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mco-my.sharepoint.com/personal/andrea_bartolo_edeq_com_co/Documents/Analisis_falla_folium/Input/Excel/"/>
    </mc:Choice>
  </mc:AlternateContent>
  <xr:revisionPtr revIDLastSave="18" documentId="13_ncr:101_{03C3F85B-53D2-4564-8E21-FF2647617458}" xr6:coauthVersionLast="47" xr6:coauthVersionMax="47" xr10:uidLastSave="{C59C92DA-ADF9-4247-AA1B-8AC49D906D2D}"/>
  <bookViews>
    <workbookView xWindow="-120" yWindow="-120" windowWidth="29040" windowHeight="15840" xr2:uid="{00000000-000D-0000-FFFF-FFFF00000000}"/>
  </bookViews>
  <sheets>
    <sheet name="Exportar Hoja de Trabajo" sheetId="1" r:id="rId1"/>
    <sheet name="Hoja3" sheetId="5" r:id="rId2"/>
    <sheet name="Hoja4" sheetId="6" r:id="rId3"/>
    <sheet name="SQL" sheetId="2" r:id="rId4"/>
  </sheets>
  <externalReferences>
    <externalReference r:id="rId5"/>
  </externalReferences>
  <definedNames>
    <definedName name="_xlnm._FilterDatabase" localSheetId="0" hidden="1">'Exportar Hoja de Trabajo'!$A$1:$L$8408</definedName>
    <definedName name="_xlnm._FilterDatabase" localSheetId="1" hidden="1">Hoja3!$A$1:$F$8442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2" i="1"/>
</calcChain>
</file>

<file path=xl/sharedStrings.xml><?xml version="1.0" encoding="utf-8"?>
<sst xmlns="http://schemas.openxmlformats.org/spreadsheetml/2006/main" count="76331" uniqueCount="19134">
  <si>
    <t>CAPACIDAD_NOMINAL</t>
  </si>
  <si>
    <t>FASES</t>
  </si>
  <si>
    <t>COOR_GPS_LON</t>
  </si>
  <si>
    <t>COOR_GPS_LAT</t>
  </si>
  <si>
    <t>MUNICIPIO</t>
  </si>
  <si>
    <t>UBICACION</t>
  </si>
  <si>
    <t>CIRCUITO</t>
  </si>
  <si>
    <t>PROPIETARIO_1</t>
  </si>
  <si>
    <t>CORQ0003</t>
  </si>
  <si>
    <t>RT</t>
  </si>
  <si>
    <t>CÓRDOBA</t>
  </si>
  <si>
    <t>VR SIBERIA BAJA FC LA PRIMAVERA</t>
  </si>
  <si>
    <t>206-22-</t>
  </si>
  <si>
    <t>EDEQ</t>
  </si>
  <si>
    <t>CARN0799</t>
  </si>
  <si>
    <t>ST</t>
  </si>
  <si>
    <t>CALARCÁ</t>
  </si>
  <si>
    <t>FCA RIVERWALK VDA ALBANIA</t>
  </si>
  <si>
    <t>205-23-</t>
  </si>
  <si>
    <t>ARRP0799</t>
  </si>
  <si>
    <t>RST</t>
  </si>
  <si>
    <t>ARMENIA</t>
  </si>
  <si>
    <t>VR PTO ESPEJO FC LA UNION</t>
  </si>
  <si>
    <t>111-24-</t>
  </si>
  <si>
    <t>ARRP0778</t>
  </si>
  <si>
    <t>RS</t>
  </si>
  <si>
    <t>VR MURILLO FC HOTEL ACAWA</t>
  </si>
  <si>
    <t>101-23-</t>
  </si>
  <si>
    <t>BURN0209</t>
  </si>
  <si>
    <t>BUENAVISTA</t>
  </si>
  <si>
    <t>VDA LOS JUANES FCA EL ZAPOTE</t>
  </si>
  <si>
    <t>206-24-</t>
  </si>
  <si>
    <t>PIRQ0131</t>
  </si>
  <si>
    <t>PIJAO</t>
  </si>
  <si>
    <t>VR ARENALES FC LOS CHIVOS</t>
  </si>
  <si>
    <t>GERQ0012</t>
  </si>
  <si>
    <t>GÉNOVA</t>
  </si>
  <si>
    <t>VR LA TOPACIA FC LA PRIMAVERA</t>
  </si>
  <si>
    <t>ARUN2632</t>
  </si>
  <si>
    <t>CALLE 50#51-41 PUERTO ESPEJO</t>
  </si>
  <si>
    <t>111-25-</t>
  </si>
  <si>
    <t>CARN0851</t>
  </si>
  <si>
    <t>FCA NAPOLES VDA LA PALOMA</t>
  </si>
  <si>
    <t>205-24-</t>
  </si>
  <si>
    <t>ARRN0922</t>
  </si>
  <si>
    <t>RTS</t>
  </si>
  <si>
    <t>PROV OBRA-MALL COMERCIAL-IRAKA</t>
  </si>
  <si>
    <t>PARTICULAR</t>
  </si>
  <si>
    <t>CARN0843</t>
  </si>
  <si>
    <t>VDA LA BELLA FCA LA CRISTALINA</t>
  </si>
  <si>
    <t>CARN0844</t>
  </si>
  <si>
    <t>LOTE EL REFUGIO 2 SEC LA PRIMAVERA</t>
  </si>
  <si>
    <t>CAUN0356</t>
  </si>
  <si>
    <t>CRA 26 CALLE 35 ESQU.</t>
  </si>
  <si>
    <t>208-23-</t>
  </si>
  <si>
    <t>ARUQ1543</t>
  </si>
  <si>
    <t>BA LAS ACACIAS MZ 20 CS 1</t>
  </si>
  <si>
    <t>110-26-</t>
  </si>
  <si>
    <t>GERQ0067</t>
  </si>
  <si>
    <t>VR CEDRAL ALTO FC EL JANEIRO</t>
  </si>
  <si>
    <t>CARQ0308</t>
  </si>
  <si>
    <t>RN</t>
  </si>
  <si>
    <t xml:space="preserve">FCA LAS MARGARITAS - VDA Q.NEGRA </t>
  </si>
  <si>
    <t>CAUQ0169</t>
  </si>
  <si>
    <t>CL 36 19 65</t>
  </si>
  <si>
    <t>208-24-</t>
  </si>
  <si>
    <t>SARN0380</t>
  </si>
  <si>
    <t>SALENTO</t>
  </si>
  <si>
    <t>VDA PALOGRANDE FCA EL PORVENIR</t>
  </si>
  <si>
    <t>307-25-</t>
  </si>
  <si>
    <t>CARN0847</t>
  </si>
  <si>
    <t>QURN0622</t>
  </si>
  <si>
    <t>QUIMBAYA</t>
  </si>
  <si>
    <t>VR KERMAN FC SALAMANCA</t>
  </si>
  <si>
    <t>304-27-</t>
  </si>
  <si>
    <t>TERP0143</t>
  </si>
  <si>
    <t>LA TEBAIDA</t>
  </si>
  <si>
    <t>VR LA POPA K-38 FC VL ADRIANA</t>
  </si>
  <si>
    <t>101-25-</t>
  </si>
  <si>
    <t>QURP0502</t>
  </si>
  <si>
    <t>FILANDIA</t>
  </si>
  <si>
    <t>VR VIGILANTE B. FC LA GIRALDA</t>
  </si>
  <si>
    <t>303-26-</t>
  </si>
  <si>
    <t>CIRN0526</t>
  </si>
  <si>
    <t>CIRCASIA</t>
  </si>
  <si>
    <t>CONJUNTO RESIDENCIAL LA PENINSULA</t>
  </si>
  <si>
    <t>303-25-</t>
  </si>
  <si>
    <t>CARP0668</t>
  </si>
  <si>
    <t>VR ALBANIA FCA CAMPO ALEGRE</t>
  </si>
  <si>
    <t>CARP0574</t>
  </si>
  <si>
    <t>VDA CALLE LARGA FCA EL DANUBIO</t>
  </si>
  <si>
    <t>206-25-</t>
  </si>
  <si>
    <t>ARRP0680</t>
  </si>
  <si>
    <t>VR MARMATO FC ESTRELLA</t>
  </si>
  <si>
    <t>205-22-</t>
  </si>
  <si>
    <t>MORN0686</t>
  </si>
  <si>
    <t>MONTENEGRO</t>
  </si>
  <si>
    <t>VR BUENOS AIRES FC LA CABAÑA</t>
  </si>
  <si>
    <t>PIRP0093</t>
  </si>
  <si>
    <t>VR LA MARIA FC ALTA FLOR</t>
  </si>
  <si>
    <t>SARN0371</t>
  </si>
  <si>
    <t>VDA LA PLAYA FCA MARQUEZA</t>
  </si>
  <si>
    <t>307-22-</t>
  </si>
  <si>
    <t>MORP0303</t>
  </si>
  <si>
    <t>VR BUENOS AIRES FC LA TOLDA</t>
  </si>
  <si>
    <t>TERP0399</t>
  </si>
  <si>
    <t>VRKILOMETRO-38 FCA V.PAOLISA</t>
  </si>
  <si>
    <t>CIRQ0139</t>
  </si>
  <si>
    <t>VR BARCELONA BAJA FC BUENOS AIRES</t>
  </si>
  <si>
    <t>303-27-</t>
  </si>
  <si>
    <t>MORP0278</t>
  </si>
  <si>
    <t>VR PUEBLO TAPAO FC LA PERLA</t>
  </si>
  <si>
    <t>MORQ0264</t>
  </si>
  <si>
    <t>TN</t>
  </si>
  <si>
    <t>VR PUEBLO TAPADO FC LA MANUELITA</t>
  </si>
  <si>
    <t>316-22</t>
  </si>
  <si>
    <t>ARRP0425</t>
  </si>
  <si>
    <t>NUEVO NAZARETH VDA EL EDEN</t>
  </si>
  <si>
    <t>205-25-</t>
  </si>
  <si>
    <t>BURP0113</t>
  </si>
  <si>
    <t>VDA RIO VERDE FCA LA MACARENA</t>
  </si>
  <si>
    <t>FIRQ0079</t>
  </si>
  <si>
    <t>VR LA CAUCHERA FC LA ALEGRIA</t>
  </si>
  <si>
    <t>304-23-</t>
  </si>
  <si>
    <t>SARQ0178</t>
  </si>
  <si>
    <t>VR P GRAND FC SAN JOSE</t>
  </si>
  <si>
    <t>CAUN0366</t>
  </si>
  <si>
    <t>CRA 36 CLL 15 LOTE 24</t>
  </si>
  <si>
    <t>208-25-</t>
  </si>
  <si>
    <t>MORN0752</t>
  </si>
  <si>
    <t>HOTEL SANTA LUCIA  VIA MONTENEGRO  TAPAO</t>
  </si>
  <si>
    <t>MORP0348</t>
  </si>
  <si>
    <t>VR PLATANILLAL FC LA ALBORADA</t>
  </si>
  <si>
    <t>101-26-</t>
  </si>
  <si>
    <t>SARN0358</t>
  </si>
  <si>
    <t>VDA EL CASTILLO FCA LAS BRISAS</t>
  </si>
  <si>
    <t>208-26-</t>
  </si>
  <si>
    <t>ARRP0134</t>
  </si>
  <si>
    <t>Km 7 VDA MURILLO VIA AL EDEN</t>
  </si>
  <si>
    <t>ARRP0006</t>
  </si>
  <si>
    <t>FC LA BELLA VDA PTO ESPEJO</t>
  </si>
  <si>
    <t>ARUQ1351</t>
  </si>
  <si>
    <t>BA PLACER MZ F CS 99</t>
  </si>
  <si>
    <t>110-23-</t>
  </si>
  <si>
    <t>TERQ0030</t>
  </si>
  <si>
    <t>VR PADILLA FC LAS BRISAS</t>
  </si>
  <si>
    <t>ARUP1508</t>
  </si>
  <si>
    <t>CL 51  10 61 BODEGA 5</t>
  </si>
  <si>
    <t>110-24-</t>
  </si>
  <si>
    <t>ARUP0638</t>
  </si>
  <si>
    <t>CENTRO DE SALUD LA CLARITA</t>
  </si>
  <si>
    <t>114-22-</t>
  </si>
  <si>
    <t>CIRN0525</t>
  </si>
  <si>
    <t>VDA BARCELONA ALTA FCA LA PALMA</t>
  </si>
  <si>
    <t>307-23-</t>
  </si>
  <si>
    <t>SARN0369</t>
  </si>
  <si>
    <t>VDA NAVARCO  ALTO FCA EL JARDIN</t>
  </si>
  <si>
    <t>QURP0577</t>
  </si>
  <si>
    <t>VR PALERMO AVICOLA LA CASCADA</t>
  </si>
  <si>
    <t>FIRP0003</t>
  </si>
  <si>
    <t>VR PARAISO FC LA ZULIA</t>
  </si>
  <si>
    <t>ARUQ0662</t>
  </si>
  <si>
    <t>CL 24  21 24</t>
  </si>
  <si>
    <t>109-28-</t>
  </si>
  <si>
    <t>CAUQ0166</t>
  </si>
  <si>
    <t>CL 22 38 00</t>
  </si>
  <si>
    <t>PIRN0254</t>
  </si>
  <si>
    <t>FCA BETEL</t>
  </si>
  <si>
    <t>206-23-</t>
  </si>
  <si>
    <t>ARUN2708</t>
  </si>
  <si>
    <t>CERROS DEL VIENTO T1</t>
  </si>
  <si>
    <t>114-23-</t>
  </si>
  <si>
    <t>PIRQ0020</t>
  </si>
  <si>
    <t>VR LA PLAYA FC EL VAIVEN</t>
  </si>
  <si>
    <t>FIRN0435</t>
  </si>
  <si>
    <t>FCA SAN ROQUE CASA 2</t>
  </si>
  <si>
    <t>ARUN2363</t>
  </si>
  <si>
    <t>CLL 8 CRAS 19 Y 20 TALLER TOYOTA</t>
  </si>
  <si>
    <t>109-25-</t>
  </si>
  <si>
    <t>BURQ0011</t>
  </si>
  <si>
    <t>FCA SINAI VDA LOS BALSOS</t>
  </si>
  <si>
    <t>TERN0504</t>
  </si>
  <si>
    <t>LT 6 VDA ARGENTINA</t>
  </si>
  <si>
    <t>FIRN0433</t>
  </si>
  <si>
    <t>FCA EL CAIMO VDA LA INDIA</t>
  </si>
  <si>
    <t>307-24-</t>
  </si>
  <si>
    <t>FIRN0432</t>
  </si>
  <si>
    <t>TR</t>
  </si>
  <si>
    <t>CONDOMINIO LUCITANIA LT 12 - FILANDIA</t>
  </si>
  <si>
    <t>TERP0166</t>
  </si>
  <si>
    <t>VR LA HERRADURA FC ATENEA</t>
  </si>
  <si>
    <t>QURN0662</t>
  </si>
  <si>
    <t>FCA BESTREGA VDA ARAUCA</t>
  </si>
  <si>
    <t>304-26-</t>
  </si>
  <si>
    <t>ARRP0769</t>
  </si>
  <si>
    <t>VR MURILLO CABA?AS LA MARIA</t>
  </si>
  <si>
    <t>ARUN2709</t>
  </si>
  <si>
    <t>CERROS DEL VIENTO T4</t>
  </si>
  <si>
    <t>ARUN2710</t>
  </si>
  <si>
    <t>CERROS DEL VIENTO T5</t>
  </si>
  <si>
    <t>FIRQ0145</t>
  </si>
  <si>
    <t>VR SANTA TERESA FC LA GRACIELA</t>
  </si>
  <si>
    <t>304-22-</t>
  </si>
  <si>
    <t>MORP0501</t>
  </si>
  <si>
    <t>FCA LA BELLA VDA EL GIGANTE</t>
  </si>
  <si>
    <t>303-23-</t>
  </si>
  <si>
    <t>TERP0026</t>
  </si>
  <si>
    <t>FC BALI O JAVA</t>
  </si>
  <si>
    <t>ARUQ1726</t>
  </si>
  <si>
    <t>BA CALIMA MZ 16 CS 6</t>
  </si>
  <si>
    <t>ARRP0735</t>
  </si>
  <si>
    <t>VR SAN PEDRO FCA LA ESTRELLA</t>
  </si>
  <si>
    <t>GERQ0260</t>
  </si>
  <si>
    <t>VR EL DORADO ESC LAS CAMELIAS</t>
  </si>
  <si>
    <t>TERQ0278</t>
  </si>
  <si>
    <t>VDA GUAYABO FCA LA PONDEROSA</t>
  </si>
  <si>
    <t>101-24-</t>
  </si>
  <si>
    <t>ARUP0443</t>
  </si>
  <si>
    <t>ED PORTOBELO CRA 14 CALLE 10N</t>
  </si>
  <si>
    <t>113-23-</t>
  </si>
  <si>
    <t>CIRP0240</t>
  </si>
  <si>
    <t>VR LA POLA FC EL PORVENIR</t>
  </si>
  <si>
    <t>CIRQ0189</t>
  </si>
  <si>
    <t>VR LA CABA?A FC LA CABA?A</t>
  </si>
  <si>
    <t>CIRQ0230</t>
  </si>
  <si>
    <t>VR NARANJAL BAJO FC LA DELICIA</t>
  </si>
  <si>
    <t>ARUP0089</t>
  </si>
  <si>
    <t>CL 19N CON LA CANDELARIA</t>
  </si>
  <si>
    <t>112-22-</t>
  </si>
  <si>
    <t>CORP0089</t>
  </si>
  <si>
    <t>FC LA QUIEBRA VR LA QUIEBRA</t>
  </si>
  <si>
    <t>ARUQ2143</t>
  </si>
  <si>
    <t>CL 14 21 18</t>
  </si>
  <si>
    <t>CARN0839</t>
  </si>
  <si>
    <t>VDA LA BELLA - CALARCA</t>
  </si>
  <si>
    <t>CARN0795</t>
  </si>
  <si>
    <t>SN</t>
  </si>
  <si>
    <t>FCA EL FENIX VDA CALLE LARGA</t>
  </si>
  <si>
    <t>QURN0661</t>
  </si>
  <si>
    <t>SR</t>
  </si>
  <si>
    <t>VDA NARANJAL FCA EL EJEMPLO</t>
  </si>
  <si>
    <t>CARN0831</t>
  </si>
  <si>
    <t>VDA AGUACATAL FCA SAN JOSE</t>
  </si>
  <si>
    <t>208-22-</t>
  </si>
  <si>
    <t>QURP0374</t>
  </si>
  <si>
    <t>VR ISTMO FC LA TEBAIDITA</t>
  </si>
  <si>
    <t>MORQ0225</t>
  </si>
  <si>
    <t>FCA EL RECUERDO VDA BARAYA</t>
  </si>
  <si>
    <t>CARP0358</t>
  </si>
  <si>
    <t>VDA PUERTO RICO FCA HOSTAL EL EDEN</t>
  </si>
  <si>
    <t>CARP0227</t>
  </si>
  <si>
    <t>VR ALBANIA FC MARRUECOS</t>
  </si>
  <si>
    <t>CARP0288</t>
  </si>
  <si>
    <t>VDA LA BELLA FCA LA BELLA</t>
  </si>
  <si>
    <t>CARP0490</t>
  </si>
  <si>
    <t>VDA POTOSI FCA LIPAJOR</t>
  </si>
  <si>
    <t>CARP0255</t>
  </si>
  <si>
    <t>VR POTOSI FC LAS JOTAS</t>
  </si>
  <si>
    <t>CARQ0267</t>
  </si>
  <si>
    <t>VR LA BELLA FC INEM</t>
  </si>
  <si>
    <t>CARP0338</t>
  </si>
  <si>
    <t>VDA LA PALOMA FCA LA EMILITA</t>
  </si>
  <si>
    <t>CARQ0674</t>
  </si>
  <si>
    <t>CENTRO DOCENTE QURBRADA NEGRA</t>
  </si>
  <si>
    <t>CARP0348</t>
  </si>
  <si>
    <t>VDA EL PENCIL FCA EL BADEN</t>
  </si>
  <si>
    <t>CARN0777</t>
  </si>
  <si>
    <t>VR QUEBRADA NEGRA FC NIRVANA</t>
  </si>
  <si>
    <t>CARN0812</t>
  </si>
  <si>
    <t>VDA LA ALBANIA FCA RINCÓN DE BENGALA</t>
  </si>
  <si>
    <t>CARP0232</t>
  </si>
  <si>
    <t>VDA LA ALBANIA FCA PRAGUITA</t>
  </si>
  <si>
    <t>CARQ0294</t>
  </si>
  <si>
    <t>VR QUEBRADA NEGRA CORREJIMIENTO</t>
  </si>
  <si>
    <t>CARQ0279</t>
  </si>
  <si>
    <t>VR LA BELLA FC MONTECRISTO</t>
  </si>
  <si>
    <t>CARQ0297</t>
  </si>
  <si>
    <t>VR QUEBRADA NEGRA FC EL JAPON</t>
  </si>
  <si>
    <t>CARP0304</t>
  </si>
  <si>
    <t>VDA QUEBRADANEGRA FC A ALTAMIRA</t>
  </si>
  <si>
    <t>CARQ0306</t>
  </si>
  <si>
    <t>VR CALABAZO FC MI RANCHO</t>
  </si>
  <si>
    <t>CARP0237</t>
  </si>
  <si>
    <t>VDA LA ALBANIA FCA STA TERESITA</t>
  </si>
  <si>
    <t>CARP0687</t>
  </si>
  <si>
    <t>CO CIPRESES</t>
  </si>
  <si>
    <t>CARP0265</t>
  </si>
  <si>
    <t>VDA POTOSI FCA LA GRACIELA</t>
  </si>
  <si>
    <t>CARQ0187</t>
  </si>
  <si>
    <t>VR QUEBRADA NEGRA FC EL RETIRO</t>
  </si>
  <si>
    <t>CARQ0351</t>
  </si>
  <si>
    <t>FC LOS PINOS</t>
  </si>
  <si>
    <t>CARQ0420</t>
  </si>
  <si>
    <t>VR LA PALOMA FC EL LIMON</t>
  </si>
  <si>
    <t>CARP0323</t>
  </si>
  <si>
    <t>VDA LA PALOMA FCA EL PLACER</t>
  </si>
  <si>
    <t>CARP0231</t>
  </si>
  <si>
    <t>VDA LA ALBANIA FCA EL MEDIO</t>
  </si>
  <si>
    <t>CARN0772</t>
  </si>
  <si>
    <t>VR LA ALBANIA FC EL BRAZIL</t>
  </si>
  <si>
    <t>CARP0359</t>
  </si>
  <si>
    <t>VDA PTO RICO FC EL ENCANTO</t>
  </si>
  <si>
    <t>CARN0764</t>
  </si>
  <si>
    <t>VR CALABAZO AVICOLA SAN DIEGO</t>
  </si>
  <si>
    <t>CARQ0258</t>
  </si>
  <si>
    <t>VR POTOSI FC EL PARAISO</t>
  </si>
  <si>
    <t>CARP0349</t>
  </si>
  <si>
    <t>VDA QUEBRADANEGRA FCA EL REMANSO</t>
  </si>
  <si>
    <t>CARQ0289</t>
  </si>
  <si>
    <t>VR QUEBRADA NEGRA FC LA ASTROMELIA</t>
  </si>
  <si>
    <t>CARP0292</t>
  </si>
  <si>
    <t>VDA QUEBRADANEGRA FCA LA PLAYA</t>
  </si>
  <si>
    <t>CARQ0333</t>
  </si>
  <si>
    <t>VR LA PALOMA FC LA AURORA</t>
  </si>
  <si>
    <t>CARQ0355</t>
  </si>
  <si>
    <t>VR QUEBRADANEGRA FC LA ESTRELLA</t>
  </si>
  <si>
    <t>CARQ0244</t>
  </si>
  <si>
    <t>VR TRAVESIA FC ESMERALDA</t>
  </si>
  <si>
    <t>CARP0284</t>
  </si>
  <si>
    <t>VDA LA BELLA FCA LIMONES</t>
  </si>
  <si>
    <t>CARP0558</t>
  </si>
  <si>
    <t>VDA LA ALBANIA FCA LA JOYA</t>
  </si>
  <si>
    <t>CARQ0241</t>
  </si>
  <si>
    <t>VR TRAVESIA FC EL BALARGA</t>
  </si>
  <si>
    <t>CARN0817</t>
  </si>
  <si>
    <t>FCA LA COQUETA Q/NEGRA</t>
  </si>
  <si>
    <t>CARP0269</t>
  </si>
  <si>
    <t>VDA POTOSI FCA LA ALSACIA</t>
  </si>
  <si>
    <t>CARQ0260</t>
  </si>
  <si>
    <t>FC EL JARDIN</t>
  </si>
  <si>
    <t>CARQ0286</t>
  </si>
  <si>
    <t>VR LA BELLA FC LA ROSITA</t>
  </si>
  <si>
    <t>CARP0322</t>
  </si>
  <si>
    <t>VDA LA PALOMA FCA LA DIVISA</t>
  </si>
  <si>
    <t>CARN0813</t>
  </si>
  <si>
    <t>FCA LA CAJETILLA</t>
  </si>
  <si>
    <t>CARQ0319</t>
  </si>
  <si>
    <t>VDA LA ROCHELA FC LA QUINDIANITA</t>
  </si>
  <si>
    <t>CARQ0353</t>
  </si>
  <si>
    <t>VR VISTA HERMOSA ESC VISTA HERMOSA</t>
  </si>
  <si>
    <t>CARQ0641</t>
  </si>
  <si>
    <t>VL CAMPESTRE VR QUEBRADA NEGRA</t>
  </si>
  <si>
    <t>CARP0247</t>
  </si>
  <si>
    <t>VDA QUEBRADA NEGRA FCA LA PLAYA</t>
  </si>
  <si>
    <t>CARQ0336</t>
  </si>
  <si>
    <t>VR CALABAZO FC LA MORELIA</t>
  </si>
  <si>
    <t>CARQ0688</t>
  </si>
  <si>
    <t>VR LA ROCHELA FC LA PALOMA</t>
  </si>
  <si>
    <t>CARP0256</t>
  </si>
  <si>
    <t>VDA POTOSI FCA POTOSI</t>
  </si>
  <si>
    <t>CARP0268</t>
  </si>
  <si>
    <t>VDA POTOSI CTRO RECRACIONAL INEM</t>
  </si>
  <si>
    <t>CARQ0264</t>
  </si>
  <si>
    <t>FC EL PRADO 3</t>
  </si>
  <si>
    <t>CARP0300</t>
  </si>
  <si>
    <t>VDA QUEBRADANEGRA FCA LA GUAJIRA</t>
  </si>
  <si>
    <t>CARQ0343</t>
  </si>
  <si>
    <t>VR CALABOZO FC LUCITANIA</t>
  </si>
  <si>
    <t>CARN0765</t>
  </si>
  <si>
    <t>VDA EL PENCIL FCA VISTA HERMOSA</t>
  </si>
  <si>
    <t>CARQ0310</t>
  </si>
  <si>
    <t>VDA EL CALABAZO FCA EL JARDÍN</t>
  </si>
  <si>
    <t>CARQ0354</t>
  </si>
  <si>
    <t>VR QUEBRADA NEGRA FC COSTA RICA</t>
  </si>
  <si>
    <t>CARQ0262</t>
  </si>
  <si>
    <t>FC POTOSI CHIQUITO</t>
  </si>
  <si>
    <t>CARP0303</t>
  </si>
  <si>
    <t>VDA QUEBRADANEGRA FCA COSTA RICA</t>
  </si>
  <si>
    <t>CARQ0318</t>
  </si>
  <si>
    <t>VDA LA ROCHELA FC LA ROCHELA</t>
  </si>
  <si>
    <t>CARP0290</t>
  </si>
  <si>
    <t>VDA QUEBRADA NEGRA FCA VLL ALEJANDRA</t>
  </si>
  <si>
    <t>CARQ0344</t>
  </si>
  <si>
    <t>VR EL CALABAZO FC EL BRAZIL</t>
  </si>
  <si>
    <t>CARQ0352</t>
  </si>
  <si>
    <t>VR VISTA HERMOSA FC EL REGALO</t>
  </si>
  <si>
    <t>CARP0280</t>
  </si>
  <si>
    <t>VDA POTOSI FCA LA CAROLINA</t>
  </si>
  <si>
    <t>CARP0224</t>
  </si>
  <si>
    <t>VDA ALBANIA FCA LA GRECIA</t>
  </si>
  <si>
    <t>CARP0246</t>
  </si>
  <si>
    <t>VR TRAVESIAS FC LA MORELIA</t>
  </si>
  <si>
    <t>CARN0800</t>
  </si>
  <si>
    <t>FINCA SAN SEBASTIAN</t>
  </si>
  <si>
    <t>CARQ0721</t>
  </si>
  <si>
    <t>FC JAZMIN VR QUEBRADA NEGRA</t>
  </si>
  <si>
    <t>CARQ0243</t>
  </si>
  <si>
    <t>VR TRAVESIA FC BUENAVISTA</t>
  </si>
  <si>
    <t>CARP0643</t>
  </si>
  <si>
    <t>VR NARANJAL FC LA JULIA</t>
  </si>
  <si>
    <t>CARQ0341</t>
  </si>
  <si>
    <t>VR CALABAZO FC EL REFLEJO</t>
  </si>
  <si>
    <t>CARQ0295</t>
  </si>
  <si>
    <t>FC EL PORVENIR VR QUEBRADA NEGRA</t>
  </si>
  <si>
    <t>CARP0259</t>
  </si>
  <si>
    <t>VDA POTOSI FCA LA PALOMA 2</t>
  </si>
  <si>
    <t>CARQ0296</t>
  </si>
  <si>
    <t>VR QUEBRADA NEGRA FC EL CAFETO</t>
  </si>
  <si>
    <t>CARP0235</t>
  </si>
  <si>
    <t>VDA LA ALBANIA FCA LAS BALSAS</t>
  </si>
  <si>
    <t>CARQ0272</t>
  </si>
  <si>
    <t>VR LA BELLA FC EL REFUGIO</t>
  </si>
  <si>
    <t>CARQ0263</t>
  </si>
  <si>
    <t>FC LA ESMERALDA</t>
  </si>
  <si>
    <t>CARP0266</t>
  </si>
  <si>
    <t>VDA POTOSI FCA LA TEXALIA</t>
  </si>
  <si>
    <t>CARN0818</t>
  </si>
  <si>
    <t>FCA LA PALMA VDA LA PALOMA</t>
  </si>
  <si>
    <t>CARN0796</t>
  </si>
  <si>
    <t>FCA EL CORTIJO VDA ALBANIA</t>
  </si>
  <si>
    <t>CARQ0253</t>
  </si>
  <si>
    <t>VR TRAVESIAS FC EL DANUBIO</t>
  </si>
  <si>
    <t>CARQ0325</t>
  </si>
  <si>
    <t>VDA LA PALOMA FC LA GRANJITA</t>
  </si>
  <si>
    <t>CARQ0673</t>
  </si>
  <si>
    <t>VR PALOMA FC EL RECUERDO</t>
  </si>
  <si>
    <t>CARP0238</t>
  </si>
  <si>
    <t>VDA LA ALBANIA FCA MANUELITA</t>
  </si>
  <si>
    <t>CARP0302</t>
  </si>
  <si>
    <t>VDA QUEBRADANEGRA FC ALA GUAIRA</t>
  </si>
  <si>
    <t>CARP0313</t>
  </si>
  <si>
    <t>VDA LA BELLA FCA LA VEGA</t>
  </si>
  <si>
    <t>CARP0331</t>
  </si>
  <si>
    <t>VDA LA PALOMA FCA LA GRANJA</t>
  </si>
  <si>
    <t>CARP0337</t>
  </si>
  <si>
    <t>VDA LA PALOMA FCA LA IBERIA</t>
  </si>
  <si>
    <t>CARQ0278</t>
  </si>
  <si>
    <t>VR POTOSI FC DINAMARCA</t>
  </si>
  <si>
    <t>CARQ0321</t>
  </si>
  <si>
    <t>VDA LA PALOMA FC EL PORVENIR</t>
  </si>
  <si>
    <t>CARQ0314</t>
  </si>
  <si>
    <t>VDA CALABAZO FCA VAS</t>
  </si>
  <si>
    <t>CARQ0293</t>
  </si>
  <si>
    <t>VR QUEBRADA NEGRA FC LA PLAYA</t>
  </si>
  <si>
    <t>CARQ0236</t>
  </si>
  <si>
    <t>VR ALBANIA FC NARANJAL</t>
  </si>
  <si>
    <t>CARQ0240</t>
  </si>
  <si>
    <t>VR TRAVESIA FC LA AURORO</t>
  </si>
  <si>
    <t>CARQ0312</t>
  </si>
  <si>
    <t>VR CALABAZO FC NOGAL</t>
  </si>
  <si>
    <t>CARQ0329</t>
  </si>
  <si>
    <t>FC SANTA CLARA</t>
  </si>
  <si>
    <t>CARP0225</t>
  </si>
  <si>
    <t>VDA ALBANIA FCA LA SIERRA</t>
  </si>
  <si>
    <t>CARQ0275</t>
  </si>
  <si>
    <t>VR NARALJAL FC EL JARDIN</t>
  </si>
  <si>
    <t>CARP0731</t>
  </si>
  <si>
    <t>VR LA BELLA  FC LIMONES</t>
  </si>
  <si>
    <t>CARQ0285</t>
  </si>
  <si>
    <t>VR LA BELLA FC SAN PABLO</t>
  </si>
  <si>
    <t>CARQ0309</t>
  </si>
  <si>
    <t>VR EL CALABOZO FC EL ZAMORO</t>
  </si>
  <si>
    <t>CARQ0639</t>
  </si>
  <si>
    <t>VR TRAVESIAS FC GUACARY</t>
  </si>
  <si>
    <t>CARQ0360</t>
  </si>
  <si>
    <t>PORTAL DEL EDEN VDA PUERTO RICO</t>
  </si>
  <si>
    <t>CARQ0332</t>
  </si>
  <si>
    <t>VR ARENILLO FC LOS NARANJOS</t>
  </si>
  <si>
    <t>CARQ0340</t>
  </si>
  <si>
    <t>VR LA PALOMA FC MIRAVALLES</t>
  </si>
  <si>
    <t>CARQ0234</t>
  </si>
  <si>
    <t>VR ALBANIA FC EL MEDIUM</t>
  </si>
  <si>
    <t>CARP0277</t>
  </si>
  <si>
    <t>VDA LA BELLA FCA LA ESPERANZA</t>
  </si>
  <si>
    <t>CARQ0324</t>
  </si>
  <si>
    <t>ESC LA PALOMA</t>
  </si>
  <si>
    <t>CARP0245</t>
  </si>
  <si>
    <t>VR TRAVESIAS FC LA GRECIA</t>
  </si>
  <si>
    <t>CARQ0752</t>
  </si>
  <si>
    <t>VR LA PALOMA FC LA PALOMA</t>
  </si>
  <si>
    <t>CARP0328</t>
  </si>
  <si>
    <t>PLANTA T COMITE DE CAFETERAS</t>
  </si>
  <si>
    <t>CARP0335</t>
  </si>
  <si>
    <t>VDA LA PALOMA FCA LA ESPERANZA</t>
  </si>
  <si>
    <t>CARP0347</t>
  </si>
  <si>
    <t>VDA EL PENCIL FCA EL EDEN</t>
  </si>
  <si>
    <t>CARP0270</t>
  </si>
  <si>
    <t>CARP0396</t>
  </si>
  <si>
    <t>VR POTOSI FC POTOSI CHIQUITA</t>
  </si>
  <si>
    <t>CARP0251</t>
  </si>
  <si>
    <t>VDA TRAVESIAS FCA ALEJANDRIA</t>
  </si>
  <si>
    <t>CARQ0283</t>
  </si>
  <si>
    <t>VR LA BELLA FC MICAY</t>
  </si>
  <si>
    <t>CARP0307</t>
  </si>
  <si>
    <t>VDA EL CALABAZO FCA LA UVA</t>
  </si>
  <si>
    <t>CARP0327</t>
  </si>
  <si>
    <t>VDA LA PALOMA FCA EL JAZMIN</t>
  </si>
  <si>
    <t>CARQ0342</t>
  </si>
  <si>
    <t>FC LA ESPERANZA</t>
  </si>
  <si>
    <t>CARQ0356</t>
  </si>
  <si>
    <t>FC EL RECREO</t>
  </si>
  <si>
    <t>CARQ0282</t>
  </si>
  <si>
    <t>VR LA BELLA FC VEGA LARGA</t>
  </si>
  <si>
    <t>CARP0229</t>
  </si>
  <si>
    <t>VDA LA ALBANIA FCA SAJONIA</t>
  </si>
  <si>
    <t>CARP0754</t>
  </si>
  <si>
    <t>VDA LA BELLA LA PRIMAVERA</t>
  </si>
  <si>
    <t>CARP0298</t>
  </si>
  <si>
    <t>VDA QUEBRADANEGRA FCA EL REFUGIO</t>
  </si>
  <si>
    <t>CARP0330</t>
  </si>
  <si>
    <t>VDA LA PALOMA FCA EL SILENCIO</t>
  </si>
  <si>
    <t>CARP0228</t>
  </si>
  <si>
    <t>VDA LA ALBANIA FCA WATERLOO</t>
  </si>
  <si>
    <t>CARQ0350</t>
  </si>
  <si>
    <t>VR PENCIL FC EL BRASIL</t>
  </si>
  <si>
    <t>CARQ0281</t>
  </si>
  <si>
    <t>VR LA BELLA FC LA CABANITA</t>
  </si>
  <si>
    <t>CARQ0357</t>
  </si>
  <si>
    <t>VR QUEBRADA N.FC LA SAMARIA 4</t>
  </si>
  <si>
    <t>CARP0276</t>
  </si>
  <si>
    <t>VDA LA BELLA FCA BELLA VISTA</t>
  </si>
  <si>
    <t>CARQ0271</t>
  </si>
  <si>
    <t>CARP0223</t>
  </si>
  <si>
    <t>VR ALBANIA FC EL ROSAL</t>
  </si>
  <si>
    <t>CARP0287</t>
  </si>
  <si>
    <t>VDA LA BELLA FCA BUENOS AIRES</t>
  </si>
  <si>
    <t>CARP0637</t>
  </si>
  <si>
    <t>VIA A BARCELONA TRILLADORA ALIAGRO S A</t>
  </si>
  <si>
    <t>110-32</t>
  </si>
  <si>
    <t>CIRP0238</t>
  </si>
  <si>
    <t>VR LA POLA FC EL DANUBIO</t>
  </si>
  <si>
    <t>CIRQ0219</t>
  </si>
  <si>
    <t>VR LA JULIA FC LA NATURALIA</t>
  </si>
  <si>
    <t>CIRP0159</t>
  </si>
  <si>
    <t>VR BUENA VISTA FC BUENAVISTA</t>
  </si>
  <si>
    <t>CIRP0172</t>
  </si>
  <si>
    <t>HOSTAL PARAISO VDA LA SIRIA</t>
  </si>
  <si>
    <t>CIRQ0166</t>
  </si>
  <si>
    <t>VR BUENA VISTA FC CAJA MARCA</t>
  </si>
  <si>
    <t>CIRN0494</t>
  </si>
  <si>
    <t>LOTE 1 LA ISLA VDA BARCELONA BAJA</t>
  </si>
  <si>
    <t>CIRP0216</t>
  </si>
  <si>
    <t>VR PIAMONTE FC LA MANUELITA</t>
  </si>
  <si>
    <t>MOUQ0005</t>
  </si>
  <si>
    <t>VR FRONTERA FC SAN JOSE</t>
  </si>
  <si>
    <t>CIRQ0191</t>
  </si>
  <si>
    <t>VDA LA CABAÑA FCA EL DIAMANTE</t>
  </si>
  <si>
    <t>CIRQ0169</t>
  </si>
  <si>
    <t>VR LA SIRIA FC LOS SAUCES</t>
  </si>
  <si>
    <t>CIRQ0228</t>
  </si>
  <si>
    <t>VR ALTO DE LA CRUZ FC LOS ANCESTROS</t>
  </si>
  <si>
    <t>MOUQ0014</t>
  </si>
  <si>
    <t>CR FRONTERA FC EL DESCANSO</t>
  </si>
  <si>
    <t>CIRP0211</t>
  </si>
  <si>
    <t>VDA BUENAVISTA FCA EL ANTOJO</t>
  </si>
  <si>
    <t>CIRQ0201</t>
  </si>
  <si>
    <t>VR PINARES FC LA ILUSION</t>
  </si>
  <si>
    <t>CIRQ0356</t>
  </si>
  <si>
    <t>VR LA POLA FC LA SIBERIA</t>
  </si>
  <si>
    <t>CIRN0478</t>
  </si>
  <si>
    <t>VR LA SIRIA FC LA ESTRELLA</t>
  </si>
  <si>
    <t>CIRP0141</t>
  </si>
  <si>
    <t>VR BARCELONA BAJA FC LA PRAGA</t>
  </si>
  <si>
    <t>CIRQ0203</t>
  </si>
  <si>
    <t>VR PINARES FC EL JARDIN</t>
  </si>
  <si>
    <t>CIRQ0235</t>
  </si>
  <si>
    <t>VR NARANJAL ALTO FC EL DESESPERO</t>
  </si>
  <si>
    <t>CIRN0501</t>
  </si>
  <si>
    <t>FCA EL RECREO VDA LA POLA</t>
  </si>
  <si>
    <t>CIRP0450</t>
  </si>
  <si>
    <t xml:space="preserve">VDA  B/VISTA FC CEDRAL </t>
  </si>
  <si>
    <t>CIRQ0171</t>
  </si>
  <si>
    <t>HOSTAL SANTA BARBARA VDA LA SIRIA</t>
  </si>
  <si>
    <t>MOUP0013</t>
  </si>
  <si>
    <t>VR FRONTERA FC  EL ZAFIRO</t>
  </si>
  <si>
    <t>CIRQ0142</t>
  </si>
  <si>
    <t>VDA BARCELONA BAJA FCA LA</t>
  </si>
  <si>
    <t>CIRQ0133</t>
  </si>
  <si>
    <t>VR LLANADAS CACERIO CANEY</t>
  </si>
  <si>
    <t>CIRQ0158</t>
  </si>
  <si>
    <t>VR BUENAVISTA FC LA UNION</t>
  </si>
  <si>
    <t>CIRN0490</t>
  </si>
  <si>
    <t>VR BARCELONA B. FC HOTEL EL DESPERTAR</t>
  </si>
  <si>
    <t>CIRQ0144</t>
  </si>
  <si>
    <t>VR BARCELONA B. FC EL EDEN</t>
  </si>
  <si>
    <t>CIRQ0188</t>
  </si>
  <si>
    <t>VR LA CABA?A FC VL JIMENA</t>
  </si>
  <si>
    <t>CIRQ0161</t>
  </si>
  <si>
    <t>VR BUENA VISTA FC VL FLOR</t>
  </si>
  <si>
    <t>CIRQ0196</t>
  </si>
  <si>
    <t>VR PINARES FC LOMA LINDA</t>
  </si>
  <si>
    <t>CIRP0198</t>
  </si>
  <si>
    <t>VR PINARES FC EL PORVENIR</t>
  </si>
  <si>
    <t>MOUP0008</t>
  </si>
  <si>
    <t>PLANTA DE TRATAMIENTO VDA LA FRONTERA</t>
  </si>
  <si>
    <t>CIRQ0220</t>
  </si>
  <si>
    <t>VR LA JULIA FC LA UNION</t>
  </si>
  <si>
    <t>MOUQ0012</t>
  </si>
  <si>
    <t>VR LA FRONTERA FC LA MILONGA</t>
  </si>
  <si>
    <t>CIRP0236</t>
  </si>
  <si>
    <t>VR LA POLA FC EL DIAMANTE</t>
  </si>
  <si>
    <t>CIRQ0218</t>
  </si>
  <si>
    <t>VR PIAMONTE GRANJA AVICOLA FENIX</t>
  </si>
  <si>
    <t>CIRQ0177</t>
  </si>
  <si>
    <t>VR LA SIRIA FC EL PRADO</t>
  </si>
  <si>
    <t>CIRQ0155</t>
  </si>
  <si>
    <t>VR BARCELONA BAJA FC SANTA ANA</t>
  </si>
  <si>
    <t>MOUP0007</t>
  </si>
  <si>
    <t>FC LA FRONTERA ESAQUIN</t>
  </si>
  <si>
    <t>CIRQ0182</t>
  </si>
  <si>
    <t>VDA LA SIRIA FCA CARITO</t>
  </si>
  <si>
    <t>CIRQ0140</t>
  </si>
  <si>
    <t>VR BARCELONA ALTA FC LA SECRETA</t>
  </si>
  <si>
    <t>CIRP0371</t>
  </si>
  <si>
    <t>VR PIAMONTE FC SANTA CLARA</t>
  </si>
  <si>
    <t>MOUP0011</t>
  </si>
  <si>
    <t>FCA  VILLA  ORTENCIA VDA LA FRONTERA</t>
  </si>
  <si>
    <t>CIRQ0321</t>
  </si>
  <si>
    <t>VR LA POLA FC EL RECUERDO</t>
  </si>
  <si>
    <t>CIRQ0231</t>
  </si>
  <si>
    <t>VR NARANJAL ALTO FC BELLAVISTA</t>
  </si>
  <si>
    <t>CIRQ0213</t>
  </si>
  <si>
    <t>VR BUENA VISTA FC EL TO</t>
  </si>
  <si>
    <t>CIRP0237</t>
  </si>
  <si>
    <t>VR LA POLA FC BELLA VISTA</t>
  </si>
  <si>
    <t>CIRP0162</t>
  </si>
  <si>
    <t>VR BUENA VISTA FC LAS MARGARITAS</t>
  </si>
  <si>
    <t>CIRP0137</t>
  </si>
  <si>
    <t>VR BARCELONA BAJA FC HOTEL VERA CRUZ</t>
  </si>
  <si>
    <t>CIRQ0197</t>
  </si>
  <si>
    <t>VR PINARES FC LA BONITA</t>
  </si>
  <si>
    <t>CIRQ0204</t>
  </si>
  <si>
    <t>VR PINARES FC EDEN</t>
  </si>
  <si>
    <t>CIRQ0408</t>
  </si>
  <si>
    <t>VR LLANADAS FC TESALIA BAJA</t>
  </si>
  <si>
    <t>CIRQ0380</t>
  </si>
  <si>
    <t>VR LA SIRIA FC LA ADIELA</t>
  </si>
  <si>
    <t>CIRQ0173</t>
  </si>
  <si>
    <t>VR LA SIRIA FC LA PALMA</t>
  </si>
  <si>
    <t>CIRN0484</t>
  </si>
  <si>
    <t>VDA CONGAL FCA GUAYRA</t>
  </si>
  <si>
    <t>CIRP0454</t>
  </si>
  <si>
    <t>VR BUENAVISTA FC CEDRAL</t>
  </si>
  <si>
    <t>CIRP0135</t>
  </si>
  <si>
    <t>VR LLANADAS FC XIMENA</t>
  </si>
  <si>
    <t>CIRP0381</t>
  </si>
  <si>
    <t>ECO HOTEL SANTA BARBARA VDA LA SIRIA</t>
  </si>
  <si>
    <t>CIRP0325</t>
  </si>
  <si>
    <t>VR LA SIRIA FC LA MAMELITA</t>
  </si>
  <si>
    <t>CIRQ0156</t>
  </si>
  <si>
    <t>VR BARCELONA BAJA FC EL PORVENIR</t>
  </si>
  <si>
    <t>CIRN0470</t>
  </si>
  <si>
    <t>VR LA CABAÑA FC LA SULTANA ANT.COMCEL</t>
  </si>
  <si>
    <t>CIRQ0154</t>
  </si>
  <si>
    <t>VR BARCELONA BAJA FC EL TREBOL</t>
  </si>
  <si>
    <t>CIRP0206</t>
  </si>
  <si>
    <t>VR PINARES FC PINARES</t>
  </si>
  <si>
    <t>CIRQ0205</t>
  </si>
  <si>
    <t>VR PINARES FC LA MESITA</t>
  </si>
  <si>
    <t>CIRQ0215</t>
  </si>
  <si>
    <t>VR BUENA VISTA FC TIERRA LABRANTIA</t>
  </si>
  <si>
    <t>CIRQ0388</t>
  </si>
  <si>
    <t>VR PIAMONTE FC LA GRUTA</t>
  </si>
  <si>
    <t>CIRQ0186</t>
  </si>
  <si>
    <t>VR LA CABA?A FC EL JARDIN</t>
  </si>
  <si>
    <t>CIRQ0146</t>
  </si>
  <si>
    <t>VR BARCELONA BAJA FC LA ARGELIA</t>
  </si>
  <si>
    <t>CIRQ0168</t>
  </si>
  <si>
    <t>VR LA SIRIA FC EL PORVENIR</t>
  </si>
  <si>
    <t>CIRQ0134</t>
  </si>
  <si>
    <t>VR LLANADAS FC LA DIVISA</t>
  </si>
  <si>
    <t>CIRN0477</t>
  </si>
  <si>
    <t>VR BUENAVISTA FC LA VENTANA</t>
  </si>
  <si>
    <t>CIRQ0151</t>
  </si>
  <si>
    <t>CIRP0130</t>
  </si>
  <si>
    <t>FC VERSALLES VDA BARCELONA ALTA</t>
  </si>
  <si>
    <t>CIRP0148</t>
  </si>
  <si>
    <t>VR BARCELONA B FC LA UNION</t>
  </si>
  <si>
    <t>CIRP0175</t>
  </si>
  <si>
    <t>VR LA SIRIA FC BELLA VISTA</t>
  </si>
  <si>
    <t>CIRQ0179</t>
  </si>
  <si>
    <t>VR LA SIRIA FC LA SIRIA</t>
  </si>
  <si>
    <t>CIRP0187</t>
  </si>
  <si>
    <t>VR LA CABA?A FC EL CARIBE</t>
  </si>
  <si>
    <t>CIRP0405</t>
  </si>
  <si>
    <t>VR LA CABA?A FC LAS MERCEDES</t>
  </si>
  <si>
    <t>MOUP0010</t>
  </si>
  <si>
    <t>FC LA CABA?A VR LA SIRIA</t>
  </si>
  <si>
    <t>CIRP0448</t>
  </si>
  <si>
    <t>VR NARANJAL BAJO FC LA ARABIA</t>
  </si>
  <si>
    <t>CIRP0149</t>
  </si>
  <si>
    <t>VR BARCELONA BAJA FC LOS SAUCES</t>
  </si>
  <si>
    <t>CIRP0178</t>
  </si>
  <si>
    <t>MORQ0603</t>
  </si>
  <si>
    <t>VR FRONTERA FC VILLA ANTONIA</t>
  </si>
  <si>
    <t>CIRP0352</t>
  </si>
  <si>
    <t>VR LLANADAS FC LA SAMARIA</t>
  </si>
  <si>
    <t>CIRQ0106</t>
  </si>
  <si>
    <t>VR BARCELONA B FC VILLA LUZ</t>
  </si>
  <si>
    <t>CIRQ0202</t>
  </si>
  <si>
    <t>VR PINARES FC LA FRANCIA</t>
  </si>
  <si>
    <t>MORP0537</t>
  </si>
  <si>
    <t>FCA EL VESUBIO VDA LA FRONTERA</t>
  </si>
  <si>
    <t>CIRQ0384</t>
  </si>
  <si>
    <t>VR BARCELONA BAJA FC HOTEL CAFE SPAR</t>
  </si>
  <si>
    <t>CIRP0157</t>
  </si>
  <si>
    <t>VR BUENA VISTA FC MONTEBELLO</t>
  </si>
  <si>
    <t>CIRP0160</t>
  </si>
  <si>
    <t>VR BUEN VISTA FC LA ESMERALDA</t>
  </si>
  <si>
    <t>CIRQ0174</t>
  </si>
  <si>
    <t>VR LA SIRIA FC LOS LAZOS</t>
  </si>
  <si>
    <t>CIRP0147</t>
  </si>
  <si>
    <t>VR BARCELONA BAJA FC EL TESORITO</t>
  </si>
  <si>
    <t>CIRN0472</t>
  </si>
  <si>
    <t>VR LA SIRIA FC GUADUALES</t>
  </si>
  <si>
    <t>CIRP0132</t>
  </si>
  <si>
    <t>FC EL PARAISO VDA LLANADAS</t>
  </si>
  <si>
    <t>CIRP0167</t>
  </si>
  <si>
    <t>VR BUENA VISTA FC LA ESPERANZA</t>
  </si>
  <si>
    <t>CIRQ0131</t>
  </si>
  <si>
    <t>VR LLANADAS FC STA HELENA</t>
  </si>
  <si>
    <t>CIRQ0200</t>
  </si>
  <si>
    <t>CIRP0165</t>
  </si>
  <si>
    <t>VR BUENA VISTA FC EL REPOSO</t>
  </si>
  <si>
    <t>CIRP0181</t>
  </si>
  <si>
    <t>VR LA SIRIA FC MAZATLAN</t>
  </si>
  <si>
    <t>CIRP0407</t>
  </si>
  <si>
    <t>VR LLANADAS FC TESALIA ALTA</t>
  </si>
  <si>
    <t>CIRQ0382</t>
  </si>
  <si>
    <t>VR PINARES FC EL PARAISO</t>
  </si>
  <si>
    <t>CIRP0194</t>
  </si>
  <si>
    <t>VR LA CABA?A FC LA SEIVA</t>
  </si>
  <si>
    <t>CIRN0488</t>
  </si>
  <si>
    <t>FCA LA PLAYA VDA LA CABAÑA</t>
  </si>
  <si>
    <t>CIRQ0217</t>
  </si>
  <si>
    <t>VR PIAMONTE FC LA DORADA</t>
  </si>
  <si>
    <t>CIRN0485</t>
  </si>
  <si>
    <t>VDA BARCELONA BAJA FCA LA ESPERANZA</t>
  </si>
  <si>
    <t>MOUP0006</t>
  </si>
  <si>
    <t>FCA CHAPINERO VAD LA FRONTERA</t>
  </si>
  <si>
    <t>CIRP0180</t>
  </si>
  <si>
    <t>VR LA SIRIA FC VL RUBIO</t>
  </si>
  <si>
    <t>CIRN0487</t>
  </si>
  <si>
    <t>VR LA SIRIA FC LA ROCHELA</t>
  </si>
  <si>
    <t>CIRP0214</t>
  </si>
  <si>
    <t>VR BUENA VISTA FC EL CIELO LINDO</t>
  </si>
  <si>
    <t>CIRN0499</t>
  </si>
  <si>
    <t>VR LA CRISTALINA URB.LOS ANCESTROS</t>
  </si>
  <si>
    <t>CIRP0212</t>
  </si>
  <si>
    <t>VR BUENA VISTA FC EL PORVENIR</t>
  </si>
  <si>
    <t>CIRQ0233</t>
  </si>
  <si>
    <t>VR NARANJAL ALTO FC LA ESPERANZA</t>
  </si>
  <si>
    <t>CIRQ0136</t>
  </si>
  <si>
    <t>VR ALTO DE LA CRUZ FC LA ZULIA</t>
  </si>
  <si>
    <t>CIRP0093</t>
  </si>
  <si>
    <t>VR CONGAL FC LA MACARENA</t>
  </si>
  <si>
    <t>CIRP0385</t>
  </si>
  <si>
    <t>VR BARCELONA BAJA FC CASTILLA</t>
  </si>
  <si>
    <t>CIRQ0232</t>
  </si>
  <si>
    <t>VR NARANJAL BAJO FC LA DIVISA</t>
  </si>
  <si>
    <t>CIRP0320</t>
  </si>
  <si>
    <t>VR BUENA VISTA FC LA ELVIRA</t>
  </si>
  <si>
    <t>CIRQ0176</t>
  </si>
  <si>
    <t>VR LA SIRIA FC LA BELLA</t>
  </si>
  <si>
    <t>CIRP0326</t>
  </si>
  <si>
    <t>VR LA CABA?A FC LA PALMA</t>
  </si>
  <si>
    <t>CIRQ0322</t>
  </si>
  <si>
    <t>VR LA POLA FC BUENO AIRES</t>
  </si>
  <si>
    <t>CIRQ0152</t>
  </si>
  <si>
    <t>VR BARCELONA BAJA FC LA CASCADA</t>
  </si>
  <si>
    <t>CIRP0170</t>
  </si>
  <si>
    <t>VR LA SIRIA FC EL RECUERDO</t>
  </si>
  <si>
    <t>CIRQ0378</t>
  </si>
  <si>
    <t>CIRQ0138</t>
  </si>
  <si>
    <t>VR BARCELONA BJA FC GUADALITO</t>
  </si>
  <si>
    <t>CIRQ0183</t>
  </si>
  <si>
    <t>VR LA CABA?A FC LA LORENA</t>
  </si>
  <si>
    <t>ARUQ0560</t>
  </si>
  <si>
    <t>BA LA PATRIA MZ 7 CS 1</t>
  </si>
  <si>
    <t>ARUQ0588</t>
  </si>
  <si>
    <t>BA VENECIA MZ B CS 14</t>
  </si>
  <si>
    <t>ARUQ0549</t>
  </si>
  <si>
    <t>BA LA PATRIA MZ 49 CS30</t>
  </si>
  <si>
    <t>ARUP2246</t>
  </si>
  <si>
    <t>CLL 22 AVD LAS AMERICAS</t>
  </si>
  <si>
    <t>ARUQ0574</t>
  </si>
  <si>
    <t>BA MONTE BLANCO MZ D CS 3</t>
  </si>
  <si>
    <t>ARUQ0581</t>
  </si>
  <si>
    <t>BA MONTE BLANCO ll MZ M CS 18</t>
  </si>
  <si>
    <t>ARUQ0576</t>
  </si>
  <si>
    <t>BA LOS ANDES MZ 11 CS16</t>
  </si>
  <si>
    <t>ARUQ0558</t>
  </si>
  <si>
    <t>BA LA PATRIA MZ 18 CS 1</t>
  </si>
  <si>
    <t>ARUN2523</t>
  </si>
  <si>
    <t>CLL 23 37 25 TESALONICA</t>
  </si>
  <si>
    <t>ARUQ0570</t>
  </si>
  <si>
    <t>BA LA UNIVERSAL MZ 15 CS 30</t>
  </si>
  <si>
    <t>ARUQ0590</t>
  </si>
  <si>
    <t>BA IRLANDA MZ A CS 14</t>
  </si>
  <si>
    <t>ARUQ2040</t>
  </si>
  <si>
    <t>CR 34  23 EQ</t>
  </si>
  <si>
    <t>ARUQ0567</t>
  </si>
  <si>
    <t>BA LA UNIVERSAL MZ 8 CS 36</t>
  </si>
  <si>
    <t>ARUQ0579</t>
  </si>
  <si>
    <t>URB LOS ANDES MZ 14 CASA 28</t>
  </si>
  <si>
    <t>ARUQ2261</t>
  </si>
  <si>
    <t>CLL 22 40 57 PORTAL GALICIA</t>
  </si>
  <si>
    <t>ARUQ1934</t>
  </si>
  <si>
    <t>BRR LOS ANDES MZN 8 11</t>
  </si>
  <si>
    <t>ARUQ2205</t>
  </si>
  <si>
    <t>JARDIN DE LAS AMERICAS CALLE 20 No. 29 04</t>
  </si>
  <si>
    <t>ARUQ1940</t>
  </si>
  <si>
    <t>BRR LOS ANDES II MZN 2 14</t>
  </si>
  <si>
    <t>ARUQ0568</t>
  </si>
  <si>
    <t>BA LA UNIVERSAL MZ 12 CS 28</t>
  </si>
  <si>
    <t>ARUQ0575</t>
  </si>
  <si>
    <t>BA MONTE BLANCO MZ C CS 1</t>
  </si>
  <si>
    <t>ARUQ0316</t>
  </si>
  <si>
    <t>CRA 34 22 06 ESQ</t>
  </si>
  <si>
    <t>ARUQ0573</t>
  </si>
  <si>
    <t>BA LA UNIVERSAL CL 22 44-19</t>
  </si>
  <si>
    <t>ARUQ0344</t>
  </si>
  <si>
    <t>CON RES VILLA JARDIN</t>
  </si>
  <si>
    <t>ARUQ0563</t>
  </si>
  <si>
    <t>BA LA UNIVERSAL MZ 3 CS 67</t>
  </si>
  <si>
    <t>ARUP0348</t>
  </si>
  <si>
    <t>ED AMERICAS CL 22 21 58</t>
  </si>
  <si>
    <t>ARUQ2063</t>
  </si>
  <si>
    <t>BA JULIANA MZ F CS 1</t>
  </si>
  <si>
    <t>ARUQ1897</t>
  </si>
  <si>
    <t>BRR MONTE BLANCO MZN D 1</t>
  </si>
  <si>
    <t>ARUQ0552</t>
  </si>
  <si>
    <t>BA LA PATRIA MZ 53 CS 1</t>
  </si>
  <si>
    <t>ARUQ0339</t>
  </si>
  <si>
    <t>AUTOSERV AMERICAS</t>
  </si>
  <si>
    <t>ARUQ0551</t>
  </si>
  <si>
    <t>BA LA PATRIA MZ 53 CS45</t>
  </si>
  <si>
    <t>ARUQ0555</t>
  </si>
  <si>
    <t>CENTRO DE SALUD LA PATRIA</t>
  </si>
  <si>
    <t>ARUN2396</t>
  </si>
  <si>
    <t>CLL 22 CRA 32 ARA VILLA JARDIN</t>
  </si>
  <si>
    <t>ARUQ0584</t>
  </si>
  <si>
    <t>BA VL AMERICAS MZ E CS 14</t>
  </si>
  <si>
    <t>ARUQ0554</t>
  </si>
  <si>
    <t>BA LA PATRIA MZ 56 CS 6</t>
  </si>
  <si>
    <t>ARUQ0591</t>
  </si>
  <si>
    <t>ARUQ2002</t>
  </si>
  <si>
    <t>BA JULIANA MZ B CS 13</t>
  </si>
  <si>
    <t>ARUQ1933</t>
  </si>
  <si>
    <t>BRR LOS ANDES MZN 6 7</t>
  </si>
  <si>
    <t>ARUP2003</t>
  </si>
  <si>
    <t>CL 21 32 23</t>
  </si>
  <si>
    <t>ARUQ0550</t>
  </si>
  <si>
    <t>BA LA PATRIA MZ42 CS 1</t>
  </si>
  <si>
    <t>ARUQ1932</t>
  </si>
  <si>
    <t>BRR LOS ANDES MZ 1 CS 13</t>
  </si>
  <si>
    <t>ARUQ0572</t>
  </si>
  <si>
    <t>BA LA UNIVERSAL MZ 1 CS 24</t>
  </si>
  <si>
    <t>ARUQ0585</t>
  </si>
  <si>
    <t>BA ORIENTE MZ 37 13</t>
  </si>
  <si>
    <t>ARUQ1963</t>
  </si>
  <si>
    <t>BA IRLANDA MZ G CS 18</t>
  </si>
  <si>
    <t>ARUQ0565</t>
  </si>
  <si>
    <t>BA LA UNIVERSAL MZ 7 CS 1</t>
  </si>
  <si>
    <t>ARUQ0577</t>
  </si>
  <si>
    <t>BA LOS ANDES ll MZ 4 CS 11</t>
  </si>
  <si>
    <t>ARUQ0586</t>
  </si>
  <si>
    <t>BA VENECIA MZ D CS 5</t>
  </si>
  <si>
    <t>ARUQ0582</t>
  </si>
  <si>
    <t>BA LAS ALMENDRAS MZ C CS 6</t>
  </si>
  <si>
    <t>ARUP0416</t>
  </si>
  <si>
    <t>BA LA PATRIA H INF LA UNION</t>
  </si>
  <si>
    <t>ARUQ0559</t>
  </si>
  <si>
    <t>BA LA PATRIA MZ 11 CS 1</t>
  </si>
  <si>
    <t>ARUQ0347</t>
  </si>
  <si>
    <t>AV AMERICAS FR VILLA JARDIN</t>
  </si>
  <si>
    <t>ARUQ0556</t>
  </si>
  <si>
    <t>BA LA PATRIA MZ 32 CS44</t>
  </si>
  <si>
    <t>ARUQ0557</t>
  </si>
  <si>
    <t>BA LA PATRIA MZ 24 CS44</t>
  </si>
  <si>
    <t>ARUQ0569</t>
  </si>
  <si>
    <t>CIUDADELA DEL OCCIDENTE BA LA UNIVERSAL</t>
  </si>
  <si>
    <t>ARUQ0564</t>
  </si>
  <si>
    <t>BA LA UNIVERSAL MZ 3 CS 54</t>
  </si>
  <si>
    <t>ARUQ0571</t>
  </si>
  <si>
    <t>URB UNIVERSAL MZ 18 CASA 5</t>
  </si>
  <si>
    <t>ARUQ0553</t>
  </si>
  <si>
    <t>BA LA PATRIA MZ 68 CS26</t>
  </si>
  <si>
    <t>ARUP1939</t>
  </si>
  <si>
    <t>COL NORMAL  CRA 34 CALLE 20</t>
  </si>
  <si>
    <t>ARUQ0561</t>
  </si>
  <si>
    <t>BA LA PATRIA MZ 1 CS 21</t>
  </si>
  <si>
    <t>ARUQ0562</t>
  </si>
  <si>
    <t>BA LA UNIVERSAL MZ 1 CS 50</t>
  </si>
  <si>
    <t>ARUP0343</t>
  </si>
  <si>
    <t>CON RES VILLA JARDIN CRA  29  CALLE 21</t>
  </si>
  <si>
    <t>ARUQ1935</t>
  </si>
  <si>
    <t>BRR LOS ANDES MZN 8 10</t>
  </si>
  <si>
    <t>ARUQ0580</t>
  </si>
  <si>
    <t>BA MONTE BLANCO MZ 5 CS23</t>
  </si>
  <si>
    <t>ARUQ0338</t>
  </si>
  <si>
    <t>CL 21 32 11</t>
  </si>
  <si>
    <t>ARUQ1716</t>
  </si>
  <si>
    <t>BA 8 DE MARZO MZ 4 CS 16</t>
  </si>
  <si>
    <t>ARUQ1509</t>
  </si>
  <si>
    <t>CR 19 CL 42</t>
  </si>
  <si>
    <t>ARUQ1533</t>
  </si>
  <si>
    <t>BA ACACIAS MZ 8 CS 5</t>
  </si>
  <si>
    <t>ARUQ1712</t>
  </si>
  <si>
    <t>ZULDEMAIDA MZ 27 CS 1A</t>
  </si>
  <si>
    <t>ARUQ1733</t>
  </si>
  <si>
    <t>URB GIRASOLES MZ 2 CS 25 B</t>
  </si>
  <si>
    <t>ARUP1502</t>
  </si>
  <si>
    <t>CR 19 44 60</t>
  </si>
  <si>
    <t>ARUQ1530</t>
  </si>
  <si>
    <t>CRA 19 47 08 SEMDAS</t>
  </si>
  <si>
    <t>ARUQ1723</t>
  </si>
  <si>
    <t>MARCO F. SUAREZ MZ C CS 10</t>
  </si>
  <si>
    <t>ARUQ1541</t>
  </si>
  <si>
    <t>BA LAS ACACIAS MZ 2 CS 14</t>
  </si>
  <si>
    <t>ARUQ1971</t>
  </si>
  <si>
    <t>CR 24 48 43</t>
  </si>
  <si>
    <t>ARUQ1525</t>
  </si>
  <si>
    <t>BRR VLL JULIANA  MZ 6 CS 6</t>
  </si>
  <si>
    <t>ARUQ1705</t>
  </si>
  <si>
    <t>ZULDEMAIDA MZ 10 CS 20</t>
  </si>
  <si>
    <t>ARUP1503</t>
  </si>
  <si>
    <t>ARUQ1542</t>
  </si>
  <si>
    <t>BA LAS ACACIAS MZ 12 CS 5</t>
  </si>
  <si>
    <t>ARUQ1520</t>
  </si>
  <si>
    <t>CR 19 30 52</t>
  </si>
  <si>
    <t>ARUQ1524</t>
  </si>
  <si>
    <t>CR 24 39 20</t>
  </si>
  <si>
    <t>ARUQ1722</t>
  </si>
  <si>
    <t>CALIMA MZ 11 CS 25</t>
  </si>
  <si>
    <t>ARUQ1523</t>
  </si>
  <si>
    <t>CL44 CR 21 EQ</t>
  </si>
  <si>
    <t>ARUQ1537</t>
  </si>
  <si>
    <t>BA ACACIAS MZ 6 CS 1</t>
  </si>
  <si>
    <t>ARUP1468</t>
  </si>
  <si>
    <t>CL 48 CR 25 COL LAS ACACIAS</t>
  </si>
  <si>
    <t>ARUQ1735</t>
  </si>
  <si>
    <t>URB GIRASOLES MZ 4 CS 1</t>
  </si>
  <si>
    <t>ARUQ1725</t>
  </si>
  <si>
    <t>BA CALIMA MZ 20 CS 34</t>
  </si>
  <si>
    <t>ARUQ1732</t>
  </si>
  <si>
    <t>URB GIRASOLES CL 48 27 44</t>
  </si>
  <si>
    <t>ARUQ1887</t>
  </si>
  <si>
    <t>BRR NUEVA BRASILIA MZN 11 3</t>
  </si>
  <si>
    <t>ARUQ1885</t>
  </si>
  <si>
    <t>BRR LA BRASILIA MZN 6 22</t>
  </si>
  <si>
    <t>ARUQ1518</t>
  </si>
  <si>
    <t>CL 33 21 12</t>
  </si>
  <si>
    <t>ARUQ1704</t>
  </si>
  <si>
    <t>ZULDEMAIDA MZ 17 CS 11</t>
  </si>
  <si>
    <t>ARUQ1528</t>
  </si>
  <si>
    <t>BA VL DEL CAFE MZ C CS 20</t>
  </si>
  <si>
    <t>ARUQ1546</t>
  </si>
  <si>
    <t>URB LOS CRISTALES BLQ F</t>
  </si>
  <si>
    <t>ARUP1521</t>
  </si>
  <si>
    <t>CR 19 31 10</t>
  </si>
  <si>
    <t>ARUP1536</t>
  </si>
  <si>
    <t>CR 20 48 39</t>
  </si>
  <si>
    <t>ARUQ1539</t>
  </si>
  <si>
    <t>BA ACACIAS MZ 5 CS 13</t>
  </si>
  <si>
    <t>ARUN2375</t>
  </si>
  <si>
    <t>CLL 48 22 31 TIENDA ARA</t>
  </si>
  <si>
    <t>ARUP1540</t>
  </si>
  <si>
    <t>CL 48 22 05</t>
  </si>
  <si>
    <t>ARUQ1714</t>
  </si>
  <si>
    <t>URB SN VICENTE MZ 1 CS 6</t>
  </si>
  <si>
    <t>ARUP1847</t>
  </si>
  <si>
    <t>CR 19 45 46</t>
  </si>
  <si>
    <t>ARUQ1544</t>
  </si>
  <si>
    <t>BA LAS ACACIAS MZ 15 CS 8</t>
  </si>
  <si>
    <t>ARUP1731</t>
  </si>
  <si>
    <t>CL 48 29 11</t>
  </si>
  <si>
    <t>ARUQ1711</t>
  </si>
  <si>
    <t>ZULDEMAIDA MZ 22 CS 1</t>
  </si>
  <si>
    <t>ARUQ1522</t>
  </si>
  <si>
    <t>CL 44 CR 20</t>
  </si>
  <si>
    <t>ARUQ1467</t>
  </si>
  <si>
    <t>CR 24 48 07</t>
  </si>
  <si>
    <t>ARUP1526</t>
  </si>
  <si>
    <t>CL 40 19 46</t>
  </si>
  <si>
    <t>ARUQ1886</t>
  </si>
  <si>
    <t>BRR NUEVA BRASILIA MZN 12 18</t>
  </si>
  <si>
    <t>ARUQ1529</t>
  </si>
  <si>
    <t>BA VL DEL CAFE MZ E CS 8</t>
  </si>
  <si>
    <t>ARUQ1547</t>
  </si>
  <si>
    <t>COL RUFINO SUR CRA 25 CALLE 48</t>
  </si>
  <si>
    <t>ARUP1545</t>
  </si>
  <si>
    <t>BA LAS ACACIAS MZ 15 CS 1</t>
  </si>
  <si>
    <t>ARUQ1505</t>
  </si>
  <si>
    <t>CR 19 43 50</t>
  </si>
  <si>
    <t>ARUP2244</t>
  </si>
  <si>
    <t>CRA 19 # 32-69</t>
  </si>
  <si>
    <t>ARUQ1708</t>
  </si>
  <si>
    <t>ZULDEMAIDA MZ 7A CS 1A</t>
  </si>
  <si>
    <t>ARUQ1512</t>
  </si>
  <si>
    <t>CR 19 37 57</t>
  </si>
  <si>
    <t>ARUQ1734</t>
  </si>
  <si>
    <t>BRR M BELTRAN B MZ E 20B</t>
  </si>
  <si>
    <t>ARUQ1710</t>
  </si>
  <si>
    <t>ZULDEMAIDA MZ 16 CS 13</t>
  </si>
  <si>
    <t>ARUP1515</t>
  </si>
  <si>
    <t>CR 19 34 21 ESTACION MOBIL</t>
  </si>
  <si>
    <t>ARUQ1538</t>
  </si>
  <si>
    <t>CL 48 21 05</t>
  </si>
  <si>
    <t>ARUQ1715</t>
  </si>
  <si>
    <t>BA 8 DE MARZO MZ 9 CS 18</t>
  </si>
  <si>
    <t>ARUQ1736</t>
  </si>
  <si>
    <t>URB GIRASOLES MZ 6 EQ</t>
  </si>
  <si>
    <t>ARUQ2080</t>
  </si>
  <si>
    <t>URB CAMINOS DEL CAMPO CL 48 MZ 2 BLQ A  CS 5</t>
  </si>
  <si>
    <t>ARUQ1707</t>
  </si>
  <si>
    <t>ZULDEMAIDA MZ 2 CS 14</t>
  </si>
  <si>
    <t>ARUQ1713</t>
  </si>
  <si>
    <t>ZULDEMAIDA MZ 30 # 5</t>
  </si>
  <si>
    <t>ARUQ1517</t>
  </si>
  <si>
    <t>CL 33 19 46</t>
  </si>
  <si>
    <t>ARUQ1724</t>
  </si>
  <si>
    <t>MARCO F SUAREZ MZ B CS 1</t>
  </si>
  <si>
    <t>ARUQ1501</t>
  </si>
  <si>
    <t>CR 19 46 21</t>
  </si>
  <si>
    <t>ARUQ2000</t>
  </si>
  <si>
    <t>CR 19 45 53</t>
  </si>
  <si>
    <t>ARUP1506</t>
  </si>
  <si>
    <t>CR 19 40 53</t>
  </si>
  <si>
    <t>ARUQ1519</t>
  </si>
  <si>
    <t>CR 19 32 06</t>
  </si>
  <si>
    <t>ARUQ1534</t>
  </si>
  <si>
    <t>CR 20 45 02</t>
  </si>
  <si>
    <t>CAUQ0128</t>
  </si>
  <si>
    <t>CR 27 48 ESQ.</t>
  </si>
  <si>
    <t>CARN0778</t>
  </si>
  <si>
    <t>VR LA PRADERA FC ALTAMIRA</t>
  </si>
  <si>
    <t>CAUQ0123</t>
  </si>
  <si>
    <t>BA GAITAN MZ J CS 13 PIS 2</t>
  </si>
  <si>
    <t>CAUQ0097</t>
  </si>
  <si>
    <t>CLL 42 CRA 21 ESQ</t>
  </si>
  <si>
    <t>CARP0201</t>
  </si>
  <si>
    <t>VDA SAN RAFAEL EMISORA RCN</t>
  </si>
  <si>
    <t>CARQ0205</t>
  </si>
  <si>
    <t>VR SAN RAFAEL FC EL DESCANSO</t>
  </si>
  <si>
    <t>CARP0456</t>
  </si>
  <si>
    <t>BA LOS TANQUES</t>
  </si>
  <si>
    <t>CARN0801</t>
  </si>
  <si>
    <t>LACTEOS NUTRA</t>
  </si>
  <si>
    <t>CAUQ0329</t>
  </si>
  <si>
    <t>PUENTE PEATONAL</t>
  </si>
  <si>
    <t>CAUQ0088</t>
  </si>
  <si>
    <t>CL 43  22 28</t>
  </si>
  <si>
    <t>CAUP0103</t>
  </si>
  <si>
    <t>CR 25 25 47 CON LOS ZAGUANES</t>
  </si>
  <si>
    <t>CAUQ0115</t>
  </si>
  <si>
    <t>CR 25 CLL 50 02</t>
  </si>
  <si>
    <t>CAUQ0155</t>
  </si>
  <si>
    <t>CL 38 18 13</t>
  </si>
  <si>
    <t>CAUQ0154</t>
  </si>
  <si>
    <t>CR 17 40 07 FTE</t>
  </si>
  <si>
    <t>CAUP0102</t>
  </si>
  <si>
    <t>CR 25 25 47 CON LOS ZAGUNAES</t>
  </si>
  <si>
    <t>CAUQ0035</t>
  </si>
  <si>
    <t>CR 17 35 01 FTE</t>
  </si>
  <si>
    <t>CARQ0750</t>
  </si>
  <si>
    <t>VR PRADERA BAJA FCA LA ESMERALDA</t>
  </si>
  <si>
    <t>CAUQ0113</t>
  </si>
  <si>
    <t>CR 25 47 21</t>
  </si>
  <si>
    <t>CARQ0468</t>
  </si>
  <si>
    <t>VR PRADERA ALTA FC VL ALONSO</t>
  </si>
  <si>
    <t>CAUQ0129</t>
  </si>
  <si>
    <t>CR 27 46 101</t>
  </si>
  <si>
    <t>CAUQ0136</t>
  </si>
  <si>
    <t>CR 16 42 01</t>
  </si>
  <si>
    <t>CAUP0098</t>
  </si>
  <si>
    <t>CR 24  41 39</t>
  </si>
  <si>
    <t>CARP0206</t>
  </si>
  <si>
    <t>REFORESTADORA ANDINA</t>
  </si>
  <si>
    <t>CAUP0133</t>
  </si>
  <si>
    <t>PLANTA DE TRATAMIENTO</t>
  </si>
  <si>
    <t>CAUQ0153</t>
  </si>
  <si>
    <t>CR 18 38 40 EQ</t>
  </si>
  <si>
    <t>CARP0541</t>
  </si>
  <si>
    <t>VDA EL CASTILLO ANTENA ETB</t>
  </si>
  <si>
    <t>CAUP0094</t>
  </si>
  <si>
    <t>AV EL CACIQUE 42 EQ</t>
  </si>
  <si>
    <t>CAUP0316</t>
  </si>
  <si>
    <t>VDA BUENOS AIRES TRANSM RCN</t>
  </si>
  <si>
    <t>CARQ0455</t>
  </si>
  <si>
    <t>VR SAN RAFEAL FC EL ROBLECITO</t>
  </si>
  <si>
    <t>CARQ0168</t>
  </si>
  <si>
    <t>VR EL CEBOLLAL</t>
  </si>
  <si>
    <t>CAUP0070</t>
  </si>
  <si>
    <t>CARQ0207</t>
  </si>
  <si>
    <t>VR BUENOS AIRES FC LOS PINOS</t>
  </si>
  <si>
    <t>CARQ0202</t>
  </si>
  <si>
    <t>VIRGEN NEGRA VIADUCTO</t>
  </si>
  <si>
    <t>CAUQ0130</t>
  </si>
  <si>
    <t>CLL 46 28 58 FTE AL PNTE PEATONAL</t>
  </si>
  <si>
    <t>CAUP0147</t>
  </si>
  <si>
    <t>CR 17 38 02</t>
  </si>
  <si>
    <t>CAUQ0124</t>
  </si>
  <si>
    <t>BA GAITAN MZ 15</t>
  </si>
  <si>
    <t>CAUQ0118</t>
  </si>
  <si>
    <t>CR 26A 49 07</t>
  </si>
  <si>
    <t>CAUQ0162</t>
  </si>
  <si>
    <t>CL 41 21 66</t>
  </si>
  <si>
    <t>CARP0478</t>
  </si>
  <si>
    <t>VDA EL CASTILLO TORRE AVANTEL</t>
  </si>
  <si>
    <t>CAUP0279</t>
  </si>
  <si>
    <t>CR 25 50 01</t>
  </si>
  <si>
    <t>CARQ0208</t>
  </si>
  <si>
    <t>VR BUENOS AIRES FC EL CHAGUALITO</t>
  </si>
  <si>
    <t>CAUQ0339</t>
  </si>
  <si>
    <t>CALLE 44 20 40 VARIANTE</t>
  </si>
  <si>
    <t>CARP0175</t>
  </si>
  <si>
    <t>VDA LA PRIMAVERA FCA VERSALLES</t>
  </si>
  <si>
    <t>CAUP0278</t>
  </si>
  <si>
    <t>CAUP0145</t>
  </si>
  <si>
    <t>CR 17 38 15</t>
  </si>
  <si>
    <t>CARQ0199</t>
  </si>
  <si>
    <t>VR SAN RAFAEL FC STA LIBRADA</t>
  </si>
  <si>
    <t>CAUQ0077</t>
  </si>
  <si>
    <t>CL 38 17 48</t>
  </si>
  <si>
    <t>CAUP0085</t>
  </si>
  <si>
    <t>CL 43  24 28</t>
  </si>
  <si>
    <t>CAUP0046</t>
  </si>
  <si>
    <t>CL 39 18 52</t>
  </si>
  <si>
    <t>CAUQ0120</t>
  </si>
  <si>
    <t>BA GAITANA MZ 5 CS 1</t>
  </si>
  <si>
    <t>CAUN0347</t>
  </si>
  <si>
    <t>BRR VILLA ITALIA III</t>
  </si>
  <si>
    <t>CAUQ0149</t>
  </si>
  <si>
    <t>BA MANANTIALES MZ B CS 7</t>
  </si>
  <si>
    <t>CAUQ0127</t>
  </si>
  <si>
    <t>BA GALAN MZ R CS 2 EQ</t>
  </si>
  <si>
    <t>CARQ0209</t>
  </si>
  <si>
    <t>VR BUENOS AIRES PARADOR EL OASIS</t>
  </si>
  <si>
    <t>CAUQ0034</t>
  </si>
  <si>
    <t>CR 18 34 66 FTE</t>
  </si>
  <si>
    <t>CAUQ0143</t>
  </si>
  <si>
    <t>CLL 11 18 01</t>
  </si>
  <si>
    <t>CARQ0708</t>
  </si>
  <si>
    <t>VR  CASTILLO EMISORA U.QUINDIO</t>
  </si>
  <si>
    <t>CAUN0363</t>
  </si>
  <si>
    <t>INT VIAL VERSALLES</t>
  </si>
  <si>
    <t>CARP0383</t>
  </si>
  <si>
    <t>VDA LA PRADERA ALTA FCA MORELIA</t>
  </si>
  <si>
    <t>CAUQ0076</t>
  </si>
  <si>
    <t>PALMA DE LA SIERRA MZ C CS 3</t>
  </si>
  <si>
    <t>CAUQ0121</t>
  </si>
  <si>
    <t>BA GAITAN MZ H Y F</t>
  </si>
  <si>
    <t>CAUQ0114</t>
  </si>
  <si>
    <t>CR 25 48 49 ICBF</t>
  </si>
  <si>
    <t>CARN0780</t>
  </si>
  <si>
    <t>VR SAN RAFAEL FC MONTAÑA BUENA</t>
  </si>
  <si>
    <t>CAUQ0108</t>
  </si>
  <si>
    <t>CR 26 47 CON RINCON DEL PRADO</t>
  </si>
  <si>
    <t>CAUP0116</t>
  </si>
  <si>
    <t>CR 25 50 01 COL ROBLEDO</t>
  </si>
  <si>
    <t>CARQ0459</t>
  </si>
  <si>
    <t>VR EL TUNEL FC LOS ALPES</t>
  </si>
  <si>
    <t>CAUQ0139</t>
  </si>
  <si>
    <t>CL 44 18 00 EQ</t>
  </si>
  <si>
    <t>CARP0475</t>
  </si>
  <si>
    <t>TORRE MOVISTAR</t>
  </si>
  <si>
    <t>CARQ0200</t>
  </si>
  <si>
    <t>VR SAN RAFAEL FC EL GRANO DE ORO</t>
  </si>
  <si>
    <t>CAUN0353</t>
  </si>
  <si>
    <t>URB VILLAS DEL CAFE</t>
  </si>
  <si>
    <t>CAUP0086</t>
  </si>
  <si>
    <t>AV EL CACIQUE CON CLL 42</t>
  </si>
  <si>
    <t>CARP0083</t>
  </si>
  <si>
    <t>VR LOS TANQUES FC BELLO HORIZONTE</t>
  </si>
  <si>
    <t>CARP0659</t>
  </si>
  <si>
    <t>VR CASTILLO TORRE COMCEL</t>
  </si>
  <si>
    <t>CARP0477</t>
  </si>
  <si>
    <t>VDA EL CASTILLO A Y A COMUNICACIONES</t>
  </si>
  <si>
    <t>CARP0466</t>
  </si>
  <si>
    <t>VDA LA PRADERA FCA LA PRADERA 1</t>
  </si>
  <si>
    <t>CARQ0474</t>
  </si>
  <si>
    <t>VR PRADERA ALTA FC BUENA VISTA</t>
  </si>
  <si>
    <t>CAUQ0068</t>
  </si>
  <si>
    <t>CAUQ0171</t>
  </si>
  <si>
    <t>CLL 35 21 59</t>
  </si>
  <si>
    <t>CAUQ0122</t>
  </si>
  <si>
    <t>BA GAITAN MZ W CS 8A</t>
  </si>
  <si>
    <t>CAUQ0167</t>
  </si>
  <si>
    <t>CR 20 37A 40</t>
  </si>
  <si>
    <t>CARQ0470</t>
  </si>
  <si>
    <t>VR PRADERA ALTA FC LA ESMERALDA</t>
  </si>
  <si>
    <t>CAUQ0132</t>
  </si>
  <si>
    <t>CR 16 44 54</t>
  </si>
  <si>
    <t>CAUP0105</t>
  </si>
  <si>
    <t>CAUQ0099</t>
  </si>
  <si>
    <t>CR 23 45 03</t>
  </si>
  <si>
    <t>CAUQ0134</t>
  </si>
  <si>
    <t>BRR LOS TANQUES FC VILLA FALLA</t>
  </si>
  <si>
    <t>CARP0662</t>
  </si>
  <si>
    <t>VR CASTILLO FC LOS ALPES</t>
  </si>
  <si>
    <t>CAUN0361</t>
  </si>
  <si>
    <t>CRA 23 # 39-22/24</t>
  </si>
  <si>
    <t>CARN0769</t>
  </si>
  <si>
    <t>VR PRADERA ALTA FCA BUENAVISTA</t>
  </si>
  <si>
    <t>CARP0663</t>
  </si>
  <si>
    <t>VR EL CASTILLO</t>
  </si>
  <si>
    <t>CAUP0311</t>
  </si>
  <si>
    <t>ENSEGUIDA ESTADIO</t>
  </si>
  <si>
    <t>CAUP0318</t>
  </si>
  <si>
    <t>INSTITUTO TEC DE CALARCA</t>
  </si>
  <si>
    <t>CAUQ0084</t>
  </si>
  <si>
    <t>CL 43  CR 24</t>
  </si>
  <si>
    <t>CAUQ0156</t>
  </si>
  <si>
    <t>CL 37 17 57</t>
  </si>
  <si>
    <t>CAUN0350</t>
  </si>
  <si>
    <t>URB EL RECUERDO</t>
  </si>
  <si>
    <t>CARQ0174</t>
  </si>
  <si>
    <t>VR PRIMAVERA FC ORISABA 2</t>
  </si>
  <si>
    <t>CAUQ0080</t>
  </si>
  <si>
    <t>CR 24 44 LOTE</t>
  </si>
  <si>
    <t>CARQ0437</t>
  </si>
  <si>
    <t>VR PRADERA ALTA FC VL MILENA</t>
  </si>
  <si>
    <t>CAUQ0140</t>
  </si>
  <si>
    <t>CR 19 42 EQ COMANDO POLICIA CALARCA</t>
  </si>
  <si>
    <t>CAUQ0091</t>
  </si>
  <si>
    <t>CL 42  22 46 CAMARA</t>
  </si>
  <si>
    <t>CAUP0104</t>
  </si>
  <si>
    <t>CAUQ0151</t>
  </si>
  <si>
    <t>BA LAS AGUAS POLIDEPORTIVOS</t>
  </si>
  <si>
    <t>CAUQ0125</t>
  </si>
  <si>
    <t>BA GAITAN MZ 0 CS 1</t>
  </si>
  <si>
    <t>CAUQ0168</t>
  </si>
  <si>
    <t>CR 20 36 60</t>
  </si>
  <si>
    <t>CARQ0169</t>
  </si>
  <si>
    <t>CAUP0291</t>
  </si>
  <si>
    <t>CR 25 42 45</t>
  </si>
  <si>
    <t>CAUQ0067</t>
  </si>
  <si>
    <t>CARN0804</t>
  </si>
  <si>
    <t>VDA CHAGUALA ANTENA CLARO</t>
  </si>
  <si>
    <t>CARQ0473</t>
  </si>
  <si>
    <t>VR LA PRADERA ESC LA PRADERA</t>
  </si>
  <si>
    <t>CAUP0090</t>
  </si>
  <si>
    <t>CR 24  42 37</t>
  </si>
  <si>
    <t>CAUP0141</t>
  </si>
  <si>
    <t>CR 20 41 26 ED EL CACIQUE</t>
  </si>
  <si>
    <t>CARP0291</t>
  </si>
  <si>
    <t>VDA EL TUNEL FCA HONDURAS</t>
  </si>
  <si>
    <t>CAUQ0078</t>
  </si>
  <si>
    <t>URB BOMBEROS MZ 1 CS 11</t>
  </si>
  <si>
    <t>CARQ0159</t>
  </si>
  <si>
    <t>VR LA PRIMAVERA</t>
  </si>
  <si>
    <t>CAUQ0117</t>
  </si>
  <si>
    <t>CR 26 50 17</t>
  </si>
  <si>
    <t>CAUQ0138</t>
  </si>
  <si>
    <t>CL 44 16 76 FTE</t>
  </si>
  <si>
    <t>CAUQ0137</t>
  </si>
  <si>
    <t>CR 17 41 63</t>
  </si>
  <si>
    <t>CAUQ0324</t>
  </si>
  <si>
    <t>CL 31A 12  59 VL ITALIA</t>
  </si>
  <si>
    <t>CARP0170</t>
  </si>
  <si>
    <t>CAUQ0079</t>
  </si>
  <si>
    <t>URB BOMBEROS MZ A CS 2</t>
  </si>
  <si>
    <t>CAUQ0126</t>
  </si>
  <si>
    <t>BA GAITAN MZ U CS 1</t>
  </si>
  <si>
    <t>CAUQ0150</t>
  </si>
  <si>
    <t>BA MANANTIALES MZ E CS 1</t>
  </si>
  <si>
    <t>CARQ0417</t>
  </si>
  <si>
    <t>VR TANQUES FC MARIA CRISTINA</t>
  </si>
  <si>
    <t>CAUQ0101</t>
  </si>
  <si>
    <t>CRA 25 CALL 46 ESQUINA</t>
  </si>
  <si>
    <t>SARQ0204</t>
  </si>
  <si>
    <t>VDA CASTILLO CERRO EL CASTILLO</t>
  </si>
  <si>
    <t>CAUQ0158</t>
  </si>
  <si>
    <t>AV EL CACIQUE 40 02</t>
  </si>
  <si>
    <t>CARP0472</t>
  </si>
  <si>
    <t>VDA LA PRADERA FCA LA CALABRIA</t>
  </si>
  <si>
    <t>CARQ0715</t>
  </si>
  <si>
    <t>VR PRADERA ALTA FC ESTANCIA</t>
  </si>
  <si>
    <t>QURP0358</t>
  </si>
  <si>
    <t>VR JAZMIN FC CORCEGA</t>
  </si>
  <si>
    <t>QURQ0310</t>
  </si>
  <si>
    <t>VR MESA BAJA FC VL LAURA</t>
  </si>
  <si>
    <t>QURQ0378</t>
  </si>
  <si>
    <t>VR ISTMO FC EL CAIMO</t>
  </si>
  <si>
    <t>QURQ0388</t>
  </si>
  <si>
    <t>VR EL JAZMIN ESC EL JAZMIN</t>
  </si>
  <si>
    <t>QURP0393</t>
  </si>
  <si>
    <t>VR EL JAZMIN FC EL REFLEJO</t>
  </si>
  <si>
    <t>QURQ0394</t>
  </si>
  <si>
    <t>VR EL ISTMO FC LA PALMERA</t>
  </si>
  <si>
    <t>QURP0371</t>
  </si>
  <si>
    <t>VR ISTMO FC CHIUAUA</t>
  </si>
  <si>
    <t>QURQ0383</t>
  </si>
  <si>
    <t>VR ISTMO FC LA MARACUYA</t>
  </si>
  <si>
    <t>QURQ0062</t>
  </si>
  <si>
    <t>VR JAZMIN FC GRANITO DE ORO</t>
  </si>
  <si>
    <t>QURQ0478</t>
  </si>
  <si>
    <t>VR JAZMIN FC HOLANDA</t>
  </si>
  <si>
    <t>QURP0363</t>
  </si>
  <si>
    <t>FC PORTADA EL JARDIN</t>
  </si>
  <si>
    <t>QURP0376</t>
  </si>
  <si>
    <t>VR ISTMO FC BUENOS AIRES</t>
  </si>
  <si>
    <t>QURP0309</t>
  </si>
  <si>
    <t>VR MESA BAJA FC BETANIA</t>
  </si>
  <si>
    <t>QURQ0342</t>
  </si>
  <si>
    <t>VR ARAUCA FC LA MASCOTA</t>
  </si>
  <si>
    <t>QURP0364</t>
  </si>
  <si>
    <t>FC CAMPO ALEGRE</t>
  </si>
  <si>
    <t>QURN0632</t>
  </si>
  <si>
    <t>FCA LA CABAÑITA VDA ARAUCA</t>
  </si>
  <si>
    <t>QURP0356</t>
  </si>
  <si>
    <t>VR JAZMIN FC MALABAR</t>
  </si>
  <si>
    <t>QURQ0327</t>
  </si>
  <si>
    <t>VR ARAUCA FC SAN NICOLAS</t>
  </si>
  <si>
    <t>QURP0317</t>
  </si>
  <si>
    <t>VR EL JAZMIN FC EL CARMEN</t>
  </si>
  <si>
    <t>QURP0336</t>
  </si>
  <si>
    <t>VR JAZMIN FC EL VERGEL</t>
  </si>
  <si>
    <t>QURP0362</t>
  </si>
  <si>
    <t>TS</t>
  </si>
  <si>
    <t>VR COROZAL FC EL BOSQUE</t>
  </si>
  <si>
    <t>QURQ0380</t>
  </si>
  <si>
    <t>VR GUAYMARAL FC GIBRALTAR</t>
  </si>
  <si>
    <t>QURQ0349</t>
  </si>
  <si>
    <t>VR ARAUCA FC ESPERANZA</t>
  </si>
  <si>
    <t>QURQ0390</t>
  </si>
  <si>
    <t>VR EL JAZMIN FC EL DANUBIO</t>
  </si>
  <si>
    <t>QURN0641</t>
  </si>
  <si>
    <t>VDA ARAUCA FCA LA RUBIELA</t>
  </si>
  <si>
    <t>QURP0396</t>
  </si>
  <si>
    <t>VR EL ISTMO FC LA SUIZA</t>
  </si>
  <si>
    <t>QURN0644</t>
  </si>
  <si>
    <t>VDA MESA BAJA FCA VILLA HERMOSA</t>
  </si>
  <si>
    <t>QURQ0343</t>
  </si>
  <si>
    <t>VR ARAUCA FC LA MONTAÑA</t>
  </si>
  <si>
    <t>QURP0323</t>
  </si>
  <si>
    <t>ROSA VALLE</t>
  </si>
  <si>
    <t>QURQ0329</t>
  </si>
  <si>
    <t>VR MESA BAJA FC EL BILLAR</t>
  </si>
  <si>
    <t>QURP0361</t>
  </si>
  <si>
    <t>VR COROZAL FC PLANCHON</t>
  </si>
  <si>
    <t>QURP0375</t>
  </si>
  <si>
    <t>QURQ0314</t>
  </si>
  <si>
    <t>MESA BAJA FC MACADAMIA</t>
  </si>
  <si>
    <t>QURP0354</t>
  </si>
  <si>
    <t>FC LA SICILIA</t>
  </si>
  <si>
    <t>QURQ0331</t>
  </si>
  <si>
    <t>VR MESA BAJA FC BRASILIA</t>
  </si>
  <si>
    <t>QURQ0391</t>
  </si>
  <si>
    <t>VR EL JAZMIN FC CALATRAVA</t>
  </si>
  <si>
    <t>QURQ0400</t>
  </si>
  <si>
    <t>VEREDA EL ITSMO FCA EL TEJAR</t>
  </si>
  <si>
    <t>QURP0325</t>
  </si>
  <si>
    <t>VR MESA BAJA CS BLANCA</t>
  </si>
  <si>
    <t>QURQ0360</t>
  </si>
  <si>
    <t>VR ARAUCA FC LA ESCUADRA</t>
  </si>
  <si>
    <t>QURP0373</t>
  </si>
  <si>
    <t>VR ISTMO FC LA MELISA</t>
  </si>
  <si>
    <t>QURN0648</t>
  </si>
  <si>
    <t>FCA EL FORTIN VDA EL JAZMIN</t>
  </si>
  <si>
    <t>QURQ0367</t>
  </si>
  <si>
    <t>VR ISTMO FC SANTA CRUZ DE PALMA</t>
  </si>
  <si>
    <t>QURQ0344</t>
  </si>
  <si>
    <t>FC LA CABAÑITA VDA ARAUCA</t>
  </si>
  <si>
    <t>QURP0355</t>
  </si>
  <si>
    <t>FC EL ROSARIO</t>
  </si>
  <si>
    <t>QURP0366</t>
  </si>
  <si>
    <t>VR JAZMIN FC PUERTA NEGRA</t>
  </si>
  <si>
    <t>QURP0351</t>
  </si>
  <si>
    <t>VR ARAUCA FC LA TEBAIDA</t>
  </si>
  <si>
    <t>QURQ0395</t>
  </si>
  <si>
    <t>EL BIGOTE</t>
  </si>
  <si>
    <t>QURQ0389</t>
  </si>
  <si>
    <t>VR EL JAZMIN FC LA VIOLETA</t>
  </si>
  <si>
    <t>QURQ0386</t>
  </si>
  <si>
    <t>VR EL JAZMIN FC SAN JOAQUIN</t>
  </si>
  <si>
    <t>QURN0630</t>
  </si>
  <si>
    <t>VR JAZMIN FC LA ISABELA</t>
  </si>
  <si>
    <t>QURP0324</t>
  </si>
  <si>
    <t>VR MESA BAJA LA ESPERANZA</t>
  </si>
  <si>
    <t>QURP0560</t>
  </si>
  <si>
    <t>VR JAZMIN FC ARBOLEDA</t>
  </si>
  <si>
    <t>ARRP0371</t>
  </si>
  <si>
    <t>VR CAIMO FC LA TRADICION</t>
  </si>
  <si>
    <t>ARRP0312</t>
  </si>
  <si>
    <t xml:space="preserve">KMT 4 ZONA IND. EL CAIMO - EL CAIMO </t>
  </si>
  <si>
    <t>ARRQ0610</t>
  </si>
  <si>
    <t>VR MARMATO RAMAL LA PALOMA FC LA PALMA 2</t>
  </si>
  <si>
    <t>ARRP0386</t>
  </si>
  <si>
    <t>FC VL IRENE VDA EL CAIMO</t>
  </si>
  <si>
    <t>ARRQ0354</t>
  </si>
  <si>
    <t>FC EL PLACER VDA MURILLO</t>
  </si>
  <si>
    <t>ARRQ0644</t>
  </si>
  <si>
    <t>VR MARMATO RAMAL LA PALOMA FC SAN FERNANDO</t>
  </si>
  <si>
    <t>ARRP0768</t>
  </si>
  <si>
    <t>COND.PONTEVEDRA VDA GOLCONDA</t>
  </si>
  <si>
    <t>ARRP0362</t>
  </si>
  <si>
    <t>VR EL CAIMO SC INDUSTRIAL</t>
  </si>
  <si>
    <t>ARRQ0356</t>
  </si>
  <si>
    <t>VR MARMATO FC LA ESTRELLITA</t>
  </si>
  <si>
    <t>ARRP0380</t>
  </si>
  <si>
    <t>FC ALEJANDRIA VDA EL CAIMO</t>
  </si>
  <si>
    <t>ARRP0742</t>
  </si>
  <si>
    <t>VR GOLCONDA COND VERDAL</t>
  </si>
  <si>
    <t>ARRP0403</t>
  </si>
  <si>
    <t>FC LA ISLANDIA VDA GOLCONDA</t>
  </si>
  <si>
    <t>ARRP0387</t>
  </si>
  <si>
    <t>FC EL DIAMANTE VDA EL CAIMO</t>
  </si>
  <si>
    <t>ARRP0373</t>
  </si>
  <si>
    <t>VDA EL CAIMO FCAS EL COFRE Y SN JERONIMO</t>
  </si>
  <si>
    <t>ARRQ0345</t>
  </si>
  <si>
    <t>VR MARMATO FC GUAYACANES</t>
  </si>
  <si>
    <t>ARRP0350</t>
  </si>
  <si>
    <t>FC LA TAÑA  VDA MARMATO</t>
  </si>
  <si>
    <t>ARRQ0527</t>
  </si>
  <si>
    <t>BA ARENALES</t>
  </si>
  <si>
    <t>ARRP0347</t>
  </si>
  <si>
    <t>FC LA TEXALIA VDA MARMATO</t>
  </si>
  <si>
    <t>ARRP0329</t>
  </si>
  <si>
    <t>FCA LISBOA VDA SAN PEDRO</t>
  </si>
  <si>
    <t>ARRP0365</t>
  </si>
  <si>
    <t>FC LA VELGICA VDA MARMATO</t>
  </si>
  <si>
    <t>ARRP0358</t>
  </si>
  <si>
    <t>FC LA ESTRELLA VDA EL EDEN</t>
  </si>
  <si>
    <t>ARRQ0333</t>
  </si>
  <si>
    <t>VR SAN PEDRO VIA AL CAIMO</t>
  </si>
  <si>
    <t>ARRP0619</t>
  </si>
  <si>
    <t>VR MARMATO RAMAL LA PALOMA FC PRIMAVERA</t>
  </si>
  <si>
    <t>ARRN0894</t>
  </si>
  <si>
    <t>CAFE QUINDIO VDA EL CAIMO</t>
  </si>
  <si>
    <t>ARRP0413</t>
  </si>
  <si>
    <t>FC MONTE LIMAR VDA GOLCONDA</t>
  </si>
  <si>
    <t>ARRP0400</t>
  </si>
  <si>
    <t>VR GOLCONDA FC EL BROCHE</t>
  </si>
  <si>
    <t>ARRP0635</t>
  </si>
  <si>
    <t>URB EL BOSQUE VDA EL CAIMO</t>
  </si>
  <si>
    <t>ARRP0611</t>
  </si>
  <si>
    <t>CENTRO DE SALUD EL CAIMO</t>
  </si>
  <si>
    <t>ARRP0759</t>
  </si>
  <si>
    <t>VR CAIMO CONJT. CAMPESTRE LA CECILIA</t>
  </si>
  <si>
    <t>ARRP0334</t>
  </si>
  <si>
    <t>ARRP0363</t>
  </si>
  <si>
    <t>VR CAIMO INVERSIONES FAYAD</t>
  </si>
  <si>
    <t>ARRP0606</t>
  </si>
  <si>
    <t>URB PORTAL CAIMO VDA EL CAIMO</t>
  </si>
  <si>
    <t>ARRP0409</t>
  </si>
  <si>
    <t>FC GOLCONDA VDA GOLCONDA</t>
  </si>
  <si>
    <t>ARRQ0349</t>
  </si>
  <si>
    <t>VDA MARMATO FCA LAS DELICIAS</t>
  </si>
  <si>
    <t>ARRQ0340</t>
  </si>
  <si>
    <t>VR MARMATO RAMAL LA PALOMA FC SAN JORGE</t>
  </si>
  <si>
    <t>ARRP0410</t>
  </si>
  <si>
    <t>FC EL OCASO VDA GOLCONDA</t>
  </si>
  <si>
    <t>ARRP0620</t>
  </si>
  <si>
    <t>VR MARMATO FC LA PALMERA</t>
  </si>
  <si>
    <t>ARRP0392</t>
  </si>
  <si>
    <t>FC ISABELA VDA MARMATO</t>
  </si>
  <si>
    <t>ARRP0754</t>
  </si>
  <si>
    <t>VDA CAIMO BODEGA IBG KM 4</t>
  </si>
  <si>
    <t>ARRP0479</t>
  </si>
  <si>
    <t>COL SAN LUIS REY VDA EL CAIMO</t>
  </si>
  <si>
    <t>ARRN0868</t>
  </si>
  <si>
    <t>VR CAIMO CASAS DE CAMPO ANANDA</t>
  </si>
  <si>
    <t>ARRQ0399</t>
  </si>
  <si>
    <t>VR GOLCONDA FC LAS PALMAS</t>
  </si>
  <si>
    <t>ARRQ0344</t>
  </si>
  <si>
    <t>VR MARMATO RAMAL LA PALOMA FC LA REPRESA</t>
  </si>
  <si>
    <t>ARRN0821</t>
  </si>
  <si>
    <t>VR MARMATO FC EL BERLIN</t>
  </si>
  <si>
    <t>ARRP0529</t>
  </si>
  <si>
    <t>ANCIANATO EL CAIMO</t>
  </si>
  <si>
    <t>ARRP0415</t>
  </si>
  <si>
    <t>FC CRISTALES VDA EL EDEN</t>
  </si>
  <si>
    <t>ARRP0383</t>
  </si>
  <si>
    <t>FC LA MORELIA VDA EL CAIMO</t>
  </si>
  <si>
    <t>ARRP0646</t>
  </si>
  <si>
    <t>ARRQ0372</t>
  </si>
  <si>
    <t>VR CAIMO FC SAN GERONIMO</t>
  </si>
  <si>
    <t>ARRN0887</t>
  </si>
  <si>
    <t>KM 2.2 VIA ARMENIA EL CAIMO CND PORTOFINO</t>
  </si>
  <si>
    <t>ARRP0342</t>
  </si>
  <si>
    <t>VR MARMATO FC EL SILENCIO</t>
  </si>
  <si>
    <t>ARRP0617</t>
  </si>
  <si>
    <t>CHALET NORMANDIA VDA EL CAIMO</t>
  </si>
  <si>
    <t>ARRP0335</t>
  </si>
  <si>
    <t>FCA PRAGA VDA SAN PEDRO</t>
  </si>
  <si>
    <t>ARRP0331</t>
  </si>
  <si>
    <t>FCA MORELIA  VDA SAN PEDRO</t>
  </si>
  <si>
    <t>ARRQ0402</t>
  </si>
  <si>
    <t>VR GOLCONDA FC LA GRECIA</t>
  </si>
  <si>
    <t>ARRQ0338</t>
  </si>
  <si>
    <t>VR MARMATO FC EL PRIVILEGIO</t>
  </si>
  <si>
    <t>ARRP0781</t>
  </si>
  <si>
    <t>VR CAIMO FC PORVENIR</t>
  </si>
  <si>
    <t>ARRN0843</t>
  </si>
  <si>
    <t>VR MARMATO FC LA LINDA MI POLLO</t>
  </si>
  <si>
    <t>ARRP0638</t>
  </si>
  <si>
    <t>VR GOLCONDA FC LA ESPAÑOLA</t>
  </si>
  <si>
    <t>ARRQ0378</t>
  </si>
  <si>
    <t>VR MARMATO FC LA PRINCESA</t>
  </si>
  <si>
    <t>ARRP0384</t>
  </si>
  <si>
    <t>FC EL RANCHO VDA EL CAIMO</t>
  </si>
  <si>
    <t>ARRQ0369</t>
  </si>
  <si>
    <t>VR CAIMO FC TESORITO</t>
  </si>
  <si>
    <t>ARRQ0570</t>
  </si>
  <si>
    <t>VR EL CAIMO CD NUEVO HORIZONTE</t>
  </si>
  <si>
    <t>ARRP0391</t>
  </si>
  <si>
    <t>FC MONTPELLIER VDA MARMATO</t>
  </si>
  <si>
    <t>ARRP0621</t>
  </si>
  <si>
    <t>VR MARMATO FC COREA</t>
  </si>
  <si>
    <t>ARRQ0337</t>
  </si>
  <si>
    <t>VR MARMATO FC LA CORDOBA</t>
  </si>
  <si>
    <t>ARRP0405</t>
  </si>
  <si>
    <t>FC LA ITALIA VDA GOLCONDA</t>
  </si>
  <si>
    <t>ARRP0643</t>
  </si>
  <si>
    <t>VR MARMATO FC LA UNION</t>
  </si>
  <si>
    <t>ARRP0675</t>
  </si>
  <si>
    <t>FCA LA ESTRELLA VDA MARMATO</t>
  </si>
  <si>
    <t>ARRP0752</t>
  </si>
  <si>
    <t>VR CAIMO FC EL BOSQUE COLOM-MOVIL</t>
  </si>
  <si>
    <t>ARRP0733</t>
  </si>
  <si>
    <t>COND EL BOSQUE VDA EL CAIMO</t>
  </si>
  <si>
    <t>ARRQ0346</t>
  </si>
  <si>
    <t>ESC ATANASIO GIRARDOT VDA MARAMATO</t>
  </si>
  <si>
    <t>ARRP0650</t>
  </si>
  <si>
    <t>FC SAN JUAN VDA GOLCONDA</t>
  </si>
  <si>
    <t>ARRP0749</t>
  </si>
  <si>
    <t>VR CAIMO COND PONTEVEDRA</t>
  </si>
  <si>
    <t>ARRP0566</t>
  </si>
  <si>
    <t>FC EL BOSQUE VDA EL CAIMO</t>
  </si>
  <si>
    <t>ARRP0330</t>
  </si>
  <si>
    <t>VR SAN PEDRO FC SAN PEDRO</t>
  </si>
  <si>
    <t>ARRQ0395</t>
  </si>
  <si>
    <t>URB VL ALEXANDRA VDA EL CAIMO</t>
  </si>
  <si>
    <t>ARRP0408</t>
  </si>
  <si>
    <t>FC ALCARRANZA VDA GOLCONDA</t>
  </si>
  <si>
    <t>ARRP0336</t>
  </si>
  <si>
    <t>FC VILLA GLORIA VDA SAN PEDRO</t>
  </si>
  <si>
    <t>ARRP0390</t>
  </si>
  <si>
    <t>VR GOLCONDA FC BETICIA</t>
  </si>
  <si>
    <t>ARRP0414</t>
  </si>
  <si>
    <t>VDA GOLCONDA FCA GOLCONDA</t>
  </si>
  <si>
    <t>ARRQ0739</t>
  </si>
  <si>
    <t>VR CAIMO BDGAS EL SAMAN</t>
  </si>
  <si>
    <t>ARRP0412</t>
  </si>
  <si>
    <t>FC MARGARITAS VDA GOLCONDA</t>
  </si>
  <si>
    <t>ARRP0411</t>
  </si>
  <si>
    <t>FC LA FRANCIA VDA GOLCONDA</t>
  </si>
  <si>
    <t>ARRQ0381</t>
  </si>
  <si>
    <t>FC LA ESPERANZA VDA EL CAIMO</t>
  </si>
  <si>
    <t>ARRP0389</t>
  </si>
  <si>
    <t>ASERRIO LA LUISA</t>
  </si>
  <si>
    <t>ARRP0361</t>
  </si>
  <si>
    <t>VDA MARMATO FCA SAN PEDRO</t>
  </si>
  <si>
    <t>ARRP0734</t>
  </si>
  <si>
    <t>VR MARMATO FC AMERICAS</t>
  </si>
  <si>
    <t>ARRQ0794</t>
  </si>
  <si>
    <t>VR MARMATO FC EL PARAISO</t>
  </si>
  <si>
    <t>ARRQ0416</t>
  </si>
  <si>
    <t>FC TESORITO VDA EL EDEN</t>
  </si>
  <si>
    <t>ARRQ0396</t>
  </si>
  <si>
    <t>VR CAIMO AFT COL POLICIA</t>
  </si>
  <si>
    <t>ARRP0375</t>
  </si>
  <si>
    <t>FC EL COFRE VDA EL CAIMO</t>
  </si>
  <si>
    <t>ARRP0779</t>
  </si>
  <si>
    <t>VR CAIMO URB VILLA INES</t>
  </si>
  <si>
    <t>ARRP0406</t>
  </si>
  <si>
    <t>FC SAN FRANCISCO VDA GOLCONDA</t>
  </si>
  <si>
    <t>ARRN0895</t>
  </si>
  <si>
    <t>LINDARAJA VILLAS CLUB</t>
  </si>
  <si>
    <t>ARRQ0355</t>
  </si>
  <si>
    <t>VR MARMATO FC LA ZULIA</t>
  </si>
  <si>
    <t>ARRP0569</t>
  </si>
  <si>
    <t>ARRP0385</t>
  </si>
  <si>
    <t>FC LA VIRGINIA VDA EL CAIMO</t>
  </si>
  <si>
    <t>ARRP0394</t>
  </si>
  <si>
    <t>URB VL ALEXANDRA VDA MARMATO</t>
  </si>
  <si>
    <t>ARRQ0404</t>
  </si>
  <si>
    <t>VR GOLCONDA FC LA FRANCIA</t>
  </si>
  <si>
    <t>ARRQ0341</t>
  </si>
  <si>
    <t>VR MARMATO FC TESORITO</t>
  </si>
  <si>
    <t>ARRP0348</t>
  </si>
  <si>
    <t>VR MARMATO FC LA FONTANA</t>
  </si>
  <si>
    <t>ARRP0581</t>
  </si>
  <si>
    <t>VR CAIMO COL POLICIA</t>
  </si>
  <si>
    <t>ARRN0862</t>
  </si>
  <si>
    <t>VDA EL CAIMO LINDARAJA 2</t>
  </si>
  <si>
    <t>ARRQ0388</t>
  </si>
  <si>
    <t>FC ESMERALDA VDA EL CAIMO</t>
  </si>
  <si>
    <t>ARRN0872</t>
  </si>
  <si>
    <t>VR GOLCONDA FC LA ROMELIA GANAPOLLO</t>
  </si>
  <si>
    <t>ARRP0370</t>
  </si>
  <si>
    <t>VR CAIMO FC ARIANA LA GRANJA</t>
  </si>
  <si>
    <t>ARRQ0339</t>
  </si>
  <si>
    <t>VR MARMATO MOTEL LOS COCHES</t>
  </si>
  <si>
    <t>ARRQ0398</t>
  </si>
  <si>
    <t>VR GOLCONDA FC EL CORTIJO</t>
  </si>
  <si>
    <t>ARRP0401</t>
  </si>
  <si>
    <t>VR GOLCONDA FC LA QUINTA</t>
  </si>
  <si>
    <t>ARRP0351</t>
  </si>
  <si>
    <t>VDA MARMATO FCA EL CONVENIO</t>
  </si>
  <si>
    <t>ARRP0353</t>
  </si>
  <si>
    <t>FC LA GOLGA VDA GOLCONDA</t>
  </si>
  <si>
    <t>ARRP0397</t>
  </si>
  <si>
    <t>VR CAIMO FC VL CHARITO</t>
  </si>
  <si>
    <t>ARRN0859</t>
  </si>
  <si>
    <t>FCA LA MACARENA VDA GOLCONDA EL CAIMO</t>
  </si>
  <si>
    <t>ARRQ0376</t>
  </si>
  <si>
    <t>EL CAIMO CRA 2  1 04</t>
  </si>
  <si>
    <t>ARRQ0352</t>
  </si>
  <si>
    <t>VR MARMATO FC LAURELES</t>
  </si>
  <si>
    <t>ARRQ0357</t>
  </si>
  <si>
    <t>VR MARMATO FC MARRUECOS</t>
  </si>
  <si>
    <t>ARRP0765</t>
  </si>
  <si>
    <t>VR CAIMO ANTENA COMCEL</t>
  </si>
  <si>
    <t>ARRN0819</t>
  </si>
  <si>
    <t>ARRP0629</t>
  </si>
  <si>
    <t>FC LOS CHOCHOS VDA MARMATO</t>
  </si>
  <si>
    <t>ARRP0743</t>
  </si>
  <si>
    <t>BODEGAS BAVARIA EL CAIMO</t>
  </si>
  <si>
    <t>ARRP0366</t>
  </si>
  <si>
    <t>VDA MARMATO MUEBLE ARISTIZABAL</t>
  </si>
  <si>
    <t>ARRP0642</t>
  </si>
  <si>
    <t>VR SAN PEDRO FCA SANTA CLARA</t>
  </si>
  <si>
    <t>ARRP0790</t>
  </si>
  <si>
    <t>FC CASTILLA NUEVA VDA MARMATO</t>
  </si>
  <si>
    <t>QURP0381</t>
  </si>
  <si>
    <t>VR ISTMO FC EL REGALITO</t>
  </si>
  <si>
    <t>QURP0353</t>
  </si>
  <si>
    <t>FC TINAJAS</t>
  </si>
  <si>
    <t>QURQ0377</t>
  </si>
  <si>
    <t>VR GUAYMARAL FC TIERRA LABRANTIA</t>
  </si>
  <si>
    <t>QURP0328</t>
  </si>
  <si>
    <t>VR MESA BAJA FC VENECIA</t>
  </si>
  <si>
    <t>QURQ0308</t>
  </si>
  <si>
    <t>VR MESA BAJA FC PONTE BEDRA</t>
  </si>
  <si>
    <t>QURQ0321</t>
  </si>
  <si>
    <t>VR MESA BAJA ESC NUEVA</t>
  </si>
  <si>
    <t>QURN0645</t>
  </si>
  <si>
    <t>FCA EL VOLCÁN</t>
  </si>
  <si>
    <t>ARUQ2267</t>
  </si>
  <si>
    <t>CL 22 CRA  27 URB. CISNEROS</t>
  </si>
  <si>
    <t>109-20-</t>
  </si>
  <si>
    <t>ARUQ0525</t>
  </si>
  <si>
    <t>CR 26 CL 20 19 47</t>
  </si>
  <si>
    <t>ARUQ0512</t>
  </si>
  <si>
    <t>BA CENTENARIO MZ C CS 1</t>
  </si>
  <si>
    <t>ARUQ0544</t>
  </si>
  <si>
    <t>CR 24 CL 20-06</t>
  </si>
  <si>
    <t>ARUQ0333</t>
  </si>
  <si>
    <t>ROJAS PINILLA 2 MZ 13 CS 10</t>
  </si>
  <si>
    <t>ARUQ0532</t>
  </si>
  <si>
    <t>BA LAS MERCEDES CR 27  15 15</t>
  </si>
  <si>
    <t>ARUQ0518</t>
  </si>
  <si>
    <t>CR 25 CL 19 -02</t>
  </si>
  <si>
    <t>ARUP0526</t>
  </si>
  <si>
    <t>CR 26 CL 21 APUESTAS OCHOA</t>
  </si>
  <si>
    <t>ARUQ0329</t>
  </si>
  <si>
    <t>BA QUINDIO CL 30  28 70</t>
  </si>
  <si>
    <t>ARUQ2136</t>
  </si>
  <si>
    <t>CL 21 25 83</t>
  </si>
  <si>
    <t>ARUQ0328</t>
  </si>
  <si>
    <t>BA QUINDIO CL 30 27 72</t>
  </si>
  <si>
    <t>ARUP0527</t>
  </si>
  <si>
    <t>CL 21 27 55 E/ ALAMO</t>
  </si>
  <si>
    <t>ARUQ1814</t>
  </si>
  <si>
    <t>BA JUBILEO MZ 16 CS 6</t>
  </si>
  <si>
    <t>ARUQ1815</t>
  </si>
  <si>
    <t>BA JUBILEO MZ 14 CS 18</t>
  </si>
  <si>
    <t>ARUP0516</t>
  </si>
  <si>
    <t>CRA 25A CALLE 18 B CORBONES</t>
  </si>
  <si>
    <t>ARUQ2263</t>
  </si>
  <si>
    <t>CLL 30 31 46</t>
  </si>
  <si>
    <t>ARUQ1816</t>
  </si>
  <si>
    <t>BA JUBILEO MZ 7 CS 9</t>
  </si>
  <si>
    <t>ARUP0326</t>
  </si>
  <si>
    <t>CLL 22 26 40 TELEARMENIA</t>
  </si>
  <si>
    <t>ARUP0507</t>
  </si>
  <si>
    <t>TANQUES DE EPA CRA 25A CALLE 14</t>
  </si>
  <si>
    <t>ARUP0320</t>
  </si>
  <si>
    <t>CL 24 31 18</t>
  </si>
  <si>
    <t>ARUQ0330</t>
  </si>
  <si>
    <t>ROJAS PINILLA 2 MZ 3 CS 9</t>
  </si>
  <si>
    <t>ARUQ0500</t>
  </si>
  <si>
    <t>BA LIBERTADORES MZ C CS 1</t>
  </si>
  <si>
    <t>ARUQ2137</t>
  </si>
  <si>
    <t>CL 21 26 55</t>
  </si>
  <si>
    <t>ARUN2381</t>
  </si>
  <si>
    <t>BA ROJAS PINILLA MZ 2  CS 11</t>
  </si>
  <si>
    <t>ARUQ0322</t>
  </si>
  <si>
    <t>CR 27A FRENTE ANTIGUO BATALLON</t>
  </si>
  <si>
    <t>ARUQ0944</t>
  </si>
  <si>
    <t>CR 21 12 46</t>
  </si>
  <si>
    <t>ARUP0504</t>
  </si>
  <si>
    <t>CR 24A  16A 43 CND MIRADOR EL BOSQUE</t>
  </si>
  <si>
    <t>ARUP0547</t>
  </si>
  <si>
    <t>CL 20  22 66 BELLSOUTH</t>
  </si>
  <si>
    <t>ARUQ0543</t>
  </si>
  <si>
    <t>CR 24A CL 18 CAFETERIA ALTO BONITO</t>
  </si>
  <si>
    <t>ARUQ0517</t>
  </si>
  <si>
    <t>BA TIGREROS MZ 26A CS 20</t>
  </si>
  <si>
    <t>ARUP1871</t>
  </si>
  <si>
    <t>CONJUNTO VILLA FLOR CLL 19 26 20</t>
  </si>
  <si>
    <t>ARUQ0332</t>
  </si>
  <si>
    <t>ROJAS PINILLA 2 MZ 11 CS 10</t>
  </si>
  <si>
    <t>ARUQ0334</t>
  </si>
  <si>
    <t>ROJAS PINILLA MZ 17 CS</t>
  </si>
  <si>
    <t>ARUQ0931</t>
  </si>
  <si>
    <t>CR 23E 11 94</t>
  </si>
  <si>
    <t>ARUN2565</t>
  </si>
  <si>
    <t>PAR RES SAN JOSE CRA 27A CALLE 23</t>
  </si>
  <si>
    <t>ARUQ0529</t>
  </si>
  <si>
    <t>CL 19  28-41</t>
  </si>
  <si>
    <t>ARUP1835</t>
  </si>
  <si>
    <t>VL DE LAS AMERICAS CRA 29 20 02</t>
  </si>
  <si>
    <t>ARUQ0336</t>
  </si>
  <si>
    <t>ROJAS PINILLA 2 MZ 24 CS 4</t>
  </si>
  <si>
    <t>ARUQ0511</t>
  </si>
  <si>
    <t>ARUP0515</t>
  </si>
  <si>
    <t>COLANTA CRA 24A CALLE 17</t>
  </si>
  <si>
    <t>ARUQ2252</t>
  </si>
  <si>
    <t>ESTADIO SAN JOSE CRA 27 CALLE 24</t>
  </si>
  <si>
    <t>ARUQ2135</t>
  </si>
  <si>
    <t>CR 26 21 47</t>
  </si>
  <si>
    <t>ARUP2211</t>
  </si>
  <si>
    <t>B. ROJAS PINILLA COLOMBIA MOVIL</t>
  </si>
  <si>
    <t>ARUQ0503</t>
  </si>
  <si>
    <t>CR 24A  16 11</t>
  </si>
  <si>
    <t>ARUQ0335</t>
  </si>
  <si>
    <t>ROJAS PINILLA 2 MZ 21 CS 8</t>
  </si>
  <si>
    <t>ARUQ0317</t>
  </si>
  <si>
    <t>CL 23 CR 33 EQ</t>
  </si>
  <si>
    <t>ARUP0530</t>
  </si>
  <si>
    <t>PLAZ.  AMERICAS CLL 19 28 20</t>
  </si>
  <si>
    <t>ARUQ0528</t>
  </si>
  <si>
    <t>CL 21 27 55</t>
  </si>
  <si>
    <t>ARUQ0671</t>
  </si>
  <si>
    <t>RUFINO CENTRO CRA 26 CALLE 22</t>
  </si>
  <si>
    <t>ARUQ0542</t>
  </si>
  <si>
    <t>CL 18  24 34</t>
  </si>
  <si>
    <t>ARUQ0325</t>
  </si>
  <si>
    <t>CR 27A CO EL TRIANGULO</t>
  </si>
  <si>
    <t>ARUQ0321</t>
  </si>
  <si>
    <t>CL 24 CR 28 80</t>
  </si>
  <si>
    <t>ARUQ2294</t>
  </si>
  <si>
    <t>COND CISNEROS CRA 27A CALLE 23</t>
  </si>
  <si>
    <t>ARUQ0891</t>
  </si>
  <si>
    <t>CR 23 12 58</t>
  </si>
  <si>
    <t>ARUP0548</t>
  </si>
  <si>
    <t>COL SAN JOSE CRA 23 CALLE 20</t>
  </si>
  <si>
    <t>ARUQ0522</t>
  </si>
  <si>
    <t>CL 21 25 11</t>
  </si>
  <si>
    <t>ARUQ0499</t>
  </si>
  <si>
    <t>CR 24A 8 40</t>
  </si>
  <si>
    <t>ARUQ0513</t>
  </si>
  <si>
    <t>BA CORBONES CR 24 CL 14</t>
  </si>
  <si>
    <t>ARUN2566</t>
  </si>
  <si>
    <t>ARUN2568</t>
  </si>
  <si>
    <t>ARUQ0929</t>
  </si>
  <si>
    <t>CL 11 23E 03</t>
  </si>
  <si>
    <t>ARUQ0510</t>
  </si>
  <si>
    <t>BA CENTENARIO MZ G CS 1</t>
  </si>
  <si>
    <t>ARUQ2139</t>
  </si>
  <si>
    <t>CL 21 23-28</t>
  </si>
  <si>
    <t>ARUN2588</t>
  </si>
  <si>
    <t>BA LIBERTADORES MZ G</t>
  </si>
  <si>
    <t>ARUQ0337</t>
  </si>
  <si>
    <t>ROJAS PINILLA 2 MZ 26 CS 15</t>
  </si>
  <si>
    <t>ARUQ0514</t>
  </si>
  <si>
    <t>CR 25 FRENTE A COLANTA</t>
  </si>
  <si>
    <t>ARUQ0520</t>
  </si>
  <si>
    <t>CL 20 24-25</t>
  </si>
  <si>
    <t>ARUQ0506</t>
  </si>
  <si>
    <t>BA LIBERTADORES MZ I CS 7</t>
  </si>
  <si>
    <t>ARUQ1817</t>
  </si>
  <si>
    <t>BA JUBILEO MZ 4 CS 28</t>
  </si>
  <si>
    <t>ARUP2208</t>
  </si>
  <si>
    <t>CRA 21A CLL 12</t>
  </si>
  <si>
    <t>ARUQ0521</t>
  </si>
  <si>
    <t>CL 20 26 53</t>
  </si>
  <si>
    <t>ARUP2152</t>
  </si>
  <si>
    <t>AV LAS AMERICAS CL 21</t>
  </si>
  <si>
    <t>ARUN2567</t>
  </si>
  <si>
    <t>ARUP0319</t>
  </si>
  <si>
    <t xml:space="preserve">SAN JOSE DE LA SIERRA CRA 24 CALLE 31 </t>
  </si>
  <si>
    <t>ARUQ0509</t>
  </si>
  <si>
    <t>BA LIBERTADORES MZ R CS4</t>
  </si>
  <si>
    <t>ARUQ0508</t>
  </si>
  <si>
    <t>BA LIBERTADORES MZ N CS 9</t>
  </si>
  <si>
    <t>ARUQ2141</t>
  </si>
  <si>
    <t>CL 20 26-05</t>
  </si>
  <si>
    <t>MORP0178</t>
  </si>
  <si>
    <t>FCA STA ELENA VDA BARAYA</t>
  </si>
  <si>
    <t>MORQ0247</t>
  </si>
  <si>
    <t>VR LA ESMERALDA FC LA GABRIELA</t>
  </si>
  <si>
    <t>MORN0723</t>
  </si>
  <si>
    <t>HOTEL LAS CAMELIAS</t>
  </si>
  <si>
    <t>MORP0257</t>
  </si>
  <si>
    <t>VR ESMERALDA FC MANILA</t>
  </si>
  <si>
    <t>MORQ0199</t>
  </si>
  <si>
    <t>VR CANTORES FC CAMPO ALEGRE</t>
  </si>
  <si>
    <t>MORP0058</t>
  </si>
  <si>
    <t>VR LA ESMERALDA FC MALIBU</t>
  </si>
  <si>
    <t>MORQ0177</t>
  </si>
  <si>
    <t>VDA BARAYA FC EL ORIENTE</t>
  </si>
  <si>
    <t>MORN0687</t>
  </si>
  <si>
    <t>VR CAMPO HERMOSO FC AMARANTA</t>
  </si>
  <si>
    <t>MORP0246</t>
  </si>
  <si>
    <t>VR ESMERALDA HOTEL LAS CAMELIAS</t>
  </si>
  <si>
    <t>MORN0736</t>
  </si>
  <si>
    <t>PARQUE DEL CAFE VDA BARAYA</t>
  </si>
  <si>
    <t>MORQ0639</t>
  </si>
  <si>
    <t>VR ESPERANZA ESCUELA</t>
  </si>
  <si>
    <t>MORN0732</t>
  </si>
  <si>
    <t>VDA CANTORES CASONA FCA EL IMPERIO</t>
  </si>
  <si>
    <t>MORP0186</t>
  </si>
  <si>
    <t>VR CANTORES FC SAN JOSE</t>
  </si>
  <si>
    <t>MORQ0206</t>
  </si>
  <si>
    <t>VR ESPERANZA FC LAS PALMAS</t>
  </si>
  <si>
    <t>MORP0237</t>
  </si>
  <si>
    <t>VR PUEBLO TAPAO FC VILLA NATALIA</t>
  </si>
  <si>
    <t>MORQ0250</t>
  </si>
  <si>
    <t>VR PUEBLO TAPAO FC LA MANUELA</t>
  </si>
  <si>
    <t>MORP0207</t>
  </si>
  <si>
    <t>VR ESPERANZA FC VL LILIANA</t>
  </si>
  <si>
    <t>MORQ0208</t>
  </si>
  <si>
    <t>VR ESPERANZA FC VERSALLES</t>
  </si>
  <si>
    <t>MORN0699</t>
  </si>
  <si>
    <t>VR CANTORES AVICOLA EL RECUERDO</t>
  </si>
  <si>
    <t>MORQ0183</t>
  </si>
  <si>
    <t>VR CANTORES FC HELVECIA</t>
  </si>
  <si>
    <t>MORP0229</t>
  </si>
  <si>
    <t>VDA BARAYA FC EL CLAVO</t>
  </si>
  <si>
    <t>MORQ0193</t>
  </si>
  <si>
    <t>VR CANTORES ESCUELA AYACUCHO</t>
  </si>
  <si>
    <t>MORP0185</t>
  </si>
  <si>
    <t>VR CANTORES FC EL IMPERIO</t>
  </si>
  <si>
    <t>MORN0697</t>
  </si>
  <si>
    <t>VD CANTORES FC EL RECUERDO</t>
  </si>
  <si>
    <t>MORQ0176</t>
  </si>
  <si>
    <t>VR BARAYA BALNEARIO CRISTALES</t>
  </si>
  <si>
    <t>MORQ0211</t>
  </si>
  <si>
    <t>FCA PORTUGAL VR ESPERANZA</t>
  </si>
  <si>
    <t>MORP0253</t>
  </si>
  <si>
    <t>VDA LA ESMERALDA FCA LA ESMERALDA</t>
  </si>
  <si>
    <t>MORQ0209</t>
  </si>
  <si>
    <t>VR ESPERANZA FC VL LIGIA</t>
  </si>
  <si>
    <t>MORQ0204</t>
  </si>
  <si>
    <t>VR ESPERANZA FC LA CAMPI?A</t>
  </si>
  <si>
    <t>MORP0498</t>
  </si>
  <si>
    <t>COND LA HACIENDA VDA PUEBLOTAPAO</t>
  </si>
  <si>
    <t>MORQ0189</t>
  </si>
  <si>
    <t>VR CANTORES FC PORVENIR</t>
  </si>
  <si>
    <t>MORP0647</t>
  </si>
  <si>
    <t>FC LOTERIA VDA LA SUIZA</t>
  </si>
  <si>
    <t>MORP0184</t>
  </si>
  <si>
    <t>VR CANTORES FC MOJITOS</t>
  </si>
  <si>
    <t>MORP0048</t>
  </si>
  <si>
    <t>VDA PUEBLO TAPAO VILLA HERMOSA</t>
  </si>
  <si>
    <t>MORP0234</t>
  </si>
  <si>
    <t>VR SUIZA FC EL RECREO</t>
  </si>
  <si>
    <t>MORQ0179</t>
  </si>
  <si>
    <t>VR CANTORES FC JUNCALES</t>
  </si>
  <si>
    <t>MORP0564</t>
  </si>
  <si>
    <t>VR ESPERANZA FC ANTA?O</t>
  </si>
  <si>
    <t>MORN0708</t>
  </si>
  <si>
    <t>VD LA ESMERALDA FC LA ESMERALDA</t>
  </si>
  <si>
    <t>MORP0240</t>
  </si>
  <si>
    <t>VR LA ESMERALDA FC BARLOVENTO</t>
  </si>
  <si>
    <t>MORP0439</t>
  </si>
  <si>
    <t>FCA GUADUALITO KLM 3 PUE TAPAO</t>
  </si>
  <si>
    <t>MORQ0213</t>
  </si>
  <si>
    <t>VR PALOMA FC LA ESTRELLA</t>
  </si>
  <si>
    <t>MORP0191</t>
  </si>
  <si>
    <t>VR CANTORES FC LA CECILIA</t>
  </si>
  <si>
    <t>MORP0198</t>
  </si>
  <si>
    <t>VR CANTORES FC EL BRILLANTE</t>
  </si>
  <si>
    <t>MORP0500</t>
  </si>
  <si>
    <t>VR CANTORES FC LA CHAGRITA</t>
  </si>
  <si>
    <t>MORP0220</t>
  </si>
  <si>
    <t>FCA ANABEL VDA BARAYA</t>
  </si>
  <si>
    <t>MORQ0224</t>
  </si>
  <si>
    <t>MORQ0201</t>
  </si>
  <si>
    <t>FCA GALICIA VDA LA ESPERANZA</t>
  </si>
  <si>
    <t>MORP0219</t>
  </si>
  <si>
    <t>FCA KENIA VDA LA SUIZA</t>
  </si>
  <si>
    <t>MORP0631</t>
  </si>
  <si>
    <t>VR CANTORES FC EL CAPRICHO</t>
  </si>
  <si>
    <t>MORP0238</t>
  </si>
  <si>
    <t>VR PUEBLO TAPAO FC LA CELIA</t>
  </si>
  <si>
    <t>MORQ0196</t>
  </si>
  <si>
    <t>VR CANTORES FC EL OCASO</t>
  </si>
  <si>
    <t>MORQ0251</t>
  </si>
  <si>
    <t>VR ESMERALDA FC LA INSULA</t>
  </si>
  <si>
    <t>MORQ0244</t>
  </si>
  <si>
    <t>VDA PUBLO TAPAO FCA SAN MIGUEL</t>
  </si>
  <si>
    <t>MORP0215</t>
  </si>
  <si>
    <t>FCA LA PALOMA VDA LA PALOMA</t>
  </si>
  <si>
    <t>MORP0518</t>
  </si>
  <si>
    <t>MORP0807</t>
  </si>
  <si>
    <t>FCA HOTEL LA TATA VDA BARAYA</t>
  </si>
  <si>
    <t>MORP0230</t>
  </si>
  <si>
    <t>FCA  EL ROCIO VDA BARAYA</t>
  </si>
  <si>
    <t>MORP0255</t>
  </si>
  <si>
    <t>VR ESMERALDA FC CANDILEJAS</t>
  </si>
  <si>
    <t>MORQ0197</t>
  </si>
  <si>
    <t>VR CANTORES FC CANTORES</t>
  </si>
  <si>
    <t>MORN0700</t>
  </si>
  <si>
    <t>VDA LA ESPERANZA FC MI RANCHITO</t>
  </si>
  <si>
    <t>MORP0243</t>
  </si>
  <si>
    <t>VDA PUEBLO TAPAO FCA SAN MIGUEL</t>
  </si>
  <si>
    <t>MORQ0194</t>
  </si>
  <si>
    <t>VR CANTORES FC EL BRASIL</t>
  </si>
  <si>
    <t>MORQ0181</t>
  </si>
  <si>
    <t>VR CANTORES FC EL JASMIN</t>
  </si>
  <si>
    <t>MORQ0232</t>
  </si>
  <si>
    <t>VR LA ESPERANZA FC LA CASTELLANA</t>
  </si>
  <si>
    <t>MORP0258</t>
  </si>
  <si>
    <t>VR ESMERALDA FC LA NEGRITA</t>
  </si>
  <si>
    <t>MORP0502</t>
  </si>
  <si>
    <t>VR CANTORES FC LINDRHOF</t>
  </si>
  <si>
    <t>MORQ0217</t>
  </si>
  <si>
    <t>FCA EL SAMAN VDA LA PALOMA</t>
  </si>
  <si>
    <t>MORP0222</t>
  </si>
  <si>
    <t>VDA BARAYA FCA HOTEL LA TATA</t>
  </si>
  <si>
    <t>MORP0226</t>
  </si>
  <si>
    <t>VR LA ESPERANZA FC EL ESPEJO</t>
  </si>
  <si>
    <t>MORP0248</t>
  </si>
  <si>
    <t>VR PUEBLO TAPAO FC EL PORVENIR</t>
  </si>
  <si>
    <t>MORP0221</t>
  </si>
  <si>
    <t>HOSTAL DE LA HOYA VDA BARAYA</t>
  </si>
  <si>
    <t>MORP0520</t>
  </si>
  <si>
    <t>VR SUIZA FC EL TESORITO</t>
  </si>
  <si>
    <t>MORP0256</t>
  </si>
  <si>
    <t>VR ESMERALDA FC  VOLGA</t>
  </si>
  <si>
    <t>MORP0539</t>
  </si>
  <si>
    <t>VR CANTORES FC VL JHOANNA</t>
  </si>
  <si>
    <t>MORQ0212</t>
  </si>
  <si>
    <t>VR ESPERANZA FC LA MAMPORITA</t>
  </si>
  <si>
    <t>MORP0261</t>
  </si>
  <si>
    <t>VR ESMERALDA FC YARUMO</t>
  </si>
  <si>
    <t>MORP0190</t>
  </si>
  <si>
    <t>VR CANTORES FC LA MAMPORITA</t>
  </si>
  <si>
    <t>MORP0519</t>
  </si>
  <si>
    <t>VDA PUEBLO TAPAO FC ALTO BONITO</t>
  </si>
  <si>
    <t>MORN0735</t>
  </si>
  <si>
    <t>VDA CANTORES CASA DE CAMPO BAMBUSA</t>
  </si>
  <si>
    <t>MORP0216</t>
  </si>
  <si>
    <t>VDA LA PALOMA FC PRAGA</t>
  </si>
  <si>
    <t>ARUQ1742</t>
  </si>
  <si>
    <t>BA LA GRECIA MZ 12 1</t>
  </si>
  <si>
    <t>114-24-</t>
  </si>
  <si>
    <t>ARUP1770</t>
  </si>
  <si>
    <t>MERCAR  CALLE 30 CRA 72</t>
  </si>
  <si>
    <t>ARUQ1607</t>
  </si>
  <si>
    <t>LA CRISTALINA CALLE 30</t>
  </si>
  <si>
    <t>ARUQ1608</t>
  </si>
  <si>
    <t>LA ADIELA MZ 33 18</t>
  </si>
  <si>
    <t>ARRQ0486</t>
  </si>
  <si>
    <t>VR EL MESON POR TAYRONA</t>
  </si>
  <si>
    <t>ARRP0495</t>
  </si>
  <si>
    <t>FC LA SORPRESA VDA PANTANILLO</t>
  </si>
  <si>
    <t>ARUQ1862</t>
  </si>
  <si>
    <t>BRR LA GRECIA MZN 26 4</t>
  </si>
  <si>
    <t>ARRN0850</t>
  </si>
  <si>
    <t>VDA EL MESON CONT. ESTACION DE SERVICIO</t>
  </si>
  <si>
    <t>ARUQ1922</t>
  </si>
  <si>
    <t>CIUDADELA LA CECILITA ET 1 MZ 31 CS 1</t>
  </si>
  <si>
    <t>ARUQ2195</t>
  </si>
  <si>
    <t>URB Q DE LA MARINA MZ D 1</t>
  </si>
  <si>
    <t>ARRP0607</t>
  </si>
  <si>
    <t>VR MESON FC LA ESTANCIA</t>
  </si>
  <si>
    <t>ARUQ1767</t>
  </si>
  <si>
    <t>URB QUINT MARINA MZ A 01</t>
  </si>
  <si>
    <t>ARUQ1614</t>
  </si>
  <si>
    <t>BRR LA CRISTALINA MZ 3 EQ</t>
  </si>
  <si>
    <t>ARUQ1923</t>
  </si>
  <si>
    <t>CIUDADELA LA CECILIA ET 1 MZ 33 CS 1</t>
  </si>
  <si>
    <t>ARUQ1611</t>
  </si>
  <si>
    <t>BA LA ADIELA MZ 28 EQ</t>
  </si>
  <si>
    <t>ARUQ1965</t>
  </si>
  <si>
    <t>BA LAS COLINAS MZ 1 SEC 9 CS 4</t>
  </si>
  <si>
    <t>ARRN0838</t>
  </si>
  <si>
    <t>VR EL MESON FC VILLA JULIANA</t>
  </si>
  <si>
    <t>ARUQ1873</t>
  </si>
  <si>
    <t>B LAS COLINAS MZ 2 SEC 11 CS 62</t>
  </si>
  <si>
    <t>ARUQ1876</t>
  </si>
  <si>
    <t>BA LAS COLINAS MZ 2 SEC 6 CS 62</t>
  </si>
  <si>
    <t>ARUQ1943</t>
  </si>
  <si>
    <t>BA GIBRALTAR B15</t>
  </si>
  <si>
    <t>ARUP2122</t>
  </si>
  <si>
    <t>CENT SALUD CORREA GRILLO CALLE 30 CRA 71</t>
  </si>
  <si>
    <t>ARUQ1743</t>
  </si>
  <si>
    <t>BA LA GRECIA MZ 1 -4</t>
  </si>
  <si>
    <t>ARUN2601</t>
  </si>
  <si>
    <t>CLL 30 AVDA CAMELLOS EQUILIBRIO</t>
  </si>
  <si>
    <t>ARUQ1741</t>
  </si>
  <si>
    <t>BA ARCEDES MZ 2 1</t>
  </si>
  <si>
    <t>ARRP0493</t>
  </si>
  <si>
    <t>GRANJA GUAYACANES VDA PANTANILLO</t>
  </si>
  <si>
    <t>ARUQ1786</t>
  </si>
  <si>
    <t>BA GIBRALTAR B8</t>
  </si>
  <si>
    <t>ARUN2524</t>
  </si>
  <si>
    <t>CLL 30 VILLA CECILIA</t>
  </si>
  <si>
    <t>ARUQ1874</t>
  </si>
  <si>
    <t>BA COLINAS MZ 3  SEC 7 CS 2</t>
  </si>
  <si>
    <t>ARRP0499</t>
  </si>
  <si>
    <t>VR PANTANILLO FC SAN FELIPE</t>
  </si>
  <si>
    <t>ARUQ2297</t>
  </si>
  <si>
    <t>BA LA ADIELA ET 2 MZ 24 CS 14</t>
  </si>
  <si>
    <t>ARUN2526</t>
  </si>
  <si>
    <t>PARQUE RES VILLA CECILIA CALLE 30</t>
  </si>
  <si>
    <t>ARUN2416</t>
  </si>
  <si>
    <t>URB. VILLA YOLANDA CALLE 30</t>
  </si>
  <si>
    <t>ARUQ2298</t>
  </si>
  <si>
    <t>B LA ADIELA MZ 20 ESQ</t>
  </si>
  <si>
    <t>ARUQ1769</t>
  </si>
  <si>
    <t>PTO SALUD CALLE 30 MERCAR</t>
  </si>
  <si>
    <t>ARUQ1612</t>
  </si>
  <si>
    <t>BRR LA ADIELA MZ 29 1</t>
  </si>
  <si>
    <t>ARUQ1574</t>
  </si>
  <si>
    <t>BRR GIBRALTAR MNZ 8 CS 1 EQ</t>
  </si>
  <si>
    <t>ARRP0498</t>
  </si>
  <si>
    <t>VDA PANTANILLO FCA EL PORVENIR</t>
  </si>
  <si>
    <t>ARUQ1605</t>
  </si>
  <si>
    <t>BA LA ESMERALDA MZ 9 20</t>
  </si>
  <si>
    <t>ARRP0628</t>
  </si>
  <si>
    <t>VR MESON FC RENACER</t>
  </si>
  <si>
    <t>ARUQ2053</t>
  </si>
  <si>
    <t>CIUDADELA LA CECILIA ET 2 MZ 17 CS 2</t>
  </si>
  <si>
    <t>ARRN0874</t>
  </si>
  <si>
    <t>VDA EL MESON FCA SAN RAFAEL</t>
  </si>
  <si>
    <t>ARUQ1610</t>
  </si>
  <si>
    <t>BA LA ADIELA MZ16 1</t>
  </si>
  <si>
    <t>ARUQ1861</t>
  </si>
  <si>
    <t>BA LA GRECIA MZ 15 10</t>
  </si>
  <si>
    <t>ARUQ1576</t>
  </si>
  <si>
    <t>BRR GIBRALTAR MZ 17 CS 24</t>
  </si>
  <si>
    <t>ARUQ1575</t>
  </si>
  <si>
    <t>BA GIBRALTAR MZ 16 C 28</t>
  </si>
  <si>
    <t>ARRP0480</t>
  </si>
  <si>
    <t>MOTEL PARADISE CALLE 30 VIA A MONT.</t>
  </si>
  <si>
    <t>ARUQ2087</t>
  </si>
  <si>
    <t>HOTEL LA GUACA CALLE 30 VIA A MONT.</t>
  </si>
  <si>
    <t>ARUQ1796</t>
  </si>
  <si>
    <t>VL ITALIA CLL 31 57-80</t>
  </si>
  <si>
    <t>ARUP1773</t>
  </si>
  <si>
    <t>MERCAR BLQ D CALLE 30 CRA 72</t>
  </si>
  <si>
    <t>ARUQ1740</t>
  </si>
  <si>
    <t>BA VILLA HERMOSA  MZ 6 4</t>
  </si>
  <si>
    <t>ARRP0489</t>
  </si>
  <si>
    <t>TAYRONA DEL CAFE</t>
  </si>
  <si>
    <t>ARUQ1877</t>
  </si>
  <si>
    <t>BA LAS  COLINAS MZ 2 SEC 8 CS 62</t>
  </si>
  <si>
    <t>ARUQ1604</t>
  </si>
  <si>
    <t>BRR LA ESMERALDA MZ 2 1</t>
  </si>
  <si>
    <t>ARUP1603</t>
  </si>
  <si>
    <t>CD DORADA -TELEARMENIA</t>
  </si>
  <si>
    <t>ARUQ2052</t>
  </si>
  <si>
    <t>CIUDADELA LA CECILIA ET 2 MZ 5 CS 21</t>
  </si>
  <si>
    <t>ARUQ1972</t>
  </si>
  <si>
    <t>BA LA CECILIA  MZ 50 1</t>
  </si>
  <si>
    <t>ARRQ0490</t>
  </si>
  <si>
    <t>FC VL DANIELA VDA PANTANILLO</t>
  </si>
  <si>
    <t>ARUQ2236</t>
  </si>
  <si>
    <t>CJT QUINTAS DE LA MARINA MZ P  CASA 04</t>
  </si>
  <si>
    <t>ARUQ1737</t>
  </si>
  <si>
    <t>BA VILLA HERMOSA MZ C 16</t>
  </si>
  <si>
    <t>ARUQ1944</t>
  </si>
  <si>
    <t>BA GIBRALTAR B 17</t>
  </si>
  <si>
    <t>ARRP0483</t>
  </si>
  <si>
    <t>MOTEL REFUGIO DE AMOR</t>
  </si>
  <si>
    <t>ARRP0523</t>
  </si>
  <si>
    <t>FC PALO QUEMAO VDA PANTANILLO</t>
  </si>
  <si>
    <t>ARUQ2296</t>
  </si>
  <si>
    <t>BRR LA ADIELA ETP 2 MZN  14</t>
  </si>
  <si>
    <t>ARUQ1548</t>
  </si>
  <si>
    <t>BA LA CECILIA MZ 49 CS 1</t>
  </si>
  <si>
    <t>ARUQ1875</t>
  </si>
  <si>
    <t>BA LAS COLINAS MZ 3  SEC 3 CS 2</t>
  </si>
  <si>
    <t>ARRP0482</t>
  </si>
  <si>
    <t>VR PANTANILLO HOTEL CRISTAL</t>
  </si>
  <si>
    <t>ARUQ1864</t>
  </si>
  <si>
    <t>BA LAS COLINAS MZ 36 4</t>
  </si>
  <si>
    <t>ARUN2576</t>
  </si>
  <si>
    <t>CRA 41 CL 49 -01 URB. ENTRE VERDES</t>
  </si>
  <si>
    <t>ARUP1748</t>
  </si>
  <si>
    <t>VL ITALIA EST DE SERVICIO</t>
  </si>
  <si>
    <t>ARRP0512</t>
  </si>
  <si>
    <t>VR PANTANILLO FC LA PRADERA</t>
  </si>
  <si>
    <t>ARUN2310</t>
  </si>
  <si>
    <t>BRR LA ADIELA MNZ 18 9</t>
  </si>
  <si>
    <t>ARUQ1863</t>
  </si>
  <si>
    <t>BRR LA GRECIA  MZN 32 4</t>
  </si>
  <si>
    <t>ARUQ1865</t>
  </si>
  <si>
    <t>BA LA GRECIA MZ 42 CS 1</t>
  </si>
  <si>
    <t>ARRP0488</t>
  </si>
  <si>
    <t>ESTADERO EL CAFETAL</t>
  </si>
  <si>
    <t>ARUQ1917</t>
  </si>
  <si>
    <t>BA LAS COLINAS MZ 2 SEC 3 CS 53</t>
  </si>
  <si>
    <t>ARRP0481</t>
  </si>
  <si>
    <t>MOTEL CASA BLANCA</t>
  </si>
  <si>
    <t>ARUN2500</t>
  </si>
  <si>
    <t>URB VILLA HERMOSA MNZ D 01</t>
  </si>
  <si>
    <t>ARUQ1921</t>
  </si>
  <si>
    <t>BRR LA CECILIA ET 1 MZN 29 13</t>
  </si>
  <si>
    <t>ARUP2158</t>
  </si>
  <si>
    <t>COLEGIO LA ADIELA AV CUIDAD DORADA</t>
  </si>
  <si>
    <t>ARRQ0776</t>
  </si>
  <si>
    <t>VR PANTANILLO FC EL MESON</t>
  </si>
  <si>
    <t>ARRP0494</t>
  </si>
  <si>
    <t>VR PANTANILLO FC BUENOS AIRES</t>
  </si>
  <si>
    <t>ARUQ2173</t>
  </si>
  <si>
    <t>BA LA ADIELA MZ 2 CS 20</t>
  </si>
  <si>
    <t>ARRQ0491</t>
  </si>
  <si>
    <t>FC EL REFUGIO VDA PANTANILLO</t>
  </si>
  <si>
    <t>ARUQ2172</t>
  </si>
  <si>
    <t>BA LA ADIELA MZ 5 CS 01</t>
  </si>
  <si>
    <t>ARUQ1744</t>
  </si>
  <si>
    <t>BA LA GRECIA 7 4</t>
  </si>
  <si>
    <t>ARUQ1784</t>
  </si>
  <si>
    <t>BA GIBRALTAR B3</t>
  </si>
  <si>
    <t>ARRQ0497</t>
  </si>
  <si>
    <t>VR PANTANILLO FC PORVENIR</t>
  </si>
  <si>
    <t>ARRQ0501</t>
  </si>
  <si>
    <t>VR PANTANILLO RETEN POLINAL</t>
  </si>
  <si>
    <t>ARRP0485</t>
  </si>
  <si>
    <t>FC GUAYACANES VDA PANTANILLO</t>
  </si>
  <si>
    <t>ARRP0567</t>
  </si>
  <si>
    <t>VR PANTANILLO HOTEL ANKARA</t>
  </si>
  <si>
    <t>ARUQ2286</t>
  </si>
  <si>
    <t>ARUQ1609</t>
  </si>
  <si>
    <t>BRR LA ADIELA MZ 21 CS 19</t>
  </si>
  <si>
    <t>ARUQ2051</t>
  </si>
  <si>
    <t>CIUDADELA LA CECILIA ET 2 MZ 14 CS 12</t>
  </si>
  <si>
    <t>ARUQ1962</t>
  </si>
  <si>
    <t>CIUDADELA LA CECILIA ET 1 MZ 29 CS 1</t>
  </si>
  <si>
    <t>ARUN2499</t>
  </si>
  <si>
    <t>URB TERRAZA JARDIN MNZ B CASA 22</t>
  </si>
  <si>
    <t>ARUQ1613</t>
  </si>
  <si>
    <t>BR LA ADIELA MZ 3</t>
  </si>
  <si>
    <t>ARUQ1872</t>
  </si>
  <si>
    <t>BA LAS COLINAS  MZ 2 SEC 12 CS 61</t>
  </si>
  <si>
    <t>ARUQ1973</t>
  </si>
  <si>
    <t>BA LA CECILIAMZ 52 1 EQ</t>
  </si>
  <si>
    <t>ARUQ1785</t>
  </si>
  <si>
    <t>BA GIBRALTAR B1</t>
  </si>
  <si>
    <t>ARRP0487</t>
  </si>
  <si>
    <t>FC LA CAMELIA VDA PANTANILLO</t>
  </si>
  <si>
    <t>ARRP0513</t>
  </si>
  <si>
    <t>FC LA BRASILIA VDA PANTANILLO</t>
  </si>
  <si>
    <t>ARUQ1942</t>
  </si>
  <si>
    <t>BA GIBRALTAR B6</t>
  </si>
  <si>
    <t>ARRP0500</t>
  </si>
  <si>
    <t>VR PANTANILLO FC BRASIL</t>
  </si>
  <si>
    <t>ARUQ1964</t>
  </si>
  <si>
    <t>BA LAS COLINAS MZ 1 SEC 1 CS 2</t>
  </si>
  <si>
    <t>ARUP1772</t>
  </si>
  <si>
    <t>MERCAR BLQ  C CALLE 30 CRA 72</t>
  </si>
  <si>
    <t>CARP0648</t>
  </si>
  <si>
    <t>VR LA MARIA BODEGA 17</t>
  </si>
  <si>
    <t>109-29-</t>
  </si>
  <si>
    <t>CARP0740</t>
  </si>
  <si>
    <t>VR LA MARIA TENERIA 28 LT 2</t>
  </si>
  <si>
    <t>ARUN2359</t>
  </si>
  <si>
    <t>AV. CENTENARIO HOME CENTER</t>
  </si>
  <si>
    <t>208-28-</t>
  </si>
  <si>
    <t>ARUN2535</t>
  </si>
  <si>
    <t>BELMONTE PLAZA TORRE 4</t>
  </si>
  <si>
    <t>ARUN2379</t>
  </si>
  <si>
    <t>CRA 12 17 01 EST DE SERVICIO GAS</t>
  </si>
  <si>
    <t>ARUN2570</t>
  </si>
  <si>
    <t>AV. CENTENARIO MOVILIDAD ELÉCTRICA CC CALIMA</t>
  </si>
  <si>
    <t>ARUQ1002</t>
  </si>
  <si>
    <t>CL 10 11 06 ESQ</t>
  </si>
  <si>
    <t>ARUQ1124</t>
  </si>
  <si>
    <t>CR 12 20 63 PALACIO JUSTICIA CAMARA</t>
  </si>
  <si>
    <t>ARUN2459</t>
  </si>
  <si>
    <t>LA CRÓNICA CRA 6 CALLE 6</t>
  </si>
  <si>
    <t>ARUP2300</t>
  </si>
  <si>
    <t>LOTE 2 NAPOLES CRA 6 CALLE 4</t>
  </si>
  <si>
    <t>ARUP2132</t>
  </si>
  <si>
    <t>AVE CENTENARIO MOVISTAR R BASE M CRISTINA</t>
  </si>
  <si>
    <t>ARUQ1752</t>
  </si>
  <si>
    <t>BA BUENOS AIRES BAJO</t>
  </si>
  <si>
    <t>ARUQ1193</t>
  </si>
  <si>
    <t>BA PATIO BONITO ALTO MZ O CS 05</t>
  </si>
  <si>
    <t>CARN0779</t>
  </si>
  <si>
    <t>VR LA MARIA BODEGA 33</t>
  </si>
  <si>
    <t>ARUN2595</t>
  </si>
  <si>
    <t>DECORCERAMI CRA 6 CALLE 6</t>
  </si>
  <si>
    <t>ARUQ1108</t>
  </si>
  <si>
    <t>CRA 11 CALLE 17 ESQ CAMARA</t>
  </si>
  <si>
    <t>ARUP2124</t>
  </si>
  <si>
    <t>RESTAURANTE EL TEJAR CRA 6 CALLE 5</t>
  </si>
  <si>
    <t>ARUN2420</t>
  </si>
  <si>
    <t>AV CENTENARIO OBRA PROV. BELMONTE PLAZA</t>
  </si>
  <si>
    <t>ARUP2304</t>
  </si>
  <si>
    <t>EDIF. 360 GRADOS CRA 7 CALLE 3</t>
  </si>
  <si>
    <t>ARUP1091</t>
  </si>
  <si>
    <t>AV CENTENARIO 6 3 40 CO ALQUERIA</t>
  </si>
  <si>
    <t>ARUN2607</t>
  </si>
  <si>
    <t>COND BELMONTE AV CENTENARIO</t>
  </si>
  <si>
    <t>ARUQ1086</t>
  </si>
  <si>
    <t>CALLE 2 CON AV CENTENARIO</t>
  </si>
  <si>
    <t>ARUQ1761</t>
  </si>
  <si>
    <t>BA LA FLORIDA 4 81</t>
  </si>
  <si>
    <t>CARP0645</t>
  </si>
  <si>
    <t>VR LA MARIA BODEGA 11</t>
  </si>
  <si>
    <t>ARUQ1111</t>
  </si>
  <si>
    <t>CRA13 CON CL 15 Y 16 CAMARA</t>
  </si>
  <si>
    <t>CARQ0720</t>
  </si>
  <si>
    <t>CURTIMBRES COMBARIZA LA MARIA</t>
  </si>
  <si>
    <t>ARUQ1089</t>
  </si>
  <si>
    <t>AV CENTENARIO SEG DE COM POLICIA</t>
  </si>
  <si>
    <t>ARUP1187</t>
  </si>
  <si>
    <t>AV CENTENARIO URB MA CRISTINA ET 1</t>
  </si>
  <si>
    <t>ARUP1759</t>
  </si>
  <si>
    <t>CURTIMBRE HERMANOS LOPEZ</t>
  </si>
  <si>
    <t>ARUP1189</t>
  </si>
  <si>
    <t>AV CENTENARIO URB MA CRISTINA ET 1 BLQ 6</t>
  </si>
  <si>
    <t>ARUQ1180</t>
  </si>
  <si>
    <t>CRA 9 16 31 LA FLORIDA</t>
  </si>
  <si>
    <t>ARUP1116</t>
  </si>
  <si>
    <t>CL 19 10 90 CO PLAZA CENTENARIO</t>
  </si>
  <si>
    <t>CARP0561</t>
  </si>
  <si>
    <t>VR LA MARIA BODEGA 20</t>
  </si>
  <si>
    <t>CARQ0655</t>
  </si>
  <si>
    <t>VR LA MARIA BODEGA 26</t>
  </si>
  <si>
    <t>ARUQ1451</t>
  </si>
  <si>
    <t>PUENTE LA FLORIDA CALLE 20 CRA 6</t>
  </si>
  <si>
    <t>ARUP1184</t>
  </si>
  <si>
    <t>CR 6 CL 15 17 URB MA CRISTINA ET 2</t>
  </si>
  <si>
    <t>CARP0654</t>
  </si>
  <si>
    <t>VR LA MARIA BODEGA 25</t>
  </si>
  <si>
    <t>CARN0811</t>
  </si>
  <si>
    <t>BODEGA 2 SECTOR LA MARIA UNIPROQUIM</t>
  </si>
  <si>
    <t>ARUQ1094</t>
  </si>
  <si>
    <t>AV/CENTRIO COLG OFICIAL</t>
  </si>
  <si>
    <t>ARUQ1114</t>
  </si>
  <si>
    <t>CR 12 18 06 BOMBA LA VUELTA CAMARA</t>
  </si>
  <si>
    <t>ARUQ2284</t>
  </si>
  <si>
    <t>CLL 2 6 371 CDM BOREAL</t>
  </si>
  <si>
    <t>ARUQ2186</t>
  </si>
  <si>
    <t>CRA 11 CLL 12</t>
  </si>
  <si>
    <t>ARUP1119</t>
  </si>
  <si>
    <t>CL 20 12 10 ED/PORTADA</t>
  </si>
  <si>
    <t>ARUQ0998</t>
  </si>
  <si>
    <t>CR 13 8 55 ESQ</t>
  </si>
  <si>
    <t>ARUN2415</t>
  </si>
  <si>
    <t>FRIGOCAFE BARRIO LA MARIA</t>
  </si>
  <si>
    <t>ARUN2604</t>
  </si>
  <si>
    <t>PROV AVENIDA CENTENARIO  7-35 MALL CENTENARIO</t>
  </si>
  <si>
    <t>ARUQ1117</t>
  </si>
  <si>
    <t>CL 19 10 91</t>
  </si>
  <si>
    <t>ARUQ1190</t>
  </si>
  <si>
    <t>BA PATIO BONITO MZ P CS 22</t>
  </si>
  <si>
    <t>ARUP1746</t>
  </si>
  <si>
    <t>AV CENTENARIO 4 30 COLEGIO SANTA TERESA</t>
  </si>
  <si>
    <t>CARP0656</t>
  </si>
  <si>
    <t>VR LA MARIA BODEGA 28</t>
  </si>
  <si>
    <t>ARUP1920</t>
  </si>
  <si>
    <t>AV CENTENARIO 2 50 INTER DEL NORTE</t>
  </si>
  <si>
    <t>CARP0642</t>
  </si>
  <si>
    <t>VR LA MARIA BODEGA 4</t>
  </si>
  <si>
    <t>ARUP1191</t>
  </si>
  <si>
    <t>AV CENTENARIO URB MA CRISTINA ET 1 BLQ 10</t>
  </si>
  <si>
    <t>ARUN2614</t>
  </si>
  <si>
    <t>COND. MONSERRAT CRA 6 CALLE 8</t>
  </si>
  <si>
    <t>ARUQ1194</t>
  </si>
  <si>
    <t>B. PATIO BONITO MNZ D # 14</t>
  </si>
  <si>
    <t>ARUN2453</t>
  </si>
  <si>
    <t>CRA 12 CLL 21 ESQU.</t>
  </si>
  <si>
    <t>ARUQ1102</t>
  </si>
  <si>
    <t>CL 14 11 19 ESQ</t>
  </si>
  <si>
    <t>ARUN2581</t>
  </si>
  <si>
    <t>CRA 11 CLL 10 E/BRITANNIA</t>
  </si>
  <si>
    <t>ARUQ2171</t>
  </si>
  <si>
    <t>CRA 13  21 32</t>
  </si>
  <si>
    <t>ARUP1751</t>
  </si>
  <si>
    <t>CENTRAL DE SACRIFICIO BRR LA MARIA</t>
  </si>
  <si>
    <t>ARUQ1090</t>
  </si>
  <si>
    <t>AV CENTENARIO # 2 22 INTER DEL NORTE</t>
  </si>
  <si>
    <t>CARQ0646</t>
  </si>
  <si>
    <t>VR LA MARIA BODEGA 14</t>
  </si>
  <si>
    <t>ARUP1183</t>
  </si>
  <si>
    <t>AV CENTENARIA URB MA CRISTINA ET 2</t>
  </si>
  <si>
    <t>ARUQ1122</t>
  </si>
  <si>
    <t>CRA 11 CLL 2O PTE LA FLORIDA</t>
  </si>
  <si>
    <t>CARQ0652</t>
  </si>
  <si>
    <t>VR LA MARIA BODEGA 22</t>
  </si>
  <si>
    <t>CARP0653</t>
  </si>
  <si>
    <t>VR LA MARIA BODEGA 23</t>
  </si>
  <si>
    <t>CARP0661</t>
  </si>
  <si>
    <t>LA MARIA BODEGA 10</t>
  </si>
  <si>
    <t>ARUP1982</t>
  </si>
  <si>
    <t>CRA 12 8 77</t>
  </si>
  <si>
    <t>ARUQ1000</t>
  </si>
  <si>
    <t>CR 12 8 77</t>
  </si>
  <si>
    <t>ARUN2589</t>
  </si>
  <si>
    <t>CLL1 # 12-30 CLUB HOUSE</t>
  </si>
  <si>
    <t>ARUN2551</t>
  </si>
  <si>
    <t>AV CENTENARIO KM 1 CJT RES BELMONTE PLAZA</t>
  </si>
  <si>
    <t>ARUP2049</t>
  </si>
  <si>
    <t>AVD CENTENARIO ESC LA FLORIDA</t>
  </si>
  <si>
    <t>ARUN2447</t>
  </si>
  <si>
    <t>AVE CENTENARIO PROV.BELMONTE PLAZA</t>
  </si>
  <si>
    <t>ARUP1185</t>
  </si>
  <si>
    <t>CR 6 15 17 URB MA CRISTINA ET 2</t>
  </si>
  <si>
    <t>ARUQ1103</t>
  </si>
  <si>
    <t>CR 11 CL 14 ESQ CAMARA</t>
  </si>
  <si>
    <t>ARUQ1130</t>
  </si>
  <si>
    <t>CL 22 CR 12 CAMARA</t>
  </si>
  <si>
    <t>ARUQ1760</t>
  </si>
  <si>
    <t>BA LA FLORIDA CS 4 31A</t>
  </si>
  <si>
    <t>CARQ0726</t>
  </si>
  <si>
    <t>AGUAS RESIDUALES CURTIMBRES</t>
  </si>
  <si>
    <t>ARRP0258</t>
  </si>
  <si>
    <t>VR ZULEYBAR FC EL TAMBO</t>
  </si>
  <si>
    <t>ARRP0625</t>
  </si>
  <si>
    <t>VR MURILLO FC VETULIA 5</t>
  </si>
  <si>
    <t>MORQ0335</t>
  </si>
  <si>
    <t xml:space="preserve">AVE 30DE NOV. No.8-78 </t>
  </si>
  <si>
    <t>ARRQ0247</t>
  </si>
  <si>
    <t>VR TROCADEROS FC LOMITA</t>
  </si>
  <si>
    <t>ARRP0233</t>
  </si>
  <si>
    <t>VR LA INDIA HD MONTECRISTO</t>
  </si>
  <si>
    <t>ARRP0300</t>
  </si>
  <si>
    <t>VR MURILLO FC VL CLAUDIA</t>
  </si>
  <si>
    <t>MORP0491</t>
  </si>
  <si>
    <t>VR PUEBLO TAPAO FC MI REFUGIO</t>
  </si>
  <si>
    <t>ARRP0236</t>
  </si>
  <si>
    <t>VR MURILLO FC SAN MIGUEL</t>
  </si>
  <si>
    <t>ARRQ0196</t>
  </si>
  <si>
    <t>FC PORTUGALITO VR PTO ESPEJO</t>
  </si>
  <si>
    <t>MORN0693</t>
  </si>
  <si>
    <t>AVD 30 NOVIEMBRE LOTE 3B</t>
  </si>
  <si>
    <t>ARRP0298</t>
  </si>
  <si>
    <t>VR MURILLO FC GUADALUPE</t>
  </si>
  <si>
    <t>ARRP0229</t>
  </si>
  <si>
    <t>VDA LA INDIA FC LA ESMERALDA</t>
  </si>
  <si>
    <t>MORP0544</t>
  </si>
  <si>
    <t>VR LA REVANCHA FC DON ELI</t>
  </si>
  <si>
    <t>ARRP0291</t>
  </si>
  <si>
    <t>VR MURILLO FC LA JUDEA</t>
  </si>
  <si>
    <t>MORP0287</t>
  </si>
  <si>
    <t>VR EL PACIFICO FC LAS BRISAS</t>
  </si>
  <si>
    <t>MORP0310</t>
  </si>
  <si>
    <t>VR URANIA FC SAN DIEGO</t>
  </si>
  <si>
    <t>MORP0315</t>
  </si>
  <si>
    <t>VR URANIA FC EL PORVENIR</t>
  </si>
  <si>
    <t>ARRP0678</t>
  </si>
  <si>
    <t>VR ZULAYBAR FC SINCERIN</t>
  </si>
  <si>
    <t>ARRP0789</t>
  </si>
  <si>
    <t>VR ZULEYBAR FC BETANIA</t>
  </si>
  <si>
    <t>MORQ0324</t>
  </si>
  <si>
    <t>VR MONTA?A FC LA FRANCIA</t>
  </si>
  <si>
    <t>ARRP0205</t>
  </si>
  <si>
    <t>FC LA CAMPI?A VR PTO ESPEJO</t>
  </si>
  <si>
    <t>ARRQ0249</t>
  </si>
  <si>
    <t>VR PUERTO ESPEJO FC HATO LINDO</t>
  </si>
  <si>
    <t>ARRP0275</t>
  </si>
  <si>
    <t>VDA LA REVANCHA FINCA CS BLANCA</t>
  </si>
  <si>
    <t>MORQ0547</t>
  </si>
  <si>
    <t>VR PUEBLO TAPAO FC SINU</t>
  </si>
  <si>
    <t>ARRP0239</t>
  </si>
  <si>
    <t>VDA ZULAYBAR FC SAN PABLO</t>
  </si>
  <si>
    <t>ARRQ0302</t>
  </si>
  <si>
    <t>VR MURILLO  FC VL ADRIANA</t>
  </si>
  <si>
    <t>ARRP0641</t>
  </si>
  <si>
    <t>VR MURILLO FC LA MARSELLESA</t>
  </si>
  <si>
    <t>ARRP0230</t>
  </si>
  <si>
    <t>VR LA INDIA FC EL ESPEJO</t>
  </si>
  <si>
    <t>ARRP0627</t>
  </si>
  <si>
    <t>FC YURI VR DULCERITA</t>
  </si>
  <si>
    <t>ARRP0639</t>
  </si>
  <si>
    <t>FC LA CABA?A VR PTO ESPEJO</t>
  </si>
  <si>
    <t>ARRP0600</t>
  </si>
  <si>
    <t>VR LA REVANCHA FC MILONGUERA</t>
  </si>
  <si>
    <t>ARRQ0183</t>
  </si>
  <si>
    <t>FC YERBABUENA</t>
  </si>
  <si>
    <t>111-22-</t>
  </si>
  <si>
    <t>MORQ0309</t>
  </si>
  <si>
    <t>ARRP0319</t>
  </si>
  <si>
    <t>FCA EL REMANSO VDA MURILLO</t>
  </si>
  <si>
    <t>ARRP0576</t>
  </si>
  <si>
    <t>COND SOL NACIENTE VDA MURILLO</t>
  </si>
  <si>
    <t>ARRP0289</t>
  </si>
  <si>
    <t>VR MURILLO FC VENECIA</t>
  </si>
  <si>
    <t>MORP0311</t>
  </si>
  <si>
    <t>VR URANIA FC PEKIN</t>
  </si>
  <si>
    <t>MORP0312</t>
  </si>
  <si>
    <t>VR URANIA FC EL CARBONERO</t>
  </si>
  <si>
    <t>MORP0548</t>
  </si>
  <si>
    <t>VR PUEBLOTAPADO FC LA LORENA</t>
  </si>
  <si>
    <t>MORP0266</t>
  </si>
  <si>
    <t>VR PUEBLO TAPAO EJE GARIT POLICIA</t>
  </si>
  <si>
    <t>MORQ0413</t>
  </si>
  <si>
    <t>VDA LA MONTAÑA FCA LOS GALPONES</t>
  </si>
  <si>
    <t>ARRP0622</t>
  </si>
  <si>
    <t>VR MURILLO ALIMENTADERO SAN JORGE</t>
  </si>
  <si>
    <t>ARRP0588</t>
  </si>
  <si>
    <t>VR PTO ESPEJO K3 VR PUEBLO TAPADO</t>
  </si>
  <si>
    <t>ARRP0771</t>
  </si>
  <si>
    <t>VR REVANCHA FC TESORITO</t>
  </si>
  <si>
    <t>ARRP0257</t>
  </si>
  <si>
    <t>VDA LA REVANCHA FCA BELLA MARINA</t>
  </si>
  <si>
    <t>ARRP0543</t>
  </si>
  <si>
    <t>FC LOS GIRASOLES VDA LA REVANCHA</t>
  </si>
  <si>
    <t>MORQ0308</t>
  </si>
  <si>
    <t>VR URANIA FC PARAISO</t>
  </si>
  <si>
    <t>ARRP0195</t>
  </si>
  <si>
    <t>FC VL ALEJANDRA VR PTO ESPEJO</t>
  </si>
  <si>
    <t>MORQ0551</t>
  </si>
  <si>
    <t>FCA EPICA DEL CAMPO VDA EL SILENCIO</t>
  </si>
  <si>
    <t>MORP0645</t>
  </si>
  <si>
    <t>ANTENA PUEBLO TAPADO</t>
  </si>
  <si>
    <t>MORQ0272</t>
  </si>
  <si>
    <t>VR PUEBLO TAPAO FC LA PUCHA</t>
  </si>
  <si>
    <t>ARRP0297</t>
  </si>
  <si>
    <t>VDA TOLON FC TARAPACA</t>
  </si>
  <si>
    <t>MORN0704</t>
  </si>
  <si>
    <t>BATALLON CISNEROS LA CEIBA</t>
  </si>
  <si>
    <t>ARRP0224</t>
  </si>
  <si>
    <t>VDA LA INDIA FC SAN MIGUEL</t>
  </si>
  <si>
    <t>ARRP0309</t>
  </si>
  <si>
    <t>MORP0296</t>
  </si>
  <si>
    <t>VR EL NARANJAL FC CAMPO ALEGRE</t>
  </si>
  <si>
    <t>ARRQ0161</t>
  </si>
  <si>
    <t>VR PTO ESPEJO FC LA AURORA</t>
  </si>
  <si>
    <t>MORP0306</t>
  </si>
  <si>
    <t>VR URANIA FC LA CARMELITA</t>
  </si>
  <si>
    <t>ARRQ0294</t>
  </si>
  <si>
    <t>VR MURILLO FC VL ISABEL</t>
  </si>
  <si>
    <t>MORQ0317</t>
  </si>
  <si>
    <t>VR URANIA FC GIRONDA</t>
  </si>
  <si>
    <t>ARRP0221</t>
  </si>
  <si>
    <t>VR LA INDIA FC LA HOLANDA</t>
  </si>
  <si>
    <t>ARRQ0226</t>
  </si>
  <si>
    <t>VR LA INDIA FC LA HERMITA</t>
  </si>
  <si>
    <t>ARRP0216</t>
  </si>
  <si>
    <t>VR LA REVANCHA FC PUEBLO BELLO</t>
  </si>
  <si>
    <t>ARRQ0748</t>
  </si>
  <si>
    <t>VR MURILLO CHALET LUNA VERDE</t>
  </si>
  <si>
    <t>ARRP0234</t>
  </si>
  <si>
    <t>FCA LOS ANGELES VDA ZULEYBAR</t>
  </si>
  <si>
    <t>ARRP0246</t>
  </si>
  <si>
    <t>VDA LA REVANCHA FCA SAMARKANDA</t>
  </si>
  <si>
    <t>MORP0302</t>
  </si>
  <si>
    <t>VR BUENOS AIRES FC EL TACHIRA</t>
  </si>
  <si>
    <t>MORN0712</t>
  </si>
  <si>
    <t>FCA TERRANOVA VDA LA MONTAÑA</t>
  </si>
  <si>
    <t>ARRQ0204</t>
  </si>
  <si>
    <t>VDA LA CABAÑA FCA LA CLARITA</t>
  </si>
  <si>
    <t>MORQ0283</t>
  </si>
  <si>
    <t>VR ONCE CASAS FC CHILYS</t>
  </si>
  <si>
    <t>ARRP0214</t>
  </si>
  <si>
    <t>VDA ZULEYBAR FC EL ZIPA</t>
  </si>
  <si>
    <t>ARRN0851</t>
  </si>
  <si>
    <t>VR MURILLO GRANJA CARACOLI DON POLLO</t>
  </si>
  <si>
    <t>ARRP0775</t>
  </si>
  <si>
    <t>VR LA INDIA FC VILLA JULIANA</t>
  </si>
  <si>
    <t>ARRP0277</t>
  </si>
  <si>
    <t>VDA LA REVANCHA FC ALEJANDRIA</t>
  </si>
  <si>
    <t>MORQ0336</t>
  </si>
  <si>
    <t>CRA 4 No. 9-49 PUEBLOTAPAO</t>
  </si>
  <si>
    <t>ARRP0303</t>
  </si>
  <si>
    <t>VDA MURILLO FCA V LAURA CASA 3</t>
  </si>
  <si>
    <t>ARRP0280</t>
  </si>
  <si>
    <t>VDA LA REVANCHA FC LA ISLA</t>
  </si>
  <si>
    <t>MORQ0292</t>
  </si>
  <si>
    <t>VR EL PACIFICO FC LA ARGENTINA</t>
  </si>
  <si>
    <t>MORP0326</t>
  </si>
  <si>
    <t>VR MONTA?A FC VL EL SOL</t>
  </si>
  <si>
    <t>ARRP0287</t>
  </si>
  <si>
    <t>VDA LA REVANCHA FINCA CAMARAL</t>
  </si>
  <si>
    <t>ARRP0240</t>
  </si>
  <si>
    <t>VDA ZULAYBAR FC TROCADEROS</t>
  </si>
  <si>
    <t>ARRP0201</t>
  </si>
  <si>
    <t>FC BELGICA VR DULCERITA</t>
  </si>
  <si>
    <t>ARRN0867</t>
  </si>
  <si>
    <t>VR LA REVANCHA FC LA TIERRITA</t>
  </si>
  <si>
    <t>MORP0323</t>
  </si>
  <si>
    <t>VR MONTA?A FC LAS MARGARITAS</t>
  </si>
  <si>
    <t>ARRQ0237</t>
  </si>
  <si>
    <t>FC LA AURORA VR ZULEIBAR</t>
  </si>
  <si>
    <t>ARRQ0585</t>
  </si>
  <si>
    <t>FC EL VERGEL VDA EL SILENCIO</t>
  </si>
  <si>
    <t>ARRP0248</t>
  </si>
  <si>
    <t>VA LA REVANCHA FCA MARRUECOS</t>
  </si>
  <si>
    <t>MORQ0543</t>
  </si>
  <si>
    <t>VR PUEBLO TAPAO FC LA ALEJANDRE</t>
  </si>
  <si>
    <t>MORP0576</t>
  </si>
  <si>
    <t>FCA LA CALLEJA VDA EL SILENCIO</t>
  </si>
  <si>
    <t>MORN0681</t>
  </si>
  <si>
    <t>VDA PUEBLO TAPAO FCA LA FE</t>
  </si>
  <si>
    <t>ARRP0590</t>
  </si>
  <si>
    <t>VR MURILLO FC LA SIRENA</t>
  </si>
  <si>
    <t>ARRP0306</t>
  </si>
  <si>
    <t>VR MURILLO FC LA MERSELLESA</t>
  </si>
  <si>
    <t>MORP0279</t>
  </si>
  <si>
    <t>VR ONCE CASAS FC LA PRADERA</t>
  </si>
  <si>
    <t>ARRP0252</t>
  </si>
  <si>
    <t>VDA LA INDIA FC BALZARES</t>
  </si>
  <si>
    <t>MORP0284</t>
  </si>
  <si>
    <t>VR EL PACIFICO FC STA ELENA</t>
  </si>
  <si>
    <t>ARRQ0663</t>
  </si>
  <si>
    <t>CH EL PARAISO VDA PTO ESPEJO</t>
  </si>
  <si>
    <t>MORP0289</t>
  </si>
  <si>
    <t>VDA EL PACIFICO FC ARENALES</t>
  </si>
  <si>
    <t>MORP0228</t>
  </si>
  <si>
    <t>VR PUEBLO TAPAO FC LA SUISA</t>
  </si>
  <si>
    <t>MORP0271</t>
  </si>
  <si>
    <t>VR PUEBLO TAPAO VA ONCE CASAS</t>
  </si>
  <si>
    <t>MORP0275</t>
  </si>
  <si>
    <t>VR PUEBLO TAPAO FC GUALANDAY</t>
  </si>
  <si>
    <t>ARRQ0259</t>
  </si>
  <si>
    <t>VR LA REVANCHA FC VL TERESA</t>
  </si>
  <si>
    <t>MORP0332</t>
  </si>
  <si>
    <t>VR MONTA?A FC CABA?A</t>
  </si>
  <si>
    <t>MORP0282</t>
  </si>
  <si>
    <t>VVR ONCE CASAS FC EL RECISO</t>
  </si>
  <si>
    <t>ARRP0198</t>
  </si>
  <si>
    <t>FC LA PAZ VR PTO ESPEJO</t>
  </si>
  <si>
    <t>ARRP0255</t>
  </si>
  <si>
    <t>VR LA REVANCHA FC EL AGRADO</t>
  </si>
  <si>
    <t>ARRP0274</t>
  </si>
  <si>
    <t>VDA LA REVANCHA FC HAWAY</t>
  </si>
  <si>
    <t>MORP0299</t>
  </si>
  <si>
    <t>VR BUENOS AIRES FC LA CONCHA</t>
  </si>
  <si>
    <t>ARRP0764</t>
  </si>
  <si>
    <t>VR MURILLO LTS TACUARA</t>
  </si>
  <si>
    <t>ARRQ0808</t>
  </si>
  <si>
    <t>VR MURILLO COND LE SANTE</t>
  </si>
  <si>
    <t>MORN0742</t>
  </si>
  <si>
    <t>VDA EL NARANJAL FCA  LAS VERANERAS</t>
  </si>
  <si>
    <t>ARRP0571</t>
  </si>
  <si>
    <t>FC SANTORINIO VR PTO ESPEJO</t>
  </si>
  <si>
    <t>ARRN0835</t>
  </si>
  <si>
    <t>VR LA REVANCHA BDGAS.VIZCAYA</t>
  </si>
  <si>
    <t>ARRP0261</t>
  </si>
  <si>
    <t>HD BONANZA VDA ZULAYBAR</t>
  </si>
  <si>
    <t>MORP0337</t>
  </si>
  <si>
    <t>AV 30 DE NOV  P/ TAPAO TELECOM</t>
  </si>
  <si>
    <t>ARRP0254</t>
  </si>
  <si>
    <t>FCA YERBABUENA VD GUAYABAL</t>
  </si>
  <si>
    <t>ARRP0279</t>
  </si>
  <si>
    <t>VDA LA REVANCHA FC EL ENCANTO</t>
  </si>
  <si>
    <t>ARRP0286</t>
  </si>
  <si>
    <t>VR LA REVANCHA FC LA FLORESTA</t>
  </si>
  <si>
    <t>MORP0560</t>
  </si>
  <si>
    <t>VDA PUEBLO TAPAO FC EL DESCANSO</t>
  </si>
  <si>
    <t>ARRP0222</t>
  </si>
  <si>
    <t>VDA LA INDIA FC CORINTO</t>
  </si>
  <si>
    <t>ARRP0614</t>
  </si>
  <si>
    <t>VR LA REVANCHA FC EL PLACER</t>
  </si>
  <si>
    <t>ARRP0069</t>
  </si>
  <si>
    <t>VR STA ANA FC EL JARDIN</t>
  </si>
  <si>
    <t>ARRP0281</t>
  </si>
  <si>
    <t>VR LA REVANCHA HOTEL TUCANES</t>
  </si>
  <si>
    <t>MORQ0338</t>
  </si>
  <si>
    <t>CR 4 12 62 URBANO</t>
  </si>
  <si>
    <t>ARRP0238</t>
  </si>
  <si>
    <t>FC EL NOGAL VR ZULEIBAR</t>
  </si>
  <si>
    <t>ARRP0608</t>
  </si>
  <si>
    <t>FC LA NABARRA VDA ZULAYBAR</t>
  </si>
  <si>
    <t>MORQ0301</t>
  </si>
  <si>
    <t>VR BUENOS AIRES FC LA BLANQUITA</t>
  </si>
  <si>
    <t>MORQ0313</t>
  </si>
  <si>
    <t>VR URANIA FC URANIA</t>
  </si>
  <si>
    <t>ARRN0863</t>
  </si>
  <si>
    <t>FCA LA ARABIA VDA MURILLO ARMENIA</t>
  </si>
  <si>
    <t>ARRQ0263</t>
  </si>
  <si>
    <t>VR LA REVANCHA FC ZANCUDO</t>
  </si>
  <si>
    <t>MORP0319</t>
  </si>
  <si>
    <t>FCA LOS ALAMOS VDA LA URANIA</t>
  </si>
  <si>
    <t>ARRP0301</t>
  </si>
  <si>
    <t>VR MURILLO FC LA PRIMAVERA</t>
  </si>
  <si>
    <t>ARRQ0269</t>
  </si>
  <si>
    <t>VR LA REVANCHA FC LA PALMERA</t>
  </si>
  <si>
    <t>MORN0670</t>
  </si>
  <si>
    <t>VR ONCE CASAS FC VILLA CLAUDIA</t>
  </si>
  <si>
    <t>ARRP0276</t>
  </si>
  <si>
    <t>VR REVANCHA FC CAMPAÑA</t>
  </si>
  <si>
    <t>MORN0725</t>
  </si>
  <si>
    <t>VR PUEBLO TAPADO FC EL ENCANTICO</t>
  </si>
  <si>
    <t>ARRP0288</t>
  </si>
  <si>
    <t>VDA LA REVANCHA FC EL TESORITO</t>
  </si>
  <si>
    <t>MORP0536</t>
  </si>
  <si>
    <t>VR PUEBLO TAPAO LA RESERVA</t>
  </si>
  <si>
    <t>ARRP0218</t>
  </si>
  <si>
    <t>VDA LA INDIA FC TOSCANA</t>
  </si>
  <si>
    <t>MORN0733</t>
  </si>
  <si>
    <t>BATALLON DE INGENIEROS  N 8</t>
  </si>
  <si>
    <t>MORN0716</t>
  </si>
  <si>
    <t>VDA ONCE CASAS FCA PAJARALES</t>
  </si>
  <si>
    <t>MORP0293</t>
  </si>
  <si>
    <t>VR EL NARANJAL FC EL DIAMANTE</t>
  </si>
  <si>
    <t>ARRP0243</t>
  </si>
  <si>
    <t>VDA ZULAYBAR FCA MARRUECOS</t>
  </si>
  <si>
    <t>ARRP0244</t>
  </si>
  <si>
    <t>VDA ZULAYBAR FC EL ROCIO</t>
  </si>
  <si>
    <t>MORP0329</t>
  </si>
  <si>
    <t>VR MONTA?A FC AGUA LINDA</t>
  </si>
  <si>
    <t>MORN0711</t>
  </si>
  <si>
    <t>FCA EL MILENIO VDA LA MONTAÑA MONTENEGRO</t>
  </si>
  <si>
    <t>ARRP0193</t>
  </si>
  <si>
    <t>FC PLATINA VR PUERTO ESPEJO</t>
  </si>
  <si>
    <t>ARRQ0228</t>
  </si>
  <si>
    <t>FC ASTROMELIA VDA PANTANILLO</t>
  </si>
  <si>
    <t>MORP0288</t>
  </si>
  <si>
    <t>VR EL PACIFICO FC EL PACIFICO</t>
  </si>
  <si>
    <t>MORP0270</t>
  </si>
  <si>
    <t>VR PUEBLO TAPAO CENTRO BIOTECNOLOGICO</t>
  </si>
  <si>
    <t>MORP0314</t>
  </si>
  <si>
    <t>VR URANIA FC EL MILENIO</t>
  </si>
  <si>
    <t>MORP0557</t>
  </si>
  <si>
    <t>FCA AUREA BLAZQUEZ VDA PUEBLOTAPAO</t>
  </si>
  <si>
    <t>ARRN0886</t>
  </si>
  <si>
    <t>FCA TARAPACA VDA TOLON LOTE 10</t>
  </si>
  <si>
    <t>ARRP0774</t>
  </si>
  <si>
    <t>VR REVANCHA FC CAMORAL LOT 2</t>
  </si>
  <si>
    <t>ARRP0673</t>
  </si>
  <si>
    <t>FC LA MARINA VDA ZULAYBAR</t>
  </si>
  <si>
    <t>MORP0490</t>
  </si>
  <si>
    <t>VR PUEBLO TAPAO URB VL SOFIA</t>
  </si>
  <si>
    <t>ARRN0880</t>
  </si>
  <si>
    <t>VDA PUERTO ESPEJO COND VERDU</t>
  </si>
  <si>
    <t>ARRP0310</t>
  </si>
  <si>
    <t>VR MURILLO FC LA ELVIRA</t>
  </si>
  <si>
    <t>MORP0297</t>
  </si>
  <si>
    <t>VR BUENOS AIRES FC LA MONIGUA</t>
  </si>
  <si>
    <t>ARRP0184</t>
  </si>
  <si>
    <t>FC LA COQUETA VR INDIA</t>
  </si>
  <si>
    <t>ARRP0687</t>
  </si>
  <si>
    <t>VR INDIA FC ESTANCIA</t>
  </si>
  <si>
    <t>MORN0731</t>
  </si>
  <si>
    <t>BATALLON CISNEROS VDA LA CEIBA</t>
  </si>
  <si>
    <t>ARRP0227</t>
  </si>
  <si>
    <t>VDA LA INDIA FC LA INDIA</t>
  </si>
  <si>
    <t>ARRP0260</t>
  </si>
  <si>
    <t>FC LA ALONDRA VDA ZULAYBAR</t>
  </si>
  <si>
    <t>MORP0286</t>
  </si>
  <si>
    <t>VR EL NARANJAL FC LA FLORIDA</t>
  </si>
  <si>
    <t>ARRP0070</t>
  </si>
  <si>
    <t>VDA PTO ESPEJO FCA LA DULCERITA</t>
  </si>
  <si>
    <t>MORP0334</t>
  </si>
  <si>
    <t>AV 30 8 78</t>
  </si>
  <si>
    <t>MORQ0267</t>
  </si>
  <si>
    <t>VR PUEBLO TAPAO CASETA DE DEPORTES</t>
  </si>
  <si>
    <t>ARRQ0217</t>
  </si>
  <si>
    <t>FC LA MIRAGE VDA ZULAYBAR</t>
  </si>
  <si>
    <t>ARRQ0807</t>
  </si>
  <si>
    <t>VDA PANTANILLO FCA LA FORTUNA</t>
  </si>
  <si>
    <t>MORP0493</t>
  </si>
  <si>
    <t>FCA EL PANORAMA VDA EL SILENCIO</t>
  </si>
  <si>
    <t>ARRP0575</t>
  </si>
  <si>
    <t>ARRQ0299</t>
  </si>
  <si>
    <t>VR MURILLO FC VL VALENTINA</t>
  </si>
  <si>
    <t>ARRQ0220</t>
  </si>
  <si>
    <t>VR LA REVANCHA FCA VILLA MARINA</t>
  </si>
  <si>
    <t>ARRP0307</t>
  </si>
  <si>
    <t>VR MURILLO FC LA MIMA</t>
  </si>
  <si>
    <t>ARRP0615</t>
  </si>
  <si>
    <t>VDA PANTANILLO FC MONTECARLO</t>
  </si>
  <si>
    <t>MORQ0545</t>
  </si>
  <si>
    <t>VR PUEBLOTAPAO FC LA LORENA</t>
  </si>
  <si>
    <t>ARRN0857</t>
  </si>
  <si>
    <t>VR PUEBLO TAPADO PARCELACION LA PAZ LOT1</t>
  </si>
  <si>
    <t>ARRN0830</t>
  </si>
  <si>
    <t>VR PUERTO ESPEJO FC AGUA BONITA</t>
  </si>
  <si>
    <t>ARRP0616</t>
  </si>
  <si>
    <t>FC ARMONIA VDA LA REVANCHA</t>
  </si>
  <si>
    <t>MORP0558</t>
  </si>
  <si>
    <t>VR MONTA?A FC LA FLORIDA</t>
  </si>
  <si>
    <t>ARRP0250</t>
  </si>
  <si>
    <t>VR REVANCHA FC EL REGALO</t>
  </si>
  <si>
    <t>MORP0273</t>
  </si>
  <si>
    <t>VDA PUEBLO TAPAO FCA EL GUAMAL</t>
  </si>
  <si>
    <t>MORQ0331</t>
  </si>
  <si>
    <t>VR LA MONTA?ITA FC TRTES EQ</t>
  </si>
  <si>
    <t>MORN0702</t>
  </si>
  <si>
    <t>MORQ0269</t>
  </si>
  <si>
    <t>VR PUEBLO TAPAO FC LA BETULIA</t>
  </si>
  <si>
    <t>MORN0703</t>
  </si>
  <si>
    <t>ARRP0197</t>
  </si>
  <si>
    <t>FC ESTANCIA VR PTO ESPEJO</t>
  </si>
  <si>
    <t>ARRP0245</t>
  </si>
  <si>
    <t>FC LOS PINOS VDA ZULAYBAR</t>
  </si>
  <si>
    <t>ARRQ0212</t>
  </si>
  <si>
    <t>VR LA INDIA FC TERRU?O</t>
  </si>
  <si>
    <t>MORN0722</t>
  </si>
  <si>
    <t>VR NARANJAL ANTENA DE CLARO</t>
  </si>
  <si>
    <t>ARRP0595</t>
  </si>
  <si>
    <t>VR MURILLO FC VETULIA</t>
  </si>
  <si>
    <t>MORP0265</t>
  </si>
  <si>
    <t>VR PUEBLO TAPADO  POZO EL AGRADO</t>
  </si>
  <si>
    <t>MORP0586</t>
  </si>
  <si>
    <t>VDA EL SILENCIO FCA BELINDA</t>
  </si>
  <si>
    <t>MORP0285</t>
  </si>
  <si>
    <t>VR EL PACIFICO FC EL NARANJAL</t>
  </si>
  <si>
    <t>MORP0295</t>
  </si>
  <si>
    <t>FC LA FLORIDA VA EL NARANJAL</t>
  </si>
  <si>
    <t>ARRQ0241</t>
  </si>
  <si>
    <t>VDA ZULAYBAR FCA EL PORVENIR</t>
  </si>
  <si>
    <t>MORP0300</t>
  </si>
  <si>
    <t>VR BUENOS AIRES FC SAN RAFAEL</t>
  </si>
  <si>
    <t>ARRP0293</t>
  </si>
  <si>
    <t>VR MURILLO FC LA VEGA</t>
  </si>
  <si>
    <t>MORP0291</t>
  </si>
  <si>
    <t>VR ONCE CASAS FC STA ANA</t>
  </si>
  <si>
    <t>ARRP0532</t>
  </si>
  <si>
    <t>VR MURILLO FC EL REGALO</t>
  </si>
  <si>
    <t>MORQ0322</t>
  </si>
  <si>
    <t>VR MONTA?A FC LA MARIA</t>
  </si>
  <si>
    <t>ARRQ0200</t>
  </si>
  <si>
    <t>FC TOPACIO VR DULCERITA</t>
  </si>
  <si>
    <t>ARRP0266</t>
  </si>
  <si>
    <t>VDA LA REVANCHA FC VIZCAYA</t>
  </si>
  <si>
    <t>ARUN2597</t>
  </si>
  <si>
    <t>PARQUE RES.OVIEDO CLL 50 VIA  PUEBLO TAPAO</t>
  </si>
  <si>
    <t>ARRP0296</t>
  </si>
  <si>
    <t>VR MURILLO FC SAN FELIPE</t>
  </si>
  <si>
    <t>ARRQ0203</t>
  </si>
  <si>
    <t>VR PUERTO ESPEJO FC  LINDARETA</t>
  </si>
  <si>
    <t>MORQ0268</t>
  </si>
  <si>
    <t>VA 11 CASAS SEGUIDO DE POLIDEPORTIVO</t>
  </si>
  <si>
    <t>MORP0660</t>
  </si>
  <si>
    <t>VR PUEBLO TAPAO FCA COLIBRI</t>
  </si>
  <si>
    <t>MORP0277</t>
  </si>
  <si>
    <t>VR ONCE CASAS FC PARAISO</t>
  </si>
  <si>
    <t>MORP0276</t>
  </si>
  <si>
    <t>VR PUEBLO TAPAO FC VL LAURA</t>
  </si>
  <si>
    <t>ARRP0215</t>
  </si>
  <si>
    <t>FC M KATTY VDA ZULEYBAR</t>
  </si>
  <si>
    <t>MORP0274</t>
  </si>
  <si>
    <t>VDA PUEBLO TAPAO FC EL BISCOCHO</t>
  </si>
  <si>
    <t>ARRP0290</t>
  </si>
  <si>
    <t>VDA TOLON FC CAMBALACHE</t>
  </si>
  <si>
    <t>MORP0342</t>
  </si>
  <si>
    <t>MORP0321</t>
  </si>
  <si>
    <t>VR MONTA?A FC LA HERMOSA</t>
  </si>
  <si>
    <t>ARRP0804</t>
  </si>
  <si>
    <t>COND PORTUGAL PTO ESPEJO</t>
  </si>
  <si>
    <t>ARRP0202</t>
  </si>
  <si>
    <t>FC LA ILUSION VR DULCERITA</t>
  </si>
  <si>
    <t>ARRP0806</t>
  </si>
  <si>
    <t>VR LA REVANCHA FC TROCADEROS ANT COMCEL</t>
  </si>
  <si>
    <t>ARRQ0745</t>
  </si>
  <si>
    <t>VR ZULEYBAR FC VILLA LAURA</t>
  </si>
  <si>
    <t>MORP0304</t>
  </si>
  <si>
    <t>VR URANIA FC LA BETULIA</t>
  </si>
  <si>
    <t>ARRQ0256</t>
  </si>
  <si>
    <t>VR LA REVANCHA ENSEG FC CAMORKANDA</t>
  </si>
  <si>
    <t>ARRN0837</t>
  </si>
  <si>
    <t>VR PUERTO ESPEJO URB. LA PAZ</t>
  </si>
  <si>
    <t>ARRP0270</t>
  </si>
  <si>
    <t>FC LA ESMERALDA VR LA REVANCHA</t>
  </si>
  <si>
    <t>ARRP0587</t>
  </si>
  <si>
    <t>VR REVANCHA FC MONACO</t>
  </si>
  <si>
    <t>ARRP0278</t>
  </si>
  <si>
    <t>VDA LA REVANCHA FC LA CARMELITA</t>
  </si>
  <si>
    <t>ARRQ0223</t>
  </si>
  <si>
    <t>FC LA AUSTRALIA VDA LA INDIA</t>
  </si>
  <si>
    <t>ARRN0834</t>
  </si>
  <si>
    <t>VR LA EVANCHA FC FONSILES</t>
  </si>
  <si>
    <t>ARRP0199</t>
  </si>
  <si>
    <t>FC LA DULCERA VR PTO ESPEJO</t>
  </si>
  <si>
    <t>MORP0290</t>
  </si>
  <si>
    <t>VR ONCE CASAS FC PORVENIR</t>
  </si>
  <si>
    <t>MORQ0325</t>
  </si>
  <si>
    <t>VR MONTA?A FC EL VERGEL</t>
  </si>
  <si>
    <t>ARRP0633</t>
  </si>
  <si>
    <t>FCA VILLA SERENA  VDA MURILLO</t>
  </si>
  <si>
    <t>MORN0679</t>
  </si>
  <si>
    <t>VR ONCE CASAS FC LOS CIRUELOS</t>
  </si>
  <si>
    <t>ARRP0262</t>
  </si>
  <si>
    <t>FC EL REPOSO VR LA REVANCHA</t>
  </si>
  <si>
    <t>ARRQ0272</t>
  </si>
  <si>
    <t>VR LA REVANCHA FC EL DIAMANTE</t>
  </si>
  <si>
    <t>MORP0546</t>
  </si>
  <si>
    <t>FCA EL SINU VDA PUEBLOTAPAO</t>
  </si>
  <si>
    <t>ARRP0232</t>
  </si>
  <si>
    <t>VR LA INDIA FC LA HABANA</t>
  </si>
  <si>
    <t>ARRP0304</t>
  </si>
  <si>
    <t>VR MURILLO FC BETULIA</t>
  </si>
  <si>
    <t>MORP0567</t>
  </si>
  <si>
    <t>VR BUENOS AIRES FC QUITASUE?O</t>
  </si>
  <si>
    <t>MORQ0281</t>
  </si>
  <si>
    <t>VR ONCE CASAS CASERIO ONCE CALDAS</t>
  </si>
  <si>
    <t>MORQ0333</t>
  </si>
  <si>
    <t>VR MONTA?A FC BELLAVISTA</t>
  </si>
  <si>
    <t>ARRP0785</t>
  </si>
  <si>
    <t>VR MURILLO FC VILLA REAL</t>
  </si>
  <si>
    <t>ARRQ0665</t>
  </si>
  <si>
    <t>FC EL ROBLEDAL VDA EL SILENCIO</t>
  </si>
  <si>
    <t>MORQ0305</t>
  </si>
  <si>
    <t>VR BUENOS AIRES FC LA CONSTANCIA</t>
  </si>
  <si>
    <t>MORN0730</t>
  </si>
  <si>
    <t>ARRQ0265</t>
  </si>
  <si>
    <t>VD LA REVANCHA FCA LA REVANCFTE ESC ETELVINA LOPEZ</t>
  </si>
  <si>
    <t>MORQ0636</t>
  </si>
  <si>
    <t>CRA 4 No.17-37 PUEBLOTAPAO</t>
  </si>
  <si>
    <t>ARRP0015</t>
  </si>
  <si>
    <t>ASERRIOS DE COLOMBIA</t>
  </si>
  <si>
    <t>ARUP1280</t>
  </si>
  <si>
    <t>Km2 VIA AL EDEN TRANS. ORO</t>
  </si>
  <si>
    <t>ARUQ2234</t>
  </si>
  <si>
    <t>CAÑO CRISTALES PARQ. COLOMBIA</t>
  </si>
  <si>
    <t>ARUQ2189</t>
  </si>
  <si>
    <t>URB BARU PARQ COLOMBIA</t>
  </si>
  <si>
    <t>ARUQ1783</t>
  </si>
  <si>
    <t>EL POBLADO MZ 36 CS 10</t>
  </si>
  <si>
    <t>ARUN2528</t>
  </si>
  <si>
    <t>ANTIGUO RADIO CIUDAD MILAGRO KM 1</t>
  </si>
  <si>
    <t>ARUP2288</t>
  </si>
  <si>
    <t>URB GUADUALES DE LA VILLA AV TIGREROS</t>
  </si>
  <si>
    <t>ARUQ1763</t>
  </si>
  <si>
    <t>EL POBLADO MZ G CS 1</t>
  </si>
  <si>
    <t>ARUN2422</t>
  </si>
  <si>
    <t>CABO DE MARZO PARQ. RES COLOMBIA</t>
  </si>
  <si>
    <t>ARUN2594</t>
  </si>
  <si>
    <t>VILLAS DE LUCITANIA</t>
  </si>
  <si>
    <t>ARRP0013</t>
  </si>
  <si>
    <t>IMPOR ORBI PARTES VDA PTO ESPEJO</t>
  </si>
  <si>
    <t>ARRQ0016</t>
  </si>
  <si>
    <t>VR EL GUAYABO FC EL GUAYABO</t>
  </si>
  <si>
    <t>ARUN2537</t>
  </si>
  <si>
    <t>CAMINOS DE COCORA VDA PTO ESPEJO</t>
  </si>
  <si>
    <t>ARUQ1764</t>
  </si>
  <si>
    <t>EL POBLADO MZ A CS 1</t>
  </si>
  <si>
    <t>ARRP0584</t>
  </si>
  <si>
    <t>VDA STA ANA HOTEL  ISLA CAPRI</t>
  </si>
  <si>
    <t>ARRP0668</t>
  </si>
  <si>
    <t>MUEBLES DEL QUINDIO VDA SANTANA</t>
  </si>
  <si>
    <t>ARUP1288</t>
  </si>
  <si>
    <t>VIA TEBAIDA KM 2 VDA SANTANA SPAR</t>
  </si>
  <si>
    <t>ARUN2318</t>
  </si>
  <si>
    <t>CRA 18 CALLE 63</t>
  </si>
  <si>
    <t>ARUN2563</t>
  </si>
  <si>
    <t>COND.RIO VERDE CRA 18  # 70 20</t>
  </si>
  <si>
    <t>ARRP0008</t>
  </si>
  <si>
    <t>INDUSTRIAS PROMAR VDA SAN PEDRO</t>
  </si>
  <si>
    <t>ARUQ1795</t>
  </si>
  <si>
    <t>GUADUALES DE LA VL MZ 16</t>
  </si>
  <si>
    <t>ARUQ1970</t>
  </si>
  <si>
    <t>URB LA LINDA MZN 3 7</t>
  </si>
  <si>
    <t>ARUN2306</t>
  </si>
  <si>
    <t xml:space="preserve">URB PTO ESPEJO MZ 7 EDF CORUÑA </t>
  </si>
  <si>
    <t>ARUQ1762</t>
  </si>
  <si>
    <t>EL POBLADO MZ A CS 1 ET 1</t>
  </si>
  <si>
    <t>ARUQ1276</t>
  </si>
  <si>
    <t>GUADUALES DE LA VL MZ 12 MZ 13</t>
  </si>
  <si>
    <t>ARUN2311</t>
  </si>
  <si>
    <t>URB COMFENALCO MNZ D 1</t>
  </si>
  <si>
    <t>ARUP1281</t>
  </si>
  <si>
    <t>COL MI PEQUEÑO MUNDO Km 2 VIA AL EDEN</t>
  </si>
  <si>
    <t>ARUN2454</t>
  </si>
  <si>
    <t>CONJ.RESD.RIBADEOVDA PTO ESPEJO</t>
  </si>
  <si>
    <t>ARUN2483</t>
  </si>
  <si>
    <t>COND CHILACOA I VDA PTO ESPEJO</t>
  </si>
  <si>
    <t>ARRP0019</t>
  </si>
  <si>
    <t>MUEBLES DEL QUINDIO VDA SANTANA ARM</t>
  </si>
  <si>
    <t>ARUN2603</t>
  </si>
  <si>
    <t>ORENSE CLL 50 CONTIGUO CAI PTO ESPEJO</t>
  </si>
  <si>
    <t>ARUQ2299</t>
  </si>
  <si>
    <t xml:space="preserve"> BAHIA BLANCA PARQUE COLOMBIA</t>
  </si>
  <si>
    <t>ARUN2387</t>
  </si>
  <si>
    <t>URB CIUDADELA COMFENALCO MNZ F CS 1</t>
  </si>
  <si>
    <t>ARRP0014</t>
  </si>
  <si>
    <t>ESPUMAS Y COLCHONES MATEL VDA PTO ESPEJO</t>
  </si>
  <si>
    <t>ARUP1283</t>
  </si>
  <si>
    <t>PARAF. DEL QUINDIO CRA 18 VDA SANTANA</t>
  </si>
  <si>
    <t>ARUP1279</t>
  </si>
  <si>
    <t>KM 2 VA EL EDEN TRANSPORTES ORO</t>
  </si>
  <si>
    <t>ARUQ2126</t>
  </si>
  <si>
    <t>ESTADIO ATLETISMO CRA 19 CALLE 62</t>
  </si>
  <si>
    <t>ARUP2281</t>
  </si>
  <si>
    <t>ANTENA COMCEL VR SANTA ANA</t>
  </si>
  <si>
    <t>ARRP0012</t>
  </si>
  <si>
    <t>IMPORT ORBI PARTES VDA PTO ESPEJO</t>
  </si>
  <si>
    <t>ARUN2409</t>
  </si>
  <si>
    <t>PTO ESPEJO MZN 11 CASA 11</t>
  </si>
  <si>
    <t>ARRP0017</t>
  </si>
  <si>
    <t>LA BALSORA VDA SANTANA ARM</t>
  </si>
  <si>
    <t>ARUN2505</t>
  </si>
  <si>
    <t>URB VILLA CENTENARIO MNZ A 9</t>
  </si>
  <si>
    <t>ARUN2574</t>
  </si>
  <si>
    <t>CLL 50 SECTOR PUERTO ESPEJO CAMINO DEL PUERTO</t>
  </si>
  <si>
    <t>ARUN2312</t>
  </si>
  <si>
    <t>URB COMFENALCO MAN C  1</t>
  </si>
  <si>
    <t>ARUN2388</t>
  </si>
  <si>
    <t>URB CIUDADELA COMFENALCO MNZ H CS 1</t>
  </si>
  <si>
    <t>ARUN2590</t>
  </si>
  <si>
    <t>CLL 49 53-50 CAMINO DE COCORA II</t>
  </si>
  <si>
    <t>ARUQ1678</t>
  </si>
  <si>
    <t>BRR EL MILAGRO CAS 21A AV TIGREROS</t>
  </si>
  <si>
    <t>ARUQ1753</t>
  </si>
  <si>
    <t>URB PTO ESPEJO IV MZ 5 CASA 1</t>
  </si>
  <si>
    <t>ARUQ1278</t>
  </si>
  <si>
    <t>GUADUALES DE LA VL MZ 6</t>
  </si>
  <si>
    <t>ARUP1268</t>
  </si>
  <si>
    <t>INDUMETAL CRA 18 CALLE 62</t>
  </si>
  <si>
    <t>ARUQ1272</t>
  </si>
  <si>
    <t>URB CENTENARIO MZ D CASA 1</t>
  </si>
  <si>
    <t>ARUQ2154</t>
  </si>
  <si>
    <t xml:space="preserve">MOLL MONTECARLO CRA 18 GLORIETA  </t>
  </si>
  <si>
    <t>ARUQ1799</t>
  </si>
  <si>
    <t>GUADUALES DE LA VL MZ 8 CS 2</t>
  </si>
  <si>
    <t>ARUN2541</t>
  </si>
  <si>
    <t>CALLE 50 FTE CAI PUERTO ESPEJO PROYECTO ORENSE</t>
  </si>
  <si>
    <t>ARUQ2188</t>
  </si>
  <si>
    <t>URB CABO DE LA VELA CRA 18 PARQ COLOMBIA</t>
  </si>
  <si>
    <t>ARUN2586</t>
  </si>
  <si>
    <t>PROYECTO VERDU</t>
  </si>
  <si>
    <t>ARUN2507</t>
  </si>
  <si>
    <t>CHILACOA VDA PTO ESPEJO</t>
  </si>
  <si>
    <t>ARUN2564</t>
  </si>
  <si>
    <t>CRA 18 # 70-20 CND RIO CLARO</t>
  </si>
  <si>
    <t>ARRP0731</t>
  </si>
  <si>
    <t>FC LA BRETAÑA VDA SANTANA</t>
  </si>
  <si>
    <t>ARUQ2016</t>
  </si>
  <si>
    <t xml:space="preserve">HOSPITAL DEL SUR AV TIGREROS </t>
  </si>
  <si>
    <t>ARUP1269</t>
  </si>
  <si>
    <t>ARUN2556</t>
  </si>
  <si>
    <t>CLL 50 COMPLEJO RESIDENCIAL CAMINO DEL PUERTO</t>
  </si>
  <si>
    <t>ARUN2509</t>
  </si>
  <si>
    <t>ARUN2571</t>
  </si>
  <si>
    <t>ARUP2163</t>
  </si>
  <si>
    <t>COND AGUAZUL MZ. K  CASA No.1</t>
  </si>
  <si>
    <t>ARUN2510</t>
  </si>
  <si>
    <t>ARUN2432</t>
  </si>
  <si>
    <t>ANT.MOVIL TIGO VIA TEBAIDA</t>
  </si>
  <si>
    <t>ARUP1274</t>
  </si>
  <si>
    <t>COL CAMPESTRE EDELMIRA NI?O NIETO</t>
  </si>
  <si>
    <t>ARUN2466</t>
  </si>
  <si>
    <t>URBANIZACIÓN CIELO VDA PTO ESPEJO</t>
  </si>
  <si>
    <t>ARUP1267</t>
  </si>
  <si>
    <t>COCIGAS CRA 18 62-63</t>
  </si>
  <si>
    <t>ARUQ1275</t>
  </si>
  <si>
    <t>BDGAS MONTECARLO VIA EDEN</t>
  </si>
  <si>
    <t>ARUN2511</t>
  </si>
  <si>
    <t>ARRP0018</t>
  </si>
  <si>
    <t>ARUQ1284</t>
  </si>
  <si>
    <t>BRR LA LINDA VDA SANTANA</t>
  </si>
  <si>
    <t>ARUP2164</t>
  </si>
  <si>
    <t>COND. AGUAZUL Mz. D CASA 1</t>
  </si>
  <si>
    <t>ARRQ0612</t>
  </si>
  <si>
    <t>MUEBLES Y DECORACIONES VDA SANTANA</t>
  </si>
  <si>
    <t>ARUQ1286</t>
  </si>
  <si>
    <t>VA TEBAIDA KM 1 PRODUCTOS CATALINA</t>
  </si>
  <si>
    <t>ARRP0427</t>
  </si>
  <si>
    <t>FC LOS CIPRESES VDA EL EDEN</t>
  </si>
  <si>
    <t>TERN0459</t>
  </si>
  <si>
    <t>VR ARGENTINA FC LOT LA CORUÑA</t>
  </si>
  <si>
    <t>ARRP0475</t>
  </si>
  <si>
    <t>VR GOLCONDA FC LA PASTORITA</t>
  </si>
  <si>
    <t>ARRQ0452</t>
  </si>
  <si>
    <t>VR PRIMAVERA FC LA ESTRELLA</t>
  </si>
  <si>
    <t>TERP0006</t>
  </si>
  <si>
    <t>FC MACERITASIO</t>
  </si>
  <si>
    <t>TERP0017</t>
  </si>
  <si>
    <t>VR EL EDEN FC ANDALUCIA</t>
  </si>
  <si>
    <t>TERP0027</t>
  </si>
  <si>
    <t>VR MARAVELEZ FC LA PRIMAVERA</t>
  </si>
  <si>
    <t>TERP0013</t>
  </si>
  <si>
    <t>FCA CUMBRE VDA MARAVELEZ</t>
  </si>
  <si>
    <t>TERQ0012</t>
  </si>
  <si>
    <t>PALMA DE MAYORCA</t>
  </si>
  <si>
    <t>TERP0018</t>
  </si>
  <si>
    <t>VR EL EDEN FC VL PUEBLA</t>
  </si>
  <si>
    <t>ARRP0463</t>
  </si>
  <si>
    <t>VDA EL CAIMO HDA SANTA LUCIA</t>
  </si>
  <si>
    <t>ARRP0172</t>
  </si>
  <si>
    <t>VDA EL CAIMO FCA EL PALATINO</t>
  </si>
  <si>
    <t>ARRP0313</t>
  </si>
  <si>
    <t>VDA EL EDEN FC LA IRLANDA</t>
  </si>
  <si>
    <t>ARRQ0664</t>
  </si>
  <si>
    <t>FCA LA HABANA VR CAIMO</t>
  </si>
  <si>
    <t>TERP0015</t>
  </si>
  <si>
    <t>VR EL EDEN POZO LA MARINA</t>
  </si>
  <si>
    <t>ARRP0671</t>
  </si>
  <si>
    <t>VDA EL EDEN FCA LA COLONIA</t>
  </si>
  <si>
    <t>ARRP0809</t>
  </si>
  <si>
    <t>VDA EL EDEN FCA LOS ALMENDROS</t>
  </si>
  <si>
    <t>ARRP0440</t>
  </si>
  <si>
    <t>VDA EL CAIMO FCA LA CASTELLANA</t>
  </si>
  <si>
    <t>ARRP0435</t>
  </si>
  <si>
    <t>VDA LA PRADERA HDA LA MARVA</t>
  </si>
  <si>
    <t>TERP0024</t>
  </si>
  <si>
    <t>VR CRISTALINA FC EL DIAMANTE</t>
  </si>
  <si>
    <t>TERP0037</t>
  </si>
  <si>
    <t>VR PRIMAVERA HD LOS PISAMOS</t>
  </si>
  <si>
    <t>ARRQ0624</t>
  </si>
  <si>
    <t>VR PRIMAVERA FC LA PRADERA</t>
  </si>
  <si>
    <t>TERN0452</t>
  </si>
  <si>
    <t>VR ARGENTINA FC MENORCA</t>
  </si>
  <si>
    <t>TERP0318</t>
  </si>
  <si>
    <t>VR PRIMAVERA FC EL CERRITO</t>
  </si>
  <si>
    <t>TERP0052</t>
  </si>
  <si>
    <t>VR MARAVALES FC LA ISABELA</t>
  </si>
  <si>
    <t>TERP0004</t>
  </si>
  <si>
    <t>FC LAS MARGARITAS</t>
  </si>
  <si>
    <t>ARRP0792</t>
  </si>
  <si>
    <t>VR EDEN FC LA MACANA</t>
  </si>
  <si>
    <t>TERP0045</t>
  </si>
  <si>
    <t>FC PORTUGALITO-MAIPURE</t>
  </si>
  <si>
    <t>CARP0614</t>
  </si>
  <si>
    <t>FC EL MARATON</t>
  </si>
  <si>
    <t>TERP0325</t>
  </si>
  <si>
    <t>TIERRA LINDA</t>
  </si>
  <si>
    <t>ARRP0797</t>
  </si>
  <si>
    <t>VDA LA PRADERA FCA LA LUISA</t>
  </si>
  <si>
    <t>ARRP0473</t>
  </si>
  <si>
    <t>VR GOLCONDA FC SIERRA LEONA</t>
  </si>
  <si>
    <t>ARRP0445</t>
  </si>
  <si>
    <t>VDA EL CAIMO FCA LAS PALMITAS</t>
  </si>
  <si>
    <t>ARRP0437</t>
  </si>
  <si>
    <t>VDA EL CAIMO FCA LA COLINA</t>
  </si>
  <si>
    <t>TERP0016</t>
  </si>
  <si>
    <t>VR EL EDEN FC VL PAULA</t>
  </si>
  <si>
    <t>TERP0008</t>
  </si>
  <si>
    <t>FCA LA LUISA</t>
  </si>
  <si>
    <t>ARRP0417</t>
  </si>
  <si>
    <t>FC LA PROVIDENCIA VDA EL  EDEN</t>
  </si>
  <si>
    <t>TERP0022</t>
  </si>
  <si>
    <t>VR CRISTALINA FC LA SIERRA</t>
  </si>
  <si>
    <t>ARRQ0474</t>
  </si>
  <si>
    <t>VR GOLCONDA FC SAN LORENSO</t>
  </si>
  <si>
    <t>ARRP0455</t>
  </si>
  <si>
    <t>VDA EL CAIMO FCA LAS LOMAS</t>
  </si>
  <si>
    <t>ARRP0770</t>
  </si>
  <si>
    <t>VDA EL CAIMO FCA SEBASTOPOL 2</t>
  </si>
  <si>
    <t>ARRQ0449</t>
  </si>
  <si>
    <t>VR EL CAIMO FC EL POBLADO</t>
  </si>
  <si>
    <t>TERP0319</t>
  </si>
  <si>
    <t>FC LA CASCADA</t>
  </si>
  <si>
    <t>TERP0327</t>
  </si>
  <si>
    <t>FC EL MOGAL</t>
  </si>
  <si>
    <t>TERP0021</t>
  </si>
  <si>
    <t>VR EL EDEN FC LA MARINA</t>
  </si>
  <si>
    <t>ARRP0630</t>
  </si>
  <si>
    <t>VDA CAIMO FCA LA ILUSION</t>
  </si>
  <si>
    <t>ARRP0667</t>
  </si>
  <si>
    <t>VDA LA PRIMAVERA FCA EL AGUACATAL</t>
  </si>
  <si>
    <t>TERP0056</t>
  </si>
  <si>
    <t>VR LA ARGENTINA FC EL LUJAN</t>
  </si>
  <si>
    <t>ARRP0332</t>
  </si>
  <si>
    <t>VDA EL EDEN NUEVO NAZARETH</t>
  </si>
  <si>
    <t>ARRP0450</t>
  </si>
  <si>
    <t>VDA EL CAIMO FCA SAN DIEGO</t>
  </si>
  <si>
    <t>ARRP0442</t>
  </si>
  <si>
    <t>VDA LA PRIMAVERA FCA LAS PALMAS</t>
  </si>
  <si>
    <t>CARP0610</t>
  </si>
  <si>
    <t>FC EL DANUBIO</t>
  </si>
  <si>
    <t>ARRP0443</t>
  </si>
  <si>
    <t>VDA EL CAIMO FCA LA FLORESTA</t>
  </si>
  <si>
    <t>ARRQ0623</t>
  </si>
  <si>
    <t>VR MARAVELEZ FC CARMELITA</t>
  </si>
  <si>
    <t>CARP0608</t>
  </si>
  <si>
    <t>VDA LA CABAÑA HDA PACIFICO</t>
  </si>
  <si>
    <t>ARRP0458</t>
  </si>
  <si>
    <t>VDA PALO NEGRO FCA LA CARMONA</t>
  </si>
  <si>
    <t>ARRP0422</t>
  </si>
  <si>
    <t>VR EDEN FC PRAGA</t>
  </si>
  <si>
    <t>TERP0038</t>
  </si>
  <si>
    <t>FC EL TREBOL</t>
  </si>
  <si>
    <t>ARRP0476</t>
  </si>
  <si>
    <t>VR GOLCONDA FC LA LETICIA</t>
  </si>
  <si>
    <t>ARRP0460</t>
  </si>
  <si>
    <t>VDA LA PRIMAVERA FCA EL PARAISO</t>
  </si>
  <si>
    <t>TERP0317</t>
  </si>
  <si>
    <t>FC PORTUGALITO LEHERIA</t>
  </si>
  <si>
    <t>TERP0049</t>
  </si>
  <si>
    <t>FC LA ISABELA</t>
  </si>
  <si>
    <t>TERP0023</t>
  </si>
  <si>
    <t>VDA ARGENTINA FCA SAN LUIS DEL ESTERO</t>
  </si>
  <si>
    <t>ARRP0478</t>
  </si>
  <si>
    <t>VR GOLCONDA FC LA ESMERALDA</t>
  </si>
  <si>
    <t>TERP0428</t>
  </si>
  <si>
    <t>VR PORTUGALITO FC LOTS LA RIVERA</t>
  </si>
  <si>
    <t>TERN0473</t>
  </si>
  <si>
    <t>FCA PORTUGALITO</t>
  </si>
  <si>
    <t>ARRQ0436</t>
  </si>
  <si>
    <t>ARRP0282</t>
  </si>
  <si>
    <t>VDA EL CAIMO FCA LA SANTA MARIA</t>
  </si>
  <si>
    <t>ARRP0428</t>
  </si>
  <si>
    <t>VDA EL CAIMO FCA SAN GABRIEL</t>
  </si>
  <si>
    <t>ARRP0672</t>
  </si>
  <si>
    <t>FCA EL AGUACATAL CASA 11 VDA EL CAIMO</t>
  </si>
  <si>
    <t>ARRP0747</t>
  </si>
  <si>
    <t>VDA LA PRIMAVERA FCA VILLA WILLY</t>
  </si>
  <si>
    <t>TERQ0041</t>
  </si>
  <si>
    <t>VR PALO NEGRO FC ALEJANDRIA</t>
  </si>
  <si>
    <t>ARRQ0456</t>
  </si>
  <si>
    <t>HD LAS LOMAS VDA CRISTALES</t>
  </si>
  <si>
    <t>TERQ0042</t>
  </si>
  <si>
    <t>FC ALEJANDRIA</t>
  </si>
  <si>
    <t>ARRQ0448</t>
  </si>
  <si>
    <t>VR CAIMO SAN CAYETANO</t>
  </si>
  <si>
    <t>TERQ0003</t>
  </si>
  <si>
    <t>VR ARGENTINA FC LA GONDOLA</t>
  </si>
  <si>
    <t>ARRP0441</t>
  </si>
  <si>
    <t>ARRP0597</t>
  </si>
  <si>
    <t>VDA LA PRADERA FCA EL RETORNO</t>
  </si>
  <si>
    <t>TERP0053</t>
  </si>
  <si>
    <t>VR MARAVALES FC LA RIVERA</t>
  </si>
  <si>
    <t>CARP0615</t>
  </si>
  <si>
    <t>VR CEILAN HD MARLUE</t>
  </si>
  <si>
    <t>TERP0226</t>
  </si>
  <si>
    <t>VR LA ARGENTINA FC EL TREBOL</t>
  </si>
  <si>
    <t>ARRN0841</t>
  </si>
  <si>
    <t>VR PRIMAVERA COND.VILLA LAURA</t>
  </si>
  <si>
    <t>ARRP0423</t>
  </si>
  <si>
    <t>FC LA ALAMEDA VDA EL EDEN</t>
  </si>
  <si>
    <t>TERP0048</t>
  </si>
  <si>
    <t>VR LA ARGENTINA FC EL SALTO</t>
  </si>
  <si>
    <t>CARP0426</t>
  </si>
  <si>
    <t>VDA BUENOS AIRES HDA MARATON</t>
  </si>
  <si>
    <t>ARRN0860</t>
  </si>
  <si>
    <t>VD CRISTALES FC LA COLONIA</t>
  </si>
  <si>
    <t>ARRP0454</t>
  </si>
  <si>
    <t>VDA LA PRIMAVERA FCA SAN ANTONIO</t>
  </si>
  <si>
    <t>TERP0019</t>
  </si>
  <si>
    <t>VDA LA CRISTALINA FCA BALSORA</t>
  </si>
  <si>
    <t>ARRN0854</t>
  </si>
  <si>
    <t>VR PRADERA FC VILLA NATALIA</t>
  </si>
  <si>
    <t>TERP0227</t>
  </si>
  <si>
    <t>VR LA ARGENTINA FC LA ARGENTINA</t>
  </si>
  <si>
    <t>ARRQ0432</t>
  </si>
  <si>
    <t>VR CAIMO FC LA SUIZA</t>
  </si>
  <si>
    <t>ARRQ0457</t>
  </si>
  <si>
    <t>VR PRIMAVERA FC LOS ALMENDROS</t>
  </si>
  <si>
    <t>TERP0057</t>
  </si>
  <si>
    <t>VR LA ARGENTINA FC EL PARANA</t>
  </si>
  <si>
    <t>ARRP0429</t>
  </si>
  <si>
    <t>VDA EL CAIMO HDA LA MARIA</t>
  </si>
  <si>
    <t>ARRP0604</t>
  </si>
  <si>
    <t>VDA EL CAIMO FCA HORIZONTE</t>
  </si>
  <si>
    <t>TERP0040</t>
  </si>
  <si>
    <t>FC LOS CAMBULOS</t>
  </si>
  <si>
    <t>TERP0046</t>
  </si>
  <si>
    <t>VR EL CAIMO HD PORTUGALITO</t>
  </si>
  <si>
    <t>TERQ0007</t>
  </si>
  <si>
    <t>FC EL CARACOL</t>
  </si>
  <si>
    <t>ARRP0461</t>
  </si>
  <si>
    <t>VDA EL CAIMO FCA CRISTALES</t>
  </si>
  <si>
    <t>TERP0010</t>
  </si>
  <si>
    <t>VDA LA ARGENTINA LA MARINA</t>
  </si>
  <si>
    <t>ARRP0426</t>
  </si>
  <si>
    <t>VR EL EDEN FC LOS ALMENDROS</t>
  </si>
  <si>
    <t>ARRP0453</t>
  </si>
  <si>
    <t>VDA EL CAIMO HDA LA PRIMAVERA</t>
  </si>
  <si>
    <t>ARRQ0446</t>
  </si>
  <si>
    <t>VR CAIMO FC SEBASTOPOL</t>
  </si>
  <si>
    <t>ARRP0467</t>
  </si>
  <si>
    <t>VDA CRISTALES FCA EL CANEY</t>
  </si>
  <si>
    <t>ARRP0430</t>
  </si>
  <si>
    <t>VDA EL CAIMO FCA LA LINDA</t>
  </si>
  <si>
    <t>ARRQ0438</t>
  </si>
  <si>
    <t>VR PRIMAVERA FC GUALANDAY</t>
  </si>
  <si>
    <t>TERP0044</t>
  </si>
  <si>
    <t>FC CASCADAS</t>
  </si>
  <si>
    <t>TERP0009</t>
  </si>
  <si>
    <t>VDA ARGENTINA FCA EL CAIRO</t>
  </si>
  <si>
    <t>TERP0005</t>
  </si>
  <si>
    <t>FC LA MACARENA</t>
  </si>
  <si>
    <t>TERQ0429</t>
  </si>
  <si>
    <t>VR LA ARGENTINA FC LA MINA</t>
  </si>
  <si>
    <t>ARRP0613</t>
  </si>
  <si>
    <t>VR PRIMAVERA FC VILLA WILLY</t>
  </si>
  <si>
    <t>TERP0014</t>
  </si>
  <si>
    <t>FC LAS PALMAS</t>
  </si>
  <si>
    <t>ARRN0875</t>
  </si>
  <si>
    <t>FCA LA PRADERA - ARMENIA</t>
  </si>
  <si>
    <t>SARQ0160</t>
  </si>
  <si>
    <t>VR CANAAN FC LA MESETA</t>
  </si>
  <si>
    <t>SARP0138</t>
  </si>
  <si>
    <t>FC LA GRACIELA ESAQUIN</t>
  </si>
  <si>
    <t>SARP0101</t>
  </si>
  <si>
    <t>FC EL JARDIN VR SDAN JUAN</t>
  </si>
  <si>
    <t>SARQ0130</t>
  </si>
  <si>
    <t>FC EL CEDRAL</t>
  </si>
  <si>
    <t>SARQ0157</t>
  </si>
  <si>
    <t>VR CANAAN ALTO  FC LA ESPERANZA</t>
  </si>
  <si>
    <t>SARP0123</t>
  </si>
  <si>
    <t>VR LLANO GRANDE FC EL EDEN</t>
  </si>
  <si>
    <t>SARQ0173</t>
  </si>
  <si>
    <t>VR PALOGRANDE FC BRASILIA</t>
  </si>
  <si>
    <t>SARP0302</t>
  </si>
  <si>
    <t>FINCA LA SONORA VDA LA NUBIA</t>
  </si>
  <si>
    <t>SARP0145</t>
  </si>
  <si>
    <t>FC BOCATOMA/ BOQUIA</t>
  </si>
  <si>
    <t>SARQ0169</t>
  </si>
  <si>
    <t>KIOSKO POKER LA NUBIA</t>
  </si>
  <si>
    <t>SARP0170</t>
  </si>
  <si>
    <t>FC VL LUSILA</t>
  </si>
  <si>
    <t>SARQ0175</t>
  </si>
  <si>
    <t>VR PALOGRANDE FC LA CABA?A</t>
  </si>
  <si>
    <t>SARN0312</t>
  </si>
  <si>
    <t>VR CANAAN FC LA LUCRECIA</t>
  </si>
  <si>
    <t>SARP0128</t>
  </si>
  <si>
    <t>CAMPAMENTO EMANUEL</t>
  </si>
  <si>
    <t>SARQ0134</t>
  </si>
  <si>
    <t>VD PALESTINA</t>
  </si>
  <si>
    <t>SARQ0166</t>
  </si>
  <si>
    <t>VR LA PALMERA FC LA DIVISA</t>
  </si>
  <si>
    <t>SARQ0149</t>
  </si>
  <si>
    <t>VR NAVARCO FC LAS VIOLETAS</t>
  </si>
  <si>
    <t>SARQ0158</t>
  </si>
  <si>
    <t>VR CANAAN FC LOS NARANJOS</t>
  </si>
  <si>
    <t>SARQ0180</t>
  </si>
  <si>
    <t>VR PALO GRANDE FC LA DIANA</t>
  </si>
  <si>
    <t>SARP0049</t>
  </si>
  <si>
    <t>PLANTA DE GAS</t>
  </si>
  <si>
    <t>SARQ0132</t>
  </si>
  <si>
    <t>ESC LLANO GRANDE FC LA SONIA</t>
  </si>
  <si>
    <t>SARP0296</t>
  </si>
  <si>
    <t>VR BOQUIA FC CA?AVERAL</t>
  </si>
  <si>
    <t>SARQ0286</t>
  </si>
  <si>
    <t>FC ALTA GRACIA V CANAAN ALTO</t>
  </si>
  <si>
    <t>SARQ0176</t>
  </si>
  <si>
    <t>VR PALO GRANDE FC BELMONTE</t>
  </si>
  <si>
    <t>SARN0319</t>
  </si>
  <si>
    <t>VR EL AGRADO FCA EL BOSQUE</t>
  </si>
  <si>
    <t>SARQ0150</t>
  </si>
  <si>
    <t>VR NAVARCO FC LAS LAJAS</t>
  </si>
  <si>
    <t>SARP0102</t>
  </si>
  <si>
    <t>COL INGLES</t>
  </si>
  <si>
    <t>SARP0191</t>
  </si>
  <si>
    <t>FCA SAN JUAN DEL CAMPANARIO VDA CAMPANARIO</t>
  </si>
  <si>
    <t>SARN0321</t>
  </si>
  <si>
    <t>VDA PALESTINA FCA VILLA NATALIA</t>
  </si>
  <si>
    <t>SARQ0143</t>
  </si>
  <si>
    <t>FC ACACIAS VR PALESTINA</t>
  </si>
  <si>
    <t>SARQ0179</t>
  </si>
  <si>
    <t>V/PALOGRAND FC BALCONES</t>
  </si>
  <si>
    <t>SARQ0136</t>
  </si>
  <si>
    <t>VR PALESTINA FC EL RECREO</t>
  </si>
  <si>
    <t>CARQ0745</t>
  </si>
  <si>
    <t>VR CHAGUALA FC EL BRASIL</t>
  </si>
  <si>
    <t>SARQ0142</t>
  </si>
  <si>
    <t>ESC PALESTINA</t>
  </si>
  <si>
    <t>SARQ0133</t>
  </si>
  <si>
    <t>VR CANAAN B. FC LAS DELICIAS</t>
  </si>
  <si>
    <t>SARQ0168</t>
  </si>
  <si>
    <t>VR LA NUBIA FC CHACHAFRUTO</t>
  </si>
  <si>
    <t>SARQ0177</t>
  </si>
  <si>
    <t>VDA PALO GRANDE FCA SAN JOSE</t>
  </si>
  <si>
    <t>SARQ0171</t>
  </si>
  <si>
    <t>VR NUBIA FC EL DESCANSO</t>
  </si>
  <si>
    <t>SARQ0144</t>
  </si>
  <si>
    <t>VR PALESTINA FC LA CASCADA</t>
  </si>
  <si>
    <t>SARQ0155</t>
  </si>
  <si>
    <t>VR CANAAN FC EL ARCO</t>
  </si>
  <si>
    <t>SARQ0122</t>
  </si>
  <si>
    <t>VR LLANO GRANDE FC EL PE?OL</t>
  </si>
  <si>
    <t>SARP0174</t>
  </si>
  <si>
    <t>VR PALOGRANDE FC LA ARABIA</t>
  </si>
  <si>
    <t>SARP0077</t>
  </si>
  <si>
    <t>VR LLANO GRANDE FC VISTA HERMOSA</t>
  </si>
  <si>
    <t>SARP0047</t>
  </si>
  <si>
    <t>FC CAMELIA VR PALESTINA</t>
  </si>
  <si>
    <t>SARQ0164</t>
  </si>
  <si>
    <t>VR PRIMAVERA FC LA DIVISA</t>
  </si>
  <si>
    <t>SARN0325</t>
  </si>
  <si>
    <t>FINCA EL CHAGUALO</t>
  </si>
  <si>
    <t>SARP0194</t>
  </si>
  <si>
    <t>FC EL PAIMAR</t>
  </si>
  <si>
    <t>SARP0213</t>
  </si>
  <si>
    <t>LICEO ANGLOCOLOMBIANO SAN JUAN</t>
  </si>
  <si>
    <t>SARN0320</t>
  </si>
  <si>
    <t>FCA EL PALMAR VDA LLANO GRANDE</t>
  </si>
  <si>
    <t>SARQ0137</t>
  </si>
  <si>
    <t>VR EL AGRADO FC LA ERMITA</t>
  </si>
  <si>
    <t>SARQ0159</t>
  </si>
  <si>
    <t>VR CANAAN FC LA MINA</t>
  </si>
  <si>
    <t>SARN0313</t>
  </si>
  <si>
    <t>VR CANAAN FC LA ESMERALDA</t>
  </si>
  <si>
    <t>SARP0196</t>
  </si>
  <si>
    <t>FC LA GRACIELA/VR EL AGRADO</t>
  </si>
  <si>
    <t>SARP0214</t>
  </si>
  <si>
    <t>FC EL PINCEL</t>
  </si>
  <si>
    <t>SARQ0165</t>
  </si>
  <si>
    <t>VR LA PALMERA FC LA PRIMAVERA</t>
  </si>
  <si>
    <t>SARP0289</t>
  </si>
  <si>
    <t>VR SAN JUAN DE CAROLINA</t>
  </si>
  <si>
    <t>SARP0121</t>
  </si>
  <si>
    <t>VR LOS PINOS FC BARSOVIA</t>
  </si>
  <si>
    <t>SARP0162</t>
  </si>
  <si>
    <t>VR LA PALMERA FC LA RIVERA</t>
  </si>
  <si>
    <t>SARN0324</t>
  </si>
  <si>
    <t>FCA EL CEDRAL</t>
  </si>
  <si>
    <t>SARN0326</t>
  </si>
  <si>
    <t>FINCA LA UNION</t>
  </si>
  <si>
    <t>SARQ0129</t>
  </si>
  <si>
    <t>VR LOS PINOS COND SAUSALITO 2DA ETAPA</t>
  </si>
  <si>
    <t>SARP0140</t>
  </si>
  <si>
    <t>VR PALESTINA FC EL OCASO</t>
  </si>
  <si>
    <t>SARQ0048</t>
  </si>
  <si>
    <t>FC SERRANA VR PALESTINA</t>
  </si>
  <si>
    <t>SARP0103</t>
  </si>
  <si>
    <t>FC LA CRISTALINA</t>
  </si>
  <si>
    <t>SARN0323</t>
  </si>
  <si>
    <t>FINCA EL PERUANO</t>
  </si>
  <si>
    <t>SARQ0141</t>
  </si>
  <si>
    <t>FC ARGENTINA</t>
  </si>
  <si>
    <t>SARQ0172</t>
  </si>
  <si>
    <t>VR PALOGRANDE BAJO FC LA CHAGRA</t>
  </si>
  <si>
    <t>SARP0126</t>
  </si>
  <si>
    <t>VR LLANO GRANDE FC LA PALMERA</t>
  </si>
  <si>
    <t>SARQ0147</t>
  </si>
  <si>
    <t>VR CANAAN FC LA RIVERA</t>
  </si>
  <si>
    <t>SARQ0167</t>
  </si>
  <si>
    <t>VR CANAAN FC LA GRECIA</t>
  </si>
  <si>
    <t>SARQ0124</t>
  </si>
  <si>
    <t>VR LLANO GRANDE FC LOS SAUCES</t>
  </si>
  <si>
    <t>SARQ0146</t>
  </si>
  <si>
    <t>VR EL AGRADO FC LA TRAMPA</t>
  </si>
  <si>
    <t>SARQ0156</t>
  </si>
  <si>
    <t>VR CANAAN FC SAN RAFAEL</t>
  </si>
  <si>
    <t>SARN0352</t>
  </si>
  <si>
    <t>VDA LLANO GRANDE, FINCA MIRADOR</t>
  </si>
  <si>
    <t>SARN0348</t>
  </si>
  <si>
    <t>VDA CANAAN BAJO FCA LA ESPERANZA</t>
  </si>
  <si>
    <t>QURQ0091</t>
  </si>
  <si>
    <t>VR LA CARMELITA FC EL OASIS</t>
  </si>
  <si>
    <t>304-25-</t>
  </si>
  <si>
    <t>QUUQ0080</t>
  </si>
  <si>
    <t>BA COINTEVI MZ D CS 07</t>
  </si>
  <si>
    <t>QURQ0082</t>
  </si>
  <si>
    <t>VR PALERMO FC AGUALINDA</t>
  </si>
  <si>
    <t>QUUQ0084</t>
  </si>
  <si>
    <t>BA BUENA VISTA CARRILERA</t>
  </si>
  <si>
    <t>QURP0251</t>
  </si>
  <si>
    <t>VR LA GRANJA 2 FC VL NORA</t>
  </si>
  <si>
    <t>QUUQ0085</t>
  </si>
  <si>
    <t>BA BUENAVISTA CARRILERA</t>
  </si>
  <si>
    <t>QURQ0242</t>
  </si>
  <si>
    <t>VR CHAQUIRO FC LA ZUIZA</t>
  </si>
  <si>
    <t>QURN0651</t>
  </si>
  <si>
    <t>VDA PALERMO - FCA GUARANI</t>
  </si>
  <si>
    <t>QURP0276</t>
  </si>
  <si>
    <t>VR TROCADEROS FC LA ESMERALDA</t>
  </si>
  <si>
    <t>QURQ0089</t>
  </si>
  <si>
    <t>VR CARMELITA FC LA BRETAÑA</t>
  </si>
  <si>
    <t>QURQ0281</t>
  </si>
  <si>
    <t>LA MANDA</t>
  </si>
  <si>
    <t>QUUP0109</t>
  </si>
  <si>
    <t>PARQUE RES. GIRASOLES</t>
  </si>
  <si>
    <t>QURP0259</t>
  </si>
  <si>
    <t>VR PALERMO FC LA CABA?A</t>
  </si>
  <si>
    <t>QURQ0582</t>
  </si>
  <si>
    <t>VDA LA GRANJA FCA PANAJUANOS</t>
  </si>
  <si>
    <t>QURP0283</t>
  </si>
  <si>
    <t>VDA TROCADEROS HDA LA PALMA</t>
  </si>
  <si>
    <t>QURQ0254</t>
  </si>
  <si>
    <t>VR LA GRANJA FC LA LOTERIA</t>
  </si>
  <si>
    <t>QURP0585</t>
  </si>
  <si>
    <t>VR TROCADEROS ANT COMCEL LA ESMERALDA</t>
  </si>
  <si>
    <t>QURQ0086</t>
  </si>
  <si>
    <t>VR LA CARMELITA FC EL CRUCERO</t>
  </si>
  <si>
    <t>QURN0620</t>
  </si>
  <si>
    <t>VR PALERMO FC EL OASIS SAN MARTIN</t>
  </si>
  <si>
    <t>QURP0232</t>
  </si>
  <si>
    <t>VR PALERMO FC EL BOSQUE</t>
  </si>
  <si>
    <t>QURN0621</t>
  </si>
  <si>
    <t>VR PALERMO GALPONES LA ARGELIA</t>
  </si>
  <si>
    <t>QURQ0084</t>
  </si>
  <si>
    <t>VDA TROCADEROS FCFA VILLA ROSALBA</t>
  </si>
  <si>
    <t>QURP0272</t>
  </si>
  <si>
    <t>QURP0562</t>
  </si>
  <si>
    <t>QURP0241</t>
  </si>
  <si>
    <t>VR PALERMO FC LA AMERICA</t>
  </si>
  <si>
    <t>QURQ0258</t>
  </si>
  <si>
    <t>VR LA GRANJA FC EL PARAISO</t>
  </si>
  <si>
    <t>QURQ0498</t>
  </si>
  <si>
    <t>VR TROCADEROS FC EL PORVENIR</t>
  </si>
  <si>
    <t>QURN0633</t>
  </si>
  <si>
    <t>FCA TESORITO VDA PALERMO</t>
  </si>
  <si>
    <t>QURP0268</t>
  </si>
  <si>
    <t>VR TRES ESQUINAS FC BALTICO</t>
  </si>
  <si>
    <t>QURP0480</t>
  </si>
  <si>
    <t>VR PALERMO FC EL OCASO</t>
  </si>
  <si>
    <t>QURQ0260</t>
  </si>
  <si>
    <t>VR PALERMO GRANJA MAMA LULU</t>
  </si>
  <si>
    <t>QURP0275</t>
  </si>
  <si>
    <t>VR TROCADEROS FC NOGAL</t>
  </si>
  <si>
    <t>QUUN0126</t>
  </si>
  <si>
    <t>URB EL CACIQUE MZ 2 # 12</t>
  </si>
  <si>
    <t>QURP0274</t>
  </si>
  <si>
    <t>VR TROCADEROS PLANTA DE GAS</t>
  </si>
  <si>
    <t>QURP0556</t>
  </si>
  <si>
    <t>VR TROCADEROS FC JARDIN</t>
  </si>
  <si>
    <t>QURP0085</t>
  </si>
  <si>
    <t>VR TROCADEROS FC EL BRILLANTE</t>
  </si>
  <si>
    <t>QURQ0271</t>
  </si>
  <si>
    <t>QURQ0466</t>
  </si>
  <si>
    <t>VR TROCADEROS FC LA PERLA</t>
  </si>
  <si>
    <t>QURQ0277</t>
  </si>
  <si>
    <t>VR TROCADEROS FC EL BOSQUE</t>
  </si>
  <si>
    <t>QURQ0483</t>
  </si>
  <si>
    <t>VR TROCADEROS FC LOS BALTOS</t>
  </si>
  <si>
    <t>QURQ0083</t>
  </si>
  <si>
    <t>VR PALERMO FC LA LORENA</t>
  </si>
  <si>
    <t>QURP0497</t>
  </si>
  <si>
    <t>VR TROCADEROS FC ESMERALDA</t>
  </si>
  <si>
    <t>QUUQ0083</t>
  </si>
  <si>
    <t>BA RIVERA MATADERO</t>
  </si>
  <si>
    <t>QURQ0280</t>
  </si>
  <si>
    <t>QURQ0282</t>
  </si>
  <si>
    <t>VR TROCADEROS FCA DINAMARCA</t>
  </si>
  <si>
    <t>QURQ0044</t>
  </si>
  <si>
    <t>VR PARTIDAS LA ESPA?OLA FC VIOLETAS</t>
  </si>
  <si>
    <t>QURQ0595</t>
  </si>
  <si>
    <t>VR VIGILANTE FC LA PALOMA</t>
  </si>
  <si>
    <t>QURP0177</t>
  </si>
  <si>
    <t>VR CALABRIA FC LA CALABRIA</t>
  </si>
  <si>
    <t>QURP0143</t>
  </si>
  <si>
    <t>VR GUAYABO FC RONDALLA</t>
  </si>
  <si>
    <t>QURP0003</t>
  </si>
  <si>
    <t>VR PUEBLO RICO FC EL BRILLANTE</t>
  </si>
  <si>
    <t>QURP0157</t>
  </si>
  <si>
    <t>VR SANTANA FC CAMPESTRE REAL</t>
  </si>
  <si>
    <t>QURQ0579</t>
  </si>
  <si>
    <t>VR LAS BRISAS FC LAS CAMELIAS</t>
  </si>
  <si>
    <t>QURP0163</t>
  </si>
  <si>
    <t>VR EL LAUREL FC ACHOTE</t>
  </si>
  <si>
    <t>QURQ0569</t>
  </si>
  <si>
    <t>VR ESPA?OLA FC CASONA DE LUCERO</t>
  </si>
  <si>
    <t>QURQ0046</t>
  </si>
  <si>
    <t>VR VIGILANTE FC LA ARENAS</t>
  </si>
  <si>
    <t>QURP0557</t>
  </si>
  <si>
    <t>VR CALABRIA FC PORTUGAL</t>
  </si>
  <si>
    <t>QURQ0074</t>
  </si>
  <si>
    <t>VR TROCADEROS FC LA ESPERANZA</t>
  </si>
  <si>
    <t>QURP0142</t>
  </si>
  <si>
    <t>QURP0220</t>
  </si>
  <si>
    <t>VR CHAQUIRO FC EL CHAQUIRO</t>
  </si>
  <si>
    <t>QURP0111</t>
  </si>
  <si>
    <t>VR PUEBLO RICO FC LA TRINCHERA</t>
  </si>
  <si>
    <t>QURQ0097</t>
  </si>
  <si>
    <t>VR LA CARMELITA FC LA PALOMA</t>
  </si>
  <si>
    <t>QURN0624</t>
  </si>
  <si>
    <t>VR VIGILANTE FC LA ESMERALDA</t>
  </si>
  <si>
    <t>QURP0156</t>
  </si>
  <si>
    <t>VR STA  ANA FC LA FORTUNA</t>
  </si>
  <si>
    <t>QURQ0561</t>
  </si>
  <si>
    <t xml:space="preserve">VR NARANJAL FC COMESTIBLES QBAYA </t>
  </si>
  <si>
    <t>QURP0132</t>
  </si>
  <si>
    <t>VR AUSTRALIA FC MONTE VERDE</t>
  </si>
  <si>
    <t>QURP0503</t>
  </si>
  <si>
    <t xml:space="preserve">VR NARANJAL GRANJA VL SARA </t>
  </si>
  <si>
    <t>QURP0184</t>
  </si>
  <si>
    <t>VR PALERMO PORTADA LA CASCADA</t>
  </si>
  <si>
    <t>QURP0191</t>
  </si>
  <si>
    <t>VR LAUREL FC LA HOLANDA</t>
  </si>
  <si>
    <t>QURP0589</t>
  </si>
  <si>
    <t>VR SANTA ANA FC NAVARRA</t>
  </si>
  <si>
    <t>QURP0069</t>
  </si>
  <si>
    <t>VR LA UNION FC MIRANDA</t>
  </si>
  <si>
    <t>QURP0073</t>
  </si>
  <si>
    <t>VR LA UNION FC LA CLARITA</t>
  </si>
  <si>
    <t>QURP0027</t>
  </si>
  <si>
    <t>VR BRISAS FC LOS CAMBULOS</t>
  </si>
  <si>
    <t>QURP0205</t>
  </si>
  <si>
    <t>VR EL LAUREL FC LOS CEREZOS</t>
  </si>
  <si>
    <t>QURN0647</t>
  </si>
  <si>
    <t>FCA EL COROZO VDA EL CHAQUIRO</t>
  </si>
  <si>
    <t>QURQ0014</t>
  </si>
  <si>
    <t>VR MORELIA BAJA FC LUCITANIA</t>
  </si>
  <si>
    <t>QURQ0016</t>
  </si>
  <si>
    <t>VR MORELIA FC BETANIA</t>
  </si>
  <si>
    <t>QURP0591</t>
  </si>
  <si>
    <t>VR LAUREL FC PENSILVANIA</t>
  </si>
  <si>
    <t>QURQ0041</t>
  </si>
  <si>
    <t>VR LAS BRISAS FC LA ESPERANZA</t>
  </si>
  <si>
    <t>QURQ0047</t>
  </si>
  <si>
    <t>VR VIGILANTE FC CAMPO ALEGRE</t>
  </si>
  <si>
    <t>MOUN0158</t>
  </si>
  <si>
    <t>CL 10 CRA 2  BRR GAITAN</t>
  </si>
  <si>
    <t>QURQ0171</t>
  </si>
  <si>
    <t>FC VL ADRIANA</t>
  </si>
  <si>
    <t>QURP0100</t>
  </si>
  <si>
    <t>VR SANTANA FC PERLA</t>
  </si>
  <si>
    <t>QURP0397</t>
  </si>
  <si>
    <t>VR VIGILANTE FC VILLA LAURA</t>
  </si>
  <si>
    <t>QURP0484</t>
  </si>
  <si>
    <t>HD MESETAS</t>
  </si>
  <si>
    <t>QURP0150</t>
  </si>
  <si>
    <t>VR EL GUAYABO FC LA ESMERALDA</t>
  </si>
  <si>
    <t>QURN0635</t>
  </si>
  <si>
    <t>FCA LA PORCELANA VDA EL LAUREL</t>
  </si>
  <si>
    <t>QURP0118</t>
  </si>
  <si>
    <t>VR PUEBLO RICO HD BALDIVIA</t>
  </si>
  <si>
    <t>QURP0058</t>
  </si>
  <si>
    <t>VR VIGILANTE FC LA PALMERA</t>
  </si>
  <si>
    <t>QURN0616</t>
  </si>
  <si>
    <t>VR LA UNION FC PORVENIR</t>
  </si>
  <si>
    <t>QURQ0033</t>
  </si>
  <si>
    <t>VR MORELIA ALTA FC ARBOLEDA</t>
  </si>
  <si>
    <t>QURP0129</t>
  </si>
  <si>
    <t>VR TRES ESQUINAS FC EL DANUBIO</t>
  </si>
  <si>
    <t>QURQ0059</t>
  </si>
  <si>
    <t>QURQ0467</t>
  </si>
  <si>
    <t xml:space="preserve">VR UNION FC NUEVA ESPERANZA </t>
  </si>
  <si>
    <t>QURQ0054</t>
  </si>
  <si>
    <t>VR EL VIGILANTE FC EL DANUBIO</t>
  </si>
  <si>
    <t>QURP0558</t>
  </si>
  <si>
    <t>VR CARMELITA FCA EL HORIZONTE</t>
  </si>
  <si>
    <t>QURP0146</t>
  </si>
  <si>
    <t>QURP0178</t>
  </si>
  <si>
    <t>VR LAUREL FC LA CALABRIA</t>
  </si>
  <si>
    <t>QURP0221</t>
  </si>
  <si>
    <t>VR CHAQUIRO FC PUERTA EL SOL</t>
  </si>
  <si>
    <t>QURN0629</t>
  </si>
  <si>
    <t>VR PUEBLO RICO FC MI COLOMBIA</t>
  </si>
  <si>
    <t>QURQ0190</t>
  </si>
  <si>
    <t>VR LAUREL FC LA MILITA</t>
  </si>
  <si>
    <t>QURP0103</t>
  </si>
  <si>
    <t>VR PUEBLO RICO FC BUENOS AIRES</t>
  </si>
  <si>
    <t>QURQ0064</t>
  </si>
  <si>
    <t xml:space="preserve">CASERIO  NARANJAL </t>
  </si>
  <si>
    <t>QURP0105</t>
  </si>
  <si>
    <t>VR PUEBLO RICO FC EL PRADO</t>
  </si>
  <si>
    <t>QURP0121</t>
  </si>
  <si>
    <t>VR PUEBLO RICO FC DIAMANTE</t>
  </si>
  <si>
    <t>QURP0173</t>
  </si>
  <si>
    <t>VR LAUREL FC BERLIN</t>
  </si>
  <si>
    <t>QURN0652</t>
  </si>
  <si>
    <t>VDA LA ESPAÑOLA GRANJA SAN JOSE</t>
  </si>
  <si>
    <t>QURP0230</t>
  </si>
  <si>
    <t>VR PALERMO FC ACAPULCO</t>
  </si>
  <si>
    <t>QURQ0025</t>
  </si>
  <si>
    <t>VR BRISAS ESC LAS BRISAS</t>
  </si>
  <si>
    <t>QURP0162</t>
  </si>
  <si>
    <t>FC CARMELITA VR LAUREL SILO</t>
  </si>
  <si>
    <t>QURP0164</t>
  </si>
  <si>
    <t>VR LAUREL FC GLORIA</t>
  </si>
  <si>
    <t>QURQ0072</t>
  </si>
  <si>
    <t>VR LA UNION FC MONTEBELLO</t>
  </si>
  <si>
    <t>QURP0076</t>
  </si>
  <si>
    <t>VR CARMELITA FC VL ITILIA</t>
  </si>
  <si>
    <t>QURQ0045</t>
  </si>
  <si>
    <t>VR VIGILANTE FC SAN CALLETANO</t>
  </si>
  <si>
    <t>QURP0032</t>
  </si>
  <si>
    <t>VR CARMELITA PLANTA DE GAS</t>
  </si>
  <si>
    <t>QURQ0563</t>
  </si>
  <si>
    <t>VR VIGILANTE FC LA MARIA</t>
  </si>
  <si>
    <t>QURQ0063</t>
  </si>
  <si>
    <t xml:space="preserve">VR NARANJAL FC EL JARDINCITO </t>
  </si>
  <si>
    <t>QURP0186</t>
  </si>
  <si>
    <t>VR PALREMO-CASCADA FC MARATON</t>
  </si>
  <si>
    <t>QURP0198</t>
  </si>
  <si>
    <t>VR LAUREL HD LA ESPA?OLA</t>
  </si>
  <si>
    <t>QURN0625</t>
  </si>
  <si>
    <t>FCA NORMANDIA VDA EL LAUREL</t>
  </si>
  <si>
    <t>QURP0131</t>
  </si>
  <si>
    <t>VR AUSTRALIA FC EL LORO</t>
  </si>
  <si>
    <t>QURQ0043</t>
  </si>
  <si>
    <t>PARTIDAS LA ESPA?OLA FC LA TERESITA</t>
  </si>
  <si>
    <t>QURQ0061</t>
  </si>
  <si>
    <t>VR NARANJAL FC VL LORENA</t>
  </si>
  <si>
    <t>QURQ0096</t>
  </si>
  <si>
    <t>VR CARMELITA FC NORMANDIA</t>
  </si>
  <si>
    <t>QURP0224</t>
  </si>
  <si>
    <t>VR CHAQUIRO FC LA HERLINDA</t>
  </si>
  <si>
    <t>QURP0501</t>
  </si>
  <si>
    <t>VR MORELIA FC VL OSORIO</t>
  </si>
  <si>
    <t>MOUQ0020</t>
  </si>
  <si>
    <t>CR 5 CL 9</t>
  </si>
  <si>
    <t>QURP0474</t>
  </si>
  <si>
    <t>VR PUEBLO RICO FC SAN SEBASTIAN</t>
  </si>
  <si>
    <t>QURP0138</t>
  </si>
  <si>
    <t>VR AUSTRALIA FC LA JULIETA</t>
  </si>
  <si>
    <t>QURQ0028</t>
  </si>
  <si>
    <t>VR CARMELITA FC LOS CAMBULOS</t>
  </si>
  <si>
    <t>QURP0042</t>
  </si>
  <si>
    <t>VR MORELIA ALTA FC LA SIRIA</t>
  </si>
  <si>
    <t>QURQ0606</t>
  </si>
  <si>
    <t>VR MORELIA FC VILLA OSORIO</t>
  </si>
  <si>
    <t>QURN0613</t>
  </si>
  <si>
    <t>VR NARANJAL APRISCO LA ESPAÑOLA ANT.COMCEL</t>
  </si>
  <si>
    <t>QURP0217</t>
  </si>
  <si>
    <t>VR SANTANA FC LAS DELICIAS</t>
  </si>
  <si>
    <t>QURQ0223</t>
  </si>
  <si>
    <t>VR SANTANA FC EL PALMAR</t>
  </si>
  <si>
    <t>QURQ0078</t>
  </si>
  <si>
    <t>VR CARMELITA FC TOPACIO</t>
  </si>
  <si>
    <t>QURP0201</t>
  </si>
  <si>
    <t>ESC LA ALQUERIA</t>
  </si>
  <si>
    <t>QURP0578</t>
  </si>
  <si>
    <t>VR LAUREL FC RODEO</t>
  </si>
  <si>
    <t>QURQ0056</t>
  </si>
  <si>
    <t>VR  VIGILANTE FC LA FRONTERA</t>
  </si>
  <si>
    <t>QURP0470</t>
  </si>
  <si>
    <t>VR PUEBLO RICO FC TIERRA LABRANTIA</t>
  </si>
  <si>
    <t>QURQ0159</t>
  </si>
  <si>
    <t>VR CALABRIA FC MARGARITAS</t>
  </si>
  <si>
    <t>QURQ0018</t>
  </si>
  <si>
    <t>VR LAS BRISAS FC TERUEL</t>
  </si>
  <si>
    <t>QURQ0065</t>
  </si>
  <si>
    <t xml:space="preserve">VR NARANJAL FC EL REFLEJO </t>
  </si>
  <si>
    <t>QURQ0228</t>
  </si>
  <si>
    <t>VR PALERMO FC SAN LUIS</t>
  </si>
  <si>
    <t>QURN0615</t>
  </si>
  <si>
    <t>VR  LA UNION FC MONTEBELLO</t>
  </si>
  <si>
    <t>QURP0207</t>
  </si>
  <si>
    <t>VR OCASO FC EL DOVAIVE</t>
  </si>
  <si>
    <t>QURP0183</t>
  </si>
  <si>
    <t>FC EL CAIRO</t>
  </si>
  <si>
    <t>QURP0130</t>
  </si>
  <si>
    <t>VR TRES ESQUINAS FCA EL DANUBIO</t>
  </si>
  <si>
    <t>QURQ0077</t>
  </si>
  <si>
    <t>VR CARMELITA FC LA JUDEA</t>
  </si>
  <si>
    <t>QURQ0095</t>
  </si>
  <si>
    <t>VR CARMELITA ESC NUEVA LA MESETA</t>
  </si>
  <si>
    <t>QURQ0055</t>
  </si>
  <si>
    <t>VR EL VIGILANTE FC PRIMAVERA</t>
  </si>
  <si>
    <t>QURP0134</t>
  </si>
  <si>
    <t>VR AUSTRALIA FC MI TERRU?O</t>
  </si>
  <si>
    <t>QURQ0067</t>
  </si>
  <si>
    <t>VR UNION FC VALTO</t>
  </si>
  <si>
    <t>QURP0584</t>
  </si>
  <si>
    <t>VR CHAQUIRO FC MERCURIO</t>
  </si>
  <si>
    <t>QURQ0071</t>
  </si>
  <si>
    <t>VR UNION FC VL SARA</t>
  </si>
  <si>
    <t>QURN0640</t>
  </si>
  <si>
    <t>VEREDA LA AUSTRALIA QUIMBAYA</t>
  </si>
  <si>
    <t>QURN0636</t>
  </si>
  <si>
    <t>VIGILANTE FC EL RECREO</t>
  </si>
  <si>
    <t>QURP0149</t>
  </si>
  <si>
    <t>VR GUAYABO FC GUAYABITO</t>
  </si>
  <si>
    <t>MOUQ0023</t>
  </si>
  <si>
    <t>CL 11 1 24</t>
  </si>
  <si>
    <t>QURN0634</t>
  </si>
  <si>
    <t>VEREDA MORELIA ALTA FINCA LA FAVORITA</t>
  </si>
  <si>
    <t>QURP0477</t>
  </si>
  <si>
    <t>VR MORELIA FC LA AMAPOLA</t>
  </si>
  <si>
    <t>QURQ0119</t>
  </si>
  <si>
    <t>ESC PUEBLO RICO</t>
  </si>
  <si>
    <t>QURP0210</t>
  </si>
  <si>
    <t>HD LOS ALPES</t>
  </si>
  <si>
    <t>QURP0469</t>
  </si>
  <si>
    <t>VR CALABRIA FC LA ESTANCIA</t>
  </si>
  <si>
    <t>QURP0185</t>
  </si>
  <si>
    <t>VR PALERMO HD LA CASCADA</t>
  </si>
  <si>
    <t>QURQ0122</t>
  </si>
  <si>
    <t>VR PUEBLO RICO FC EL DIAMANTE</t>
  </si>
  <si>
    <t>QURP0293</t>
  </si>
  <si>
    <t>VR LA AUSTRALIA FC EL SILENCIO</t>
  </si>
  <si>
    <t>QURQ0270</t>
  </si>
  <si>
    <t>VR LA CARMELITA FC LA OPA</t>
  </si>
  <si>
    <t>QURQ0465</t>
  </si>
  <si>
    <t xml:space="preserve">VR LA UNION FC EL TESORO </t>
  </si>
  <si>
    <t>QURQ0099</t>
  </si>
  <si>
    <t>VR SANTA ANA FC STA ANITA</t>
  </si>
  <si>
    <t>QURN0623</t>
  </si>
  <si>
    <t>VDA PUEBLO RICO FC BELLAVISTA</t>
  </si>
  <si>
    <t>QURP0148</t>
  </si>
  <si>
    <t>VR EL GUAYABO FC SAYONARA</t>
  </si>
  <si>
    <t>QURP0567</t>
  </si>
  <si>
    <t>VR PALERMO FC CASCADA</t>
  </si>
  <si>
    <t>QURQ0057</t>
  </si>
  <si>
    <t>VR VIGILANTE FC NARANJAL</t>
  </si>
  <si>
    <t>QURP0109</t>
  </si>
  <si>
    <t>VR PUEBLO RICO COL MEZA RAMON ELIAS</t>
  </si>
  <si>
    <t>QURQ0153</t>
  </si>
  <si>
    <t>VDA SANTA ANA FCA HOSTAL LOS ARRIEROS</t>
  </si>
  <si>
    <t>QURN0646</t>
  </si>
  <si>
    <t>VDA EL VIGILANTE - FILANDIA</t>
  </si>
  <si>
    <t>QURN0626</t>
  </si>
  <si>
    <t>VR MORELIA FC LAS DELICIAS</t>
  </si>
  <si>
    <t>QURQ0020</t>
  </si>
  <si>
    <t>VR LAS BRISAS FC EL PLACER</t>
  </si>
  <si>
    <t>QURP0068</t>
  </si>
  <si>
    <t>VR UNION FC LA DIVISA</t>
  </si>
  <si>
    <t>QURP0507</t>
  </si>
  <si>
    <t>VR AUSTRALIA FC EL RECUERDO</t>
  </si>
  <si>
    <t>QURN0614</t>
  </si>
  <si>
    <t>CASERIO EL LAUREL ANT. COMCEL</t>
  </si>
  <si>
    <t>QURQ0115</t>
  </si>
  <si>
    <t>VR PUEBLO RICO FC LA DIVISA</t>
  </si>
  <si>
    <t>QURP0227</t>
  </si>
  <si>
    <t>VR CHAQUIRO FC EL JORDAN</t>
  </si>
  <si>
    <t>QURQ0011</t>
  </si>
  <si>
    <t>VR MORELIA FC LA DIVISA</t>
  </si>
  <si>
    <t>QURP0204</t>
  </si>
  <si>
    <t>QURQ0036</t>
  </si>
  <si>
    <t>VR MORELIA ALTA FC PALMITA</t>
  </si>
  <si>
    <t>QURP0605</t>
  </si>
  <si>
    <t>GRANJA LA CASCADA</t>
  </si>
  <si>
    <t>QURQ0006</t>
  </si>
  <si>
    <t>VR MORELIA BAJA FC EL RETIRO</t>
  </si>
  <si>
    <t>QURP0596</t>
  </si>
  <si>
    <t>VR VIGILANTE FC BUENAVISTA</t>
  </si>
  <si>
    <t>QURP0128</t>
  </si>
  <si>
    <t>VR PUEBLO RICO FC EL JARDIN</t>
  </si>
  <si>
    <t>QURP0199</t>
  </si>
  <si>
    <t>VR LAUREL FC LA ESPA?OLA</t>
  </si>
  <si>
    <t>QURP0229</t>
  </si>
  <si>
    <t>VR PALERMO FC CORALIA</t>
  </si>
  <si>
    <t>QURQ0049</t>
  </si>
  <si>
    <t>VR VIGILANTE FC CARMELITO</t>
  </si>
  <si>
    <t>QURP0141</t>
  </si>
  <si>
    <t>VR GUAYABO FC MACHANGARA</t>
  </si>
  <si>
    <t>QURQ0593</t>
  </si>
  <si>
    <t>VR GUAYABO FC GUADUALES</t>
  </si>
  <si>
    <t>QURQ0137</t>
  </si>
  <si>
    <t>VR AUSTRALIA FC AUSTRALIA</t>
  </si>
  <si>
    <t>QURP0101</t>
  </si>
  <si>
    <t>VR SANTANA FC LA LORENA</t>
  </si>
  <si>
    <t>QURP0182</t>
  </si>
  <si>
    <t>VR PALERMO FC LA TIGRERA</t>
  </si>
  <si>
    <t>QURQ0066</t>
  </si>
  <si>
    <t>VR LA UNION FC LA JULIETA</t>
  </si>
  <si>
    <t>QURP0139</t>
  </si>
  <si>
    <t>VR GUAYABO FC LA MORENA</t>
  </si>
  <si>
    <t>QURP0208</t>
  </si>
  <si>
    <t>VDA FCA EL OCASO</t>
  </si>
  <si>
    <t>QURP0460</t>
  </si>
  <si>
    <t>FCA VILLA IRMA VDAEL LAUREL 80</t>
  </si>
  <si>
    <t>QURQ0607</t>
  </si>
  <si>
    <t>ARUQ0497</t>
  </si>
  <si>
    <t>CR 24A  5 65</t>
  </si>
  <si>
    <t>113-24-</t>
  </si>
  <si>
    <t>ARUP0706</t>
  </si>
  <si>
    <t>BA BAJO NIAGARA</t>
  </si>
  <si>
    <t>ARUQ0492</t>
  </si>
  <si>
    <t>CR 24A CL 3A</t>
  </si>
  <si>
    <t>ARUQ0533</t>
  </si>
  <si>
    <t>BA LIMONAR ET 2 MZ 1 CS 21</t>
  </si>
  <si>
    <t>ARUQ0310</t>
  </si>
  <si>
    <t>BA PARAISO MZ C CS 145</t>
  </si>
  <si>
    <t>ARUQ0312</t>
  </si>
  <si>
    <t>BA PARAISO MZ M CS 20</t>
  </si>
  <si>
    <t>ARUP0495</t>
  </si>
  <si>
    <t>CR 24A 4 04</t>
  </si>
  <si>
    <t>ARUQ0309</t>
  </si>
  <si>
    <t>BA ESPERANZA MZ G CS 222</t>
  </si>
  <si>
    <t>ARUP0313</t>
  </si>
  <si>
    <t>COL EL  CASD CRA 24A CALLE 8</t>
  </si>
  <si>
    <t>ARUQ0494</t>
  </si>
  <si>
    <t>SRT</t>
  </si>
  <si>
    <t>BA GRAN BRETA?A MZ 3 CS 7</t>
  </si>
  <si>
    <t>ARUQ0540</t>
  </si>
  <si>
    <t>BA LIMONAR ET 4 MZ 5 CS 1</t>
  </si>
  <si>
    <t>ARUQ0314</t>
  </si>
  <si>
    <t>CL 5 24A 81</t>
  </si>
  <si>
    <t>ARUQ0496</t>
  </si>
  <si>
    <t>URB. SARA CRA 29C  CALLE 5</t>
  </si>
  <si>
    <t>ARUQ1809</t>
  </si>
  <si>
    <t>BA TERRANOVA MZ C CS 15</t>
  </si>
  <si>
    <t>ARUQ1811</t>
  </si>
  <si>
    <t>NUEVO BERLIN MZ B CS 36</t>
  </si>
  <si>
    <t>ARUP0498</t>
  </si>
  <si>
    <t>ALTOS DE LA CALLEJA</t>
  </si>
  <si>
    <t>ARUQ0538</t>
  </si>
  <si>
    <t>BA LIMONAR ET 1 MZ 2 CS 12</t>
  </si>
  <si>
    <t>ARUQ0537</t>
  </si>
  <si>
    <t>BA LIMONAR ET 3 MZ 7 CS 6</t>
  </si>
  <si>
    <t>ARRQ0563</t>
  </si>
  <si>
    <t>VR ALTO DE GUEVARA FC LA CATALINA</t>
  </si>
  <si>
    <t>ARUQ0276</t>
  </si>
  <si>
    <t>BA VILLA SOFIA MZ E CS 1</t>
  </si>
  <si>
    <t>CIRP0304</t>
  </si>
  <si>
    <t>VR HOJAS ANCHAS PROCESADORA BELLA VISTA</t>
  </si>
  <si>
    <t>ARRP0592</t>
  </si>
  <si>
    <t>VDA ALTO DE LOS GUEVARA FCA LA PRIMAVERA</t>
  </si>
  <si>
    <t>ARRP0741</t>
  </si>
  <si>
    <t>VDA ALTO DE LOS GUEVARA FCA LA CABAÑA</t>
  </si>
  <si>
    <t>ARRQ0589</t>
  </si>
  <si>
    <t>VR ALTO DE GUEVARA FC ESPERANZA</t>
  </si>
  <si>
    <t>ARRP0564</t>
  </si>
  <si>
    <t>VDA ALTO DE LOS GUEVARA FCA LA ITALIA</t>
  </si>
  <si>
    <t>ARUQ1810</t>
  </si>
  <si>
    <t>URB TERRANOVA MZ B CASA 31</t>
  </si>
  <si>
    <t>ARUQ0315</t>
  </si>
  <si>
    <t>BA ESPERANZA MZ 5 CS 10</t>
  </si>
  <si>
    <t>ARUQ1812</t>
  </si>
  <si>
    <t>NUEVO BERLIN MZ A CS 27</t>
  </si>
  <si>
    <t>ARRP0591</t>
  </si>
  <si>
    <t>VDA ALTO DE GUEVARA FCA EL OASIS</t>
  </si>
  <si>
    <t>ARUQ0536</t>
  </si>
  <si>
    <t>ARUQ0311</t>
  </si>
  <si>
    <t>BA PARAISO MZ Q CS 12</t>
  </si>
  <si>
    <t>ARUQ1866</t>
  </si>
  <si>
    <t>BA TERRANOVA MZ A CS 22</t>
  </si>
  <si>
    <t>ARUQ0491</t>
  </si>
  <si>
    <t>ARUQ2257</t>
  </si>
  <si>
    <t>CRA 24 URB TERRAZA BAMBU</t>
  </si>
  <si>
    <t>ARUQ2187</t>
  </si>
  <si>
    <t>B.LIMONAR VILLA MARCELA</t>
  </si>
  <si>
    <t>ARUQ0539</t>
  </si>
  <si>
    <t>BA LIMONAR ET 1 MZ 8 CS 1</t>
  </si>
  <si>
    <t>ARUQ1435</t>
  </si>
  <si>
    <t>NUEVO BERLIN MZ 7 CS 17</t>
  </si>
  <si>
    <t>ARRP0669</t>
  </si>
  <si>
    <t>VR PANTANILLO FC EL PORTAL</t>
  </si>
  <si>
    <t>114-25-</t>
  </si>
  <si>
    <t>CIRP0224</t>
  </si>
  <si>
    <t>VR PRADERA FC LOS MANNGON</t>
  </si>
  <si>
    <t>MORQ0052</t>
  </si>
  <si>
    <t>FCA MACHO NEGRO VDA RISARALDA</t>
  </si>
  <si>
    <t>CIRN0498</t>
  </si>
  <si>
    <t>VR SANTA RITA FC EL RECREO</t>
  </si>
  <si>
    <t>MORQ0056</t>
  </si>
  <si>
    <t>VD RISARALDA FC LA DIVISA</t>
  </si>
  <si>
    <t>MORP0039</t>
  </si>
  <si>
    <t>FCa EL PAISAJE VDA RISARALDA</t>
  </si>
  <si>
    <t>MORP0042</t>
  </si>
  <si>
    <t>VR RISARALDA FCA BRASILIA</t>
  </si>
  <si>
    <t>CIRQ0265</t>
  </si>
  <si>
    <t>VR VLRAZO FC VL VERDE</t>
  </si>
  <si>
    <t>MORP0008</t>
  </si>
  <si>
    <t>VR LA JULIA FC ARAUCA</t>
  </si>
  <si>
    <t>CIRQ0267</t>
  </si>
  <si>
    <t>VDA PRADERA BAJA FCA LAS MARGARITAS</t>
  </si>
  <si>
    <t>MORQ0037</t>
  </si>
  <si>
    <t>VR RISARALDA FC LA ZULMA</t>
  </si>
  <si>
    <t>ARRP0511</t>
  </si>
  <si>
    <t>ARRQ0510</t>
  </si>
  <si>
    <t>VR PANTANILLO FC PALERMO</t>
  </si>
  <si>
    <t>ARRP0568</t>
  </si>
  <si>
    <t>ASTROMELIA 1 VDA PANTANILLO</t>
  </si>
  <si>
    <t>CIRP0328</t>
  </si>
  <si>
    <t>VR SANTA RITA FC PRIMAVERA</t>
  </si>
  <si>
    <t>CIRQ0392</t>
  </si>
  <si>
    <t>VR PRADERA FC LA LAGUNA</t>
  </si>
  <si>
    <t>ARRP0577</t>
  </si>
  <si>
    <t>VR PANTANILLO EL TESORITO</t>
  </si>
  <si>
    <t>CIRQ0280</t>
  </si>
  <si>
    <t>VR SANTA RITA FC EL SILENCIO</t>
  </si>
  <si>
    <t>MORQ0552</t>
  </si>
  <si>
    <t>FCA PALERMITO VDA BARAYA</t>
  </si>
  <si>
    <t>CIRQ0465</t>
  </si>
  <si>
    <t>VR SANTA RITA FC EL JARDIN</t>
  </si>
  <si>
    <t>ARRP0505</t>
  </si>
  <si>
    <t>FC VENECIA VDA PANTANILLO</t>
  </si>
  <si>
    <t>MORP0044</t>
  </si>
  <si>
    <t>VR RISARALDA FCA RISARALDA</t>
  </si>
  <si>
    <t>CIRQ0268</t>
  </si>
  <si>
    <t>VR STA RITA FC EL DELIRIO</t>
  </si>
  <si>
    <t>ARRQ0508</t>
  </si>
  <si>
    <t>VR PANTANILLO FC EL RETIRO</t>
  </si>
  <si>
    <t>MORN0706</t>
  </si>
  <si>
    <t>ANTENA COMCEL EL JALON</t>
  </si>
  <si>
    <t>MORQ0059</t>
  </si>
  <si>
    <t>VR RISARALDA FCA ALEJANDRIA</t>
  </si>
  <si>
    <t>CIRP0447</t>
  </si>
  <si>
    <t>VR STA RITA FC PARAISO</t>
  </si>
  <si>
    <t>ARRP0805</t>
  </si>
  <si>
    <t>VR PANTANILLO FC ASTROMELIA LTE 3B</t>
  </si>
  <si>
    <t>CIRQ0271</t>
  </si>
  <si>
    <t>VR STA RITA FC GALICIA</t>
  </si>
  <si>
    <t>MORQ0007</t>
  </si>
  <si>
    <t>VDA RISARALDA FC HOTEL QDIO CAMPESTRE</t>
  </si>
  <si>
    <t>ARRP0503</t>
  </si>
  <si>
    <t>VR PANTANILLO LA GALANA</t>
  </si>
  <si>
    <t>CIRQ0269</t>
  </si>
  <si>
    <t>FC SAN PABLO VDA SANTA RITA</t>
  </si>
  <si>
    <t>MORP0012</t>
  </si>
  <si>
    <t>VR LA JULIA FC EL REFUGIO</t>
  </si>
  <si>
    <t>MORN0677</t>
  </si>
  <si>
    <t>VR LA JULIA ECOHOSTAL EL DESQUITE</t>
  </si>
  <si>
    <t>ARRP0506</t>
  </si>
  <si>
    <t>VR PANTANILLO ASTROMELIA 2</t>
  </si>
  <si>
    <t>CIRQ0124</t>
  </si>
  <si>
    <t>VR SANTA RITA FC HOTEL PRIMAVERA</t>
  </si>
  <si>
    <t>CIRQ0460</t>
  </si>
  <si>
    <t>VR SANTA RITA FC LA SECRETA</t>
  </si>
  <si>
    <t>ARRP0515</t>
  </si>
  <si>
    <t>FCEL CEDRITO VDA PANTANILLO</t>
  </si>
  <si>
    <t>CIRQ0391</t>
  </si>
  <si>
    <t>VR PRADERA FC EL MANGO</t>
  </si>
  <si>
    <t>MORP0031</t>
  </si>
  <si>
    <t>FCA GUADUALITO VDA SANTA RITA</t>
  </si>
  <si>
    <t>MORQ0032</t>
  </si>
  <si>
    <t>VR LA JULIA FC VILLA HOLGUIN</t>
  </si>
  <si>
    <t>CIRQ0254</t>
  </si>
  <si>
    <t>VR CHUZO BRAVO FC SAN LUIS</t>
  </si>
  <si>
    <t>ARRN0823</t>
  </si>
  <si>
    <t>VR PANTANILLO FCA ATENAS</t>
  </si>
  <si>
    <t>MORQ0040</t>
  </si>
  <si>
    <t>VR RISARALDA FCA LA ITALIANA</t>
  </si>
  <si>
    <t>CIRQ0270</t>
  </si>
  <si>
    <t>VR VILLARAZO FC PATIO BONITO</t>
  </si>
  <si>
    <t>CIRQ0266</t>
  </si>
  <si>
    <t>VR STA RITA FC LA DIVISA</t>
  </si>
  <si>
    <t>CIRQ0273</t>
  </si>
  <si>
    <t>VR SANTA RITA FC LA GRUTA</t>
  </si>
  <si>
    <t>CIRQ0275</t>
  </si>
  <si>
    <t>VR STA RITA FC LA SECRETA</t>
  </si>
  <si>
    <t>CIRP0277</t>
  </si>
  <si>
    <t>ARRP0518</t>
  </si>
  <si>
    <t>VR PATRIA FC HOTEL EL PORVENIR</t>
  </si>
  <si>
    <t>MORP0011</t>
  </si>
  <si>
    <t>FCA LA JULIA VDA SANTA RITA</t>
  </si>
  <si>
    <t>CIRQ0279</t>
  </si>
  <si>
    <t>VR PATRIA FC LA CABA?A</t>
  </si>
  <si>
    <t>CIRQ0272</t>
  </si>
  <si>
    <t>VR STA RITA FC LA ESPERANZA</t>
  </si>
  <si>
    <t>ARRP0520</t>
  </si>
  <si>
    <t>VR PATRIA FC LA POLA</t>
  </si>
  <si>
    <t>ARRQ0504</t>
  </si>
  <si>
    <t>VR PANTANILLO PRIMAVERA</t>
  </si>
  <si>
    <t>CIRQ0393</t>
  </si>
  <si>
    <t>VR PRADERA FC LOS NARANJOS</t>
  </si>
  <si>
    <t>MORP0055</t>
  </si>
  <si>
    <t>FCA JANS FIERRE VDA BARAYA</t>
  </si>
  <si>
    <t>CIRQ0255</t>
  </si>
  <si>
    <t>VR CHUZO BRAVO VDA LA PRADERA</t>
  </si>
  <si>
    <t>MORN0696</t>
  </si>
  <si>
    <t>FCA ALTO BONITO VDA RISARALDA</t>
  </si>
  <si>
    <t>ARRP0507</t>
  </si>
  <si>
    <t>VR PANTANILLO FC LA CHAGRITA</t>
  </si>
  <si>
    <t>ARRQ0509</t>
  </si>
  <si>
    <t>VR PANTANILLO FC SARA</t>
  </si>
  <si>
    <t>CIRQ0416</t>
  </si>
  <si>
    <t>VR VILLARAZO FC LA CATALINA</t>
  </si>
  <si>
    <t>CIRQ0615</t>
  </si>
  <si>
    <t>VR SANTA RITA FC LA PALMITA</t>
  </si>
  <si>
    <t>ARRP0796</t>
  </si>
  <si>
    <t>VR PANTANILLO FC ELTESORO</t>
  </si>
  <si>
    <t>MORP0566</t>
  </si>
  <si>
    <t>VR RISARALDA FCA LA HACIENDA</t>
  </si>
  <si>
    <t>MORP0045</t>
  </si>
  <si>
    <t>VR RISARALDA FCA QUINDAIMA</t>
  </si>
  <si>
    <t>MORN0734</t>
  </si>
  <si>
    <t>VDA PANTANILLO FCA VILLA COLIBRI</t>
  </si>
  <si>
    <t>CIRQ0281</t>
  </si>
  <si>
    <t>FCA VILLARAZO VDA VILLARAZO</t>
  </si>
  <si>
    <t>CIRP0621</t>
  </si>
  <si>
    <t>CIRQ0258</t>
  </si>
  <si>
    <t>VR VLRAZO FC LA MESA</t>
  </si>
  <si>
    <t>MORP0005</t>
  </si>
  <si>
    <t>SANTA COLOMA VDA RISARALDA</t>
  </si>
  <si>
    <t>MORP0006</t>
  </si>
  <si>
    <t>TRANS GAS VDA RISARALDA</t>
  </si>
  <si>
    <t>MORP0053</t>
  </si>
  <si>
    <t>VD EL BRILLANTE FC COSTA RICA</t>
  </si>
  <si>
    <t>ARRP0514</t>
  </si>
  <si>
    <t>FC EL CEDRITO VDA PANTANILLO</t>
  </si>
  <si>
    <t>MORP0051</t>
  </si>
  <si>
    <t>FC PINARES QDA RISARALDA</t>
  </si>
  <si>
    <t>CIRQ0274</t>
  </si>
  <si>
    <t>VR STA RITA FC LA FLORESTA</t>
  </si>
  <si>
    <t>CIRQ0225</t>
  </si>
  <si>
    <t>VR LA PRADERA FC LA ALBANIA</t>
  </si>
  <si>
    <t>CIRQ0263</t>
  </si>
  <si>
    <t>VR VLBRAVO FC EL OCASO</t>
  </si>
  <si>
    <t>CIRP0620</t>
  </si>
  <si>
    <t>VR STA RITA FC EL PARAISO</t>
  </si>
  <si>
    <t>CIRP0339</t>
  </si>
  <si>
    <t>FC V. DANIELA VD STA RITA</t>
  </si>
  <si>
    <t>CIRQ0257</t>
  </si>
  <si>
    <t>VR VLRAZO FC EL CASTILLO</t>
  </si>
  <si>
    <t>CIRQ0359</t>
  </si>
  <si>
    <t>VR VL BRAVO FC AGUA BONITA</t>
  </si>
  <si>
    <t>MORP0003</t>
  </si>
  <si>
    <t>VD LA JULIA FC LA GABRIELA</t>
  </si>
  <si>
    <t>MORQ0009</t>
  </si>
  <si>
    <t>FCA LA NATALIA VDA LA JULIA</t>
  </si>
  <si>
    <t>MORP0010</t>
  </si>
  <si>
    <t>CASA DE ORDEN FRANCISCANA</t>
  </si>
  <si>
    <t>CIRP0442</t>
  </si>
  <si>
    <t>VR SANTA RITA GRANJA SANTA CLARA</t>
  </si>
  <si>
    <t>MORP0038</t>
  </si>
  <si>
    <t>FCA EL PORVENIR  VDA RISARALDA</t>
  </si>
  <si>
    <t>MORP0057</t>
  </si>
  <si>
    <t>FCA LA ALASKA VDA BARAYA</t>
  </si>
  <si>
    <t>ARUP2107</t>
  </si>
  <si>
    <t>CR 13 14 47 E/PALERMO</t>
  </si>
  <si>
    <t>109-24-</t>
  </si>
  <si>
    <t>ARUP0873</t>
  </si>
  <si>
    <t>CL 23 13 25</t>
  </si>
  <si>
    <t>ARUQ0829</t>
  </si>
  <si>
    <t>CRA  14 18 00 CAMARA</t>
  </si>
  <si>
    <t>ARUP0868</t>
  </si>
  <si>
    <t>CR 15 22 13 ED MALIBU</t>
  </si>
  <si>
    <t>ARUQ0856</t>
  </si>
  <si>
    <t>CL 20 14 54 IBG CAMARA</t>
  </si>
  <si>
    <t>ARUP0865</t>
  </si>
  <si>
    <t>CL 22 13 13 ED BARILOCHE</t>
  </si>
  <si>
    <t>ARUP0779</t>
  </si>
  <si>
    <t>CL 18 19 06 DELICIAS DEL PAN</t>
  </si>
  <si>
    <t>ARUQ1159</t>
  </si>
  <si>
    <t>CR 15 CLL 21 ESQ</t>
  </si>
  <si>
    <t>ARUQ2201</t>
  </si>
  <si>
    <t>CRA 18 CL 16 CENTRO C. POPULAR CAMARA</t>
  </si>
  <si>
    <t>ARUP2047</t>
  </si>
  <si>
    <t>ED SURAMERICANA CRA 14 19 06</t>
  </si>
  <si>
    <t>ARUP1104</t>
  </si>
  <si>
    <t>CRA 13 14 26</t>
  </si>
  <si>
    <t>ARUQ2248</t>
  </si>
  <si>
    <t>CRA 14 CLL 13 SEDE EDEQ</t>
  </si>
  <si>
    <t>ARUP0869</t>
  </si>
  <si>
    <t>CR 14 22 25 ED TORRE CENTRAL</t>
  </si>
  <si>
    <t>ARUP0828</t>
  </si>
  <si>
    <t>CRA 14 17-28</t>
  </si>
  <si>
    <t>ARUQ0761</t>
  </si>
  <si>
    <t>CR 18 CL 18 ESQ</t>
  </si>
  <si>
    <t>ARUQ0800</t>
  </si>
  <si>
    <t>CR 19 24 15 CAMARA</t>
  </si>
  <si>
    <t>ARUP0859</t>
  </si>
  <si>
    <t>CL 20A 14 43 LUCERNA CAMARA</t>
  </si>
  <si>
    <t>ARUP0842</t>
  </si>
  <si>
    <t>SURAMERICANA CRA 14 19 06</t>
  </si>
  <si>
    <t>ARUQ0752</t>
  </si>
  <si>
    <t>CR 18 CL 13 ESQ CAMARA</t>
  </si>
  <si>
    <t>ARUQ0790</t>
  </si>
  <si>
    <t>CR 17 CL 21 BCO DE BOGOTA CAMARA</t>
  </si>
  <si>
    <t>ARUP0835</t>
  </si>
  <si>
    <t>CR 13 18 35 ED L.M</t>
  </si>
  <si>
    <t>ARUQ0781</t>
  </si>
  <si>
    <t>CR 18 CL 20 CAMARA</t>
  </si>
  <si>
    <t>ARUP0820</t>
  </si>
  <si>
    <t>CR 14 16 44 ED PALMERAS</t>
  </si>
  <si>
    <t>ARUQ0864</t>
  </si>
  <si>
    <t>CR 14 CL 22 ESQ CAMARA</t>
  </si>
  <si>
    <t>ARUN2327</t>
  </si>
  <si>
    <t>CRA 13 CLL 13 ED SAN JOSE DEL PARQUE</t>
  </si>
  <si>
    <t>ARUP1818</t>
  </si>
  <si>
    <t>CR 14 20A 12 BANCO CAJA SOCIAL</t>
  </si>
  <si>
    <t>ARUN2497</t>
  </si>
  <si>
    <t>CALLE 19 # 17-32</t>
  </si>
  <si>
    <t>ARUP0834</t>
  </si>
  <si>
    <t>CRA 13 18 31 ED SOCIEDAD DE INGENIEROS</t>
  </si>
  <si>
    <t>ARUQ0915</t>
  </si>
  <si>
    <t>CR 22A 6 17</t>
  </si>
  <si>
    <t>ARUN2333</t>
  </si>
  <si>
    <t>C.C UNICENTRO ALMACEN EXITO</t>
  </si>
  <si>
    <t>ARUQ0886</t>
  </si>
  <si>
    <t>CL 11A 21 03</t>
  </si>
  <si>
    <t>ARUQ0888</t>
  </si>
  <si>
    <t>CR 21 9A 26</t>
  </si>
  <si>
    <t>ARUQ0918</t>
  </si>
  <si>
    <t>BA MODELO MZ J CS 06</t>
  </si>
  <si>
    <t>ARUQ0887</t>
  </si>
  <si>
    <t>CR 21 10 38</t>
  </si>
  <si>
    <t>ARUQ0898</t>
  </si>
  <si>
    <t>CL 8  CR 21</t>
  </si>
  <si>
    <t>ARUQ0900</t>
  </si>
  <si>
    <t>CL 9 CR 21</t>
  </si>
  <si>
    <t>ARUQ0936</t>
  </si>
  <si>
    <t>CL 11A CR 22 A</t>
  </si>
  <si>
    <t>ARUQ0905</t>
  </si>
  <si>
    <t>CR 23  22 26</t>
  </si>
  <si>
    <t>ARUQ0910</t>
  </si>
  <si>
    <t>CL 3 19 47  VELOTAX</t>
  </si>
  <si>
    <t>ARUQ0926</t>
  </si>
  <si>
    <t>CL 10 23C 20</t>
  </si>
  <si>
    <t>ARUN2417</t>
  </si>
  <si>
    <t>CLL 5A 24 51 CORBONES</t>
  </si>
  <si>
    <t>ARUP0902</t>
  </si>
  <si>
    <t>CL 5 22 67</t>
  </si>
  <si>
    <t>ARUN2549</t>
  </si>
  <si>
    <t>CRA 23 CLL 11 ESQ EDIFICIO G22</t>
  </si>
  <si>
    <t>ARUQ0889</t>
  </si>
  <si>
    <t>CL 11A CR 21A</t>
  </si>
  <si>
    <t>ARUQ0924</t>
  </si>
  <si>
    <t>CR 23B CL 7</t>
  </si>
  <si>
    <t>ARUP0916</t>
  </si>
  <si>
    <t>CR 22A 22A 04 CON VILLA LUZ</t>
  </si>
  <si>
    <t>ARUP0908</t>
  </si>
  <si>
    <t>ED TORRES DE GRANADA CR 22 4 17</t>
  </si>
  <si>
    <t>ARUP2242</t>
  </si>
  <si>
    <t>CRA 19 CLL 8 SENA</t>
  </si>
  <si>
    <t>ARUQ0920</t>
  </si>
  <si>
    <t>BRR MODELO MZ B CASA 13</t>
  </si>
  <si>
    <t>ARUQ0911</t>
  </si>
  <si>
    <t>CR 24 2 12</t>
  </si>
  <si>
    <t>ARUN2322</t>
  </si>
  <si>
    <t>CENTRO COMERCIAL UNICENTRO</t>
  </si>
  <si>
    <t>ARUQ0942</t>
  </si>
  <si>
    <t>CL 9 CR 22A 01</t>
  </si>
  <si>
    <t>ARUN2593</t>
  </si>
  <si>
    <t>CRA 16 CLL 6</t>
  </si>
  <si>
    <t>ARUP0896</t>
  </si>
  <si>
    <t>CL 9 22 05</t>
  </si>
  <si>
    <t>ARUN2320</t>
  </si>
  <si>
    <t>CRA 14 CLL 5 UNICENTRO</t>
  </si>
  <si>
    <t>ARUQ0912</t>
  </si>
  <si>
    <t>CL 2 24 84</t>
  </si>
  <si>
    <t>ARUQ0933</t>
  </si>
  <si>
    <t>CL 11 A CR 23 A</t>
  </si>
  <si>
    <t>ARUQ1015</t>
  </si>
  <si>
    <t>CL 7 6 24 TELEARMENIA</t>
  </si>
  <si>
    <t>ARUP0901</t>
  </si>
  <si>
    <t>CL 8  23  28</t>
  </si>
  <si>
    <t>ARUQ0897</t>
  </si>
  <si>
    <t>CL 8  21A 26</t>
  </si>
  <si>
    <t>ARUP0914</t>
  </si>
  <si>
    <t>CL 4  23 79</t>
  </si>
  <si>
    <t>ARUP0935</t>
  </si>
  <si>
    <t>CL 12   23 40</t>
  </si>
  <si>
    <t>ARUP0939</t>
  </si>
  <si>
    <t>CRA 23 CLL 11 ESQ. IGLESIA</t>
  </si>
  <si>
    <t>ARUP2034</t>
  </si>
  <si>
    <t>CR 16  7 20</t>
  </si>
  <si>
    <t>ARUP0922</t>
  </si>
  <si>
    <t>CLL 6 23 20 BALCONES DE ARMENIA</t>
  </si>
  <si>
    <t>ARUP0899</t>
  </si>
  <si>
    <t>CL 9  21A 09</t>
  </si>
  <si>
    <t>ARUQ0917</t>
  </si>
  <si>
    <t>CL 8 CR 23 ESQ</t>
  </si>
  <si>
    <t>ARUQ0907</t>
  </si>
  <si>
    <t>COL SANTA MARIA MICAELA CR 21 A 4 13</t>
  </si>
  <si>
    <t>ARUQ2138</t>
  </si>
  <si>
    <t>ARUP0904</t>
  </si>
  <si>
    <t>AV LAS PALMAS CR 23 CLL 3  ICBF</t>
  </si>
  <si>
    <t>ARUQ2218</t>
  </si>
  <si>
    <t>URB MURANO CRA 23 CALLE 18</t>
  </si>
  <si>
    <t>ARUQ0923</t>
  </si>
  <si>
    <t>BRR MODELO MZ F CASA 2</t>
  </si>
  <si>
    <t>ARUQ0932</t>
  </si>
  <si>
    <t>CL 11 CR 23B</t>
  </si>
  <si>
    <t>ARUP2001</t>
  </si>
  <si>
    <t>CL 23 CR 23D COL SANTA EUFRASIA</t>
  </si>
  <si>
    <t>ARUQ0940</t>
  </si>
  <si>
    <t>CR 23 10A 30</t>
  </si>
  <si>
    <t>ARUP0925</t>
  </si>
  <si>
    <t>CR 23B CL 8 SALSAMENTARIA CEBU</t>
  </si>
  <si>
    <t>ARUP0919</t>
  </si>
  <si>
    <t>CL 3 23D 24</t>
  </si>
  <si>
    <t>ARUQ0909</t>
  </si>
  <si>
    <t>CL 3 20 76</t>
  </si>
  <si>
    <t>ARUQ0943</t>
  </si>
  <si>
    <t>CL 8 CR 22 EQ</t>
  </si>
  <si>
    <t>ARUQ1458</t>
  </si>
  <si>
    <t>CR 23 BIENESTAR FAMILIAR</t>
  </si>
  <si>
    <t>ARUP1249</t>
  </si>
  <si>
    <t>CR 14  5 35</t>
  </si>
  <si>
    <t>ARUP2111</t>
  </si>
  <si>
    <t>CRA 19 CALLE 6 GAS N.  C. GALAN</t>
  </si>
  <si>
    <t>ARUN2321</t>
  </si>
  <si>
    <t>ARUN2334</t>
  </si>
  <si>
    <t>C.C. UNICENTRO SALA CINEMARK</t>
  </si>
  <si>
    <t>ARUQ0921</t>
  </si>
  <si>
    <t>BRR MODELO MZ E CASA 24</t>
  </si>
  <si>
    <t>ARUP2198</t>
  </si>
  <si>
    <t>URB L. C.  GALAN ANTENA CRA31 CALLE 48</t>
  </si>
  <si>
    <t>111-23-</t>
  </si>
  <si>
    <t>ARUQ1698</t>
  </si>
  <si>
    <t>LOS QUINDOS MZ 27 CS 12</t>
  </si>
  <si>
    <t>ARUQ1694</t>
  </si>
  <si>
    <t>LOS QUINDOS MZ 15 CS 14</t>
  </si>
  <si>
    <t>ARUQ1718</t>
  </si>
  <si>
    <t>BRR LA MILAGROSA MZ 1 CS 8</t>
  </si>
  <si>
    <t>ARUQ1719</t>
  </si>
  <si>
    <t>LA MILAGROSA MZ 13 CS 1</t>
  </si>
  <si>
    <t>ARUQ1729</t>
  </si>
  <si>
    <t>URB LUIS C GALAN MZ C CS 9</t>
  </si>
  <si>
    <t>ARUQ1667</t>
  </si>
  <si>
    <t>STA RITA MZ 17 CS 1</t>
  </si>
  <si>
    <t>ARUP1668</t>
  </si>
  <si>
    <t>CL 50  36 48</t>
  </si>
  <si>
    <t>ARUQ1648</t>
  </si>
  <si>
    <t>PUERTO ESPEJO MZ 8 CS 1</t>
  </si>
  <si>
    <t>ARUQ1651</t>
  </si>
  <si>
    <t>BRR LA VIRGINIA MZ 26 CS 21</t>
  </si>
  <si>
    <t>ARUQ1657</t>
  </si>
  <si>
    <t>LA VIRGINIA MZ 9 CS 1</t>
  </si>
  <si>
    <t>ARUQ1673</t>
  </si>
  <si>
    <t>VILLA ALEJANDRIA MZ E CS 4</t>
  </si>
  <si>
    <t>ARUQ1720</t>
  </si>
  <si>
    <t>LA MILAGROSA MZ 11 CS 9</t>
  </si>
  <si>
    <t>ARUQ1353</t>
  </si>
  <si>
    <t>BA PLACER MZ J CS 192</t>
  </si>
  <si>
    <t>ARUP1730</t>
  </si>
  <si>
    <t>URB LUIS C GALAN MZ D CRA 31 CALLE 48</t>
  </si>
  <si>
    <t>ARUQ1362</t>
  </si>
  <si>
    <t>BA ARCO IRIS MZ E CS 6</t>
  </si>
  <si>
    <t>ARUP2276</t>
  </si>
  <si>
    <t>CLL 49 31 02  VILLAS DEL CAFE</t>
  </si>
  <si>
    <t>ARUQ1647</t>
  </si>
  <si>
    <t>PUERTO ESPEJO MZ 6 CS 9</t>
  </si>
  <si>
    <t>ARUQ1699</t>
  </si>
  <si>
    <t>LOS QUINDOS MZ 12 CS 8</t>
  </si>
  <si>
    <t>ARUQ1656</t>
  </si>
  <si>
    <t>LA VIRGINIA MZ 10 CS 1</t>
  </si>
  <si>
    <t>ARUQ1661</t>
  </si>
  <si>
    <t>LA VIRGINIA MZ 7 CL 52 1AB</t>
  </si>
  <si>
    <t>ARUQ1354</t>
  </si>
  <si>
    <t>BRR PLACER MZ H LOTE 159</t>
  </si>
  <si>
    <t>ARUQ1640</t>
  </si>
  <si>
    <t>PUERTO ESPEJO MZ 30 CS 25</t>
  </si>
  <si>
    <t>ARUQ1683</t>
  </si>
  <si>
    <t>BA LAS BRISAS ET 31 CS 63</t>
  </si>
  <si>
    <t>ARUQ1672</t>
  </si>
  <si>
    <t>VILLA ALEJANDRIA MZ 10 CS 16</t>
  </si>
  <si>
    <t>ARUQ1357</t>
  </si>
  <si>
    <t>BA EL PLACER MZ L LOTE 17</t>
  </si>
  <si>
    <t>ARUQ1363</t>
  </si>
  <si>
    <t>BA ARCO IRIS III MZ N CS 1</t>
  </si>
  <si>
    <t>ARUQ1695</t>
  </si>
  <si>
    <t>LOS QUINDOS MZ 18 CS 6</t>
  </si>
  <si>
    <t>ARUQ1652</t>
  </si>
  <si>
    <t>BR LA VIRGINIA MZ 23</t>
  </si>
  <si>
    <t>ARUQ1358</t>
  </si>
  <si>
    <t>BA 25 DE MAYO MZ H CS 8</t>
  </si>
  <si>
    <t>ARUQ1646</t>
  </si>
  <si>
    <t>PUERTO ESPEJO MZ 23 CS 1</t>
  </si>
  <si>
    <t>ARUQ1680</t>
  </si>
  <si>
    <t>URB VILLA DEL CARMEN MZ 5 CS 22</t>
  </si>
  <si>
    <t>ARUN2383</t>
  </si>
  <si>
    <t>URB C. DEL CAFE CLL 49 31-02</t>
  </si>
  <si>
    <t>ARUQ1717</t>
  </si>
  <si>
    <t>BRR LA MILAGROSA MZ 48 CS 16</t>
  </si>
  <si>
    <t>ARUQ1682</t>
  </si>
  <si>
    <t>CRA 29 50-05 BRR 14 DE OCTUBRE</t>
  </si>
  <si>
    <t>ARUQ1645</t>
  </si>
  <si>
    <t>PUERTO ESPEJO MZ 25 CS 10</t>
  </si>
  <si>
    <t>ARUQ1663</t>
  </si>
  <si>
    <t>PUERTO ESPEJO MZ 17 CS 12</t>
  </si>
  <si>
    <t>ARUQ1671</t>
  </si>
  <si>
    <t>VILLA ALEJANDRIA MZ 15 CS 18</t>
  </si>
  <si>
    <t>ARUQ1655</t>
  </si>
  <si>
    <t>LA VIRGINIA MZ 29 CS 12</t>
  </si>
  <si>
    <t>ARUQ1650</t>
  </si>
  <si>
    <t>LA VIRGINIA MZ 27 CS 19</t>
  </si>
  <si>
    <t>ARUQ1639</t>
  </si>
  <si>
    <t>URB PUERTO ESPEJO MZ 32 CS 1</t>
  </si>
  <si>
    <t>ARUQ1697</t>
  </si>
  <si>
    <t>BRR QUINDOS MZ 25 C 28</t>
  </si>
  <si>
    <t>ARUQ1675</t>
  </si>
  <si>
    <t>VILLA ALEJANDRIA MZ O CS 4</t>
  </si>
  <si>
    <t>ARUQ1643</t>
  </si>
  <si>
    <t>PUERTO ESPEJO MZ 27 CS 30</t>
  </si>
  <si>
    <t>ARUQ1703</t>
  </si>
  <si>
    <t>LOS QUINDOS ET 1 MZ 4 CS 4</t>
  </si>
  <si>
    <t>ARUQ1670</t>
  </si>
  <si>
    <t>VILLA ALEJANDRIA MZ 8 CS 24</t>
  </si>
  <si>
    <t>ARUP1685</t>
  </si>
  <si>
    <t>BLOQUES LAS BRISAS ET 3</t>
  </si>
  <si>
    <t>ARUQ1702</t>
  </si>
  <si>
    <t>LOS QUINDOS ET 1 MZ 6 CS 6</t>
  </si>
  <si>
    <t>ARUQ1662</t>
  </si>
  <si>
    <t>PUERTO ESPEJO MZ 16 CS 30</t>
  </si>
  <si>
    <t>ARUP1641</t>
  </si>
  <si>
    <t>COL DEL SUR MZ 11PTO ESPEJO</t>
  </si>
  <si>
    <t>ARUQ1644</t>
  </si>
  <si>
    <t>PUERTO ESPEJO MZ 14 CS 9</t>
  </si>
  <si>
    <t>ARUQ1696</t>
  </si>
  <si>
    <t>LOS QUINDOS MZ 34 CS 11</t>
  </si>
  <si>
    <t>ARUQ1701</t>
  </si>
  <si>
    <t>LOS QUINDOS ET 3 MZ 6 CS1</t>
  </si>
  <si>
    <t>ARUQ1676</t>
  </si>
  <si>
    <t>VILLA DEL CARMEN MZ A 9</t>
  </si>
  <si>
    <t>ARUQ1664</t>
  </si>
  <si>
    <t>BRR LA VIRGINIA MZ 3 CS 1</t>
  </si>
  <si>
    <t>ARUQ1665</t>
  </si>
  <si>
    <t>LA VIRGINIA MZ 2 CS 35</t>
  </si>
  <si>
    <t>ARUQ1638</t>
  </si>
  <si>
    <t>CL 50 MZ 3 CS 10</t>
  </si>
  <si>
    <t>ARUN2490</t>
  </si>
  <si>
    <t>CRA 30 50-04 B/ 14 OCTUBRE</t>
  </si>
  <si>
    <t>ARUQ1653</t>
  </si>
  <si>
    <t>LA VIRGINIA MZ 20 CS 23</t>
  </si>
  <si>
    <t>ARUQ1686</t>
  </si>
  <si>
    <t>LAS BRISAS ET 3 MZ 3 CS 10</t>
  </si>
  <si>
    <t>ARUQ1692</t>
  </si>
  <si>
    <t>LOS QUINDOS MZ 8 CS 5</t>
  </si>
  <si>
    <t>ARUQ1700</t>
  </si>
  <si>
    <t>LOS QUINDOS ET 3 MZ 9 CS 7</t>
  </si>
  <si>
    <t>ARUQ1679</t>
  </si>
  <si>
    <t>URB VILLA DEL CARMEN MZ 3 CS 20</t>
  </si>
  <si>
    <t>ARUQ1674</t>
  </si>
  <si>
    <t>VILLA ALEJANDRIA MZ H CS 1</t>
  </si>
  <si>
    <t>ARUQ1642</t>
  </si>
  <si>
    <t>PUERTO ESPEJO MZ 28 CS 28</t>
  </si>
  <si>
    <t>ARUQ1649</t>
  </si>
  <si>
    <t>PUERTO ESPEJO MZ 10 CS 5</t>
  </si>
  <si>
    <t>ARUQ1666</t>
  </si>
  <si>
    <t>BA STA RITA MZ 8 CS 16</t>
  </si>
  <si>
    <t>ARUQ1684</t>
  </si>
  <si>
    <t>BA LAS BRISAS CL 49A 31 63</t>
  </si>
  <si>
    <t>ARUQ1361</t>
  </si>
  <si>
    <t>BA 25 DE MAYO MZ M CS 4</t>
  </si>
  <si>
    <t>ARUQ1355</t>
  </si>
  <si>
    <t>BA 25 DE MAYO MZ C LOTE 15</t>
  </si>
  <si>
    <t>ARUQ1356</t>
  </si>
  <si>
    <t>BA PLACER MZ N LOTE 6</t>
  </si>
  <si>
    <t>ARUN2354</t>
  </si>
  <si>
    <t>AVD 19  SUPER  INTER OBRA PROVISIONAL</t>
  </si>
  <si>
    <t>112-24-</t>
  </si>
  <si>
    <t>ARRP0502</t>
  </si>
  <si>
    <t>VDA RIO BAMBA FC LA ALEJANDRA</t>
  </si>
  <si>
    <t>ARUP0303</t>
  </si>
  <si>
    <t>FC LA SONORA VDA MESOPOTAMIA</t>
  </si>
  <si>
    <t>CIRQ0083</t>
  </si>
  <si>
    <t>FC EL PORVENIR VDA LA FLORIDA</t>
  </si>
  <si>
    <t>ARUP0003</t>
  </si>
  <si>
    <t>CR 19 35N 41 INST QUINDIANO EDUC SUPERIOR</t>
  </si>
  <si>
    <t>ARUQ1891</t>
  </si>
  <si>
    <t>AV 19 CL 32N 18 60</t>
  </si>
  <si>
    <t>SARP0098</t>
  </si>
  <si>
    <t>VDA SAN JUAN GUITARRA Y RUMBA</t>
  </si>
  <si>
    <t>CIRP0081</t>
  </si>
  <si>
    <t>FC JESSICA VR CONGOL</t>
  </si>
  <si>
    <t>ARUN2592</t>
  </si>
  <si>
    <t>ORO NEGRO OCASO CRA 14 13N 22</t>
  </si>
  <si>
    <t>ARUP0304</t>
  </si>
  <si>
    <t>FC LA TULIA VR RIOBAMBA</t>
  </si>
  <si>
    <t>ARUQ1930</t>
  </si>
  <si>
    <t>URB LA MARIELA MZ NOGAL 1</t>
  </si>
  <si>
    <t>ARUQ0272</t>
  </si>
  <si>
    <t>AV BOLIVAR 46 51</t>
  </si>
  <si>
    <t>ARUP2245</t>
  </si>
  <si>
    <t>CRA 19 LOS GERANIOS</t>
  </si>
  <si>
    <t>ARUQ0008</t>
  </si>
  <si>
    <t>CR 19 32N 80</t>
  </si>
  <si>
    <t>ARUQ0250</t>
  </si>
  <si>
    <t>AV BOLIVAR 38N 99 ENSEGUIDA</t>
  </si>
  <si>
    <t>ARUP0006</t>
  </si>
  <si>
    <t>CR 19 33N 41</t>
  </si>
  <si>
    <t>ARUN2558</t>
  </si>
  <si>
    <t>CRA 14 EL CORTIJO</t>
  </si>
  <si>
    <t>ARUN2561</t>
  </si>
  <si>
    <t>PAR RES ORO NEGRO CRA 14 13N 22</t>
  </si>
  <si>
    <t>ARUP0059</t>
  </si>
  <si>
    <t>CO LA AURORA CRA 19 CALLE 30N</t>
  </si>
  <si>
    <t>ARRP0750</t>
  </si>
  <si>
    <t>TRANSITO DEPTAL VDA LA CONCHA</t>
  </si>
  <si>
    <t>ARUP0252</t>
  </si>
  <si>
    <t>UMATA CRA 14 CALLE 40N</t>
  </si>
  <si>
    <t>ARUP0277</t>
  </si>
  <si>
    <t>COL CARLO MAGNO CRA 14 CALLE 48N</t>
  </si>
  <si>
    <t>ARUP0300</t>
  </si>
  <si>
    <t>FC EL JARDIN VDA RIO BAMBA</t>
  </si>
  <si>
    <t>ARUP0057</t>
  </si>
  <si>
    <t>CR 19 25N 05 PORTAL DE LA COLONIA</t>
  </si>
  <si>
    <t>ARUN2364</t>
  </si>
  <si>
    <t>CONJ RESIDENCIAL SUPERINTER</t>
  </si>
  <si>
    <t>CIRQ0351</t>
  </si>
  <si>
    <t>FC LAS PALMAS VR CONGAL</t>
  </si>
  <si>
    <t>ARUN2429</t>
  </si>
  <si>
    <t>CARLOMAGNO CRA 14 CALLE 48N</t>
  </si>
  <si>
    <t>ARUQ0297</t>
  </si>
  <si>
    <t>FCA ALTO BONITO V/RIO BAMBA</t>
  </si>
  <si>
    <t>ARUQ0247</t>
  </si>
  <si>
    <t>CR 14  37N 16</t>
  </si>
  <si>
    <t>ARUQ2061</t>
  </si>
  <si>
    <t>CRA 19 # 36N-44 URB. GETSEMANI</t>
  </si>
  <si>
    <t>CIRQ0365</t>
  </si>
  <si>
    <t>VR CONGAL FC BOGOTA</t>
  </si>
  <si>
    <t>ARUP0261</t>
  </si>
  <si>
    <t>CR 14  42N 25</t>
  </si>
  <si>
    <t>ARUP0945</t>
  </si>
  <si>
    <t>CR 19 25N 75 LA COLONIA</t>
  </si>
  <si>
    <t>ARUQ0286</t>
  </si>
  <si>
    <t>FC EL VALLANO VTE CHAGUALA</t>
  </si>
  <si>
    <t>ARUP0005</t>
  </si>
  <si>
    <t>CR 19 36N 41</t>
  </si>
  <si>
    <t>ARUP0262</t>
  </si>
  <si>
    <t>COL MARIA INMACULADA CRA 19 CALLE 45N</t>
  </si>
  <si>
    <t>ARUP0259</t>
  </si>
  <si>
    <t>COL SAN LUIS REY CRA 14 CALLE 48N</t>
  </si>
  <si>
    <t>ARUQ0279</t>
  </si>
  <si>
    <t>SALVADOR ALLENDE VDA SAN JUAN</t>
  </si>
  <si>
    <t>ARUQ0299</t>
  </si>
  <si>
    <t>VR RIOBAMBA FC LA ESTAMPILLA</t>
  </si>
  <si>
    <t>ARUQ2128</t>
  </si>
  <si>
    <t>CRA 19 27N 05 URB LOS CEDROS</t>
  </si>
  <si>
    <t>ARUQ0290</t>
  </si>
  <si>
    <t>VR RIOBAMBA ESC LA MARTHA</t>
  </si>
  <si>
    <t>ARUP2192</t>
  </si>
  <si>
    <t>CRA 14 37N 47 RADIO B. EL PORTICO</t>
  </si>
  <si>
    <t>ARUP0274</t>
  </si>
  <si>
    <t>CLL 50N 15 01  CONJ.RESD.LOS CEDROS</t>
  </si>
  <si>
    <t>ARUN2401</t>
  </si>
  <si>
    <t>ED PORTAL DE COCORA CRA 14 N.50 NORTE 50. ARMENIA.</t>
  </si>
  <si>
    <t>ARUP0248</t>
  </si>
  <si>
    <t>CR 14  38N  91 E/ESTERLINA</t>
  </si>
  <si>
    <t>ARUN2596</t>
  </si>
  <si>
    <t>CLL 37N ENSEGUIDA INTER PLAZA  CANCHAS TENIS</t>
  </si>
  <si>
    <t>ARUP0776</t>
  </si>
  <si>
    <t>FC LA ESTAMPILLA VR RIOBAMBA</t>
  </si>
  <si>
    <t>CIRP0077</t>
  </si>
  <si>
    <t>FC LA RESERVA VR CONGOL</t>
  </si>
  <si>
    <t>SARP0095</t>
  </si>
  <si>
    <t>FC IRLANDA VR COLILLAS</t>
  </si>
  <si>
    <t>ARUP1985</t>
  </si>
  <si>
    <t>CRA 19 31N 37</t>
  </si>
  <si>
    <t>CIRQ0458</t>
  </si>
  <si>
    <t>RESERVAS DEL PALMAR VDA EL CONGAL</t>
  </si>
  <si>
    <t>ARUP0301</t>
  </si>
  <si>
    <t>VOZ DE ARMENIA VDA RIO BAMBA</t>
  </si>
  <si>
    <t>CIRQ0076</t>
  </si>
  <si>
    <t>CO QT DEL BOSQUE VDA EL CONGAL</t>
  </si>
  <si>
    <t>ARUQ2042</t>
  </si>
  <si>
    <t>AV BOLIVAR 50 32</t>
  </si>
  <si>
    <t>ARUQ0298</t>
  </si>
  <si>
    <t>PESEBRERA SAN PABLO VDA RIOBAMBA</t>
  </si>
  <si>
    <t>CIRQ0080</t>
  </si>
  <si>
    <t>FC JESSICA VDA EL CONGAL</t>
  </si>
  <si>
    <t>ARUQ0284</t>
  </si>
  <si>
    <t>CRA 14  53N-34 LOS GERANIOS</t>
  </si>
  <si>
    <t>ARUP2238</t>
  </si>
  <si>
    <t>CRA 19 30N-14 QTAS DE SAN FELIPE</t>
  </si>
  <si>
    <t>ARUP0060</t>
  </si>
  <si>
    <t>CONJUNTO LA AURORA CRA 19 CALLE 30N</t>
  </si>
  <si>
    <t>ARUP1997</t>
  </si>
  <si>
    <t>EDEN DE LA VICTORIA VDA LIMITES</t>
  </si>
  <si>
    <t>ARUP2290</t>
  </si>
  <si>
    <t>AV. 19 CALLE 29N</t>
  </si>
  <si>
    <t>ARUQ0004</t>
  </si>
  <si>
    <t>FRENTE A VIVERO MOYOS YMATEROS</t>
  </si>
  <si>
    <t>ARUQ1926</t>
  </si>
  <si>
    <t>BRR LA MARIELA HIGUERON 2</t>
  </si>
  <si>
    <t>ARUQ0266</t>
  </si>
  <si>
    <t>CR 14  44N 01</t>
  </si>
  <si>
    <t>ARUQ1928</t>
  </si>
  <si>
    <t>BRR LA MARIELA CEDRO 35</t>
  </si>
  <si>
    <t>ARUP0251</t>
  </si>
  <si>
    <t>CR 14  38 N 158</t>
  </si>
  <si>
    <t>ARUP0280</t>
  </si>
  <si>
    <t>ANTONIO NARIÑO CRA 14 CALLE 49N</t>
  </si>
  <si>
    <t>ARUN2540</t>
  </si>
  <si>
    <t>CRA 14 # 50N-40</t>
  </si>
  <si>
    <t>CIRQ0084</t>
  </si>
  <si>
    <t>VR SAN JUAN EL SOLAR</t>
  </si>
  <si>
    <t>ARUQ0288</t>
  </si>
  <si>
    <t>FC SAN PEDRO VTE CHAGUALA</t>
  </si>
  <si>
    <t>ARUP0269</t>
  </si>
  <si>
    <t xml:space="preserve">CR 14  45N </t>
  </si>
  <si>
    <t>ARUP2191</t>
  </si>
  <si>
    <t>CRA 19 CL 34N METROLOFE</t>
  </si>
  <si>
    <t>ARUN2329</t>
  </si>
  <si>
    <t>CRA 19 E/TORRE VERDE</t>
  </si>
  <si>
    <t>ARUP0324</t>
  </si>
  <si>
    <t>QTAS DE SERRANIA VDA RIO BAMBA</t>
  </si>
  <si>
    <t>CIRN0476</t>
  </si>
  <si>
    <t>VR CONGAL CONJ RESERVAS DEL BOSQUE</t>
  </si>
  <si>
    <t>ARUN2584</t>
  </si>
  <si>
    <t>LA PRIMAVERA CRA 14  53N</t>
  </si>
  <si>
    <t>ARRQ0737</t>
  </si>
  <si>
    <t>VR RIO BAMBA COND MONTEREY</t>
  </si>
  <si>
    <t>ARUP2207</t>
  </si>
  <si>
    <t>CRA 14 FRENTE A SAN LUIS REY</t>
  </si>
  <si>
    <t>CIRQ0078</t>
  </si>
  <si>
    <t>BOSQ DE TOSCANA VDA EL CONGAL</t>
  </si>
  <si>
    <t>ARUP1987</t>
  </si>
  <si>
    <t>CR 19 35N 40</t>
  </si>
  <si>
    <t>ARUP2260</t>
  </si>
  <si>
    <t>CRA 14 No 38N 75 LA RIVIERA</t>
  </si>
  <si>
    <t>ARUN2450</t>
  </si>
  <si>
    <t>PORTAL DE ALAMEDA AVD 19 CLL 40N</t>
  </si>
  <si>
    <t>SARP0186</t>
  </si>
  <si>
    <t>POLIDEPORTIVO DEL SENA AGROPECUARIO</t>
  </si>
  <si>
    <t>ARUP2219</t>
  </si>
  <si>
    <t>ANTENA COMCEL VDA LIMITES</t>
  </si>
  <si>
    <t>SARQ0100</t>
  </si>
  <si>
    <t>VR SAN JUAN FTE AL BAR AGUA DE PANELA</t>
  </si>
  <si>
    <t>ARUN2617</t>
  </si>
  <si>
    <t>CRA 19 CALLE 32N BOSQUE DE VIENA</t>
  </si>
  <si>
    <t>CIRN0473</t>
  </si>
  <si>
    <t>FCA ALAMEDA VDA EL CONGAL</t>
  </si>
  <si>
    <t>ARUP0289</t>
  </si>
  <si>
    <t>COND LOS ROSALES VDA MESOPOTAMIA</t>
  </si>
  <si>
    <t>ARUP2027</t>
  </si>
  <si>
    <t>AV 19 CL 32N</t>
  </si>
  <si>
    <t>ARUP0253</t>
  </si>
  <si>
    <t>TANQUES EPA CRA 14 CALLE 42N</t>
  </si>
  <si>
    <t>ARUP2237</t>
  </si>
  <si>
    <t>CRA 19 CO RES STA  CATALINA</t>
  </si>
  <si>
    <t>ARUQ2204</t>
  </si>
  <si>
    <t>CRA 19  33N 31 PALMAS DE CORINTIA</t>
  </si>
  <si>
    <t>ARUN2610</t>
  </si>
  <si>
    <t>COND SAN LUIS REY CALLE 44N #13-01</t>
  </si>
  <si>
    <t>ARUN2474</t>
  </si>
  <si>
    <t>CR 13 CALLE 46 NORTE</t>
  </si>
  <si>
    <t>SARP0094</t>
  </si>
  <si>
    <t>ARUP0264</t>
  </si>
  <si>
    <t>FINCA LA SECRETA VDA MESOPOTAMIA</t>
  </si>
  <si>
    <t>ARUN2585</t>
  </si>
  <si>
    <t>CIRP0468</t>
  </si>
  <si>
    <t>ACUEDUCTO JERSYLAC VDA LA FLORIDA</t>
  </si>
  <si>
    <t>ARUP2123</t>
  </si>
  <si>
    <t>CR 19 CL 32N EL GRAN PANDEBONO</t>
  </si>
  <si>
    <t>ARUQ0293</t>
  </si>
  <si>
    <t>CRA 14 SECTOR LIMITES</t>
  </si>
  <si>
    <t>CIRQ0082</t>
  </si>
  <si>
    <t>FC LA CUMBRE VR LA FLORIDA</t>
  </si>
  <si>
    <t>SARP0096</t>
  </si>
  <si>
    <t>LA CABA?A</t>
  </si>
  <si>
    <t>ARUN2335</t>
  </si>
  <si>
    <t>AVD 19 CLL 40N PORTAL DE ALAMEDA</t>
  </si>
  <si>
    <t>ARUP1788</t>
  </si>
  <si>
    <t>MONTERREY VDA MESOPOTAMIA</t>
  </si>
  <si>
    <t>ARUQ1791</t>
  </si>
  <si>
    <t>CR 19 36- 40 URB. V. DE PALERMO</t>
  </si>
  <si>
    <t>ARUQ0281</t>
  </si>
  <si>
    <t>VR MESOPOTANIA FC SAN ANTONIO</t>
  </si>
  <si>
    <t>ARUQ1927</t>
  </si>
  <si>
    <t>URB MARIELA MZ ARENILLO 4</t>
  </si>
  <si>
    <t>ARUQ0007</t>
  </si>
  <si>
    <t>CRA 19 32N 11 BOSQUES DE VIENA</t>
  </si>
  <si>
    <t>ARUP1790</t>
  </si>
  <si>
    <t>SARN0346</t>
  </si>
  <si>
    <t>KM 2 VIA A CIRCASIA FINCA LA FLORIDA</t>
  </si>
  <si>
    <t>ARUN2342</t>
  </si>
  <si>
    <t>VR MESOPOTAMIA LOS GERANIOS</t>
  </si>
  <si>
    <t>CIRQ0079</t>
  </si>
  <si>
    <t>BOSQUES DE TOSCANA</t>
  </si>
  <si>
    <t>ARUN2613</t>
  </si>
  <si>
    <t>VDA MESOPOTAMIA VIVERO</t>
  </si>
  <si>
    <t>ARUN2465</t>
  </si>
  <si>
    <t>ARUQ0268</t>
  </si>
  <si>
    <t>ARUP2140</t>
  </si>
  <si>
    <t>CRA 19 CLL 33N CO RES TERRANOVA</t>
  </si>
  <si>
    <t>SARP0281</t>
  </si>
  <si>
    <t>FC HOTEL SAN JUAN DE COLINAS</t>
  </si>
  <si>
    <t>ARUN2361</t>
  </si>
  <si>
    <t>SUPER INTER PLAZA NORTE</t>
  </si>
  <si>
    <t>ARUN2602</t>
  </si>
  <si>
    <t>PROV. CLL37N # 19-02 OASIS DE ALAMEDA</t>
  </si>
  <si>
    <t>SARQ0285</t>
  </si>
  <si>
    <t>VR SANJUAN DE C FC EL JAZMIN</t>
  </si>
  <si>
    <t>CIRP0085</t>
  </si>
  <si>
    <t>FC LA SECRETA VDA RIOBAMBA</t>
  </si>
  <si>
    <t>ARUP0282</t>
  </si>
  <si>
    <t>FC CORTIJO VR MESOPOTAMIA</t>
  </si>
  <si>
    <t>ARUP0267</t>
  </si>
  <si>
    <t>CRA 14 CALLE 44N</t>
  </si>
  <si>
    <t>ARUQ1931</t>
  </si>
  <si>
    <t>BRR LA MARIELA CARACOLI 1</t>
  </si>
  <si>
    <t>ARUQ1925</t>
  </si>
  <si>
    <t>URB LA MARIELA MZ 11 CS 23</t>
  </si>
  <si>
    <t>ARRQ0738</t>
  </si>
  <si>
    <t>FCA EL PRADO VDA RIO BAMBA</t>
  </si>
  <si>
    <t>ARUN2554</t>
  </si>
  <si>
    <t>AV 19 CLL 31 N ARMENIA</t>
  </si>
  <si>
    <t>ARUN2357</t>
  </si>
  <si>
    <t>COND AQUAZUL CRA 19 CLL 24N</t>
  </si>
  <si>
    <t>ARUP0120</t>
  </si>
  <si>
    <t>CL 14N 12 09 E/CALIFORNIA</t>
  </si>
  <si>
    <t>ARUQ2055</t>
  </si>
  <si>
    <t>CR 11 CL 18N</t>
  </si>
  <si>
    <t>ARUP0133</t>
  </si>
  <si>
    <t>CL 15 N</t>
  </si>
  <si>
    <t>ARUN2591</t>
  </si>
  <si>
    <t>CRA 12 14N-41 EDIFICIO QUIMBAYA</t>
  </si>
  <si>
    <t>ARRQ0538</t>
  </si>
  <si>
    <t>VR MESOPOTANIA FC EL BRASIL</t>
  </si>
  <si>
    <t>ARUP0142</t>
  </si>
  <si>
    <t>CL 13N CR 9 -52 E/PIAMONTE</t>
  </si>
  <si>
    <t>ARUN2477</t>
  </si>
  <si>
    <t>BRISAS DE LAURELES CRA 19 CALLE 22N</t>
  </si>
  <si>
    <t>ARUN2423</t>
  </si>
  <si>
    <t>CRA 19 # 24N-09 E/AQUAZUL</t>
  </si>
  <si>
    <t>ARUP0055</t>
  </si>
  <si>
    <t>CR 19 29N 40 CO CASA LOMA</t>
  </si>
  <si>
    <t>ARUP1974</t>
  </si>
  <si>
    <t>CL 22N 19 100 BOSQ DE CATALU?A</t>
  </si>
  <si>
    <t>ARUN2314</t>
  </si>
  <si>
    <t>CLL 19N 10-41 COND.CASTELLON</t>
  </si>
  <si>
    <t>ARUQ0028</t>
  </si>
  <si>
    <t>AV BOLIVAR 22N 24</t>
  </si>
  <si>
    <t>ARUQ0044</t>
  </si>
  <si>
    <t>CLL 22N CRA 17 ARMENIA</t>
  </si>
  <si>
    <t>ARUP0895</t>
  </si>
  <si>
    <t>CL 19A N 10 41 URB CASTELLON (JARDIN)</t>
  </si>
  <si>
    <t>ARUP0134</t>
  </si>
  <si>
    <t>CL 14N 9 52</t>
  </si>
  <si>
    <t>ARUQ0149</t>
  </si>
  <si>
    <t>CL 13N CR 11</t>
  </si>
  <si>
    <t>ARUN2546</t>
  </si>
  <si>
    <t>CRA 19 ENTRE CLL 19 Y 21</t>
  </si>
  <si>
    <t>ARUN2394</t>
  </si>
  <si>
    <t>URB CASA DEL CAMPO ENSG. PASTORITA</t>
  </si>
  <si>
    <t>ARUN2385</t>
  </si>
  <si>
    <t>CRA 12 12N-28 FUNDACION PALMAS DE CERA</t>
  </si>
  <si>
    <t>ARUQ0158</t>
  </si>
  <si>
    <t>CR 12 10N 60</t>
  </si>
  <si>
    <t>ARUP1994</t>
  </si>
  <si>
    <t>CR 20 23N 95</t>
  </si>
  <si>
    <t>ARUP2216</t>
  </si>
  <si>
    <t>HOSP FUNDACION CARDIOVASCULAR CR 14 CLL 17N</t>
  </si>
  <si>
    <t>ARUN2485</t>
  </si>
  <si>
    <t>CALLE 23 NORTE CARRERA 15 NITEROI</t>
  </si>
  <si>
    <t>ARUP0048</t>
  </si>
  <si>
    <t>AV 19 21 79 PLAZOLETA A</t>
  </si>
  <si>
    <t>ARUQ0047</t>
  </si>
  <si>
    <t>CR 18 CON ALTOS DEL BOSQ</t>
  </si>
  <si>
    <t>ARUQ0108</t>
  </si>
  <si>
    <t>CL 17N 13 09 FRENTE HOS</t>
  </si>
  <si>
    <t>ARUN2331</t>
  </si>
  <si>
    <t>CLL 22N CRA 18 E/OZONO</t>
  </si>
  <si>
    <t>ARRQ0539</t>
  </si>
  <si>
    <t>VR MESOPOTAMIA FC LA PASTORITA</t>
  </si>
  <si>
    <t>ARUN2411</t>
  </si>
  <si>
    <t>CRA 14 11N-51 TORRE EPIC</t>
  </si>
  <si>
    <t>ARUN2495</t>
  </si>
  <si>
    <t>MIRADOR DE LOS OCOBOS CALLE 26N</t>
  </si>
  <si>
    <t>ARUQ0115</t>
  </si>
  <si>
    <t>BA EL NOGAL CR 10 18N 20</t>
  </si>
  <si>
    <t>ARUQ0138</t>
  </si>
  <si>
    <t>CL 14N CR 9A</t>
  </si>
  <si>
    <t>ARUQ2225</t>
  </si>
  <si>
    <t>CRA 15 CL 23AN ESQ CAMARA</t>
  </si>
  <si>
    <t>ARUP0148</t>
  </si>
  <si>
    <t>CL 13N 10N 150</t>
  </si>
  <si>
    <t>ARUN2520</t>
  </si>
  <si>
    <t>EDIFICIO PANORAMIKA CALLE 22N</t>
  </si>
  <si>
    <t>ARUQ0002</t>
  </si>
  <si>
    <t>CRA 14 CALLE 28N</t>
  </si>
  <si>
    <t>ARUN2431</t>
  </si>
  <si>
    <t>CRA 19 CLL 21N</t>
  </si>
  <si>
    <t>ARUQ2217</t>
  </si>
  <si>
    <t>CRA 10 CLL 12N ED ZEPHIA</t>
  </si>
  <si>
    <t>ARUP0118</t>
  </si>
  <si>
    <t>CR 14 14N 06</t>
  </si>
  <si>
    <t>ARUP0125</t>
  </si>
  <si>
    <t>CL 15N CR 12</t>
  </si>
  <si>
    <t>ARUQ1072</t>
  </si>
  <si>
    <t>CRA 11 CL 9N COLINAS DEL PARQUE CAMARA</t>
  </si>
  <si>
    <t>ARUQ2170</t>
  </si>
  <si>
    <t>URB RES DE LA PASTORITA CRA 20 CALLE  26N</t>
  </si>
  <si>
    <t>ARUP2130</t>
  </si>
  <si>
    <t>CRA 16 21N 02</t>
  </si>
  <si>
    <t>ARUQ0103</t>
  </si>
  <si>
    <t>CR 14 17N 18</t>
  </si>
  <si>
    <t>ARUN2389</t>
  </si>
  <si>
    <t>CRA 19 CLL30N URB. LOS OCOBOS 1RA ETP.</t>
  </si>
  <si>
    <t>ARUP0045</t>
  </si>
  <si>
    <t>CL 22N 17 20 ED MILANO</t>
  </si>
  <si>
    <t>ARUQ0084</t>
  </si>
  <si>
    <t>CL 22 21N 60</t>
  </si>
  <si>
    <t>ARUP0162</t>
  </si>
  <si>
    <t>CR 11 13N 48 CO LA CAMPI?A</t>
  </si>
  <si>
    <t>ARUP0106</t>
  </si>
  <si>
    <t>CR 14 CLL 17N HOSP SAN JAUN DE DIOS</t>
  </si>
  <si>
    <t>ARUQ0023</t>
  </si>
  <si>
    <t>OCTAVA BRIGADA CRA 14 CALLE 25N</t>
  </si>
  <si>
    <t>ARRP0536</t>
  </si>
  <si>
    <t>GRANJA EL PORVENIR VDA HOJAS ANCHAS</t>
  </si>
  <si>
    <t>ARUN2323</t>
  </si>
  <si>
    <t>CLL 10N CRA 11 TORRE CRISTAL</t>
  </si>
  <si>
    <t>ARUN2612</t>
  </si>
  <si>
    <t>Cra 11 # 12N - 68 Edif. Beliagio</t>
  </si>
  <si>
    <t>ARUP0152</t>
  </si>
  <si>
    <t>CR 19 23N 96 CO NAVARRA</t>
  </si>
  <si>
    <t>ARUQ0114</t>
  </si>
  <si>
    <t>CR 11 CL 17N</t>
  </si>
  <si>
    <t>ARUP0038</t>
  </si>
  <si>
    <t>EDF  LA SUIZA CALLE 22N CRA 17</t>
  </si>
  <si>
    <t>ARUN2609</t>
  </si>
  <si>
    <t>CRA 19 #20 NORTE 76 TORRE AMBAR</t>
  </si>
  <si>
    <t>ARUP2241</t>
  </si>
  <si>
    <t>CRA 14 CLL 18N</t>
  </si>
  <si>
    <t>ARUP0131</t>
  </si>
  <si>
    <t>CL 14N 10 05</t>
  </si>
  <si>
    <t>ARUP0025</t>
  </si>
  <si>
    <t>AV BOLIVAR CL 23</t>
  </si>
  <si>
    <t>ARUP2279</t>
  </si>
  <si>
    <t>CRA 9 CLL 11N TERRA CONSTRUCTORA</t>
  </si>
  <si>
    <t>ARUP2240</t>
  </si>
  <si>
    <t>CRA 14 PARQUE ABORIGENES</t>
  </si>
  <si>
    <t>ARUP0136</t>
  </si>
  <si>
    <t>CL 14N 9 59</t>
  </si>
  <si>
    <t>ARUN2424</t>
  </si>
  <si>
    <t>CLL 14N # 12-12</t>
  </si>
  <si>
    <t>ARUP0137</t>
  </si>
  <si>
    <t>CL 14N CR 19 ED CASTILLEJO</t>
  </si>
  <si>
    <t>ARUP1979</t>
  </si>
  <si>
    <t>AV BOLIVAR 23N 60 CRUZ ROJA</t>
  </si>
  <si>
    <t>ARUN2580</t>
  </si>
  <si>
    <t>CRA 19 #22N-124 SAN JUAN DE LA LOMA</t>
  </si>
  <si>
    <t>ARUP0032</t>
  </si>
  <si>
    <t>CL 23N CR 16 EQ ED TOLEDO</t>
  </si>
  <si>
    <t>ARUP0024</t>
  </si>
  <si>
    <t>CL 23AN 14 24 UNIDAD RESIDENCIAL COOMEVA</t>
  </si>
  <si>
    <t>ARUQ2275</t>
  </si>
  <si>
    <t>CRA 11 CLL 12N Y 13N LA CASTELLANA TORRE ORION</t>
  </si>
  <si>
    <t>ARUQ0029</t>
  </si>
  <si>
    <t>CR 15 CL 22N EQ</t>
  </si>
  <si>
    <t>ARUP0046</t>
  </si>
  <si>
    <t>CL 22N 17 52 ED OLIVARES</t>
  </si>
  <si>
    <t>ARUP1793</t>
  </si>
  <si>
    <t>CR 20 URB GALICIA</t>
  </si>
  <si>
    <t>ARUP0054</t>
  </si>
  <si>
    <t>CR 19 24N-04 URB GALICIA</t>
  </si>
  <si>
    <t>ARRQ0535</t>
  </si>
  <si>
    <t>FC EL ROCIO VDA HOJAS ANCHAS</t>
  </si>
  <si>
    <t>ARUQ0020</t>
  </si>
  <si>
    <t>CRA 14 PARQ ABORIGENES</t>
  </si>
  <si>
    <t>ARUP0124</t>
  </si>
  <si>
    <t>MORP0174</t>
  </si>
  <si>
    <t>VR BARAYA FC ARBOLADA</t>
  </si>
  <si>
    <t>MORQ0182</t>
  </si>
  <si>
    <t>FCA EL JAZMIN VDA EL CUZCO</t>
  </si>
  <si>
    <t>MORQ0569</t>
  </si>
  <si>
    <t>VR EL CUZCO FCA V.MANUELA</t>
  </si>
  <si>
    <t>MORP0033</t>
  </si>
  <si>
    <t>FCA DOS QUEBRADAS VDA EL CUZCO</t>
  </si>
  <si>
    <t>MORP0100</t>
  </si>
  <si>
    <t>FCA VILLA CAROLINA VDA EL GIGANTE</t>
  </si>
  <si>
    <t>MORP0068</t>
  </si>
  <si>
    <t>FCA  EL CHACHAFRUTO VDA BARAYA</t>
  </si>
  <si>
    <t>MORQ0119</t>
  </si>
  <si>
    <t>FC CRISTALES VR CALLE LARGA</t>
  </si>
  <si>
    <t>MORP0142</t>
  </si>
  <si>
    <t>FCA EL VERGEL VDA NAPOLES</t>
  </si>
  <si>
    <t>MORP0067</t>
  </si>
  <si>
    <t>FCA SAMARIA VDA EL CASTILLIO</t>
  </si>
  <si>
    <t>MORP0096</t>
  </si>
  <si>
    <t>FCA LA COQUETA VDA EL CASTILLO</t>
  </si>
  <si>
    <t>MORP0108</t>
  </si>
  <si>
    <t>FCA PRADERA VDA EL CUZCO</t>
  </si>
  <si>
    <t>MORP0093</t>
  </si>
  <si>
    <t>FCA EL LAUREL VDA EL CASTILLO</t>
  </si>
  <si>
    <t>MORP0098</t>
  </si>
  <si>
    <t>VR GIGANTE FC LA PLATINA</t>
  </si>
  <si>
    <t>MORQ0122</t>
  </si>
  <si>
    <t>VDA BARAYA FC EL EMBRUJO</t>
  </si>
  <si>
    <t>MORP0496</t>
  </si>
  <si>
    <t>VR BUENOS AIRES FC SANTA TERESA</t>
  </si>
  <si>
    <t>MORQ0172</t>
  </si>
  <si>
    <t>VDA BARAYA FC LA FRANCIA</t>
  </si>
  <si>
    <t>MORP0155</t>
  </si>
  <si>
    <t>VR CUZCO TERESA FC BUENA VISTA</t>
  </si>
  <si>
    <t>MORQ0075</t>
  </si>
  <si>
    <t>FCA EL TESORITO VDA BARAYA</t>
  </si>
  <si>
    <t>MORQ0492</t>
  </si>
  <si>
    <t>VR BARAYA FC FC DELICIAS</t>
  </si>
  <si>
    <t>MORP0126</t>
  </si>
  <si>
    <t>VR CALLE LARGA FC LOS CEREZOS</t>
  </si>
  <si>
    <t>MORQ0149</t>
  </si>
  <si>
    <t>FCA LA HERMOSA VDA EL CUZCO</t>
  </si>
  <si>
    <t>MORP0118</t>
  </si>
  <si>
    <t>FC A ALTA SILENCIA VDA CANTORES</t>
  </si>
  <si>
    <t>MORP0127</t>
  </si>
  <si>
    <t>FCA CAMBALACHE VDA EL CUZCO</t>
  </si>
  <si>
    <t>MORQ0103</t>
  </si>
  <si>
    <t>CASERIO EL GIGANTE VDA EL GIGANTE</t>
  </si>
  <si>
    <t>MORP0200</t>
  </si>
  <si>
    <t>FCA ESMERALDA VDA EL CUZCO</t>
  </si>
  <si>
    <t>MORP0146</t>
  </si>
  <si>
    <t>FCA EL ORIENTE VDA NAPOLES</t>
  </si>
  <si>
    <t>MORP0171</t>
  </si>
  <si>
    <t>MORP0020</t>
  </si>
  <si>
    <t>VR CALLE LARGA FC PIRULA</t>
  </si>
  <si>
    <t>MORP0145</t>
  </si>
  <si>
    <t>VDA NAPOLES FCA EL ORIENTE</t>
  </si>
  <si>
    <t>MORQ0125</t>
  </si>
  <si>
    <t>VR CALLE LARGA FC LA PALOMA</t>
  </si>
  <si>
    <t>MORP0085</t>
  </si>
  <si>
    <t>FCA TIERRA GRATA VDA CANTORES</t>
  </si>
  <si>
    <t>MORP0080</t>
  </si>
  <si>
    <t>FC EL BOSQUE VDA EL CASTILLO</t>
  </si>
  <si>
    <t>MORQ0082</t>
  </si>
  <si>
    <t>VR BARAYA ESC CASTILLO</t>
  </si>
  <si>
    <t>MORP0088</t>
  </si>
  <si>
    <t>FC LA PALMA VDA EL CASTILLO</t>
  </si>
  <si>
    <t>MORP0090</t>
  </si>
  <si>
    <t>FCA EL OCASO VDA EL CASTILLO</t>
  </si>
  <si>
    <t>MORP0533</t>
  </si>
  <si>
    <t>FCA LA ESTANCIA VDA CALLE LARGA</t>
  </si>
  <si>
    <t>MORQ0129</t>
  </si>
  <si>
    <t>VR CALLE LARGA FC PATIO BONITO</t>
  </si>
  <si>
    <t>MORQ0157</t>
  </si>
  <si>
    <t>VR BUENOS AIRES FC VL HERMOSA</t>
  </si>
  <si>
    <t>MORQ0535</t>
  </si>
  <si>
    <t>OBANDO</t>
  </si>
  <si>
    <t>CASERIO PUERTO SAMARIA</t>
  </si>
  <si>
    <t>MORP0095</t>
  </si>
  <si>
    <t>VR GIGANTE FC LA CAMELIA</t>
  </si>
  <si>
    <t>MORP0154</t>
  </si>
  <si>
    <t>VR SANTA TERESA FC LA POMPA</t>
  </si>
  <si>
    <t>MORP0117</t>
  </si>
  <si>
    <t>FCA CANAAN VDA CANTORES</t>
  </si>
  <si>
    <t>MORP0137</t>
  </si>
  <si>
    <t>FCA MANDARINA VDA CULATAS</t>
  </si>
  <si>
    <t>MORQ0076</t>
  </si>
  <si>
    <t>VR EL CASTILLO FC LA AURORA</t>
  </si>
  <si>
    <t>MORP0105</t>
  </si>
  <si>
    <t>FCA VERANERAS VDA EL CUZCO</t>
  </si>
  <si>
    <t>MORP0138</t>
  </si>
  <si>
    <t>FCA LAS MANDARINAS VDA NAPOLES</t>
  </si>
  <si>
    <t>MORP0148</t>
  </si>
  <si>
    <t>VR CALLE LARGA FC LA PERLITA</t>
  </si>
  <si>
    <t>MORN0719</t>
  </si>
  <si>
    <t>VR CASTILLO FC EL BRILLANTE</t>
  </si>
  <si>
    <t>MORN0675</t>
  </si>
  <si>
    <t>VR CALLE LARGA FC EL PATIA</t>
  </si>
  <si>
    <t>MORP0107</t>
  </si>
  <si>
    <t>FCA MIRAMAR VDA EL GIGANTE</t>
  </si>
  <si>
    <t>MORP0083</t>
  </si>
  <si>
    <t>FC MI RANCHITO VDA CANTORES</t>
  </si>
  <si>
    <t>MORN0680</t>
  </si>
  <si>
    <t>FC EL SALTO 2 VDA EL CUZCO</t>
  </si>
  <si>
    <t>MORP0635</t>
  </si>
  <si>
    <t>VR EL GIGANTE FC HONDURAS</t>
  </si>
  <si>
    <t>MORP0513</t>
  </si>
  <si>
    <t>FCA GUAYACANES VDA CALLE LARGA</t>
  </si>
  <si>
    <t>MORQ0128</t>
  </si>
  <si>
    <t>VR CALLE LARGA FC RIVADAVIA</t>
  </si>
  <si>
    <t>MOUN0162</t>
  </si>
  <si>
    <t>ALOJAMIENTO ALAMOS DEL CARMEN</t>
  </si>
  <si>
    <t>MORQ0162</t>
  </si>
  <si>
    <t>VR CUZCO FC CALAMAR</t>
  </si>
  <si>
    <t>MORP0571</t>
  </si>
  <si>
    <t>VR CUZCO FC LA PRIMAVERA</t>
  </si>
  <si>
    <t>MORQ0130</t>
  </si>
  <si>
    <t>VDA CALLELARGA FC EL BRILLANTE</t>
  </si>
  <si>
    <t>MORP0136</t>
  </si>
  <si>
    <t>FCA NAPOLES VDA CULATAS</t>
  </si>
  <si>
    <t>MORP0574</t>
  </si>
  <si>
    <t>VR SANTA TERESA FC LA ALEJANDRIA</t>
  </si>
  <si>
    <t>MORQ0135</t>
  </si>
  <si>
    <t>VR CALLE LARGA FC LA ALEGRIA</t>
  </si>
  <si>
    <t>MORQ0101</t>
  </si>
  <si>
    <t>FC EL PORVENIR VR EL GIGANTE</t>
  </si>
  <si>
    <t>MORP0652</t>
  </si>
  <si>
    <t>VR CALLE LARGA FC LA SOFIA</t>
  </si>
  <si>
    <t>MORP0061</t>
  </si>
  <si>
    <t>FCA DELICIAS VDA BARAYA</t>
  </si>
  <si>
    <t>MORQ0159</t>
  </si>
  <si>
    <t>VDA BUENOS AIRES FCA SANTA TERESITA</t>
  </si>
  <si>
    <t>MORP0094</t>
  </si>
  <si>
    <t>FCA VILLA SOFIA  VDA EL CASTILLO</t>
  </si>
  <si>
    <t>MORP0121</t>
  </si>
  <si>
    <t>FCA EL SALTO VDA EL CUZCO</t>
  </si>
  <si>
    <t>MORP0060</t>
  </si>
  <si>
    <t>MORN0715</t>
  </si>
  <si>
    <t>FCA GALICITA VDA B/AIRES EL CUZCO</t>
  </si>
  <si>
    <t>MORP0140</t>
  </si>
  <si>
    <t>FCA PALMA SARIANO VDA CULATAS</t>
  </si>
  <si>
    <t>MORQ0656</t>
  </si>
  <si>
    <t>VR CALLE LARGA FC ESC. CAMPO HERMOSO</t>
  </si>
  <si>
    <t>MORP0641</t>
  </si>
  <si>
    <t>VR BARAYA FC HOTEL ARRAYANES</t>
  </si>
  <si>
    <t>MORP0139</t>
  </si>
  <si>
    <t>FCA BALSORA VDA NAPOLES</t>
  </si>
  <si>
    <t>MORP0065</t>
  </si>
  <si>
    <t xml:space="preserve">FCA VILLA AYDE VDA LA JULIA </t>
  </si>
  <si>
    <t>MORP0175</t>
  </si>
  <si>
    <t>FCA ALSACIA VDA BARAYA</t>
  </si>
  <si>
    <t>MORQ0066</t>
  </si>
  <si>
    <t>FCA LA JULIA VDA EL CASTILLO</t>
  </si>
  <si>
    <t>MORN0689</t>
  </si>
  <si>
    <t>VR CALLE LARGA FC GARGAMO</t>
  </si>
  <si>
    <t>MORP0672</t>
  </si>
  <si>
    <t>VDA GIGANTE FCA MIRAMAR</t>
  </si>
  <si>
    <t>MORQ0147</t>
  </si>
  <si>
    <t>VR CUZCO FC ISABELA</t>
  </si>
  <si>
    <t>MORQ0170</t>
  </si>
  <si>
    <t>VR PUERTO SAMARIA FC LA TOLDA</t>
  </si>
  <si>
    <t>MORQ0099</t>
  </si>
  <si>
    <t>FC COQUETA VR CASTILLO</t>
  </si>
  <si>
    <t>MORQ0570</t>
  </si>
  <si>
    <t>VR CULATAS FC LA PALMITA</t>
  </si>
  <si>
    <t>MORQ0069</t>
  </si>
  <si>
    <t>FCA LA HERNESTO VDA BARAYA</t>
  </si>
  <si>
    <t>MORQ0169</t>
  </si>
  <si>
    <t>VR CUZCO FC MIRAMAR</t>
  </si>
  <si>
    <t>MORQ0123</t>
  </si>
  <si>
    <t>CALLE LARGA FC DELFIN</t>
  </si>
  <si>
    <t>MORP0079</t>
  </si>
  <si>
    <t>FC LA ALBANIA VDA CANTORES</t>
  </si>
  <si>
    <t>MORP0047</t>
  </si>
  <si>
    <t>FCA MANDARINOS VDA NAPOLES</t>
  </si>
  <si>
    <t>MORQ0084</t>
  </si>
  <si>
    <t>MORP0153</t>
  </si>
  <si>
    <t>VR SANTA TERESA FC EL CENTAVO</t>
  </si>
  <si>
    <t>MORP0104</t>
  </si>
  <si>
    <t>FCA MARGARITA VDA EL CUZCO</t>
  </si>
  <si>
    <t>MORQ0167</t>
  </si>
  <si>
    <t>FCA PALOMAR VDA LA URANIA</t>
  </si>
  <si>
    <t>MORP0112</t>
  </si>
  <si>
    <t>SANTA CECILIA VDA EL GIGANTE</t>
  </si>
  <si>
    <t>MORN0676</t>
  </si>
  <si>
    <t>VR GIGANTE FC CAMELIAS LT 2</t>
  </si>
  <si>
    <t>MORP0120</t>
  </si>
  <si>
    <t xml:space="preserve">VDA CALLE LARGA FCA EL PLACER </t>
  </si>
  <si>
    <t>MORP0091</t>
  </si>
  <si>
    <t>MORP0097</t>
  </si>
  <si>
    <t>FCA LA NUBIA VDA EL CASTILLO</t>
  </si>
  <si>
    <t>MORP0633</t>
  </si>
  <si>
    <t>FCA  LA MARIA VDA B. AIRES</t>
  </si>
  <si>
    <t>MORQ0071</t>
  </si>
  <si>
    <t>VR CASTILLO FC CHOCHALITO</t>
  </si>
  <si>
    <t>MORP0036</t>
  </si>
  <si>
    <t>FCA EL DARIEN VDA EL DARIEN</t>
  </si>
  <si>
    <t>MORP0578</t>
  </si>
  <si>
    <t>FC LA CAMELIA VDA EL CASTILLO</t>
  </si>
  <si>
    <t>MORQ0163</t>
  </si>
  <si>
    <t>VR EL CUZCO FC CASTA?UELA</t>
  </si>
  <si>
    <t>MORP0124</t>
  </si>
  <si>
    <t>VR CALLE LARGA LA PONDEROZA</t>
  </si>
  <si>
    <t>MORQ0141</t>
  </si>
  <si>
    <t>VR BARAYA FC LA PLAYA</t>
  </si>
  <si>
    <t>MORQ0668</t>
  </si>
  <si>
    <t>FCA. GALICIA VDA. BUENOS AIRES</t>
  </si>
  <si>
    <t>MORP0144</t>
  </si>
  <si>
    <t>VDA NAPOLES FCA LA SOFIA</t>
  </si>
  <si>
    <t>MORP0087</t>
  </si>
  <si>
    <t>FC MIROLINDO VDA EL CASTILLO</t>
  </si>
  <si>
    <t>MORP0089</t>
  </si>
  <si>
    <t>VR GIGANTE FC PALOBALIAO</t>
  </si>
  <si>
    <t>CARP0110</t>
  </si>
  <si>
    <t>FC LAS ALEGRIAS</t>
  </si>
  <si>
    <t>CARP0363</t>
  </si>
  <si>
    <t>FC LAS MARIAS</t>
  </si>
  <si>
    <t>CARP0686</t>
  </si>
  <si>
    <t>VR ALBANIA COND AGUA BONITA</t>
  </si>
  <si>
    <t>CARQ0002</t>
  </si>
  <si>
    <t>VR ALBANIA FC ROCIO</t>
  </si>
  <si>
    <t>CARP0043</t>
  </si>
  <si>
    <t>FC VESUBIO</t>
  </si>
  <si>
    <t>CARQ0101</t>
  </si>
  <si>
    <t>LA VIRGINIA BA DIVINO NI?O</t>
  </si>
  <si>
    <t>CARP0706</t>
  </si>
  <si>
    <t>VR ALBANIA FC SOL Y LUNA</t>
  </si>
  <si>
    <t>CARQ0749</t>
  </si>
  <si>
    <t>VR LA BELLA FC EL EDEN</t>
  </si>
  <si>
    <t>CARQ0195</t>
  </si>
  <si>
    <t>VR PLANADAS FC MARACAYBO</t>
  </si>
  <si>
    <t>CARQ0361</t>
  </si>
  <si>
    <t>VR PTO RICO FC EL EDEN</t>
  </si>
  <si>
    <t>CARP0714</t>
  </si>
  <si>
    <t>VR LA BELLA COLG BAUDILIO MONTOYA</t>
  </si>
  <si>
    <t>CARQ0133</t>
  </si>
  <si>
    <t>VR LA VIRGINIA FC EL REFUGIO</t>
  </si>
  <si>
    <t>CARQ0492</t>
  </si>
  <si>
    <t>CARP0366</t>
  </si>
  <si>
    <t>FC LOS LLANITOS 2</t>
  </si>
  <si>
    <t>CARP0131</t>
  </si>
  <si>
    <t>FC VISTA HERMOSA</t>
  </si>
  <si>
    <t>CARQ0111</t>
  </si>
  <si>
    <t>FC EL PARAISO</t>
  </si>
  <si>
    <t>CARP0219</t>
  </si>
  <si>
    <t>KM 4 VA VALLE MOTEL EL CASTILLO</t>
  </si>
  <si>
    <t>CARQ0055</t>
  </si>
  <si>
    <t>VR LA BELLA VL MERCEDES</t>
  </si>
  <si>
    <t>CARQ0173</t>
  </si>
  <si>
    <t>FCA LA DIVISA 2</t>
  </si>
  <si>
    <t>CARP0675</t>
  </si>
  <si>
    <t>VR ALBANIA FC VALPARAISO</t>
  </si>
  <si>
    <t>CARP0142</t>
  </si>
  <si>
    <t>VR LA VIRGINIA FC LA DIVISA</t>
  </si>
  <si>
    <t>CARQ0020</t>
  </si>
  <si>
    <t>VR LA ALBANIA FC LA ENCINIMA</t>
  </si>
  <si>
    <t>CARP0197</t>
  </si>
  <si>
    <t>REPETIDORA INRAVISION</t>
  </si>
  <si>
    <t>CARQ0045</t>
  </si>
  <si>
    <t>VR BALBOA</t>
  </si>
  <si>
    <t>CARP0677</t>
  </si>
  <si>
    <t>FC LA CABA?A</t>
  </si>
  <si>
    <t>CARQ0196</t>
  </si>
  <si>
    <t>VR SANTO DOMINGO ALTO TORRES ANIBAL</t>
  </si>
  <si>
    <t>CARQ0146</t>
  </si>
  <si>
    <t>VDA PEÑAS BLANCAS FCA BUENAVISTA</t>
  </si>
  <si>
    <t>CARP0560</t>
  </si>
  <si>
    <t>FC COMBIA QUIQUIZA</t>
  </si>
  <si>
    <t>CARP0198</t>
  </si>
  <si>
    <t>REPETIDORA COMITE DE CAFETEROS</t>
  </si>
  <si>
    <t>CARP0059</t>
  </si>
  <si>
    <t>VR LA BELLA FC LINDARAJA</t>
  </si>
  <si>
    <t>CARQ0730</t>
  </si>
  <si>
    <t>CORRG LA VIRGINIA FC LAS PALMAS</t>
  </si>
  <si>
    <t>CARP0570</t>
  </si>
  <si>
    <t>VR SANTO DOMINGO B.FC CRISTALINA</t>
  </si>
  <si>
    <t>CARP0112</t>
  </si>
  <si>
    <t>FC LA SECRETA</t>
  </si>
  <si>
    <t>CARP0218</t>
  </si>
  <si>
    <t>VR LA ESPA?OLA FC EL LIMONAR</t>
  </si>
  <si>
    <t>CARP0050</t>
  </si>
  <si>
    <t>VR LA BELLA FC COMBIA VIEJA</t>
  </si>
  <si>
    <t>CARQ0138</t>
  </si>
  <si>
    <t>VDA LA VIRGINIA FCA ESPERANZA</t>
  </si>
  <si>
    <t>CARP0185</t>
  </si>
  <si>
    <t>FC EL ARENILLO</t>
  </si>
  <si>
    <t>CARP0009</t>
  </si>
  <si>
    <t>FC ALEXANDRA</t>
  </si>
  <si>
    <t>CARP0011</t>
  </si>
  <si>
    <t>FC LA SILVANA</t>
  </si>
  <si>
    <t>CARQ0039</t>
  </si>
  <si>
    <t>LA Y VA BARCELONA</t>
  </si>
  <si>
    <t>CARP0040</t>
  </si>
  <si>
    <t>CARP0736</t>
  </si>
  <si>
    <t>VR LA BELLA CHALET LA BELLA</t>
  </si>
  <si>
    <t>CARN0809</t>
  </si>
  <si>
    <t>PARCELACION CAMPESTRE POSTOSI</t>
  </si>
  <si>
    <t>CARN0802</t>
  </si>
  <si>
    <t>CONJUNTO CERRADO SAN SEBASTIAN VIZAINO</t>
  </si>
  <si>
    <t>CARQ0136</t>
  </si>
  <si>
    <t>VR STO DOMINGO ALTO FC BUENA VISTA</t>
  </si>
  <si>
    <t>CARP0012</t>
  </si>
  <si>
    <t>VR ALBANIA FC LINA MARIA</t>
  </si>
  <si>
    <t>CARP0362</t>
  </si>
  <si>
    <t>FC EL RETIRO</t>
  </si>
  <si>
    <t>CARQ0123</t>
  </si>
  <si>
    <t>FC LAS BRISAS</t>
  </si>
  <si>
    <t>CARP0052</t>
  </si>
  <si>
    <t>VR LA BELLA FC COMBIA 7</t>
  </si>
  <si>
    <t>CARP0064</t>
  </si>
  <si>
    <t>KARLAKA</t>
  </si>
  <si>
    <t>CARQ0141</t>
  </si>
  <si>
    <t>VDA LA VIRGINIA FCA LA DIVISA</t>
  </si>
  <si>
    <t>CARQ0121</t>
  </si>
  <si>
    <t>VR LA VIRGINIA FC EL CRUCERO</t>
  </si>
  <si>
    <t>CARP0018</t>
  </si>
  <si>
    <t>FC CAMPO HERMOSO</t>
  </si>
  <si>
    <t>CARP0693</t>
  </si>
  <si>
    <t>VR LA BELLA FC SORRENTO</t>
  </si>
  <si>
    <t>CARP0694</t>
  </si>
  <si>
    <t>VR LA BELLA FC LA ESMERALDA</t>
  </si>
  <si>
    <t>CARQ0122</t>
  </si>
  <si>
    <t>VR PUERTO RICO FC EL CRUCERO</t>
  </si>
  <si>
    <t>CARP0107</t>
  </si>
  <si>
    <t>FC EL ENCANTO</t>
  </si>
  <si>
    <t>CARP0035</t>
  </si>
  <si>
    <t>VR LA ESPAÑOLA FC EL PARAISO</t>
  </si>
  <si>
    <t>CARP0033</t>
  </si>
  <si>
    <t>CO EL BOSQUE SECTOR LA Y</t>
  </si>
  <si>
    <t>CARQ0364</t>
  </si>
  <si>
    <t>VR PUERTO RICO FC EL DESCANSO</t>
  </si>
  <si>
    <t>CARP0019</t>
  </si>
  <si>
    <t>PISCINA ALBANIA</t>
  </si>
  <si>
    <t>CARP0006</t>
  </si>
  <si>
    <t>FC ZACURAYIMA</t>
  </si>
  <si>
    <t>CARQ0718</t>
  </si>
  <si>
    <t>VR ALBANIA FC ALBANIA</t>
  </si>
  <si>
    <t>CARP0665</t>
  </si>
  <si>
    <t>COL SAN FRANSISCO SOLANO</t>
  </si>
  <si>
    <t>CARP0157</t>
  </si>
  <si>
    <t>FC ADELINA</t>
  </si>
  <si>
    <t>CARP0160</t>
  </si>
  <si>
    <t>VR CEBOLLAL FC LA COCA</t>
  </si>
  <si>
    <t>CARP0062</t>
  </si>
  <si>
    <t>INSTITUTO EDUCATIVO BAUDILIO MONTOYA</t>
  </si>
  <si>
    <t>CARQ0115</t>
  </si>
  <si>
    <t>FC BRASIL VR SANTO DOMINGO ALTO</t>
  </si>
  <si>
    <t>CARP0044</t>
  </si>
  <si>
    <t>FC FLORYAN</t>
  </si>
  <si>
    <t>CARP0027</t>
  </si>
  <si>
    <t>FC PARAISO</t>
  </si>
  <si>
    <t>CARQ0104</t>
  </si>
  <si>
    <t>VR LA VIRGINIA URB DIVINO NI?O</t>
  </si>
  <si>
    <t>CARP0032</t>
  </si>
  <si>
    <t>VR LA ESPAÑOLA FC EL TESORO</t>
  </si>
  <si>
    <t>CARP0547</t>
  </si>
  <si>
    <t>VR SANTO DOMINGO ALTO FC EL PODAL</t>
  </si>
  <si>
    <t>CARQ0212</t>
  </si>
  <si>
    <t>VR STO DOMINGO BAJO FC EL CONVENIO</t>
  </si>
  <si>
    <t>CARP0068</t>
  </si>
  <si>
    <t>FC BELLA VISTA</t>
  </si>
  <si>
    <t>CARQ0503</t>
  </si>
  <si>
    <t>FC EL EDEN VR LA BELLA</t>
  </si>
  <si>
    <t>CARP0125</t>
  </si>
  <si>
    <t>FC PALMITAS</t>
  </si>
  <si>
    <t>CARQ0191</t>
  </si>
  <si>
    <t>VR PLANADAS FC EL PALMAR</t>
  </si>
  <si>
    <t>CARP0152</t>
  </si>
  <si>
    <t>VR SANTO DOMINGO B FC MANZANO</t>
  </si>
  <si>
    <t>CARP0436</t>
  </si>
  <si>
    <t>VR STO DOMINGO FC EL PORVENIR</t>
  </si>
  <si>
    <t>CARP0003</t>
  </si>
  <si>
    <t>VR ALBANIA FC EL JAZMIN</t>
  </si>
  <si>
    <t>CARP0017</t>
  </si>
  <si>
    <t>VR ALBANIA AGROP VENECIA LTDA</t>
  </si>
  <si>
    <t>CARP0008</t>
  </si>
  <si>
    <t>FC VL ZOE CS PRINCIPAL</t>
  </si>
  <si>
    <t>CARP0670</t>
  </si>
  <si>
    <t>FC LA AURORA</t>
  </si>
  <si>
    <t>CARP0716</t>
  </si>
  <si>
    <t>VIA AL VALLE KARLAKA</t>
  </si>
  <si>
    <t>CARQ0181</t>
  </si>
  <si>
    <t>VR SANTO DOMINGO B. FC LA SENSITIVIA</t>
  </si>
  <si>
    <t>CARQ0049</t>
  </si>
  <si>
    <t>VR LA GRANJA FC VL LILIANA</t>
  </si>
  <si>
    <t>CARP0023</t>
  </si>
  <si>
    <t>VR ALBANIA FC LA FLORESTA</t>
  </si>
  <si>
    <t>CARN0762</t>
  </si>
  <si>
    <t>FCA LA PRIMAVERA VDA LA VIRGINIA</t>
  </si>
  <si>
    <t>CARQ0041</t>
  </si>
  <si>
    <t>ESTACION DE SERVICIO LA Y</t>
  </si>
  <si>
    <t>CARQ0128</t>
  </si>
  <si>
    <t>LA VIRGINIA BA CAFETEROS MZ B CS 27</t>
  </si>
  <si>
    <t>CARP0153</t>
  </si>
  <si>
    <t>VR STO DOMINGO BELLA VISTA</t>
  </si>
  <si>
    <t>CARP0013</t>
  </si>
  <si>
    <t>VR ALBANIA FC ALBORADA</t>
  </si>
  <si>
    <t>CARQ0691</t>
  </si>
  <si>
    <t>VR ESPA?OLA FC LA ESPA?OLA</t>
  </si>
  <si>
    <t>CARP0030</t>
  </si>
  <si>
    <t>VR ESPA?A FC SAN JORGE</t>
  </si>
  <si>
    <t>CARP0054</t>
  </si>
  <si>
    <t>VR LA BELLA COMBIA DOS</t>
  </si>
  <si>
    <t>CARP0067</t>
  </si>
  <si>
    <t>VDA LA BELLA FCA LA LORENA</t>
  </si>
  <si>
    <t>CARP0147</t>
  </si>
  <si>
    <t>VR EL VERGEL FC LA PRIMAVERA</t>
  </si>
  <si>
    <t>CARP0053</t>
  </si>
  <si>
    <t>CARQ0025</t>
  </si>
  <si>
    <t>FC MANDALAY</t>
  </si>
  <si>
    <t>CARQ0149</t>
  </si>
  <si>
    <t>ALOJAMIENTO MARACAIBO</t>
  </si>
  <si>
    <t>CARQ0004</t>
  </si>
  <si>
    <t>FC LA DIVISA</t>
  </si>
  <si>
    <t>CARQ0042</t>
  </si>
  <si>
    <t>FC EL PORVENIR</t>
  </si>
  <si>
    <t>CARP0051</t>
  </si>
  <si>
    <t>MOTEL KOKONITO</t>
  </si>
  <si>
    <t>CARP0734</t>
  </si>
  <si>
    <t>VR LA BELLA LC ESRADERO COMBIA</t>
  </si>
  <si>
    <t>CARN0810</t>
  </si>
  <si>
    <t>PARCELACION CAMPESTRE POTOSI</t>
  </si>
  <si>
    <t>CARP0034</t>
  </si>
  <si>
    <t>CARQ0184</t>
  </si>
  <si>
    <t>VR SANTO DOMINGO FC SANCHEZ</t>
  </si>
  <si>
    <t>CARQ0091</t>
  </si>
  <si>
    <t>VR SANTO DOMINGO FC LA CABA?A</t>
  </si>
  <si>
    <t>CARP0580</t>
  </si>
  <si>
    <t>VR ESPA?A FC LA ESMERALDA</t>
  </si>
  <si>
    <t>ARRP0605</t>
  </si>
  <si>
    <t>VR CAIMO PLANTA EL BOSQUE</t>
  </si>
  <si>
    <t>CARP0727</t>
  </si>
  <si>
    <t>VDA LA BELLA UBR CAMPESTRE LAS DELICIAS</t>
  </si>
  <si>
    <t>CARQ0143</t>
  </si>
  <si>
    <t>VR LA VIRGINIA FC LA GALICIA</t>
  </si>
  <si>
    <t>CARP0028</t>
  </si>
  <si>
    <t>VR ALBANIA FC BIRMANIA</t>
  </si>
  <si>
    <t>CARQ0183</t>
  </si>
  <si>
    <t>VR SANTO DOMINGO BAJO FC STA TERESA</t>
  </si>
  <si>
    <t>CARQ0134</t>
  </si>
  <si>
    <t>VR SANTO DOMINGO FC RIOCLARO</t>
  </si>
  <si>
    <t>CARQ0178</t>
  </si>
  <si>
    <t>FC LA FRONTERA</t>
  </si>
  <si>
    <t>CARP0048</t>
  </si>
  <si>
    <t>FC LA MICAELA</t>
  </si>
  <si>
    <t>CARN0767</t>
  </si>
  <si>
    <t>VR PLANADAS FC PRIMAVERA</t>
  </si>
  <si>
    <t>CARQ0345</t>
  </si>
  <si>
    <t>VR LA VIRGINIA FC GUACAS</t>
  </si>
  <si>
    <t>CARQ0036</t>
  </si>
  <si>
    <t>FC EL RECUERDO</t>
  </si>
  <si>
    <t>CARQ0748</t>
  </si>
  <si>
    <t>VR LA ALBANIA FC LAS MARGARITAS</t>
  </si>
  <si>
    <t>CARQ0114</t>
  </si>
  <si>
    <t>VR SANTO DOMINGO FC BUENAVISTA</t>
  </si>
  <si>
    <t>CARP0026</t>
  </si>
  <si>
    <t>FC BIZERTA</t>
  </si>
  <si>
    <t>CARQ0060</t>
  </si>
  <si>
    <t>VR LA BELLA FC MI QUERENCIA</t>
  </si>
  <si>
    <t>CARP0192</t>
  </si>
  <si>
    <t>VR SANTO DOMINGO FC MONTE LORO</t>
  </si>
  <si>
    <t>CARP0367</t>
  </si>
  <si>
    <t>CARQ0061</t>
  </si>
  <si>
    <t>VR LA BELLA FC CONCORDIA</t>
  </si>
  <si>
    <t>ARRP0528</t>
  </si>
  <si>
    <t>VR EL CAIMO SEDE DEPORTIVA EPA</t>
  </si>
  <si>
    <t>CARP0047</t>
  </si>
  <si>
    <t>LA GRANJA</t>
  </si>
  <si>
    <t>CARP0220</t>
  </si>
  <si>
    <t>VR LA BELLA LA CABA?ITA</t>
  </si>
  <si>
    <t>CARQ0140</t>
  </si>
  <si>
    <t>FC LA LUCHA</t>
  </si>
  <si>
    <t>CARP0139</t>
  </si>
  <si>
    <t>CLUB MATUSALEN VR PRIMAVERA</t>
  </si>
  <si>
    <t>CARP0057</t>
  </si>
  <si>
    <t>VR LA BELLA LC ESTADERO COMBIA</t>
  </si>
  <si>
    <t>CARQ0194</t>
  </si>
  <si>
    <t>VDA PLANADAS FCA PAPAYAL</t>
  </si>
  <si>
    <t>CARQ0127</t>
  </si>
  <si>
    <t>LA VIRGINIA BA LOS CAFETEROS</t>
  </si>
  <si>
    <t>CARQ0130</t>
  </si>
  <si>
    <t>ESC LA VIRGINIA</t>
  </si>
  <si>
    <t>CARQ0177</t>
  </si>
  <si>
    <t>VDA SANTO DOMINGO ALTO FCA MIROLINDO</t>
  </si>
  <si>
    <t>CARP0573</t>
  </si>
  <si>
    <t>VR SANTO DOMINGO FC MIROLINDO</t>
  </si>
  <si>
    <t>CARQ0029</t>
  </si>
  <si>
    <t>VR ESPA?OLA FCA ESMERALDA</t>
  </si>
  <si>
    <t>CARP0680</t>
  </si>
  <si>
    <t>VR ALBANIA FC EL PRADO</t>
  </si>
  <si>
    <t>CARP0690</t>
  </si>
  <si>
    <t>COND LOS GUAYACANES</t>
  </si>
  <si>
    <t>CARP0676</t>
  </si>
  <si>
    <t>VR ALBANIA FC VL MARIANA</t>
  </si>
  <si>
    <t>CARQ0065</t>
  </si>
  <si>
    <t>FC LA MORELIA</t>
  </si>
  <si>
    <t>CARQ0132</t>
  </si>
  <si>
    <t>FC LA VI?ADERA</t>
  </si>
  <si>
    <t>CARQ0135</t>
  </si>
  <si>
    <t>FC BUENOS AIRES</t>
  </si>
  <si>
    <t>CARP0016</t>
  </si>
  <si>
    <t>FC LA SONORA</t>
  </si>
  <si>
    <t>CARQ0144</t>
  </si>
  <si>
    <t>LA VIRGINIA FC LAS DELICIAS Y ARGENTINA</t>
  </si>
  <si>
    <t>CARP0103</t>
  </si>
  <si>
    <t>RANCHO CALICHE</t>
  </si>
  <si>
    <t>CARP0015</t>
  </si>
  <si>
    <t>VR ALBANIA CND AGUA BONITA</t>
  </si>
  <si>
    <t>CARP0365</t>
  </si>
  <si>
    <t>VR PUERTO RICO FC LA LIBERTAD</t>
  </si>
  <si>
    <t>CARP0692</t>
  </si>
  <si>
    <t>VR LA BELLA FC VL MAHENA</t>
  </si>
  <si>
    <t>CARQ0182</t>
  </si>
  <si>
    <t>VDA SANTO DOMINGO FCA VILLA HERMOSA</t>
  </si>
  <si>
    <t>CARP0005</t>
  </si>
  <si>
    <t>FC LAS DELICIAS</t>
  </si>
  <si>
    <t>CARP0707</t>
  </si>
  <si>
    <t>VR LA BELLA FC LA ESPERANZA</t>
  </si>
  <si>
    <t>CARP0669</t>
  </si>
  <si>
    <t>COL JESUS MARIA MORALES</t>
  </si>
  <si>
    <t>CARQ0188</t>
  </si>
  <si>
    <t>FC VIRMANIA</t>
  </si>
  <si>
    <t>CARP0069</t>
  </si>
  <si>
    <t>AVICOLA TUKUMAY</t>
  </si>
  <si>
    <t>CARP0172</t>
  </si>
  <si>
    <t>VDA LA VIRGINIA FCA LA ESPERANZA</t>
  </si>
  <si>
    <t>CARQ0063</t>
  </si>
  <si>
    <t>VR LA BELLA FC NAPOLES</t>
  </si>
  <si>
    <t>CARP0126</t>
  </si>
  <si>
    <t>LA LAJA</t>
  </si>
  <si>
    <t>CARP0735</t>
  </si>
  <si>
    <t>CARN0786</t>
  </si>
  <si>
    <t>VR SANTO DOMINGO FC MI RANCHITO</t>
  </si>
  <si>
    <t>CARP0109</t>
  </si>
  <si>
    <t>FC LA VIRGINIA</t>
  </si>
  <si>
    <t>CARQ0151</t>
  </si>
  <si>
    <t>FC LUCITANIA</t>
  </si>
  <si>
    <t>CARQ0056</t>
  </si>
  <si>
    <t>VR LA BELLA FC VL MERCEDES</t>
  </si>
  <si>
    <t>CARQ0119</t>
  </si>
  <si>
    <t>VR SANTO DOMINGO B. FC CRISTALINA</t>
  </si>
  <si>
    <t>CARP0743</t>
  </si>
  <si>
    <t>VR LA BELLA NOGALES DE COMBIA</t>
  </si>
  <si>
    <t>CARN0807</t>
  </si>
  <si>
    <t>VD CEBOLLAL FCA LA COCA</t>
  </si>
  <si>
    <t>CARQ0117</t>
  </si>
  <si>
    <t>VR SANTO DOMINGO FC PATIO BONITO</t>
  </si>
  <si>
    <t>CARP0536</t>
  </si>
  <si>
    <t>PARCELACION LA ESPERANZA</t>
  </si>
  <si>
    <t>CARP0024</t>
  </si>
  <si>
    <t>CARP0190</t>
  </si>
  <si>
    <t>VR SANTO DOMINGO FC SINAI</t>
  </si>
  <si>
    <t>CIRN0479</t>
  </si>
  <si>
    <t>VDA NARANJAL FCA HORIZONTE</t>
  </si>
  <si>
    <t>CIRQ0287</t>
  </si>
  <si>
    <t>VR NARANJAL BAJO FC EL VERGEL</t>
  </si>
  <si>
    <t>CIRQ0087</t>
  </si>
  <si>
    <t>FC EL PORVENIR VR CONGOL</t>
  </si>
  <si>
    <t>MORP0401</t>
  </si>
  <si>
    <t>VR LA JULIA FC PIRAMITA ALTA</t>
  </si>
  <si>
    <t>MOUN0157</t>
  </si>
  <si>
    <t>BRR VILLA JERUSALEN MNZ J 18</t>
  </si>
  <si>
    <t>CIRQ0245</t>
  </si>
  <si>
    <t>VR LA POLA FC LA MARINA</t>
  </si>
  <si>
    <t>CIRQ0243</t>
  </si>
  <si>
    <t>VR LA POLA FC BALCONES</t>
  </si>
  <si>
    <t>CIRQ0312</t>
  </si>
  <si>
    <t>FC LA GAVIOTA CRISTALINA</t>
  </si>
  <si>
    <t>MOUQ0136</t>
  </si>
  <si>
    <t>BA CIUDAD ALEGRIA</t>
  </si>
  <si>
    <t>MORQ0612</t>
  </si>
  <si>
    <t>VR LA JULIA FC EL EDEN</t>
  </si>
  <si>
    <t>CIRQ0100</t>
  </si>
  <si>
    <t>V/HOJAS ANCHAS FC PORVENIR</t>
  </si>
  <si>
    <t>CIRQ0293</t>
  </si>
  <si>
    <t>VR SAN CAMILO FC VL NELLY</t>
  </si>
  <si>
    <t>CIRQ0313</t>
  </si>
  <si>
    <t>CASETA LA 18 CRISTALINA</t>
  </si>
  <si>
    <t>CIRQ0366</t>
  </si>
  <si>
    <t>VR CRISTALINA FC LA ESMERALDA</t>
  </si>
  <si>
    <t>CIRQ0284</t>
  </si>
  <si>
    <t>VR NARANJAL BAJO FC TRES ESQUINAS</t>
  </si>
  <si>
    <t>MORP0017</t>
  </si>
  <si>
    <t>VR JULIA VL ISABELA</t>
  </si>
  <si>
    <t>CIRQ0286</t>
  </si>
  <si>
    <t>VR NARANJAL BAJO FC EL RECREO</t>
  </si>
  <si>
    <t>MORQ0608</t>
  </si>
  <si>
    <t>VR LA JULIA FC LA MIRANDA</t>
  </si>
  <si>
    <t>ARRQ0537</t>
  </si>
  <si>
    <t>FC EL REPOSO VR MESOPOTAMIA</t>
  </si>
  <si>
    <t>MOUQ0137</t>
  </si>
  <si>
    <t>CIRQ0389</t>
  </si>
  <si>
    <t>VR PIAMONTE FC LA ESPERANZA</t>
  </si>
  <si>
    <t>MORP0023</t>
  </si>
  <si>
    <t>VR JULIA FC PORTUGAL</t>
  </si>
  <si>
    <t>CIRQ0309</t>
  </si>
  <si>
    <t>FC EL PRADO CRISTALINA</t>
  </si>
  <si>
    <t>CIRP0092</t>
  </si>
  <si>
    <t>FC SAN NICOLAS VR EL CONGOL</t>
  </si>
  <si>
    <t>CIRP0253</t>
  </si>
  <si>
    <t>FC VALPARAISO VDA VILLARAZO</t>
  </si>
  <si>
    <t>CIRQ0091</t>
  </si>
  <si>
    <t>FC LA TABACA VR CONGAL</t>
  </si>
  <si>
    <t>MORQ0404</t>
  </si>
  <si>
    <t>VR LA JULIA FC EL PERU</t>
  </si>
  <si>
    <t>CIRQ0334</t>
  </si>
  <si>
    <t>VR CONGAL FC PORVENIR</t>
  </si>
  <si>
    <t>CIRQ0289</t>
  </si>
  <si>
    <t>VR NARANJAL BAJO FC BUENOS AIRES</t>
  </si>
  <si>
    <t>MORQ0019</t>
  </si>
  <si>
    <t>VR LA JULIA FC EL RECREO</t>
  </si>
  <si>
    <t>CIRQ0390</t>
  </si>
  <si>
    <t>VR CHUZO BRAVO FC LA CARMELITA</t>
  </si>
  <si>
    <t>CIRN0504</t>
  </si>
  <si>
    <t>CND ECOLOGICO SAN MIGUEL VDA EL CONGAL</t>
  </si>
  <si>
    <t>MOUQ0142</t>
  </si>
  <si>
    <t>CIRQ0249</t>
  </si>
  <si>
    <t>VR PIAMONTE ESC PIAMONTE</t>
  </si>
  <si>
    <t>CIRQ0315</t>
  </si>
  <si>
    <t>FC VL CAROLINA CRISTALINA</t>
  </si>
  <si>
    <t>CIRQ0367</t>
  </si>
  <si>
    <t>FC EL SILENCIO CRISTALINA</t>
  </si>
  <si>
    <t>CIRQ0283</t>
  </si>
  <si>
    <t>VR NARANJAL BAJO FC LOS NARANJOS</t>
  </si>
  <si>
    <t>CIRN0509</t>
  </si>
  <si>
    <t>VDA LA CRISTALINA FCA LA MARIA</t>
  </si>
  <si>
    <t>CIRQ0318</t>
  </si>
  <si>
    <t>VR HOJAS ANCHAS FC EL RODEO</t>
  </si>
  <si>
    <t>CIRQ0308</t>
  </si>
  <si>
    <t>CASETA LA FLORESITA CRISTALINA</t>
  </si>
  <si>
    <t>CIRQ0306</t>
  </si>
  <si>
    <t>VR CRISTALINA FC LA ESPERANZA</t>
  </si>
  <si>
    <t>CIRQ0292</t>
  </si>
  <si>
    <t>VR NARANJAL BAJO FC LA VILLA</t>
  </si>
  <si>
    <t>CIRQ0310</t>
  </si>
  <si>
    <t>FC LA MIRANDA LA CRISTALINA</t>
  </si>
  <si>
    <t>CIRP0317</t>
  </si>
  <si>
    <t>ANT TRANSM QUIND CRISTALINA</t>
  </si>
  <si>
    <t>CIRN0500</t>
  </si>
  <si>
    <t>FCA LAS DELIAS VDA HOJAS ANCHAS</t>
  </si>
  <si>
    <t>CIRQ0250</t>
  </si>
  <si>
    <t>VR PIAMONTE FC EL ROCIO</t>
  </si>
  <si>
    <t>MORP0016</t>
  </si>
  <si>
    <t>CIRQ0413</t>
  </si>
  <si>
    <t>VR NARANJAL BAJO FC SAN ANTONIO</t>
  </si>
  <si>
    <t>CIRQ0299</t>
  </si>
  <si>
    <t>VR HOJAS ANCHAS FC STA HELENA</t>
  </si>
  <si>
    <t>CIRQ0307</t>
  </si>
  <si>
    <t>FC CAMPOHERMOSO VDA LA CRISTALINA</t>
  </si>
  <si>
    <t>CIRQ0343</t>
  </si>
  <si>
    <t>VDA HOJAS ANCHAS FCA LAS  DELICIAS</t>
  </si>
  <si>
    <t>MOUQ0140</t>
  </si>
  <si>
    <t>CIRP0462</t>
  </si>
  <si>
    <t>VR HOJAS ANCHAS ANT.COMCEL LA ALEGRIA</t>
  </si>
  <si>
    <t>CIRQ0244</t>
  </si>
  <si>
    <t>VR LA POLA FC GALICIA</t>
  </si>
  <si>
    <t>CIRQ0088</t>
  </si>
  <si>
    <t>FC LA CHUSPA VR CONGOL</t>
  </si>
  <si>
    <t>MOUQ0143</t>
  </si>
  <si>
    <t>MOUQ0154</t>
  </si>
  <si>
    <t>URB VILLA JERUSALEN MZ F CASA 13</t>
  </si>
  <si>
    <t>CIRQ0453</t>
  </si>
  <si>
    <t>VR CRISTALINA FC PRIMAVERA</t>
  </si>
  <si>
    <t>MORN0721</t>
  </si>
  <si>
    <t>VR LA JULIA FC VILLA VICTORIA</t>
  </si>
  <si>
    <t>CIRQ0288</t>
  </si>
  <si>
    <t>VR NARANJAL BAJO FC VL CRISTALINA</t>
  </si>
  <si>
    <t>CIRN0493</t>
  </si>
  <si>
    <t>FCA SANTA ELENA VDA LA CRISTALINA</t>
  </si>
  <si>
    <t>CIRP0090</t>
  </si>
  <si>
    <t>FC EL ANTOJO VDA EL CONGAL</t>
  </si>
  <si>
    <t>MORQ0607</t>
  </si>
  <si>
    <t>VR LA JULIA FC LA FLORESTA</t>
  </si>
  <si>
    <t>CIRQ0246</t>
  </si>
  <si>
    <t>VR LA POLA FC EL RETIRO</t>
  </si>
  <si>
    <t>MOUQ0138</t>
  </si>
  <si>
    <t>CIRQ0089</t>
  </si>
  <si>
    <t>ESC EL CONGAL VDA EL CONGAL</t>
  </si>
  <si>
    <t>CIRQ0302</t>
  </si>
  <si>
    <t>FC STA HELENA VR H ANCHAS</t>
  </si>
  <si>
    <t>MORQ0649</t>
  </si>
  <si>
    <t>VR LA FRONTERA FC ARGENTINA</t>
  </si>
  <si>
    <t>CIRP0349</t>
  </si>
  <si>
    <t>VR NARANJAL FC BISCOCHO</t>
  </si>
  <si>
    <t>MOUQ0141</t>
  </si>
  <si>
    <t>CIRQ0295</t>
  </si>
  <si>
    <t>VR HOJAS ANCHAS FC EL PLANAZO</t>
  </si>
  <si>
    <t>CIRQ0314</t>
  </si>
  <si>
    <t>FC EL RECUERDO CRISTALINA</t>
  </si>
  <si>
    <t>CIRQ0222</t>
  </si>
  <si>
    <t>VR PRADERA FC EL NOGAL</t>
  </si>
  <si>
    <t>CIRQ0360</t>
  </si>
  <si>
    <t>VR NARANJAL B. FC TRES DIAMANTES</t>
  </si>
  <si>
    <t>MOUQ0153</t>
  </si>
  <si>
    <t>URB VILLA JERUSALEN MZ G CASA 23</t>
  </si>
  <si>
    <t>CIRQ0298</t>
  </si>
  <si>
    <t>VR HOJAS ANCHAS FC GUARICONGA</t>
  </si>
  <si>
    <t>CIRQ0303</t>
  </si>
  <si>
    <t>FC PORTO VUELO VR H ANCHAS</t>
  </si>
  <si>
    <t>CIRQ0223</t>
  </si>
  <si>
    <t>VR PRADERA FC LA ESPERANZA</t>
  </si>
  <si>
    <t>CIRQ0252</t>
  </si>
  <si>
    <t>VR PIAMONTE FC LA ESMERALDA</t>
  </si>
  <si>
    <t>CIRP0345</t>
  </si>
  <si>
    <t>FC LA ADRIANA VDA HOJAS ANCHAS</t>
  </si>
  <si>
    <t>CIRQ0412</t>
  </si>
  <si>
    <t>VR NARANJAL BAJO FC HOJAS ANCHAS</t>
  </si>
  <si>
    <t>QUUP0036</t>
  </si>
  <si>
    <t>ALCALDIA MUNICIPAL CL 12 CR 7</t>
  </si>
  <si>
    <t>304-24-</t>
  </si>
  <si>
    <t>QUUP0054</t>
  </si>
  <si>
    <t>CL 17 4 34 TELECOM</t>
  </si>
  <si>
    <t>QUUQ0081</t>
  </si>
  <si>
    <t>BA GRISALES CR 13 CL 11</t>
  </si>
  <si>
    <t>QUUP0114</t>
  </si>
  <si>
    <t>CRA 7 15 26 E/CARAMANTA</t>
  </si>
  <si>
    <t>QUUQ0002</t>
  </si>
  <si>
    <t>CRA 7 CLL 6 FUNDADORES</t>
  </si>
  <si>
    <t>QUUN0123</t>
  </si>
  <si>
    <t>BR LAS 10 CASAS OBRA TUCUMBI</t>
  </si>
  <si>
    <t>QUUQ0017</t>
  </si>
  <si>
    <t>URB JOSE HILARIO LOPEZ MZ I CS 8</t>
  </si>
  <si>
    <t>QUUQ0025</t>
  </si>
  <si>
    <t>CRA 10 CLL 18 EQ</t>
  </si>
  <si>
    <t>QUUQ0005</t>
  </si>
  <si>
    <t>BA GONZALEZ CR 9 CL 6 EQS</t>
  </si>
  <si>
    <t>QUUQ0037</t>
  </si>
  <si>
    <t>CR 7 CL 13 ESQ</t>
  </si>
  <si>
    <t>QUUP0064</t>
  </si>
  <si>
    <t>CR 6 FC EL ROCIO</t>
  </si>
  <si>
    <t>QUUQ0101</t>
  </si>
  <si>
    <t>URB LAS ORQUIDEAS MZ C CS 12</t>
  </si>
  <si>
    <t>QUUQ0067</t>
  </si>
  <si>
    <t>BA CLEMENTINA MZ D CS 28</t>
  </si>
  <si>
    <t>QUUQ0088</t>
  </si>
  <si>
    <t>URB LAS CABA?AS MZ 7 CS 4</t>
  </si>
  <si>
    <t>QUUN0119</t>
  </si>
  <si>
    <t>CRA 2 CLL 19 CENTENARIO</t>
  </si>
  <si>
    <t>QUUQ0011</t>
  </si>
  <si>
    <t>CR 9 CL 11</t>
  </si>
  <si>
    <t>QUUQ0057</t>
  </si>
  <si>
    <t>CR 3 17 EQ</t>
  </si>
  <si>
    <t>QUUQ0010</t>
  </si>
  <si>
    <t>BA GAITAN MZ 8 CS 25</t>
  </si>
  <si>
    <t>QUUQ0012</t>
  </si>
  <si>
    <t>URB VL DE FOCAFE MZ 1 CS 1</t>
  </si>
  <si>
    <t>QUUQ0022</t>
  </si>
  <si>
    <t>CRA 10 13 04</t>
  </si>
  <si>
    <t>QUUQ0090</t>
  </si>
  <si>
    <t>URB CRUZ ROJA MZ D CS 1</t>
  </si>
  <si>
    <t>QUUQ0053</t>
  </si>
  <si>
    <t>CR 3 16 EQ</t>
  </si>
  <si>
    <t>QUUQ0016</t>
  </si>
  <si>
    <t>CR 12 CL 11 EQ</t>
  </si>
  <si>
    <t>QUUQ0024</t>
  </si>
  <si>
    <t>ESC ANTONIO SANTOS CR 10 CL 17</t>
  </si>
  <si>
    <t>QUUQ0055</t>
  </si>
  <si>
    <t>CR 5 CL 17 ESQ TELECOM CAMARA</t>
  </si>
  <si>
    <t>QUUQ0078</t>
  </si>
  <si>
    <t>URB EL CACIQUE MZ 4 CS 8</t>
  </si>
  <si>
    <t>QUUQ0019</t>
  </si>
  <si>
    <t>URB LOS LAURELES MZ 14 CS 6</t>
  </si>
  <si>
    <t>QUUP0049</t>
  </si>
  <si>
    <t>CL 14 5 37 ED LOS PROFESIONALES</t>
  </si>
  <si>
    <t>QUUQ0098</t>
  </si>
  <si>
    <t>EL ENSUEÑO MZ 41</t>
  </si>
  <si>
    <t>QUUQ0110</t>
  </si>
  <si>
    <t>CRA 9 URB. PALMA DE CERA</t>
  </si>
  <si>
    <t>QUUQ0059</t>
  </si>
  <si>
    <t>CRA 5 CLLE 21 ESQUINA</t>
  </si>
  <si>
    <t>QUUQ0029</t>
  </si>
  <si>
    <t>URB VILLA LAURA MZ D CS 8</t>
  </si>
  <si>
    <t>QUUQ0045</t>
  </si>
  <si>
    <t>CR 5 12 57</t>
  </si>
  <si>
    <t>QUUQ0042</t>
  </si>
  <si>
    <t>CL 15 6 52</t>
  </si>
  <si>
    <t>QUUQ0058</t>
  </si>
  <si>
    <t>CRA 5 19 25</t>
  </si>
  <si>
    <t>QUUQ0071</t>
  </si>
  <si>
    <t>URB NUEVO HORIZONTE</t>
  </si>
  <si>
    <t>QUUQ0094</t>
  </si>
  <si>
    <t>URB EL ENSUE?O MZ 27 CS 16</t>
  </si>
  <si>
    <t>QUUQ0020</t>
  </si>
  <si>
    <t>URB LOS LAURELES MZ 5 CS 1</t>
  </si>
  <si>
    <t>QUUQ0074</t>
  </si>
  <si>
    <t>URB CINCUENTENARIO CS 18A</t>
  </si>
  <si>
    <t>QUUQ0075</t>
  </si>
  <si>
    <t>URB CINCUENTENARIO CS 23</t>
  </si>
  <si>
    <t>QUUQ0087</t>
  </si>
  <si>
    <t>URB ENSUEÑO SECT LA CARRILERA</t>
  </si>
  <si>
    <t>QUUQ0007</t>
  </si>
  <si>
    <t>BA LOS CEREZOS MZ D CS 23</t>
  </si>
  <si>
    <t>QUUP0079</t>
  </si>
  <si>
    <t>SEDE ROTARIO VIA A ARMENIA</t>
  </si>
  <si>
    <t>QUUQ0093</t>
  </si>
  <si>
    <t>URB EL ENSUE?O MZ 25 CS 1</t>
  </si>
  <si>
    <t>QUUQ0082</t>
  </si>
  <si>
    <t>BA GRISALES MZ R CS 08</t>
  </si>
  <si>
    <t>QUUQ0026</t>
  </si>
  <si>
    <t>URB. LA ELVIRA ETAPA TRES</t>
  </si>
  <si>
    <t>QURP0306</t>
  </si>
  <si>
    <t>CIUDADELA EL ENSUEÑO FC EL ENSUEÑO</t>
  </si>
  <si>
    <t>QUUQ0061</t>
  </si>
  <si>
    <t>CR 6 22 08</t>
  </si>
  <si>
    <t>QUUQ0066</t>
  </si>
  <si>
    <t>URB LAS ORQUIDEAS MZ A CS 12</t>
  </si>
  <si>
    <t>QUUQ0113</t>
  </si>
  <si>
    <t>BA CLEMENTINA MZ C CS 21</t>
  </si>
  <si>
    <t>QUUQ0091</t>
  </si>
  <si>
    <t>URB MILAN MZ 14 CS 1</t>
  </si>
  <si>
    <t>QURP0476</t>
  </si>
  <si>
    <t>FCA LA CANCHA SAL FILANDIA</t>
  </si>
  <si>
    <t>QUUQ0076</t>
  </si>
  <si>
    <t>URB NUEVA ALEJANDRIA MZ 1 CS 4</t>
  </si>
  <si>
    <t>QUUQ0044</t>
  </si>
  <si>
    <t>COL IMMI CR 4 CL 11</t>
  </si>
  <si>
    <t>QUUQ0006</t>
  </si>
  <si>
    <t>BRR GONZALEZ CR 10 No. 6 62</t>
  </si>
  <si>
    <t>QUUQ0092</t>
  </si>
  <si>
    <t>URB EL ENSUE?O MZ 22 CS 1</t>
  </si>
  <si>
    <t>QUUQ0021</t>
  </si>
  <si>
    <t>URB LOS LAURELES MZ 9 CS 1</t>
  </si>
  <si>
    <t>QUUQ0095</t>
  </si>
  <si>
    <t>URB EL MIRADOR</t>
  </si>
  <si>
    <t>QUUQ0033</t>
  </si>
  <si>
    <t>URB APOQUIM MZ A CS 13</t>
  </si>
  <si>
    <t>QUUN0120</t>
  </si>
  <si>
    <t>OBRA PROVISIONAL TOLEDO NORTE</t>
  </si>
  <si>
    <t>QUUQ0043</t>
  </si>
  <si>
    <t>CL 10 4 44</t>
  </si>
  <si>
    <t>QUUQ0051</t>
  </si>
  <si>
    <t>CR 3 14 37</t>
  </si>
  <si>
    <t>QUUP0107</t>
  </si>
  <si>
    <t>CLL 16 FC MARCELA ANT.COMCEL</t>
  </si>
  <si>
    <t>QUUQ0014</t>
  </si>
  <si>
    <t>URB EL ENSUE?O MZ 11 CS 4</t>
  </si>
  <si>
    <t>QUUQ0027</t>
  </si>
  <si>
    <t>CR 10B CL 19</t>
  </si>
  <si>
    <t>QUUQ0073</t>
  </si>
  <si>
    <t>CL 25 TV 1 BALNEARIO</t>
  </si>
  <si>
    <t>QUUP0077</t>
  </si>
  <si>
    <t>ALMACAFE</t>
  </si>
  <si>
    <t>QUUQ0086</t>
  </si>
  <si>
    <t>FC EL OASIS SECT CARRILERA</t>
  </si>
  <si>
    <t>QUUN0124</t>
  </si>
  <si>
    <t>TACURRUMBI QUIMBAYA</t>
  </si>
  <si>
    <t>QUUN0122</t>
  </si>
  <si>
    <t>CIUDADELA EL ENSUEÑO MZ 32 BLOQUE 6</t>
  </si>
  <si>
    <t>QUUQ0089</t>
  </si>
  <si>
    <t>URB VL DEL ROSARIO MZ 11 CS 1</t>
  </si>
  <si>
    <t>QUUP0069</t>
  </si>
  <si>
    <t>COLISEO AV CINCUENTENARIO</t>
  </si>
  <si>
    <t>QUUN0121</t>
  </si>
  <si>
    <t>CLL 18 CRA 5 TORRE QUIMBAYA</t>
  </si>
  <si>
    <t>QUUQ0018</t>
  </si>
  <si>
    <t>URB LOS LAURELES CR 12 CL 13</t>
  </si>
  <si>
    <t>QUUQ0065</t>
  </si>
  <si>
    <t>CRA 7 CLL 25 ESQ</t>
  </si>
  <si>
    <t>QUUP0070</t>
  </si>
  <si>
    <t>COOP CAFICULTORES CL 2 TV 1</t>
  </si>
  <si>
    <t>QUUN0117</t>
  </si>
  <si>
    <t>CRA 6 21 08</t>
  </si>
  <si>
    <t>QUUQ0063</t>
  </si>
  <si>
    <t>CR 6 25 60</t>
  </si>
  <si>
    <t>QUUQ0008</t>
  </si>
  <si>
    <t>BA BUENOS AIRES CR 9 CL 10 EQ</t>
  </si>
  <si>
    <t>QUUP0028</t>
  </si>
  <si>
    <t>COOPERATIVA MOTORISTAS CL 19</t>
  </si>
  <si>
    <t>QUUN0116</t>
  </si>
  <si>
    <t>CRA 9 CLL 15 ESQU</t>
  </si>
  <si>
    <t>QUUP0030</t>
  </si>
  <si>
    <t>DIAGNOSTICENTRO CR 10A 20 33</t>
  </si>
  <si>
    <t>QUUQ0047</t>
  </si>
  <si>
    <t>CR 5 CL 15 ESQ BUTACOS</t>
  </si>
  <si>
    <t>QUUQ0004</t>
  </si>
  <si>
    <t>BA BUENOS AIRES CL 9 8 04</t>
  </si>
  <si>
    <t>QUUN0118</t>
  </si>
  <si>
    <t>CLL 19 6 10</t>
  </si>
  <si>
    <t>QUUQ0112</t>
  </si>
  <si>
    <t>CRA 9 CLL 6 ESQ</t>
  </si>
  <si>
    <t>QUUQ0003</t>
  </si>
  <si>
    <t>CRA 7 CLL 8</t>
  </si>
  <si>
    <t>QUUQ0031</t>
  </si>
  <si>
    <t>URB VICENTE LOPEZ MZ A CS 5</t>
  </si>
  <si>
    <t>QUUP0032</t>
  </si>
  <si>
    <t>ESTADIO MUNICIPAL</t>
  </si>
  <si>
    <t>QUUP0050</t>
  </si>
  <si>
    <t>CR 6 14 28</t>
  </si>
  <si>
    <t>QUUQ0052</t>
  </si>
  <si>
    <t>CL 15 CR 3</t>
  </si>
  <si>
    <t>QUUQ0062</t>
  </si>
  <si>
    <t>CR 6 24 02</t>
  </si>
  <si>
    <t>QUUQ0013</t>
  </si>
  <si>
    <t>URB VL DE FOCAFE MZ 5 CS 11</t>
  </si>
  <si>
    <t>QUUQ0060</t>
  </si>
  <si>
    <t>CL 20 CR 6</t>
  </si>
  <si>
    <t>QUUQ0009</t>
  </si>
  <si>
    <t>BA BUENOS AIRES CR 10 9 10</t>
  </si>
  <si>
    <t>QUUQ0097</t>
  </si>
  <si>
    <t>BRR VILLA DEL PRADO MZ 39 # 1</t>
  </si>
  <si>
    <t>ARUP1071</t>
  </si>
  <si>
    <t>CL 4N 13 43</t>
  </si>
  <si>
    <t>109-26-</t>
  </si>
  <si>
    <t>ARUQ2113</t>
  </si>
  <si>
    <t>CR 14 U GRAN COLOMBIA NUEVA CAMARA</t>
  </si>
  <si>
    <t>ARUP1052</t>
  </si>
  <si>
    <t>CL 3  13 20</t>
  </si>
  <si>
    <t>ARUN2539</t>
  </si>
  <si>
    <t>CRA 13A CLL 1N ARMENIA</t>
  </si>
  <si>
    <t>ARUN2340</t>
  </si>
  <si>
    <t>CL 2N 12 78  BR ALCAZAR</t>
  </si>
  <si>
    <t>ARUP1032</t>
  </si>
  <si>
    <t>CR 18  4 36</t>
  </si>
  <si>
    <t>ARUQ1013</t>
  </si>
  <si>
    <t>CR 18 16 124</t>
  </si>
  <si>
    <t>ARUN2494</t>
  </si>
  <si>
    <t>CLL 3N # 13 - 108</t>
  </si>
  <si>
    <t>ARUP0976</t>
  </si>
  <si>
    <t>CL 10  18 38</t>
  </si>
  <si>
    <t>ARUP1036</t>
  </si>
  <si>
    <t>CR 18 CL 3 17 59</t>
  </si>
  <si>
    <t>ARUQ0953</t>
  </si>
  <si>
    <t>CL 19  19 00</t>
  </si>
  <si>
    <t>ARUP0957</t>
  </si>
  <si>
    <t>CR 19 11 43</t>
  </si>
  <si>
    <t>ARUP1083</t>
  </si>
  <si>
    <t>CR 13 CL 1</t>
  </si>
  <si>
    <t>ARUQ0989</t>
  </si>
  <si>
    <t>CR 14 CL 7 ESQ CAMARA</t>
  </si>
  <si>
    <t>ARUP2050</t>
  </si>
  <si>
    <t>CL 2 CR 12 CLINICA UNINORTE</t>
  </si>
  <si>
    <t>ARUP1064</t>
  </si>
  <si>
    <t>CL 14N 13 100 E/ROMANZA</t>
  </si>
  <si>
    <t>ARUP1045</t>
  </si>
  <si>
    <t>CR 14 3 32</t>
  </si>
  <si>
    <t>ARUP1042</t>
  </si>
  <si>
    <t>CL 2  14 52</t>
  </si>
  <si>
    <t>ARUP1019</t>
  </si>
  <si>
    <t>CL 7 19 20</t>
  </si>
  <si>
    <t>ARUQ2212</t>
  </si>
  <si>
    <t>CRA 14 UNI. ALEXANDER HOMBOLTH</t>
  </si>
  <si>
    <t>ARUP1020</t>
  </si>
  <si>
    <t>CR 19 7A 52</t>
  </si>
  <si>
    <t>ARUP1038</t>
  </si>
  <si>
    <t>ED ALMIRANTE CL 2 17 55</t>
  </si>
  <si>
    <t>ARUP1073</t>
  </si>
  <si>
    <t>CR 13  2N 17 ALCAZAR DEL PARQUE</t>
  </si>
  <si>
    <t>ARUP1009</t>
  </si>
  <si>
    <t>CL 9 18 37</t>
  </si>
  <si>
    <t>ARUP1976</t>
  </si>
  <si>
    <t>CL1 12 36 UNINORTE</t>
  </si>
  <si>
    <t>ARUP1010</t>
  </si>
  <si>
    <t>CR  18  7 23</t>
  </si>
  <si>
    <t>ARUQ0958</t>
  </si>
  <si>
    <t>CL 12 17 53 CAMARA</t>
  </si>
  <si>
    <t>ARUP0970</t>
  </si>
  <si>
    <t>CL 11 17 42</t>
  </si>
  <si>
    <t>ARUP2239</t>
  </si>
  <si>
    <t>CRA 12 # 0-75 CLINICA DEL CAFE</t>
  </si>
  <si>
    <t>ARUP1029</t>
  </si>
  <si>
    <t>CL 5  16 23</t>
  </si>
  <si>
    <t>ARUN2606</t>
  </si>
  <si>
    <t>HABITAT RES II CALLE 3 CRA 14</t>
  </si>
  <si>
    <t>ARUP1077</t>
  </si>
  <si>
    <t>CRA 12 CL 2N 59.</t>
  </si>
  <si>
    <t>ARUQ0974</t>
  </si>
  <si>
    <t>CR 18 10 07</t>
  </si>
  <si>
    <t>ARUQ1037</t>
  </si>
  <si>
    <t>CR 18 2 68</t>
  </si>
  <si>
    <t>ARUP1018</t>
  </si>
  <si>
    <t>CR 19 3 97</t>
  </si>
  <si>
    <t>ARUN2348</t>
  </si>
  <si>
    <t>CRA 14 JERONIMO MARTINS</t>
  </si>
  <si>
    <t>ARUQ1027</t>
  </si>
  <si>
    <t>CR 18  5 35</t>
  </si>
  <si>
    <t>ARUP1026</t>
  </si>
  <si>
    <t>CR 19 3 81</t>
  </si>
  <si>
    <t>ARUP1832</t>
  </si>
  <si>
    <t>CR 14 1 23 CLINICA COOME LTDA</t>
  </si>
  <si>
    <t>ARUQ1075</t>
  </si>
  <si>
    <t>CR 12 CL 3N ESQ</t>
  </si>
  <si>
    <t>ARUP2254</t>
  </si>
  <si>
    <t>CALLE 2N 12 34 CEDICAFE</t>
  </si>
  <si>
    <t>ARUQ1031</t>
  </si>
  <si>
    <t>CR 18  4 35</t>
  </si>
  <si>
    <t>ARUP0946</t>
  </si>
  <si>
    <t>CLL 12 20 51 ED SAN JORGE</t>
  </si>
  <si>
    <t>ARUP0949</t>
  </si>
  <si>
    <t>CR 20  10 26</t>
  </si>
  <si>
    <t>ARUP1022</t>
  </si>
  <si>
    <t>CR 19 3 30</t>
  </si>
  <si>
    <t>ARUN2479</t>
  </si>
  <si>
    <t>CRA 12 NO 0N-20 MEDISALUD</t>
  </si>
  <si>
    <t>ARUP1058</t>
  </si>
  <si>
    <t>CR 14 CL 1N BOLO CLUB</t>
  </si>
  <si>
    <t>ARUQ1070</t>
  </si>
  <si>
    <t>CR 13A 1A 05 E/FUNDADORES</t>
  </si>
  <si>
    <t>ARUP0947</t>
  </si>
  <si>
    <t>CR 20 11 42</t>
  </si>
  <si>
    <t>ARUP0972</t>
  </si>
  <si>
    <t>CR 19  11 17</t>
  </si>
  <si>
    <t>ARUP1063</t>
  </si>
  <si>
    <t>CR 14 1N 40 SEGUROS BOLIVAR</t>
  </si>
  <si>
    <t>ARUP1056</t>
  </si>
  <si>
    <t>CR 14  1A 101 BOSQUES DE SAN MIGUEL</t>
  </si>
  <si>
    <t>ARUQ1078</t>
  </si>
  <si>
    <t>CR 12 1N 00</t>
  </si>
  <si>
    <t>ARUP1034</t>
  </si>
  <si>
    <t>CR 16  3 30</t>
  </si>
  <si>
    <t>ARUP2258</t>
  </si>
  <si>
    <t>CRA 19 # 2 96 QUINDIMAG</t>
  </si>
  <si>
    <t>ARUP2035</t>
  </si>
  <si>
    <t>CRA 16 9 60</t>
  </si>
  <si>
    <t>ARUQ0952</t>
  </si>
  <si>
    <t>CL 12  19 70</t>
  </si>
  <si>
    <t>ARUP2015</t>
  </si>
  <si>
    <t>CL 12  19 25</t>
  </si>
  <si>
    <t>ARUP2301</t>
  </si>
  <si>
    <t>CRA 14 1N 72 NUEVA EPS</t>
  </si>
  <si>
    <t>ARUQ1035</t>
  </si>
  <si>
    <t>CR 18 3 34 E/BALCONES GALAN</t>
  </si>
  <si>
    <t>ARUQ1919</t>
  </si>
  <si>
    <t>CR 19 3 46</t>
  </si>
  <si>
    <t>ARUP0975</t>
  </si>
  <si>
    <t>CL 18 10 00 COLTABACO</t>
  </si>
  <si>
    <t>ARUQ1047</t>
  </si>
  <si>
    <t>CL 4  13  44</t>
  </si>
  <si>
    <t>ARUP1041</t>
  </si>
  <si>
    <t>CLL 2 14 61 8000</t>
  </si>
  <si>
    <t>ARUN2449</t>
  </si>
  <si>
    <t>CLL 4 NO. 13-77 TORRE CIEN</t>
  </si>
  <si>
    <t>ARUQ1028</t>
  </si>
  <si>
    <t>CR 18 5 09</t>
  </si>
  <si>
    <t>ARUP2127</t>
  </si>
  <si>
    <t>CALLE 2 # 17-38 ANTENA MOVISTAR</t>
  </si>
  <si>
    <t>ARUP1076</t>
  </si>
  <si>
    <t>CR 12 CL 2N 59</t>
  </si>
  <si>
    <t>ARUP1044</t>
  </si>
  <si>
    <t>CENTRO COMERCIAL BOLIVAR</t>
  </si>
  <si>
    <t>ARUP1067</t>
  </si>
  <si>
    <t>CR 13 1A 39 MADRIGALES DEL PARQUE</t>
  </si>
  <si>
    <t>ARUQ1005</t>
  </si>
  <si>
    <t>CR 18  8 63</t>
  </si>
  <si>
    <t>ARUP1055</t>
  </si>
  <si>
    <t>CR 14 CL 1 20 CLINICA DEL PARQUE</t>
  </si>
  <si>
    <t>ARUQ1747</t>
  </si>
  <si>
    <t>CR 14 CL 2N ESQ CAMARA</t>
  </si>
  <si>
    <t>ARUP1007</t>
  </si>
  <si>
    <t>CR 17 7A 17</t>
  </si>
  <si>
    <t>ARUQ1011</t>
  </si>
  <si>
    <t>CR 18  7 27</t>
  </si>
  <si>
    <t>ARUP1023</t>
  </si>
  <si>
    <t>BA LAS PALMAS CL 2 CR 19</t>
  </si>
  <si>
    <t>ARUP1062</t>
  </si>
  <si>
    <t>CL 4A 13 127 TORRE HORIZONTE</t>
  </si>
  <si>
    <t>ARUP0973</t>
  </si>
  <si>
    <t>CR 19 10 60 TECNOLLANTAS</t>
  </si>
  <si>
    <t>ARUQ1065</t>
  </si>
  <si>
    <t>CL 3N  13 122</t>
  </si>
  <si>
    <t>ARUQ1889</t>
  </si>
  <si>
    <t>CR 19A  9 40 TEXACO</t>
  </si>
  <si>
    <t>ARUQ1024</t>
  </si>
  <si>
    <t>CL 2A 20 06</t>
  </si>
  <si>
    <t>ARUQ2250</t>
  </si>
  <si>
    <t>CRA 16 CLL 3 B. FUNDADORES</t>
  </si>
  <si>
    <t>ARUP1066</t>
  </si>
  <si>
    <t>CR 13 2N 55 IGLESIA DEL ESPIRITU SANTO</t>
  </si>
  <si>
    <t>ARUP2184</t>
  </si>
  <si>
    <t>CALLE 3 19 15</t>
  </si>
  <si>
    <t>ARUQ1030</t>
  </si>
  <si>
    <t>CR 18  4A 42</t>
  </si>
  <si>
    <t>ARUP0971</t>
  </si>
  <si>
    <t>CL 11  18 35 E/LA COLINA</t>
  </si>
  <si>
    <t>ARUQ0948</t>
  </si>
  <si>
    <t>CR 20  11 51</t>
  </si>
  <si>
    <t>ARUQ1049</t>
  </si>
  <si>
    <t>CR 13  3 61</t>
  </si>
  <si>
    <t>ARUP1082</t>
  </si>
  <si>
    <t>CR 13 CL 1N TORRES DE LA ALHAMBRA</t>
  </si>
  <si>
    <t>ARUP1012</t>
  </si>
  <si>
    <t>CR 18  7 58 SENA</t>
  </si>
  <si>
    <t>ARUP2112</t>
  </si>
  <si>
    <t>CRA 14 CL 1N BOLO CLUB</t>
  </si>
  <si>
    <t>ARUP1059</t>
  </si>
  <si>
    <t>AV BOLIVAR 1N 86 BANCO DE BOGOTA</t>
  </si>
  <si>
    <t>ARUP1021</t>
  </si>
  <si>
    <t>ARUP1053</t>
  </si>
  <si>
    <t>CR 14 1 33 CENTRO COMERCIAL BALEARES</t>
  </si>
  <si>
    <t>ARUP1074</t>
  </si>
  <si>
    <t>CR 12 CL 3N 12 27</t>
  </si>
  <si>
    <t>ARUP1080</t>
  </si>
  <si>
    <t>CR 13N 1 35 CLINICA CENTRAL Q</t>
  </si>
  <si>
    <t>ARUQ1043</t>
  </si>
  <si>
    <t>ARUN2461</t>
  </si>
  <si>
    <t>CLL 16  2-41 HABITAT</t>
  </si>
  <si>
    <t>ARUQ1993</t>
  </si>
  <si>
    <t>CL 1AN 12 70</t>
  </si>
  <si>
    <t>ARUQ1016</t>
  </si>
  <si>
    <t>CR 19 3 10</t>
  </si>
  <si>
    <t>ARUQ0978</t>
  </si>
  <si>
    <t>CR 16  10 36</t>
  </si>
  <si>
    <t>ARUN2569</t>
  </si>
  <si>
    <t>CRA 14 # 1-100 TORRE AVENIDA</t>
  </si>
  <si>
    <t>ARUP0955</t>
  </si>
  <si>
    <t>CL 12 19 25</t>
  </si>
  <si>
    <t>ARUP1051</t>
  </si>
  <si>
    <t>CR 13 CL 3 ESC DE ADMON Y MERCADOTECNIA</t>
  </si>
  <si>
    <t>QURN0617</t>
  </si>
  <si>
    <t>VR PTO ALEJANDRIA PLTA DE AGUA HOTEL BUENAVISTA</t>
  </si>
  <si>
    <t>QURQ0472</t>
  </si>
  <si>
    <t>VDA KERMAN FCA CASA NOSTRA</t>
  </si>
  <si>
    <t>QURQ0441</t>
  </si>
  <si>
    <t>VR LA MONTA?A FC EL PLACER</t>
  </si>
  <si>
    <t>QURQ0447</t>
  </si>
  <si>
    <t>VR LA MONTA?A FC LA ALCANCIA</t>
  </si>
  <si>
    <t>QURN0619</t>
  </si>
  <si>
    <t>VR KERMAN FC LAS MARGARITAS ANT.COMCEL</t>
  </si>
  <si>
    <t>QURN0628</t>
  </si>
  <si>
    <t>VR COROZAL FC CORCEGA</t>
  </si>
  <si>
    <t>QURP0368</t>
  </si>
  <si>
    <t>VR KERMAN HOTEL DECAMERON PANACA</t>
  </si>
  <si>
    <t>QURP0411</t>
  </si>
  <si>
    <t>VR KERMAN FC EL DIAMANTE</t>
  </si>
  <si>
    <t>QUUN0115</t>
  </si>
  <si>
    <t>URB TANAMBI</t>
  </si>
  <si>
    <t>QURN0638</t>
  </si>
  <si>
    <t>VR KERMAN FC LA BLANQUITA</t>
  </si>
  <si>
    <t>QURN0649</t>
  </si>
  <si>
    <t>SALON LAS HELICONIAS</t>
  </si>
  <si>
    <t>QURQ0410</t>
  </si>
  <si>
    <t>QURQ0436</t>
  </si>
  <si>
    <t>VR LA MONTA?A FC EL CACIQUE</t>
  </si>
  <si>
    <t>QURQ0450</t>
  </si>
  <si>
    <t>VR LA MONTA?A FC LIMONES</t>
  </si>
  <si>
    <t>QURP0452</t>
  </si>
  <si>
    <t>VR PTO ALEJANDRIA FC EL CORTIJO</t>
  </si>
  <si>
    <t>QURN0609</t>
  </si>
  <si>
    <t>VR LA MONTAÑA FC LA CANTALETA</t>
  </si>
  <si>
    <t>QUUQ0108</t>
  </si>
  <si>
    <t>V. SONIA DETRAS ESTADIO</t>
  </si>
  <si>
    <t>QURP0404</t>
  </si>
  <si>
    <t>VR EL ROCIO FC EL ROCIO</t>
  </si>
  <si>
    <t>QURP0423</t>
  </si>
  <si>
    <t>VR COROZAL FC LA CAMELIA</t>
  </si>
  <si>
    <t>QURP0430</t>
  </si>
  <si>
    <t>VR KERMAN FC LA PORTADA</t>
  </si>
  <si>
    <t>QURQ0407</t>
  </si>
  <si>
    <t>VR EL ROCIO FC VERGELITO</t>
  </si>
  <si>
    <t>QURN0610</t>
  </si>
  <si>
    <t>VR PTO ALEJANDRIA FC BUENAVISTA</t>
  </si>
  <si>
    <t>QURP0455</t>
  </si>
  <si>
    <t>BALNEARIO LAS BRISAS</t>
  </si>
  <si>
    <t>QURP0490</t>
  </si>
  <si>
    <t>VR KERMAN KM 7 HOTEL DEL CAMPO</t>
  </si>
  <si>
    <t>QURP0418</t>
  </si>
  <si>
    <t>ALMACEN PANACA</t>
  </si>
  <si>
    <t>QURP0599</t>
  </si>
  <si>
    <t>VR CEILAN CASAS CAMPESTRES LOS NOGALES</t>
  </si>
  <si>
    <t>QURQ0428</t>
  </si>
  <si>
    <t>VDA CROZAL FC MI REFUGIO</t>
  </si>
  <si>
    <t>QURQ0414</t>
  </si>
  <si>
    <t>VR KERMAN FC VL LEONOR</t>
  </si>
  <si>
    <t>QURQ0445</t>
  </si>
  <si>
    <t>VR LA MONTA?A FC VENECIA</t>
  </si>
  <si>
    <t>QURQ0406</t>
  </si>
  <si>
    <t>VR CEILAN FC EL REGALO</t>
  </si>
  <si>
    <t>QURP0488</t>
  </si>
  <si>
    <t>PANACA BIORGANICOS</t>
  </si>
  <si>
    <t>QURP0334</t>
  </si>
  <si>
    <t>FC LA SUIZA</t>
  </si>
  <si>
    <t>QURP0581</t>
  </si>
  <si>
    <t>VR KERMAN FCS PANACA ETAPA 2</t>
  </si>
  <si>
    <t>QUUP0034</t>
  </si>
  <si>
    <t>MOTEL QUIMBAYA VIA ALCALA</t>
  </si>
  <si>
    <t>QURP0435</t>
  </si>
  <si>
    <t>VR PEKIN FC PRIMAVERA</t>
  </si>
  <si>
    <t>QURP0413</t>
  </si>
  <si>
    <t>VR KERMAN FC ALEJANDRIA</t>
  </si>
  <si>
    <t>QURQ0437</t>
  </si>
  <si>
    <t>VR LA MONTA?A FC LA CANTALETA</t>
  </si>
  <si>
    <t>QURP0422</t>
  </si>
  <si>
    <t>CH PANACA</t>
  </si>
  <si>
    <t>QURP0431</t>
  </si>
  <si>
    <t>VR MONTA?A FC EL PORVENIR</t>
  </si>
  <si>
    <t>QURQ0586</t>
  </si>
  <si>
    <t>VR KERMAN FC HALCON</t>
  </si>
  <si>
    <t>QURP0332</t>
  </si>
  <si>
    <t>VR PUEBLO NUEVO FC MARAYBO 2</t>
  </si>
  <si>
    <t>QURQ0444</t>
  </si>
  <si>
    <t>VR LA MONTA?A FC GUADUALITO 2</t>
  </si>
  <si>
    <t>QURC0573</t>
  </si>
  <si>
    <t>VR KERMAN FC VILLA JENNY</t>
  </si>
  <si>
    <t>QURP0487</t>
  </si>
  <si>
    <t>HOTEL PANACA</t>
  </si>
  <si>
    <t>QURN0642</t>
  </si>
  <si>
    <t>VDA LA MONTAÑA FCA REGALITO</t>
  </si>
  <si>
    <t>QURP0416</t>
  </si>
  <si>
    <t>VR KERMAN FC KERMAN</t>
  </si>
  <si>
    <t>QURQ0449</t>
  </si>
  <si>
    <t>VR LA MONTA?A FC STA HELENA</t>
  </si>
  <si>
    <t>QURP0457</t>
  </si>
  <si>
    <t>VR PTO ALEJANDRIA FC LA SOCIEDAD</t>
  </si>
  <si>
    <t>QURQ0602</t>
  </si>
  <si>
    <t>VR COROZAL FC VILLA MIRIAN</t>
  </si>
  <si>
    <t>QURP0402</t>
  </si>
  <si>
    <t>QURN0631</t>
  </si>
  <si>
    <t>VDA LA MONTAÑA FCA EL POMAR</t>
  </si>
  <si>
    <t>QURP0570</t>
  </si>
  <si>
    <t>VR KERMAN CABA?AS PANACA ETP 1</t>
  </si>
  <si>
    <t>QURP0401</t>
  </si>
  <si>
    <t>VR EL ROCIO FC EL ESTABLO</t>
  </si>
  <si>
    <t>QURQ0440</t>
  </si>
  <si>
    <t>VR LA MONTA?A FC LA CONCHA</t>
  </si>
  <si>
    <t>QURQ0429</t>
  </si>
  <si>
    <t>VR COROZAL FC LA FLORESTA</t>
  </si>
  <si>
    <t>QURP0471</t>
  </si>
  <si>
    <t>VDA LA MONTA?A FC LA CAMELIA</t>
  </si>
  <si>
    <t>QURP0421</t>
  </si>
  <si>
    <t>PANACA CABALLERISAS</t>
  </si>
  <si>
    <t>QURP0434</t>
  </si>
  <si>
    <t>VR PEQUIN FC LA SOLEDAD</t>
  </si>
  <si>
    <t>QURQ0438</t>
  </si>
  <si>
    <t>VR LA MONTA?A FC PEKIN</t>
  </si>
  <si>
    <t>QURQ0594</t>
  </si>
  <si>
    <t>VR MONTA?A FC  HORIZONTE</t>
  </si>
  <si>
    <t>QURP0412</t>
  </si>
  <si>
    <t>VR KERMAN FC EL JARDIN</t>
  </si>
  <si>
    <t>QURQ0451</t>
  </si>
  <si>
    <t>VR LA MONTA?A FC LA BODEGA</t>
  </si>
  <si>
    <t>QUUQ0099</t>
  </si>
  <si>
    <t>NUEVO INSTITUTO QUIMBAYA</t>
  </si>
  <si>
    <t>QURP0432</t>
  </si>
  <si>
    <t>VR LA MONTA?A FC LA REINA</t>
  </si>
  <si>
    <t>QURP0417</t>
  </si>
  <si>
    <t>VR KERMAN FC LA CRISTINA</t>
  </si>
  <si>
    <t>QURQ0592</t>
  </si>
  <si>
    <t>VR KERMAN LOTES CAMELIAS</t>
  </si>
  <si>
    <t>QURQ0446</t>
  </si>
  <si>
    <t>VR LA MONTA?A FC EL RETIRO</t>
  </si>
  <si>
    <t>QURP0492</t>
  </si>
  <si>
    <t>ANTENA COLOMBIA MOVIL FC ESTABLO</t>
  </si>
  <si>
    <t>QURP0600</t>
  </si>
  <si>
    <t>QURQ0454</t>
  </si>
  <si>
    <t>CASERIO PTO ALEJANDRIA</t>
  </si>
  <si>
    <t>QURQ0443</t>
  </si>
  <si>
    <t>VR LA MONTA?A FC ARAUCARIAS</t>
  </si>
  <si>
    <t>QURQ0424</t>
  </si>
  <si>
    <t>VR COROZAL FC VL SONIA</t>
  </si>
  <si>
    <t>QURP0333</t>
  </si>
  <si>
    <t>CASA DE LA JUVENTUD</t>
  </si>
  <si>
    <t>QURP0419</t>
  </si>
  <si>
    <t>PANACA AVICULTURA</t>
  </si>
  <si>
    <t>FIUQ0031</t>
  </si>
  <si>
    <t>CL 1 FTE M D S LOPEZ</t>
  </si>
  <si>
    <t>FIUQ0037</t>
  </si>
  <si>
    <t>BA HORIZONTE MNZ B 4</t>
  </si>
  <si>
    <t>FIUQ0020</t>
  </si>
  <si>
    <t>CL 6A CON CR 4 EQ</t>
  </si>
  <si>
    <t>FIRN0382</t>
  </si>
  <si>
    <t>VR LUCITANIA LOTE 3 1A</t>
  </si>
  <si>
    <t>FIRP0238</t>
  </si>
  <si>
    <t>FC REALICO 3</t>
  </si>
  <si>
    <t>FIUN0046</t>
  </si>
  <si>
    <t>CENTRO DE REHABILITACION DE LA DROGADICION</t>
  </si>
  <si>
    <t>FIUQ0023</t>
  </si>
  <si>
    <t>CR 5A CON CL 4A</t>
  </si>
  <si>
    <t>FIUP0005</t>
  </si>
  <si>
    <t>CR 5 CLL 7 BANCO AGRARIO</t>
  </si>
  <si>
    <t>FIRN0381</t>
  </si>
  <si>
    <t>VR LA JULIA FC LA ESTRELLA</t>
  </si>
  <si>
    <t>FIRP0261</t>
  </si>
  <si>
    <t>VR CRUCES HD VERACRUZ</t>
  </si>
  <si>
    <t>CIRN0483</t>
  </si>
  <si>
    <t>VDA VILLA LIGIA SANJUAN DE LA LUZ LOT 4</t>
  </si>
  <si>
    <t>FIRP0285</t>
  </si>
  <si>
    <t>INVERSIONES CARDONA</t>
  </si>
  <si>
    <t>FIRQ0160</t>
  </si>
  <si>
    <t>VR LA PALMERA FC EL JARDIN</t>
  </si>
  <si>
    <t>CIRN0474</t>
  </si>
  <si>
    <t>URB SAN JULIAN VDA EL ROBLE</t>
  </si>
  <si>
    <t>FIRQ0203</t>
  </si>
  <si>
    <t>VR LA JULIA FC CS LOTE</t>
  </si>
  <si>
    <t>FIUQ0043</t>
  </si>
  <si>
    <t>CRA 5 # 4-46</t>
  </si>
  <si>
    <t>FIRP0273</t>
  </si>
  <si>
    <t>VL MARCELA</t>
  </si>
  <si>
    <t>FIRP0223</t>
  </si>
  <si>
    <t>FC EL REFUGIO</t>
  </si>
  <si>
    <t>CIRQ0466</t>
  </si>
  <si>
    <t>FCA LA FLORESTA VDA MEMBRILLAL</t>
  </si>
  <si>
    <t>FIRP0361</t>
  </si>
  <si>
    <t>VR CRUCES COND SAUSALITO</t>
  </si>
  <si>
    <t>SARQ0004</t>
  </si>
  <si>
    <t>VR SAN ANTONIO FC BOSQUECITO</t>
  </si>
  <si>
    <t>FIRP0232</t>
  </si>
  <si>
    <t>FC EL BRASIL</t>
  </si>
  <si>
    <t>CIRP0039</t>
  </si>
  <si>
    <t>FC ALBERNIA VDA LOS PINOS S ANTONIO</t>
  </si>
  <si>
    <t>FIRQ0195</t>
  </si>
  <si>
    <t>VR CASTALIA FC LA SIRIA</t>
  </si>
  <si>
    <t>FIRN0407</t>
  </si>
  <si>
    <t>VR LA JULIA FC LA MANUELA</t>
  </si>
  <si>
    <t>FIRN0380</t>
  </si>
  <si>
    <t>COND SAUSALITO BOSQUES DE SAUSALITO</t>
  </si>
  <si>
    <t>SARP0295</t>
  </si>
  <si>
    <t>VDA EL ROBLE FCA ZACARAY</t>
  </si>
  <si>
    <t>FIUQ0001</t>
  </si>
  <si>
    <t>CL 7A CR 2A EQ</t>
  </si>
  <si>
    <t>FIRP0215</t>
  </si>
  <si>
    <t>FC LA YERBABUENA VR BIZCOCHO</t>
  </si>
  <si>
    <t>SARP0009</t>
  </si>
  <si>
    <t>FCA ZARACAY VDA SAN ANTONIO</t>
  </si>
  <si>
    <t>FIRQ0256</t>
  </si>
  <si>
    <t>FC BENGALA VR CRUCES</t>
  </si>
  <si>
    <t>FIRP0259</t>
  </si>
  <si>
    <t>FIRN0409</t>
  </si>
  <si>
    <t>CND LUSITANIA LOTE 20 ETP 2</t>
  </si>
  <si>
    <t>FIRP0250</t>
  </si>
  <si>
    <t>FC MONTE REAL</t>
  </si>
  <si>
    <t>FIRQ0221</t>
  </si>
  <si>
    <t>VR BISCOCHO FC GALICIA</t>
  </si>
  <si>
    <t>FIUP0003</t>
  </si>
  <si>
    <t>SAGRADO CORAZON DE JESUS</t>
  </si>
  <si>
    <t>CIRQ0054</t>
  </si>
  <si>
    <t>VR SAN ANTONIO FC LOS POMOS</t>
  </si>
  <si>
    <t>SARQ0001</t>
  </si>
  <si>
    <t>GALLINERO LOS PINOS</t>
  </si>
  <si>
    <t>CIRP0037</t>
  </si>
  <si>
    <t>FC EL BOSQUE VDA EL AGRADO</t>
  </si>
  <si>
    <t>FIRP0255</t>
  </si>
  <si>
    <t>GRANJA BENGALA</t>
  </si>
  <si>
    <t>FIRQ0204</t>
  </si>
  <si>
    <t>VR LA INDIA FC PORVENIR</t>
  </si>
  <si>
    <t>FIRP0183</t>
  </si>
  <si>
    <t>VR LOTERIA FC VL MILA</t>
  </si>
  <si>
    <t>FIRQ0184</t>
  </si>
  <si>
    <t>FC EL SILENCIO</t>
  </si>
  <si>
    <t>FIRP0297</t>
  </si>
  <si>
    <t>FC FILANDIA / CRUCES</t>
  </si>
  <si>
    <t>FIUN0047</t>
  </si>
  <si>
    <t>DA EL VIGILANTE - FILANDIA</t>
  </si>
  <si>
    <t>FIRQ0158</t>
  </si>
  <si>
    <t>VR LA PALMERA FC LA CABA?A</t>
  </si>
  <si>
    <t>FIUQ0032</t>
  </si>
  <si>
    <t>ENTRADA A FILANDIA TDA LA RAMADA</t>
  </si>
  <si>
    <t>FIUQ0029</t>
  </si>
  <si>
    <t>BA TURBAY CL 2 CR 6 Y 7</t>
  </si>
  <si>
    <t>SARQ0016</t>
  </si>
  <si>
    <t>VDA EL ROBLE</t>
  </si>
  <si>
    <t>FIRQ0188</t>
  </si>
  <si>
    <t>FC LA ARDILLITA</t>
  </si>
  <si>
    <t>FIRQ0371</t>
  </si>
  <si>
    <t>VR LA JULIA  LA BALASTRERA</t>
  </si>
  <si>
    <t>FIRN0405</t>
  </si>
  <si>
    <t>VR CRUCES FC STA CLARA LOT 1</t>
  </si>
  <si>
    <t>CIRQ0011</t>
  </si>
  <si>
    <t>FC LA DIVISA VR LA CONCHA</t>
  </si>
  <si>
    <t>FIUQ0034</t>
  </si>
  <si>
    <t>CL 5A CON CR 6A</t>
  </si>
  <si>
    <t>FIRP0216</t>
  </si>
  <si>
    <t>SIERRA MORENA</t>
  </si>
  <si>
    <t>CIRP0040</t>
  </si>
  <si>
    <t>CO LA ALDEA</t>
  </si>
  <si>
    <t>FIRQ0163</t>
  </si>
  <si>
    <t>FIUP0026</t>
  </si>
  <si>
    <t>ESTADIO</t>
  </si>
  <si>
    <t>CIRP0018</t>
  </si>
  <si>
    <t>FC LA NEGRA VDA EL ROBLE</t>
  </si>
  <si>
    <t>FIRN0388</t>
  </si>
  <si>
    <t>VDA LA CASTALIA PORCICOLA EL JAZMIN</t>
  </si>
  <si>
    <t>FIUQ0042</t>
  </si>
  <si>
    <t>CRA 7 # 7-33</t>
  </si>
  <si>
    <t>FIUQ0027</t>
  </si>
  <si>
    <t>CR 5A 3 37 FTE</t>
  </si>
  <si>
    <t>FIRQ0263</t>
  </si>
  <si>
    <t>POLICIA CRUCES</t>
  </si>
  <si>
    <t>FIRP0243</t>
  </si>
  <si>
    <t>VDA CRUCES FCA LA ENREDADERA</t>
  </si>
  <si>
    <t>FIRP0181</t>
  </si>
  <si>
    <t>VR ROBLE FC VILLA AMANDA</t>
  </si>
  <si>
    <t>FIRP0241</t>
  </si>
  <si>
    <t>LUSITANIA VR CRUCES</t>
  </si>
  <si>
    <t>FIUQ0014</t>
  </si>
  <si>
    <t>BA RECREO CS 16</t>
  </si>
  <si>
    <t>CIRP0016</t>
  </si>
  <si>
    <t>FC LA FLORIDA VR CONCHA</t>
  </si>
  <si>
    <t>FIRQ0208</t>
  </si>
  <si>
    <t>VR LA INDIA FC LA JOYA</t>
  </si>
  <si>
    <t>FIRP0237</t>
  </si>
  <si>
    <t>PARCELACION LUSITANIA</t>
  </si>
  <si>
    <t>CIRP0354</t>
  </si>
  <si>
    <t>URB LOS YARUMOS VDA SAN ANTONIO</t>
  </si>
  <si>
    <t>FIUQ0033</t>
  </si>
  <si>
    <t>CR 3 CON CL 5 EQ</t>
  </si>
  <si>
    <t>FIRP0234</t>
  </si>
  <si>
    <t>CO LUSITANIA</t>
  </si>
  <si>
    <t>FIRQ0196</t>
  </si>
  <si>
    <t>VR CASTALIA FC BUENOS AIRES</t>
  </si>
  <si>
    <t>FIRP0214</t>
  </si>
  <si>
    <t>FC LA FORTUNA VR EL BIZCOCHO</t>
  </si>
  <si>
    <t>CIRQ0015</t>
  </si>
  <si>
    <t>FC PORTUGAL VDA MEMBRILLAL</t>
  </si>
  <si>
    <t>FIRQ0219</t>
  </si>
  <si>
    <t>VD CRUCES FC VILLA MATILDE</t>
  </si>
  <si>
    <t>CIRP0456</t>
  </si>
  <si>
    <t>COND LOS ANGELS VDA LOS PINOS</t>
  </si>
  <si>
    <t>FIRN0400</t>
  </si>
  <si>
    <t>FCA LA SIRENA VDA LA CASTALIA</t>
  </si>
  <si>
    <t>FIRQ0176</t>
  </si>
  <si>
    <t>VR LA JULIA FC EL JORDAN</t>
  </si>
  <si>
    <t>FIUQ0021</t>
  </si>
  <si>
    <t>CRA 2 CLL 6</t>
  </si>
  <si>
    <t>FIRP0262</t>
  </si>
  <si>
    <t>FIRP0242</t>
  </si>
  <si>
    <t>LUSITANIA LOTE 16</t>
  </si>
  <si>
    <t>CIRP0038</t>
  </si>
  <si>
    <t>PORCICOLA LA SIRIA VDA EL AGRADO</t>
  </si>
  <si>
    <t>CIRP0036</t>
  </si>
  <si>
    <t>AVICOLA EL BOSQUE VDA EL AGRADO</t>
  </si>
  <si>
    <t>SARP0024</t>
  </si>
  <si>
    <t>RTE BALCON DEL QUINDIO</t>
  </si>
  <si>
    <t>CIRP0021</t>
  </si>
  <si>
    <t>FC LA POPA VR BREMEN</t>
  </si>
  <si>
    <t>SARP0290</t>
  </si>
  <si>
    <t>VR PINOS FC VILLA CAROLINA</t>
  </si>
  <si>
    <t>FIRP0211</t>
  </si>
  <si>
    <t>VR LA JULIA FC VL LILIAN</t>
  </si>
  <si>
    <t>FIRQ0366</t>
  </si>
  <si>
    <t>VR LA JULIA FC JORDAN</t>
  </si>
  <si>
    <t>FIRN0415</t>
  </si>
  <si>
    <t>PROV.VDA BISCOCHO FCA SERRANIA II</t>
  </si>
  <si>
    <t>FIUQ0007</t>
  </si>
  <si>
    <t>CR 8A CON CL 6A</t>
  </si>
  <si>
    <t>FIUP0040</t>
  </si>
  <si>
    <t>VALLE DE BREM FILANDIA</t>
  </si>
  <si>
    <t>FIRP0217</t>
  </si>
  <si>
    <t>FIRQ0159</t>
  </si>
  <si>
    <t>VR LA PALMERA FC EL DANUVIO</t>
  </si>
  <si>
    <t>FIRQ0178</t>
  </si>
  <si>
    <t>VR LA JULIA FC VL DIANA</t>
  </si>
  <si>
    <t>CIRP0330</t>
  </si>
  <si>
    <t>VDA SAN ANTONIO CHALET YARUMOS LOTE 22</t>
  </si>
  <si>
    <t>FIRQ0312</t>
  </si>
  <si>
    <t>VR LA PALMERA FC VILLA NATALIA</t>
  </si>
  <si>
    <t>FIRQ0180</t>
  </si>
  <si>
    <t>FC BUENOS AIRES BALASTRERA</t>
  </si>
  <si>
    <t>FIRN0391</t>
  </si>
  <si>
    <t>FCA AGUA BONITA VDA LA  PALMERA</t>
  </si>
  <si>
    <t>CIRP0353</t>
  </si>
  <si>
    <t>FC MEMBRILLAL VR LA CONCHA</t>
  </si>
  <si>
    <t>CIRQ0006</t>
  </si>
  <si>
    <t>FC LA CAMELIA VDA MEMBRILLAL</t>
  </si>
  <si>
    <t>SARP0014</t>
  </si>
  <si>
    <t>FC EL ALERO MASO VDA LOS ROBLES</t>
  </si>
  <si>
    <t>FIRQ0187</t>
  </si>
  <si>
    <t>VR LA LOTERIA FC LA PISCINA</t>
  </si>
  <si>
    <t>CIRP0004</t>
  </si>
  <si>
    <t>VR LA CONCHA FC EL SILENCIO</t>
  </si>
  <si>
    <t>FIRP0264</t>
  </si>
  <si>
    <t>VR LA JULIA FC EL VATICANO</t>
  </si>
  <si>
    <t>FIRN0419</t>
  </si>
  <si>
    <t>FCA GUANDOLO</t>
  </si>
  <si>
    <t>SARN0311</t>
  </si>
  <si>
    <t>VR EL ROBLE ANT. COMCEL SAS</t>
  </si>
  <si>
    <t>FIRN0404</t>
  </si>
  <si>
    <t>FC LA DIVISA VD LA INDIA</t>
  </si>
  <si>
    <t>FIRP0174</t>
  </si>
  <si>
    <t>VR MORELIA FC EL CHALET</t>
  </si>
  <si>
    <t>CIRQ0023</t>
  </si>
  <si>
    <t>VR EL ROBLE ESC EL ROBLE</t>
  </si>
  <si>
    <t>FIRP0233</t>
  </si>
  <si>
    <t>PLANTA DE AGUA FILANDIA</t>
  </si>
  <si>
    <t>CIRP0035</t>
  </si>
  <si>
    <t>VR STA MARTA FC LA MESA</t>
  </si>
  <si>
    <t>FIRQ0157</t>
  </si>
  <si>
    <t>VR LA PALMERA FC LA ELVA</t>
  </si>
  <si>
    <t>FIRP0251</t>
  </si>
  <si>
    <t>FC PORTACHUELO</t>
  </si>
  <si>
    <t>SARP0005</t>
  </si>
  <si>
    <t>FC VL BEATRIZ VR SAN ANTONIO</t>
  </si>
  <si>
    <t>FIRP0186</t>
  </si>
  <si>
    <t>VR LOTERIA FC VL MARTHA</t>
  </si>
  <si>
    <t>FIUP0038</t>
  </si>
  <si>
    <t>MATADERO CL 1A</t>
  </si>
  <si>
    <t>FIUQ0015</t>
  </si>
  <si>
    <t>CL 8 CR 9</t>
  </si>
  <si>
    <t>FIUP0019</t>
  </si>
  <si>
    <t>CL 6A TELECOM</t>
  </si>
  <si>
    <t>FIRN0397</t>
  </si>
  <si>
    <t>VR BOLILLOS COND EL REFUGIO</t>
  </si>
  <si>
    <t>FIRP0235</t>
  </si>
  <si>
    <t>LOC PARCELACION LUSITANIA</t>
  </si>
  <si>
    <t>FIRQ0220</t>
  </si>
  <si>
    <t>CABA?AS LAS PALMAS VR CRUCES</t>
  </si>
  <si>
    <t>CIRP0042</t>
  </si>
  <si>
    <t>CO LA ALDEA CASA 23</t>
  </si>
  <si>
    <t>FIUQ0008</t>
  </si>
  <si>
    <t>CR 7 8 22</t>
  </si>
  <si>
    <t>FIRN0403</t>
  </si>
  <si>
    <t>VEREDA CRUCERO CONDOMINIO SAUSALITO</t>
  </si>
  <si>
    <t>CIRN0492</t>
  </si>
  <si>
    <t>CHALET YULI ANDREA VDA VILLA LIGIA</t>
  </si>
  <si>
    <t>FIRQ0190</t>
  </si>
  <si>
    <t>VR CASTALIA FC EL BOSQUE</t>
  </si>
  <si>
    <t>SARQ0015</t>
  </si>
  <si>
    <t>RESTAURANTE LOS ROBLES</t>
  </si>
  <si>
    <t>FIRP0239</t>
  </si>
  <si>
    <t>FC LA PAZ</t>
  </si>
  <si>
    <t>CIRP0024</t>
  </si>
  <si>
    <t>ESTADERO LOS ALPES VDA EL ROBLE</t>
  </si>
  <si>
    <t>FIRP0276</t>
  </si>
  <si>
    <t>CHAMPIZAL VR CRUCES</t>
  </si>
  <si>
    <t>FIRP0199</t>
  </si>
  <si>
    <t>VR LA INDIA FC EL RUBI</t>
  </si>
  <si>
    <t>FIUQ0002</t>
  </si>
  <si>
    <t>BA MIRADOR ET 2</t>
  </si>
  <si>
    <t>FIUQ0024</t>
  </si>
  <si>
    <t>CL 4A CON CR 4A</t>
  </si>
  <si>
    <t>FIRP0378</t>
  </si>
  <si>
    <t>FCA SAUSALITO FILANDIA</t>
  </si>
  <si>
    <t>FIUQ0036</t>
  </si>
  <si>
    <t>CL 8 BA PORVENIR</t>
  </si>
  <si>
    <t>FIRQ0194</t>
  </si>
  <si>
    <t>VR CASTALIA ESCUELA</t>
  </si>
  <si>
    <t>FIRP0287</t>
  </si>
  <si>
    <t>LOT LA ABEULA VR LUSITANIA</t>
  </si>
  <si>
    <t>FIUQ0006</t>
  </si>
  <si>
    <t>BA HORIZONTE</t>
  </si>
  <si>
    <t>FIRQ0185</t>
  </si>
  <si>
    <t>VR LOTERIA FC LA FRANCIA</t>
  </si>
  <si>
    <t>FIRQ0170</t>
  </si>
  <si>
    <t>VR MORELIA FC LA LIBIA</t>
  </si>
  <si>
    <t>FIRP0172</t>
  </si>
  <si>
    <t>FC LA JULIA</t>
  </si>
  <si>
    <t>CIRQ0012</t>
  </si>
  <si>
    <t>FC LA ESTRELLA VDA MEMBRILLAL</t>
  </si>
  <si>
    <t>CIRP0031</t>
  </si>
  <si>
    <t>CHL TRIUNFO VDA EL ROBLE</t>
  </si>
  <si>
    <t>FIRQ0200</t>
  </si>
  <si>
    <t>VR LA JULIA FC LAS DELICIAS</t>
  </si>
  <si>
    <t>CIRQ0010</t>
  </si>
  <si>
    <t>S</t>
  </si>
  <si>
    <t>FCA MEMBRILLAL VDA MEMBRILLAL</t>
  </si>
  <si>
    <t>FIUQ0028</t>
  </si>
  <si>
    <t>CL 2 CON CR 5 EQ</t>
  </si>
  <si>
    <t>CIRQ0014</t>
  </si>
  <si>
    <t>ESC LA CONCHA VDA MEMBRILLAL</t>
  </si>
  <si>
    <t>FIRQ0212</t>
  </si>
  <si>
    <t>FC PALO BIZCOCHO</t>
  </si>
  <si>
    <t>SARP0010</t>
  </si>
  <si>
    <t>LA RUBIELA SAN ANTONIO</t>
  </si>
  <si>
    <t>CIRP0019</t>
  </si>
  <si>
    <t>HD LA MARINA VDA EL ROBLE</t>
  </si>
  <si>
    <t>FIRQ0202</t>
  </si>
  <si>
    <t>VR LA JULIA FC LA PALOMA</t>
  </si>
  <si>
    <t>CIRP0027</t>
  </si>
  <si>
    <t>FC LA HOLANDA VDA LOS ROBLES</t>
  </si>
  <si>
    <t>SARN0305</t>
  </si>
  <si>
    <t>VR EL ROBLE FC VISTA HERMOSA</t>
  </si>
  <si>
    <t>FIRP0247</t>
  </si>
  <si>
    <t>FC EL HOYO</t>
  </si>
  <si>
    <t>FIRQ0225</t>
  </si>
  <si>
    <t>VR BISCOCHO FC LA POSADA</t>
  </si>
  <si>
    <t>FIRQ0191</t>
  </si>
  <si>
    <t>VR CASTALIA FC EL PLACER</t>
  </si>
  <si>
    <t>FIUQ0035</t>
  </si>
  <si>
    <t>CL 4 CON CR 3BIS</t>
  </si>
  <si>
    <t>FIUQ0017</t>
  </si>
  <si>
    <t>CR 7 BA CACIQUE</t>
  </si>
  <si>
    <t>FIUP0044</t>
  </si>
  <si>
    <t>CRA 1 CL 6 ANTENA COMCEL</t>
  </si>
  <si>
    <t>SARP0303</t>
  </si>
  <si>
    <t>VR EL ROBLE FC RENACER DE LA LADERA</t>
  </si>
  <si>
    <t>FIRP0240</t>
  </si>
  <si>
    <t>LUSITANIA 12</t>
  </si>
  <si>
    <t>CIRP0348</t>
  </si>
  <si>
    <t>VR SAN ANTONIO FC JUAN</t>
  </si>
  <si>
    <t>CIRP0017</t>
  </si>
  <si>
    <t>FC MEMBRILLA VR CONCHA</t>
  </si>
  <si>
    <t>FIRQ0189</t>
  </si>
  <si>
    <t>VR CASTALIA FC EL JAZMIN</t>
  </si>
  <si>
    <t>FIUN0045</t>
  </si>
  <si>
    <t>CRA 2  CALLE 5 PROYECTO FUNDADORES</t>
  </si>
  <si>
    <t>SARP0006</t>
  </si>
  <si>
    <t>VL DANIELA</t>
  </si>
  <si>
    <t>SARP0287</t>
  </si>
  <si>
    <t>VR SAN ANTONIO CULTIVO DE FLORES</t>
  </si>
  <si>
    <t>CIRP0028</t>
  </si>
  <si>
    <t>REST EL ROBLE VDA EL ROBLE</t>
  </si>
  <si>
    <t>FIRQ0317</t>
  </si>
  <si>
    <t>VR CRUCES FC AGUA BONITA</t>
  </si>
  <si>
    <t>FIRQ0198</t>
  </si>
  <si>
    <t>VR CASTALIA FC ALTO BONITO</t>
  </si>
  <si>
    <t>FIRQ0171</t>
  </si>
  <si>
    <t>VR MORELIA FC LA GLORIA</t>
  </si>
  <si>
    <t>SARP0013</t>
  </si>
  <si>
    <t>VR EL ROBLE FC PALERMO</t>
  </si>
  <si>
    <t>FIRP0258</t>
  </si>
  <si>
    <t>FC SAUSALITO</t>
  </si>
  <si>
    <t>CIRP0033</t>
  </si>
  <si>
    <t>FCA LA MESA VDA SANTA MARTHA</t>
  </si>
  <si>
    <t>FIRN0395</t>
  </si>
  <si>
    <t>COND. LUCITANIA LOTE 7A</t>
  </si>
  <si>
    <t>FIRP0207</t>
  </si>
  <si>
    <t>FIRP0253</t>
  </si>
  <si>
    <t>LA ALSACIA</t>
  </si>
  <si>
    <t>FIRQ0164</t>
  </si>
  <si>
    <t>FIUQ0022</t>
  </si>
  <si>
    <t>CR 5A CL 5A</t>
  </si>
  <si>
    <t>FIRP0298</t>
  </si>
  <si>
    <t>VR CRUCES LOTES SAUSALITO</t>
  </si>
  <si>
    <t>CIRP0449</t>
  </si>
  <si>
    <t>LOTE YARUMOS # 19 VDA SAN ANTONIO</t>
  </si>
  <si>
    <t>FIUQ0009</t>
  </si>
  <si>
    <t>BA LOS ANDES FTE AL 9 43</t>
  </si>
  <si>
    <t>CIRP0034</t>
  </si>
  <si>
    <t>FC LA MESA VD STA MARTA</t>
  </si>
  <si>
    <t>FIRQ0177</t>
  </si>
  <si>
    <t>VR LA JULIA FC LA GERANIA</t>
  </si>
  <si>
    <t>FIRN0383</t>
  </si>
  <si>
    <t>COD LUCITANIA LOT 13</t>
  </si>
  <si>
    <t>FIRQ0213</t>
  </si>
  <si>
    <t>VR LA JULIA FC TRES ESQUINAS</t>
  </si>
  <si>
    <t>FIRQ0179</t>
  </si>
  <si>
    <t>VR VL JULIA FC LOS AURES</t>
  </si>
  <si>
    <t>FIRP0279</t>
  </si>
  <si>
    <t>VERSALLES - LUSITANIA</t>
  </si>
  <si>
    <t>CIRP0009</t>
  </si>
  <si>
    <t>ANT CARACOL RADIO VDA MEMBRILLAL</t>
  </si>
  <si>
    <t>FIRQ0168</t>
  </si>
  <si>
    <t>ESC ANCIZAR LOPEZ</t>
  </si>
  <si>
    <t>FIRQ0313</t>
  </si>
  <si>
    <t>VR LA INDIA FC LA MARIA</t>
  </si>
  <si>
    <t>FIRQ0365</t>
  </si>
  <si>
    <t>VR LA INDIA FC CASCARON</t>
  </si>
  <si>
    <t>CIRP0044</t>
  </si>
  <si>
    <t>URB ABEDULES VDA SAN ANTONIO</t>
  </si>
  <si>
    <t>FIRP0227</t>
  </si>
  <si>
    <t>FC EL PALO VR BISCOCHO</t>
  </si>
  <si>
    <t>FIRP0218</t>
  </si>
  <si>
    <t>SARP0007</t>
  </si>
  <si>
    <t>FC EL REMANSO</t>
  </si>
  <si>
    <t>FIRQ0364</t>
  </si>
  <si>
    <t>VR JULIA FC FORTUNA</t>
  </si>
  <si>
    <t>FIUQ0039</t>
  </si>
  <si>
    <t>BA GUILLERMO LEON VALENCIA</t>
  </si>
  <si>
    <t>FIRP0245</t>
  </si>
  <si>
    <t>FC ARANJUEZ</t>
  </si>
  <si>
    <t>FIRP0280</t>
  </si>
  <si>
    <t>FC BELLAVISTA LUSITANIA</t>
  </si>
  <si>
    <t>CIRP0020</t>
  </si>
  <si>
    <t>CHALET JAZMINEZ VDA EL ROBLE</t>
  </si>
  <si>
    <t>FIUQ0012</t>
  </si>
  <si>
    <t>BA LOS ANDES FTE MZ B CS 1</t>
  </si>
  <si>
    <t>CIRP0030</t>
  </si>
  <si>
    <t>FCA SAN JULIAN VDA EL ROBLE</t>
  </si>
  <si>
    <t>FIRP0282</t>
  </si>
  <si>
    <t>VR LA JULIA FC LAS PALMAS</t>
  </si>
  <si>
    <t>FIRN0389</t>
  </si>
  <si>
    <t>VR MORELIA FC LA JULIA</t>
  </si>
  <si>
    <t>FIUP0030</t>
  </si>
  <si>
    <t>CR 5A CON CL 1A HOSPITAL</t>
  </si>
  <si>
    <t>CIRN0480</t>
  </si>
  <si>
    <t>VDA VILLA LIGIA FC SAN JUAN DE LA LUZ</t>
  </si>
  <si>
    <t>FIRQ0167</t>
  </si>
  <si>
    <t>VR MORELIA FC EL EDEN</t>
  </si>
  <si>
    <t>FIRQ0373</t>
  </si>
  <si>
    <t>VR CRUCES CJT EL REFUGIO</t>
  </si>
  <si>
    <t>SARN0328</t>
  </si>
  <si>
    <t>CONJUNTO SAN MIGUEL DE LOS PINOS</t>
  </si>
  <si>
    <t>FIUN0406</t>
  </si>
  <si>
    <t>ECO PARQUE MIRADOR DE FILANDIA</t>
  </si>
  <si>
    <t>CIRP0341</t>
  </si>
  <si>
    <t>URB VILLA LIGIA VDA SAN ANTONIO</t>
  </si>
  <si>
    <t>CIRP0041</t>
  </si>
  <si>
    <t>CND LA ALDEA  CASA 13</t>
  </si>
  <si>
    <t>CIRQ0026</t>
  </si>
  <si>
    <t>VR CRUCES FC LA ESPERANZA</t>
  </si>
  <si>
    <t>FIRQ0260</t>
  </si>
  <si>
    <t>VR CRUCES FC LA NARANJA</t>
  </si>
  <si>
    <t>FIRQ0315</t>
  </si>
  <si>
    <t>VR LOTERIQA FC EL VERGEL</t>
  </si>
  <si>
    <t>FIRQ0210</t>
  </si>
  <si>
    <t>VR LA INDIA CS HOTEL</t>
  </si>
  <si>
    <t>FIRP0246</t>
  </si>
  <si>
    <t>LOTE LUSITANIA</t>
  </si>
  <si>
    <t>FIRP0248</t>
  </si>
  <si>
    <t>CON LUCITANIA FC EL ANTOJO</t>
  </si>
  <si>
    <t>CIRP0008</t>
  </si>
  <si>
    <t>VR MEMBRILLAL FC EL PORVENIR</t>
  </si>
  <si>
    <t>CIRP0053</t>
  </si>
  <si>
    <t>COND LOS ROBLES VDA SAN ANTONIO</t>
  </si>
  <si>
    <t>FIRQ0197</t>
  </si>
  <si>
    <t>VR CASTALIA FC SAN CARLOS</t>
  </si>
  <si>
    <t>FIRP0363</t>
  </si>
  <si>
    <t>VDA CRUCES CND LUCITANIA LOT 3</t>
  </si>
  <si>
    <t>FIRQ0224</t>
  </si>
  <si>
    <t>VDA CRUCES FCA LA JUANA</t>
  </si>
  <si>
    <t>FIRP0265</t>
  </si>
  <si>
    <t>VR LA JULIA FC LA JULIETA</t>
  </si>
  <si>
    <t>SARN0349</t>
  </si>
  <si>
    <t>VDA SAN ANTONIO CON SAN MIGUEL DE LOS PINOS</t>
  </si>
  <si>
    <t>FIRP0228</t>
  </si>
  <si>
    <t>FC LA CHENA</t>
  </si>
  <si>
    <t>CIRP0445</t>
  </si>
  <si>
    <t>VDA SAN ANTONIO YARUMOS LT 6</t>
  </si>
  <si>
    <t>FIRP0226</t>
  </si>
  <si>
    <t>FC LA PAULINA</t>
  </si>
  <si>
    <t>SARQ0011</t>
  </si>
  <si>
    <t>FC LA UNGRIA VR LOS PINOS</t>
  </si>
  <si>
    <t>FIRQ0192</t>
  </si>
  <si>
    <t>FIRQ0169</t>
  </si>
  <si>
    <t>VR MORELIA FC EL REFUGIO</t>
  </si>
  <si>
    <t>FIRP0231</t>
  </si>
  <si>
    <t>FC LAS PAVAS VR CRUCES</t>
  </si>
  <si>
    <t>FIRQ0162</t>
  </si>
  <si>
    <t>VR LA PALMERA FC LA GUIRNALDA</t>
  </si>
  <si>
    <t>CIRP0436</t>
  </si>
  <si>
    <t>SARP0017</t>
  </si>
  <si>
    <t>FC SAN BERNARDO</t>
  </si>
  <si>
    <t>FIRP0374</t>
  </si>
  <si>
    <t>VR CRUCES CON LUCITANIA LT 22</t>
  </si>
  <si>
    <t>FIRN0399</t>
  </si>
  <si>
    <t>COND.LUCITANIA LOTE 3</t>
  </si>
  <si>
    <t>FIRP0292</t>
  </si>
  <si>
    <t>CIRP0358</t>
  </si>
  <si>
    <t>TORRE DE OLA ARRAYANAL VDA EL ROBLE</t>
  </si>
  <si>
    <t>FIUQ0011</t>
  </si>
  <si>
    <t>BA LOS ANDES MZ C CS 18</t>
  </si>
  <si>
    <t>FIUQ0013</t>
  </si>
  <si>
    <t>BA RECREO CR 9 CL 9 EQ</t>
  </si>
  <si>
    <t>FIUQ0004</t>
  </si>
  <si>
    <t>CL 7A CRA 5 ESQ</t>
  </si>
  <si>
    <t>FIRQ0173</t>
  </si>
  <si>
    <t>VR MORELIA FC EL ENCANTO</t>
  </si>
  <si>
    <t>FIRP0161</t>
  </si>
  <si>
    <t>VR LA PALMERA FC VL LUZ</t>
  </si>
  <si>
    <t>SARQ0003</t>
  </si>
  <si>
    <t>FC STA MARTA</t>
  </si>
  <si>
    <t>FIRQ0182</t>
  </si>
  <si>
    <t>FC CS LOT LOTERIA</t>
  </si>
  <si>
    <t>CIRN0482</t>
  </si>
  <si>
    <t>VR LA CONCHA FC LA LOTERIA</t>
  </si>
  <si>
    <t>FIRP0244</t>
  </si>
  <si>
    <t>FC LA FLORESTA LUSITANIA</t>
  </si>
  <si>
    <t>FIUQ0018</t>
  </si>
  <si>
    <t>PLAZA DE BOLIVAR CAMARA</t>
  </si>
  <si>
    <t>FIRP0281</t>
  </si>
  <si>
    <t>VL CONY</t>
  </si>
  <si>
    <t>CIRP0357</t>
  </si>
  <si>
    <t>URB LOS YARUMOS VDA LOS PINOS</t>
  </si>
  <si>
    <t>SARP0190</t>
  </si>
  <si>
    <t>RESTAURANTE EL ROBLE</t>
  </si>
  <si>
    <t>FIRP0274</t>
  </si>
  <si>
    <t>ARUN2345</t>
  </si>
  <si>
    <t>C.C CALIMA LOCALES</t>
  </si>
  <si>
    <t>112-32</t>
  </si>
  <si>
    <t>ARUN2346</t>
  </si>
  <si>
    <t>C.C CALIMA AREAS COMUNES</t>
  </si>
  <si>
    <t>ARUN2343</t>
  </si>
  <si>
    <t>C.C CALIMA LA 14</t>
  </si>
  <si>
    <t>ARUN2344</t>
  </si>
  <si>
    <t>C.C CALIMA CINEMAR</t>
  </si>
  <si>
    <t>CARP0508</t>
  </si>
  <si>
    <t>VDA EL CAIRO FCA EL PARAISO</t>
  </si>
  <si>
    <t>BURP0005</t>
  </si>
  <si>
    <t>VDA RIO VERDE FCA MONTERREY</t>
  </si>
  <si>
    <t>CARP0516</t>
  </si>
  <si>
    <t>VDA RIO VERDE FCA JAMAICA</t>
  </si>
  <si>
    <t>BAUQ0018</t>
  </si>
  <si>
    <t>CRA 7 No.12-21</t>
  </si>
  <si>
    <t>CARP0528</t>
  </si>
  <si>
    <t>VDA CALLE LARGA FCA AZAHAR</t>
  </si>
  <si>
    <t>BAUQ0023</t>
  </si>
  <si>
    <t>BRR COOVISEQ MZ A CASA 12</t>
  </si>
  <si>
    <t>CARP0509</t>
  </si>
  <si>
    <t>VDA EL CAIRO FCA EL VATICANO</t>
  </si>
  <si>
    <t>ARRP0466</t>
  </si>
  <si>
    <t>VDA LA PRIMAVERA HDA PORTUGAL</t>
  </si>
  <si>
    <t>BAUQ0043</t>
  </si>
  <si>
    <t>CALLE 12 CRA 11 ESQUINA</t>
  </si>
  <si>
    <t>BAUP0004</t>
  </si>
  <si>
    <t>CIUDADELA EDUCATIVA CRA 8 CALLE 12</t>
  </si>
  <si>
    <t>ARRP0470</t>
  </si>
  <si>
    <t>VDA LA PRIMAVERA FCA LA HELENA</t>
  </si>
  <si>
    <t>CARP0512</t>
  </si>
  <si>
    <t>VDA EL CAIRO FCAEL CAIRO</t>
  </si>
  <si>
    <t>BURP0199</t>
  </si>
  <si>
    <t>VDA RIO VERDE FCA CALAMAR</t>
  </si>
  <si>
    <t>CARP0543</t>
  </si>
  <si>
    <t>VDA CALLE LARGA FCA LA LUISA</t>
  </si>
  <si>
    <t>BAUQ0019</t>
  </si>
  <si>
    <t>CLL 13 No.68-16 PLAYA RICA - BARCELONA</t>
  </si>
  <si>
    <t>CARP0522</t>
  </si>
  <si>
    <t>VDA CALLE LARGA FCA LA COLONIA</t>
  </si>
  <si>
    <t>CARP0548</t>
  </si>
  <si>
    <t>VDA EL CAIRO FCA EL ALCAZAR</t>
  </si>
  <si>
    <t>CARP0416</t>
  </si>
  <si>
    <t>VDA PLAYA RICA FCA VLL ROSARIO</t>
  </si>
  <si>
    <t>CARP0518</t>
  </si>
  <si>
    <t>VDA RIO VERDE FCA TARAPACA</t>
  </si>
  <si>
    <t>BAUQ0029</t>
  </si>
  <si>
    <t>BRR PANORAMA CL 16 No.10-104 BARCELONA</t>
  </si>
  <si>
    <t>BAUQ0010</t>
  </si>
  <si>
    <t>CLL 9 10 28</t>
  </si>
  <si>
    <t>CARQ0501</t>
  </si>
  <si>
    <t>KM 1 VA VALLE LA FORCHA</t>
  </si>
  <si>
    <t>CARN0815</t>
  </si>
  <si>
    <t>VDA CALLE LARGA FCA SANTA HELENA</t>
  </si>
  <si>
    <t>CARP0551</t>
  </si>
  <si>
    <t>VDA PLAYA RICA FCA PLAYA RICA</t>
  </si>
  <si>
    <t>BAUQ0021</t>
  </si>
  <si>
    <t>CLL 14 No.7A-22 - BARCELONA</t>
  </si>
  <si>
    <t>BURP0004</t>
  </si>
  <si>
    <t>FCA EL JORDAN VDA RIO VERDE</t>
  </si>
  <si>
    <t>CARQ0494</t>
  </si>
  <si>
    <t>VR PTO BARCELONA FC ESTAMPILLA</t>
  </si>
  <si>
    <t>CARQ0502</t>
  </si>
  <si>
    <t>VR CALLE LARGA FC TABOR</t>
  </si>
  <si>
    <t>BAUQ0030</t>
  </si>
  <si>
    <t>BRR CACIQUE MZ 2 CASA 38</t>
  </si>
  <si>
    <t>BAUP0001</t>
  </si>
  <si>
    <t>CLL 9 5 50A BRR SAN PABLO</t>
  </si>
  <si>
    <t>CARP0506</t>
  </si>
  <si>
    <t>VDA EL CAIRO FCA EL JAZMIN</t>
  </si>
  <si>
    <t>CARP0567</t>
  </si>
  <si>
    <t>VDA EL CHAMIZO FCA EL ARGEL</t>
  </si>
  <si>
    <t>CARQ0657</t>
  </si>
  <si>
    <t>VR PUERTO BARCELONA FC LA CARU?A</t>
  </si>
  <si>
    <t>CARQ0588</t>
  </si>
  <si>
    <t>BRR EL CACIQUE FC  EDEN</t>
  </si>
  <si>
    <t>CARQ0578</t>
  </si>
  <si>
    <t>VR CALLE LARGA FC LA PRIMAVERA</t>
  </si>
  <si>
    <t>CARP0757</t>
  </si>
  <si>
    <t>VR CALLE LARGA FC EL DANUBIO</t>
  </si>
  <si>
    <t>BAUQ0015</t>
  </si>
  <si>
    <t>CRA 7 CALLE 8 ESQUINA</t>
  </si>
  <si>
    <t>BAUQ0042</t>
  </si>
  <si>
    <t>CRA 7  14 B 04 BRR CARITAS</t>
  </si>
  <si>
    <t>BAUQ0033</t>
  </si>
  <si>
    <t>BRR CONGAL 1 MZ B 5 A CASA 43 BARCELONA</t>
  </si>
  <si>
    <t>ARRP0468</t>
  </si>
  <si>
    <t>VDA LA PRIMAVERA HDA EL TOPACIO</t>
  </si>
  <si>
    <t>CARP0515</t>
  </si>
  <si>
    <t>VDA RIO VERDE FCA LA ESPERANZA</t>
  </si>
  <si>
    <t>CARP0587</t>
  </si>
  <si>
    <t>VDA PLAYA RICA FCA LA PALMA</t>
  </si>
  <si>
    <t>CARQ0537</t>
  </si>
  <si>
    <t>FC LA CRUZ</t>
  </si>
  <si>
    <t>CORQ0104</t>
  </si>
  <si>
    <t>FCA GUACA V LA SOLEDAD</t>
  </si>
  <si>
    <t>CARP0500</t>
  </si>
  <si>
    <t>VDA PTO BARCELONA FCA GUADALAJARA</t>
  </si>
  <si>
    <t>CARP0523</t>
  </si>
  <si>
    <t>VDA CALLE LARGA FCA COSTA DE ORO</t>
  </si>
  <si>
    <t>ARRP0469</t>
  </si>
  <si>
    <t>VDA LA PRIMAVERA FCA EL CORTIJO</t>
  </si>
  <si>
    <t>CARP0545</t>
  </si>
  <si>
    <t>VDA CALLE LARGA FCA SANTA RITA</t>
  </si>
  <si>
    <t>CARP0713</t>
  </si>
  <si>
    <t>VR RIO VERDE FC NOGALES</t>
  </si>
  <si>
    <t>CARP0546</t>
  </si>
  <si>
    <t>PLANTA DE TRATAMIENTO AGUAS BARCELONA</t>
  </si>
  <si>
    <t>CARP0498</t>
  </si>
  <si>
    <t>VDA PTO BARCELONA FCA LA DIVISA</t>
  </si>
  <si>
    <t>BAUQ0041</t>
  </si>
  <si>
    <t>CR 11 CL 13 EQ</t>
  </si>
  <si>
    <t>BAUP0006</t>
  </si>
  <si>
    <t>CRA 12 CALLE 15 SECTOR BOMBEROS</t>
  </si>
  <si>
    <t>CARP0667</t>
  </si>
  <si>
    <t>VD CONGAL FCA BETTEL</t>
  </si>
  <si>
    <t>BAUQ0034</t>
  </si>
  <si>
    <t>CL 4A CONGAL II</t>
  </si>
  <si>
    <t>CARQ0507</t>
  </si>
  <si>
    <t>FC ALTAMIRA</t>
  </si>
  <si>
    <t>CARP0510</t>
  </si>
  <si>
    <t>VDA EL CAIRO FCA EL SILENCIO GRANJA</t>
  </si>
  <si>
    <t>CARP0533</t>
  </si>
  <si>
    <t>VDA CALLE LARGA FCA EL DIAMANTE</t>
  </si>
  <si>
    <t>BAUQ0028</t>
  </si>
  <si>
    <t>CALLE 11 No. 13-179 BARCELONA</t>
  </si>
  <si>
    <t>CARP0517</t>
  </si>
  <si>
    <t>VDA CALLE LARGA FCA STA HELENA</t>
  </si>
  <si>
    <t>BAUQ0016</t>
  </si>
  <si>
    <t>CRA 7 CALLE 9A</t>
  </si>
  <si>
    <t>CARP0751</t>
  </si>
  <si>
    <t>VR CALLE LARGA FC PARAISO</t>
  </si>
  <si>
    <t>BAUQ0026</t>
  </si>
  <si>
    <t>CR 11 12 41</t>
  </si>
  <si>
    <t>CARP0565</t>
  </si>
  <si>
    <t>VDA RIO VERDE FCA SAMARKANDA</t>
  </si>
  <si>
    <t>CARP0526</t>
  </si>
  <si>
    <t>FC LA COLONIA</t>
  </si>
  <si>
    <t>BAUQ0014</t>
  </si>
  <si>
    <t>CL 9 7 03</t>
  </si>
  <si>
    <t>CARP0531</t>
  </si>
  <si>
    <t>VDA CALLE LARGA FCA LA AURORA</t>
  </si>
  <si>
    <t>CORQ0103</t>
  </si>
  <si>
    <t>VR LA SOLEDAD FC VILLA MILENA</t>
  </si>
  <si>
    <t>BAUQ0024</t>
  </si>
  <si>
    <t>CRA 11 No.10-53 BARCELONA</t>
  </si>
  <si>
    <t>BAUQ0017</t>
  </si>
  <si>
    <t>BARCELONA CALLE 12 CRA 6</t>
  </si>
  <si>
    <t>CARP0532</t>
  </si>
  <si>
    <t>VDA CALLE LARGA FCA LAS VIOLETAS</t>
  </si>
  <si>
    <t>CARQ0744</t>
  </si>
  <si>
    <t>VR PLAYA RICA FC LOS NOGALES</t>
  </si>
  <si>
    <t>CARP0577</t>
  </si>
  <si>
    <t>VDA CALLE LARGA HDA LA QUINTA</t>
  </si>
  <si>
    <t>CARP0684</t>
  </si>
  <si>
    <t>CAJAMARCA</t>
  </si>
  <si>
    <t>VR LA LORA FC LA UNION</t>
  </si>
  <si>
    <t>208-27-</t>
  </si>
  <si>
    <t>CARQ0211</t>
  </si>
  <si>
    <t>LA CABA?A KM 18 LA LINEA</t>
  </si>
  <si>
    <t>CARQ0216</t>
  </si>
  <si>
    <t>VR BUENOS AIRES FC LA ALASKA</t>
  </si>
  <si>
    <t>CARN0782</t>
  </si>
  <si>
    <t>VR LA LINEA FC EL DIAMANTE</t>
  </si>
  <si>
    <t>CARQ0215</t>
  </si>
  <si>
    <t>VR BUENOS AIRES FC LA CHIQUITA</t>
  </si>
  <si>
    <t>CARQ0711</t>
  </si>
  <si>
    <t>VR BUENOS AIRES FC LA CIMA</t>
  </si>
  <si>
    <t>CARQ0217</t>
  </si>
  <si>
    <t>RESERVA FORESTAL NAVARCO</t>
  </si>
  <si>
    <t>CARQ0213</t>
  </si>
  <si>
    <t>VR BUENOS AIRES FC CANSA PERROS # 2</t>
  </si>
  <si>
    <t>CARQ0210</t>
  </si>
  <si>
    <t>ESTADERO LA MONTA?A</t>
  </si>
  <si>
    <t>CARP0081</t>
  </si>
  <si>
    <t>VDA EL TUNEL FCA LA GITANA</t>
  </si>
  <si>
    <t>CARP0555</t>
  </si>
  <si>
    <t>ALTO DE LA LINEA ANTENA TIGO</t>
  </si>
  <si>
    <t>CARP0193</t>
  </si>
  <si>
    <t>TORRE AERONAUTICA CIVIL</t>
  </si>
  <si>
    <t>CARN0763</t>
  </si>
  <si>
    <t>VR SAN RAFAEL FC PALESTINA</t>
  </si>
  <si>
    <t>CARQ0747</t>
  </si>
  <si>
    <t>VR SAN RAFAEL FC VILLA MARIELA</t>
  </si>
  <si>
    <t>CARQ0742</t>
  </si>
  <si>
    <t>VDA BUENOS AIRES FTE AL OASIS</t>
  </si>
  <si>
    <t>CARP0554</t>
  </si>
  <si>
    <t>FCA LA GITANA</t>
  </si>
  <si>
    <t>CARN0806</t>
  </si>
  <si>
    <t>TUNEL LA LINEA</t>
  </si>
  <si>
    <t>CARN0766</t>
  </si>
  <si>
    <t>VR NAVARCO ALT FC EL RODEO</t>
  </si>
  <si>
    <t>CARN0774</t>
  </si>
  <si>
    <t>VR LA LINEA KM 18 FCA CONGOJA</t>
  </si>
  <si>
    <t>BAUN0045</t>
  </si>
  <si>
    <t>CRA 14 BARCELONA</t>
  </si>
  <si>
    <t>BURP0200</t>
  </si>
  <si>
    <t>VDA RIO VERDE GALPON CALAMAR</t>
  </si>
  <si>
    <t>CARP0505</t>
  </si>
  <si>
    <t>VDA EL CAIRO FCA LA ESNEDA</t>
  </si>
  <si>
    <t>CARP0539</t>
  </si>
  <si>
    <t>VDA CALLE LARGA FCA LA FORTUNA</t>
  </si>
  <si>
    <t>BAUQ0013</t>
  </si>
  <si>
    <t>CALLE 8 9A-04 BARCELONA</t>
  </si>
  <si>
    <t>CARP0559</t>
  </si>
  <si>
    <t>VDA EL CHAMIZO FCA EL BORNEO</t>
  </si>
  <si>
    <t>CORN0191</t>
  </si>
  <si>
    <t>VDA LA SOLEDAD FC LA HERMOSA</t>
  </si>
  <si>
    <t>ARRP0472</t>
  </si>
  <si>
    <t>VDA LA PRIMAVERA FCA LA MARIA</t>
  </si>
  <si>
    <t>CARP0544</t>
  </si>
  <si>
    <t>VR CALLE LARGA FC TIERRA GRATA</t>
  </si>
  <si>
    <t>ARRP0793</t>
  </si>
  <si>
    <t>VDA EL CAIMO FCA AVICOLA EL CORTIJO</t>
  </si>
  <si>
    <t>CARP0671</t>
  </si>
  <si>
    <t>FC LA ALEMANIA</t>
  </si>
  <si>
    <t>CARQ0499</t>
  </si>
  <si>
    <t>VR RIOVERDE FC LA VICTORIA</t>
  </si>
  <si>
    <t>BAUQ0040</t>
  </si>
  <si>
    <t>CLL 11 NO 11-32  BARCELONA</t>
  </si>
  <si>
    <t>CARQ0513</t>
  </si>
  <si>
    <t>VR PUERTO BARCELONA FC  JAMAICA</t>
  </si>
  <si>
    <t>CARP0514</t>
  </si>
  <si>
    <t>VDA PTO BARCELONA FCA BOLIVIA</t>
  </si>
  <si>
    <t>CARP0504</t>
  </si>
  <si>
    <t>INCUAVICOLA QUINDIO FC LAS DALIAS</t>
  </si>
  <si>
    <t>CARQ0529</t>
  </si>
  <si>
    <t>VR CALLE LARGA FC EL SALTO</t>
  </si>
  <si>
    <t>CARN0790</t>
  </si>
  <si>
    <t>VR EL CHAMIZO FC EL ARGEL</t>
  </si>
  <si>
    <t>BAUQ0008</t>
  </si>
  <si>
    <t>BRR URIBE CRA 13 No.22-77</t>
  </si>
  <si>
    <t>CARP0511</t>
  </si>
  <si>
    <t>VDA EL CAIRO FCA SAN ANTONIO</t>
  </si>
  <si>
    <t>ARRP0784</t>
  </si>
  <si>
    <t>VDA LA PRIMAVERA FCA EL TOPACIO</t>
  </si>
  <si>
    <t>CARQ0681</t>
  </si>
  <si>
    <t>VR RIO VERDE FC CASALOTE LA UNION</t>
  </si>
  <si>
    <t>CARP0738</t>
  </si>
  <si>
    <t>VR PLAYA RICA FC MIRAMAR</t>
  </si>
  <si>
    <t>BAUQ0011</t>
  </si>
  <si>
    <t>CRA 10 CALLE 10 ESQUINA</t>
  </si>
  <si>
    <t>CARP0564</t>
  </si>
  <si>
    <t>VDA BOLIVIA FCA VLL DANNY</t>
  </si>
  <si>
    <t>CARP0584</t>
  </si>
  <si>
    <t>VDA PLAYA RICA FCA LA SELVA</t>
  </si>
  <si>
    <t>CARP0571</t>
  </si>
  <si>
    <t>VDA CALLE LARGA FCA LA ARGELIA</t>
  </si>
  <si>
    <t>BAUQ0035</t>
  </si>
  <si>
    <t>CL 3A CONGAL II</t>
  </si>
  <si>
    <t>CARP0534</t>
  </si>
  <si>
    <t>VDA CALLE LARGA FCA EL RECUERDO</t>
  </si>
  <si>
    <t>CARP0520</t>
  </si>
  <si>
    <t>VDA CALLE LARGA FCA BONANZA</t>
  </si>
  <si>
    <t>CARP0695</t>
  </si>
  <si>
    <t>FC LA PALMA</t>
  </si>
  <si>
    <t>CARP0495</t>
  </si>
  <si>
    <t>VDA RIO VERDE FCA SAN FERNANDO</t>
  </si>
  <si>
    <t>BAUQ0020</t>
  </si>
  <si>
    <t>BRR PLAYARICA CLL 14 No.6-28</t>
  </si>
  <si>
    <t>BAUP0003</t>
  </si>
  <si>
    <t xml:space="preserve">HOGAR DE NINAS VDA EL CHAMIZO </t>
  </si>
  <si>
    <t>CARP0496</t>
  </si>
  <si>
    <t>VDA RIO VERDE FCA VALLADOLID</t>
  </si>
  <si>
    <t>CARP0521</t>
  </si>
  <si>
    <t>VDA CALLE LARGA FCA LA MORENA</t>
  </si>
  <si>
    <t>CARP0540</t>
  </si>
  <si>
    <t>VDA CALLE LARGA FCA LA HERMOSA</t>
  </si>
  <si>
    <t>CARN0785</t>
  </si>
  <si>
    <t>VR EL CAIRO FC EL PARAISO MI POLLO</t>
  </si>
  <si>
    <t>BAUP0007</t>
  </si>
  <si>
    <t>CARRERA 12 CALLE 11 ESQUINA</t>
  </si>
  <si>
    <t>CARP0527</t>
  </si>
  <si>
    <t>VDA CALLE LARGA FCA EL GUAYABO</t>
  </si>
  <si>
    <t>ARRN0820</t>
  </si>
  <si>
    <t>VR PORTUGALITO FC AGUA SABROSA</t>
  </si>
  <si>
    <t>BURP0003</t>
  </si>
  <si>
    <t>VDA RIO VERDE FCA YERBABUENA</t>
  </si>
  <si>
    <t>BAUQ0031</t>
  </si>
  <si>
    <t>CLL 11B No.8-50 BARCELONA</t>
  </si>
  <si>
    <t>ARUQ1996</t>
  </si>
  <si>
    <t>URB SAN JERONIMO MZ B 01</t>
  </si>
  <si>
    <t>113-26-</t>
  </si>
  <si>
    <t>ARUQ2289</t>
  </si>
  <si>
    <t>URB MERC NORTE MZ 14 CS 20</t>
  </si>
  <si>
    <t>ARUQ0476</t>
  </si>
  <si>
    <t>MERCEDES DEL NORTE MZ 9 CS 1</t>
  </si>
  <si>
    <t>ARUQ0481</t>
  </si>
  <si>
    <t>MERCEDES DEL NORTE MZ 24</t>
  </si>
  <si>
    <t>ARUP0489</t>
  </si>
  <si>
    <t>CL 19N 16 30</t>
  </si>
  <si>
    <t>ARUP0486</t>
  </si>
  <si>
    <t>CRA 19 CALLE 19N CRQ</t>
  </si>
  <si>
    <t>ARUP0275</t>
  </si>
  <si>
    <t>LOMA LINDA CRA 19 CALLE 19N</t>
  </si>
  <si>
    <t>ARUP2039</t>
  </si>
  <si>
    <t>URB TOLEDO CAMPESTRE</t>
  </si>
  <si>
    <t>ARUP0093</t>
  </si>
  <si>
    <t>CL 19A ED EL TRIANGULO</t>
  </si>
  <si>
    <t>ARUP2145</t>
  </si>
  <si>
    <t>CR 19 CL 19N</t>
  </si>
  <si>
    <t>ARUN2410</t>
  </si>
  <si>
    <t>CRA 19 CLL 19N E/HEBRON</t>
  </si>
  <si>
    <t>ARUP2062</t>
  </si>
  <si>
    <t>CL 19N BOMBA ESSO MOBIL</t>
  </si>
  <si>
    <t>ARUP0101</t>
  </si>
  <si>
    <t>CL 19N TORRES DE LAURELES</t>
  </si>
  <si>
    <t>ARUQ0091</t>
  </si>
  <si>
    <t>CRA 15 18N 04</t>
  </si>
  <si>
    <t>ARUP1992</t>
  </si>
  <si>
    <t>URB RESER DE TOLEDO VDA ALDANA</t>
  </si>
  <si>
    <t>ARUP2247</t>
  </si>
  <si>
    <t>CRA 19  18N-45 DISTBUIDORA NISSAN</t>
  </si>
  <si>
    <t>ARUQ0480</t>
  </si>
  <si>
    <t>MERCEDES DEL NORTE MZ 18</t>
  </si>
  <si>
    <t>ARUP0488</t>
  </si>
  <si>
    <t>CL 19 16 100</t>
  </si>
  <si>
    <t>ARUC1749</t>
  </si>
  <si>
    <t>PROVITEQ 1 BLOQUE 9</t>
  </si>
  <si>
    <t>COMPARTIDO</t>
  </si>
  <si>
    <t>ARUP1856</t>
  </si>
  <si>
    <t>URB LA ESPAÑOLA CRA 23N 23 00</t>
  </si>
  <si>
    <t>ARUP0095</t>
  </si>
  <si>
    <t>CR 18AN 18 75 ED LA COLINA</t>
  </si>
  <si>
    <t>ARUP0098</t>
  </si>
  <si>
    <t>CL 19 ED R DE LOS CEDRITOS</t>
  </si>
  <si>
    <t>ARUP2224</t>
  </si>
  <si>
    <t>CRA 19 CLL 19N GAS COMPRIMIDO</t>
  </si>
  <si>
    <t>ARUQ2007</t>
  </si>
  <si>
    <t>CL 19N 15 41</t>
  </si>
  <si>
    <t>ARUQ0477</t>
  </si>
  <si>
    <t>MERCEDES DEL NORTE MZ 6 CS 10</t>
  </si>
  <si>
    <t>ARUN2545</t>
  </si>
  <si>
    <t>CRA 15 19N-57 TORRE MAKANA</t>
  </si>
  <si>
    <t>ARUP0100</t>
  </si>
  <si>
    <t>ARUQ0479</t>
  </si>
  <si>
    <t>URB MERC NORTE MZ 15 CS 21</t>
  </si>
  <si>
    <t>ARUC1750</t>
  </si>
  <si>
    <t>PROVITEQ COMPARTIDO</t>
  </si>
  <si>
    <t>ARUP0478</t>
  </si>
  <si>
    <t>MERCEDES DEL NORTE CONSTRUCTORA</t>
  </si>
  <si>
    <t>ARUP0487</t>
  </si>
  <si>
    <t>CL 19N 17 51  CON/TULIPANES</t>
  </si>
  <si>
    <t>ARUQ0474</t>
  </si>
  <si>
    <t>MERCEDES DEL NORTE MZ 34</t>
  </si>
  <si>
    <t>ARUQ0475</t>
  </si>
  <si>
    <t>MERCEDES DEL NORTE MZ 25 CS 1</t>
  </si>
  <si>
    <t>ARUP1766</t>
  </si>
  <si>
    <t>JARDIN DE LAS MERCEDES DEL NORTE</t>
  </si>
  <si>
    <t>ARUP2038</t>
  </si>
  <si>
    <t>ARUP0090</t>
  </si>
  <si>
    <t>CL 19N 14 33 ED LOS CERROS</t>
  </si>
  <si>
    <t>ARUQ0483</t>
  </si>
  <si>
    <t>MERCEDES DEL NORTE MZ 28 Y 29</t>
  </si>
  <si>
    <t>ARRQ0541</t>
  </si>
  <si>
    <t>URB TOLEDO VDA HOJAS ANCHAS</t>
  </si>
  <si>
    <t>ARUQ1802</t>
  </si>
  <si>
    <t>PROVITEQ CRA 19 CALLE 16N</t>
  </si>
  <si>
    <t>ARUP0482</t>
  </si>
  <si>
    <t>JARDIN MERC DEL NORTE CRA 21 CALLE 19N</t>
  </si>
  <si>
    <t>ARUP0094</t>
  </si>
  <si>
    <t>CR 16 18AN 11 ED PLAZUELA DE LOS LAURELES</t>
  </si>
  <si>
    <t>ARUN2319</t>
  </si>
  <si>
    <t>RESERVA DEL POMO VDA ALDANA</t>
  </si>
  <si>
    <t>ARUQ2085</t>
  </si>
  <si>
    <t>CL 19 CR 16 ALTOS DE LA SIERRA</t>
  </si>
  <si>
    <t>ARUQ0484</t>
  </si>
  <si>
    <t>CR 20  17N 20 COND CAMINOS DE CALAY</t>
  </si>
  <si>
    <t>ARUP1902</t>
  </si>
  <si>
    <t>AV 19 15 N 79</t>
  </si>
  <si>
    <t>ARUP0363</t>
  </si>
  <si>
    <t>CR 19 11N 33 COND LA ABADIA</t>
  </si>
  <si>
    <t>ARUQ2206</t>
  </si>
  <si>
    <t>CRA 19 CLL 11N LAS RAMBLAS</t>
  </si>
  <si>
    <t>ARUP2287</t>
  </si>
  <si>
    <t>CRA 19 CLL 19N E/CANA</t>
  </si>
  <si>
    <t>ARUN2374</t>
  </si>
  <si>
    <t>CRA 15 CLL 9N IGLESIA MINISTERIAL</t>
  </si>
  <si>
    <t>ARUP2194</t>
  </si>
  <si>
    <t>CRA 14 18N 54 BOMBA GNV CAMARA</t>
  </si>
  <si>
    <t>ARUP0092</t>
  </si>
  <si>
    <t>CL 20N 14 30 ED PICASSO</t>
  </si>
  <si>
    <t>ARUQ0608</t>
  </si>
  <si>
    <t>URB SAN ANDRES MZR CS10</t>
  </si>
  <si>
    <t>ARUQ0609</t>
  </si>
  <si>
    <t>URBA SAN ANDRES MZN CS17</t>
  </si>
  <si>
    <t>ARUQ0618</t>
  </si>
  <si>
    <t>BRR GUSTAVO ROJAS PINILLA MZ4 CS23</t>
  </si>
  <si>
    <t>ARUN2547</t>
  </si>
  <si>
    <t>CRA 40 CALL 52 BRISAS DEL CAMPO</t>
  </si>
  <si>
    <t>ARUQ0634</t>
  </si>
  <si>
    <t>URB VL ANDREA CL40 33-01</t>
  </si>
  <si>
    <t>ARUP2262</t>
  </si>
  <si>
    <t>CALLE 46 CRA 40 ESQ.</t>
  </si>
  <si>
    <t>ARUQ0606</t>
  </si>
  <si>
    <t>URB SAN ANDRES MZ4 CS33</t>
  </si>
  <si>
    <t>ARUQ0595</t>
  </si>
  <si>
    <t>BA LA PATRIA MZ89 CS1</t>
  </si>
  <si>
    <t>ARUP0625</t>
  </si>
  <si>
    <t>URB EL CORTIJO BLOQ3 AP 001</t>
  </si>
  <si>
    <t>ARUQ1888</t>
  </si>
  <si>
    <t>CR29 COL CIUDAD MILAGRO</t>
  </si>
  <si>
    <t>ARUQ0731</t>
  </si>
  <si>
    <t>VL LILIANA ET 7 MZ U CS 40</t>
  </si>
  <si>
    <t>ARUN2471</t>
  </si>
  <si>
    <t>PARQUES DE BOLIVAR TORRE P</t>
  </si>
  <si>
    <t>ARUN2444</t>
  </si>
  <si>
    <t>PARQUES DE BOLIVAR TORRE L ETP I</t>
  </si>
  <si>
    <t>ARUN2467</t>
  </si>
  <si>
    <t>PARQUES DE BOLIVAR TORRE R</t>
  </si>
  <si>
    <t>ARUQ0620</t>
  </si>
  <si>
    <t>BA LA CLARITA CR23 CL37</t>
  </si>
  <si>
    <t>ARUQ0602</t>
  </si>
  <si>
    <t>BA VILLA CAROLINA  MZD CS33</t>
  </si>
  <si>
    <t>ARUQ0722</t>
  </si>
  <si>
    <t>VL LILIANA MZ F CS 199</t>
  </si>
  <si>
    <t>ARUN2439</t>
  </si>
  <si>
    <t>PARQUES DE BOLIVAR TORRE R ETP 3</t>
  </si>
  <si>
    <t>ARUQ0600</t>
  </si>
  <si>
    <t>URB LA PAVONA MNZ O 23</t>
  </si>
  <si>
    <t>ARUQ0613</t>
  </si>
  <si>
    <t>BA LA FONTANA MZL CS2</t>
  </si>
  <si>
    <t>ARUQ0629</t>
  </si>
  <si>
    <t>URB VL XIMENA MZ2 CS1</t>
  </si>
  <si>
    <t>ARUN2445</t>
  </si>
  <si>
    <t>PARQUES DE BOLIVAR TORRE T</t>
  </si>
  <si>
    <t>ARUN2443</t>
  </si>
  <si>
    <t>PARQUES DE BOLIVAR TORRE G</t>
  </si>
  <si>
    <t>ARUP0596</t>
  </si>
  <si>
    <t>BA LA PAVONA FC LA EUGENIA</t>
  </si>
  <si>
    <t>ARUQ0622</t>
  </si>
  <si>
    <t>URB VL XIMENA BLOQ3  AP101</t>
  </si>
  <si>
    <t>ARUQ0719</t>
  </si>
  <si>
    <t>BA MONTEVIDEO MZ 4 CS 8</t>
  </si>
  <si>
    <t>ARUQ0730</t>
  </si>
  <si>
    <t>VL LILIANA ET 7 MZ T CS 40</t>
  </si>
  <si>
    <t>ARUN2367</t>
  </si>
  <si>
    <t>CR 27 38 26 ANT. COMCEL</t>
  </si>
  <si>
    <t>ARUQ0615</t>
  </si>
  <si>
    <t>BA LA CLARITA CL 41 27-60</t>
  </si>
  <si>
    <t>ARUQ0717</t>
  </si>
  <si>
    <t>BA MONTEVIDEO MZ 9 CS 15</t>
  </si>
  <si>
    <t>ARUN2519</t>
  </si>
  <si>
    <t>BRISAS DEL BOSQUE T Ñ CRA 40 CLL 52</t>
  </si>
  <si>
    <t>ARUN2472</t>
  </si>
  <si>
    <t>PARQUES DE BOLIVAR TORRE D ETP II</t>
  </si>
  <si>
    <t>ARUQ0610</t>
  </si>
  <si>
    <t>URB SAN ANDRES MZF CS16</t>
  </si>
  <si>
    <t>ARUQ0724</t>
  </si>
  <si>
    <t>VL LILIANA MZ H CS 267</t>
  </si>
  <si>
    <t>ARUN2533</t>
  </si>
  <si>
    <t>BRISAS DEL CAMPO T G CRA 40 CLL 52</t>
  </si>
  <si>
    <t>ARUN2307</t>
  </si>
  <si>
    <t>FCA SANTA SOFIA VR LA PATRIA ANT.COMCEL</t>
  </si>
  <si>
    <t>ARUQ0635</t>
  </si>
  <si>
    <t>BA LOS CAMBULOS # 33-00</t>
  </si>
  <si>
    <t>ARUN2437</t>
  </si>
  <si>
    <t>PARQUES DE BOLIVAR TORRE J ETP III</t>
  </si>
  <si>
    <t>ARUN2440</t>
  </si>
  <si>
    <t>PARQUES DE BOLIVAR TORRE W ETP 3</t>
  </si>
  <si>
    <t>ARUN2518</t>
  </si>
  <si>
    <t>BRISAS DEL BOSQUE T I CRA 40 CLL 52</t>
  </si>
  <si>
    <t>ARUQ0607</t>
  </si>
  <si>
    <t>URB SAN ANDRESMZ5 CS34</t>
  </si>
  <si>
    <t>ARUQ0598</t>
  </si>
  <si>
    <t>BA LA PAVONA MZL CS2</t>
  </si>
  <si>
    <t>ARUQ0732</t>
  </si>
  <si>
    <t>VL LILIANA ET 7 MZ V CS 40</t>
  </si>
  <si>
    <t>ARUQ0593</t>
  </si>
  <si>
    <t>BA LA PATRIA MZ77 CS1</t>
  </si>
  <si>
    <t>ARUQ0633</t>
  </si>
  <si>
    <t>URB VL ANDREA CL 38  33-01</t>
  </si>
  <si>
    <t>ARUQ0720</t>
  </si>
  <si>
    <t>BRR VL LILIANA CR 40A 42 02</t>
  </si>
  <si>
    <t>ARUQ0597</t>
  </si>
  <si>
    <t>BA LA PAVONA MZB CS2</t>
  </si>
  <si>
    <t>ARUN2391</t>
  </si>
  <si>
    <t>TORRES CIBELES CRA 39A AV 14 DE OCT</t>
  </si>
  <si>
    <t>ARUN2562</t>
  </si>
  <si>
    <t>CRA 27 # 4-25 SANTA SOFIA CLUB</t>
  </si>
  <si>
    <t>ARUQ0728</t>
  </si>
  <si>
    <t>VL LILIANA ET 5 MZ Q CS 401</t>
  </si>
  <si>
    <t>ARUQ0729</t>
  </si>
  <si>
    <t>VL LILIANA ET 7 MZ S CS 40</t>
  </si>
  <si>
    <t>ARUN2428</t>
  </si>
  <si>
    <t>PARQUES DE BOLIVAR TORRE K ETP 3</t>
  </si>
  <si>
    <t>ARUN2473</t>
  </si>
  <si>
    <t>PARQUES DE BOLIVAR TORRE O</t>
  </si>
  <si>
    <t>ARUQ0616</t>
  </si>
  <si>
    <t>BA SANTA SOFIA MZD CS15</t>
  </si>
  <si>
    <t>ARUQ0611</t>
  </si>
  <si>
    <t>BRR LA MONTANA MNZ J 1</t>
  </si>
  <si>
    <t>ARUQ1946</t>
  </si>
  <si>
    <t>BRR ALTOS DE LA PAVONA MZN 12</t>
  </si>
  <si>
    <t>ARUQ0592</t>
  </si>
  <si>
    <t>BA LA PATRIA MZ 57 CS20</t>
  </si>
  <si>
    <t>ARUQ0612</t>
  </si>
  <si>
    <t>URB SAN ANDRES MZ L CS8</t>
  </si>
  <si>
    <t>ARUQ0726</t>
  </si>
  <si>
    <t>VL LILIANA MZ M CS 1</t>
  </si>
  <si>
    <t>ARUQ0604</t>
  </si>
  <si>
    <t>BA VL CELMIRA MZ B CS 4</t>
  </si>
  <si>
    <t>ARUQ0627</t>
  </si>
  <si>
    <t>BA LA CLARITA CR 27 CL 36</t>
  </si>
  <si>
    <t>ARUN2427</t>
  </si>
  <si>
    <t>PARQUES DE BOLIVAR TORRE B</t>
  </si>
  <si>
    <t>ARUQ0721</t>
  </si>
  <si>
    <t>VL LILIANA CR 40 43 00</t>
  </si>
  <si>
    <t>ARUQ0725</t>
  </si>
  <si>
    <t>VL LILIANA MZ LL 323</t>
  </si>
  <si>
    <t>ARUQ0631</t>
  </si>
  <si>
    <t>CLL 33  26-32 VILLA ANDREA</t>
  </si>
  <si>
    <t>ARUN2434</t>
  </si>
  <si>
    <t>SANTA SOFIA CRA 27 CALLE 46</t>
  </si>
  <si>
    <t>ARUN2548</t>
  </si>
  <si>
    <t>CRA 40 CLL 52 BRISAS DEL CAMPO 2</t>
  </si>
  <si>
    <t>ARUQ0723</t>
  </si>
  <si>
    <t>VLL LILIANA MZ G CASA 237</t>
  </si>
  <si>
    <t>ARUQ0617</t>
  </si>
  <si>
    <t>BA GUSTAVO ROJAS PINILLA MZB CS24</t>
  </si>
  <si>
    <t>ARUP2168</t>
  </si>
  <si>
    <t>CALLE 32 CRA 28 ANT MOVISTAR</t>
  </si>
  <si>
    <t>ARUQ2264</t>
  </si>
  <si>
    <t>URB VILLA CAROLINA ETPA 2</t>
  </si>
  <si>
    <t>ARUN2468</t>
  </si>
  <si>
    <t>PARQUES DE BOLIVAR CONJUNTO 3</t>
  </si>
  <si>
    <t>ARUN2441</t>
  </si>
  <si>
    <t>PARQUES DE BOLIVAR TORRE A ETP I</t>
  </si>
  <si>
    <t>ARUN2517</t>
  </si>
  <si>
    <t>BRISAS DEL BOSQUE T G CRA 40 CLL 52</t>
  </si>
  <si>
    <t>ARUQ0599</t>
  </si>
  <si>
    <t>BA LA PAVONA MZJ CS4</t>
  </si>
  <si>
    <t>ARUQ0716</t>
  </si>
  <si>
    <t>BRR MONTEVIDEO FTE MNZ 11Y13 C 9</t>
  </si>
  <si>
    <t>ARUQ0628</t>
  </si>
  <si>
    <t>URB VL XIMENA MZ6 CS9</t>
  </si>
  <si>
    <t>ARUN2469</t>
  </si>
  <si>
    <t>AREAS COMUNES PARQUES DE BOLIVAR</t>
  </si>
  <si>
    <t>ARUN2496</t>
  </si>
  <si>
    <t>BRISAS DEL BOSQUE T B CRA 40 CLL 52</t>
  </si>
  <si>
    <t>ARUQ0623</t>
  </si>
  <si>
    <t>URB VL XIMENA MZE CS23</t>
  </si>
  <si>
    <t>ARUN2436</t>
  </si>
  <si>
    <t>PARQUES DE BOLIVAR TORRE P ETP III</t>
  </si>
  <si>
    <t>ARUP0323</t>
  </si>
  <si>
    <t>BA NUEVA LIBERTAD PUESTO DE SALUD</t>
  </si>
  <si>
    <t>ARUN2438</t>
  </si>
  <si>
    <t>PARQUES DE BOLIVAR TORRE U ET III</t>
  </si>
  <si>
    <t>ARUN2470</t>
  </si>
  <si>
    <t>PARQUES DE BOLIVAR TORRE J</t>
  </si>
  <si>
    <t>ARUP2282</t>
  </si>
  <si>
    <t>AVDA CAMELLOS BRR V. LILIANA</t>
  </si>
  <si>
    <t>ARUQ0374</t>
  </si>
  <si>
    <t>ALTOS DE LA PAVONA MZB CS6</t>
  </si>
  <si>
    <t>ARUN2508</t>
  </si>
  <si>
    <t>BRISAS DEL BOSQUE T E CRA 40 CLL 52</t>
  </si>
  <si>
    <t>ARUQ0605</t>
  </si>
  <si>
    <t>BA LA FONTANA MZC CS1</t>
  </si>
  <si>
    <t>ARUQ0674</t>
  </si>
  <si>
    <t>BA EL RECREO MZ F CS 18</t>
  </si>
  <si>
    <t>109-23-</t>
  </si>
  <si>
    <t>ARUQ0715</t>
  </si>
  <si>
    <t>BA NUEVA LIBERTAD MZ 17A CS 2</t>
  </si>
  <si>
    <t>ARUQ0641</t>
  </si>
  <si>
    <t>CLL 14 23 13</t>
  </si>
  <si>
    <t>ARUQ2166</t>
  </si>
  <si>
    <t>URB P DEL RECREO MZ C 18</t>
  </si>
  <si>
    <t>ARUP0639</t>
  </si>
  <si>
    <t>CL 22  13 05</t>
  </si>
  <si>
    <t>ARUQ0650</t>
  </si>
  <si>
    <t>BA LA DIVISA MZ 1 CS 5</t>
  </si>
  <si>
    <t>ARUQ0679</t>
  </si>
  <si>
    <t>BA EL RECREO MZ C CS 11</t>
  </si>
  <si>
    <t>ARUQ0696</t>
  </si>
  <si>
    <t>BA LA UNION MZ 18 CS 1</t>
  </si>
  <si>
    <t>ARUQ0702</t>
  </si>
  <si>
    <t>BA 1 DE MAYO MZ E CS 1</t>
  </si>
  <si>
    <t>ARUP0657</t>
  </si>
  <si>
    <t>CL 18  CR 20 EQ</t>
  </si>
  <si>
    <t>ARUP0665</t>
  </si>
  <si>
    <t>CR 23 23 15</t>
  </si>
  <si>
    <t>ARUQ0686</t>
  </si>
  <si>
    <t>BA 7 DE AGOSTO MZ 23 CS 25</t>
  </si>
  <si>
    <t>ARUQ0692</t>
  </si>
  <si>
    <t>BA 7 DE AGOSTO MZ 19 CS 29</t>
  </si>
  <si>
    <t>ARUQ0688</t>
  </si>
  <si>
    <t>BRR KENEDY CLL 37 26 12</t>
  </si>
  <si>
    <t>ARUQ0699</t>
  </si>
  <si>
    <t>BA LA UNION MZ 20 CS 30</t>
  </si>
  <si>
    <t>ARUN2573</t>
  </si>
  <si>
    <t>ALTOS DE AGUA BONITA</t>
  </si>
  <si>
    <t>ARUN2513</t>
  </si>
  <si>
    <t>ARUQ0695</t>
  </si>
  <si>
    <t>BA 7 DE AGOSTO MZ 10 CS 24</t>
  </si>
  <si>
    <t>ARUQ1883</t>
  </si>
  <si>
    <t>URB EL SILENCIO MZ F CASA 22</t>
  </si>
  <si>
    <t>ARUQ0652</t>
  </si>
  <si>
    <t>CR 22  16 63</t>
  </si>
  <si>
    <t>ARUQ0667</t>
  </si>
  <si>
    <t>PLAZA DE TOROS CRA 23 CALLE 23</t>
  </si>
  <si>
    <t>ARUQ0645</t>
  </si>
  <si>
    <t>CRA 23B 14 10</t>
  </si>
  <si>
    <t>ARUP0658</t>
  </si>
  <si>
    <t>CR 22  19 10</t>
  </si>
  <si>
    <t>ARUP0690</t>
  </si>
  <si>
    <t>TANQUES EPA CALLE 27 BR LAS MARGARITAS</t>
  </si>
  <si>
    <t>ARUQ0649</t>
  </si>
  <si>
    <t>BA LA DIVISA MZ 6 CS 1</t>
  </si>
  <si>
    <t>ARUQ0668</t>
  </si>
  <si>
    <t>PLAZA DE TOROS CRA 25 CALLE 25</t>
  </si>
  <si>
    <t>ARUQ0684</t>
  </si>
  <si>
    <t>BA 7 DE AGOSTO MZ 5 CS 1</t>
  </si>
  <si>
    <t>ARUN2491</t>
  </si>
  <si>
    <t>BA LA UNION MZ 16 CS 8</t>
  </si>
  <si>
    <t>ARUP0710</t>
  </si>
  <si>
    <t>BA MONTEPRADO TANQUE 6 EPA</t>
  </si>
  <si>
    <t>ARUP0664</t>
  </si>
  <si>
    <t>LEY EL BOSQUE CRA 23 CALLE 23</t>
  </si>
  <si>
    <t>ARUQ0661</t>
  </si>
  <si>
    <t>CR 22  21 52</t>
  </si>
  <si>
    <t>ARUQ0689</t>
  </si>
  <si>
    <t>BRR KENEDY MNZ C 1</t>
  </si>
  <si>
    <t>ARUQ1945</t>
  </si>
  <si>
    <t>URB EL SILENCIO MZ C CS 19</t>
  </si>
  <si>
    <t>ARUP0644</t>
  </si>
  <si>
    <t>CRA 23  14 21</t>
  </si>
  <si>
    <t>ARUP0663</t>
  </si>
  <si>
    <t>LEY EL BOSQUE CRA 20 CALLE 23</t>
  </si>
  <si>
    <t>ARUQ0669</t>
  </si>
  <si>
    <t>B/RECREO MZA P 5</t>
  </si>
  <si>
    <t>ARUQ0676</t>
  </si>
  <si>
    <t>BA EL RECREO MZ X CS 15</t>
  </si>
  <si>
    <t>ARUQ0682</t>
  </si>
  <si>
    <t>BA LA UNION MZ 10 CS 1</t>
  </si>
  <si>
    <t>ARUQ0700</t>
  </si>
  <si>
    <t>BA MONTE PRADO MZ A CS 9</t>
  </si>
  <si>
    <t>ARUQ0680</t>
  </si>
  <si>
    <t>BA EL RECREO MZ B CS 12</t>
  </si>
  <si>
    <t>ARUQ0681</t>
  </si>
  <si>
    <t>BA EL RECREO MZ C 31 81 AL FRENTE</t>
  </si>
  <si>
    <t>ARUP0656</t>
  </si>
  <si>
    <t>CL 18 20 42</t>
  </si>
  <si>
    <t>ARUQ0677</t>
  </si>
  <si>
    <t>BA EL RECREO MZ D CS 1</t>
  </si>
  <si>
    <t>ARUQ0693</t>
  </si>
  <si>
    <t>BA LA UNION MZ 7 CS 1</t>
  </si>
  <si>
    <t>ARUQ0687</t>
  </si>
  <si>
    <t>BA 7 DE AGOSTO MZ 17 CS 1</t>
  </si>
  <si>
    <t>ARUN2512</t>
  </si>
  <si>
    <t>ARUQ0646</t>
  </si>
  <si>
    <t>CRA 23  13 03</t>
  </si>
  <si>
    <t>ARUQ0694</t>
  </si>
  <si>
    <t>BA 7 DE AGOSTO MZ 8 CS 1</t>
  </si>
  <si>
    <t>ARUQ0701</t>
  </si>
  <si>
    <t>URB ANUNCIACION MZ 2 CASA 01</t>
  </si>
  <si>
    <t>ARUQ2165</t>
  </si>
  <si>
    <t xml:space="preserve">URB PALM DEL RECREO MNZ C 1 </t>
  </si>
  <si>
    <t>ARUQ0673</t>
  </si>
  <si>
    <t>BA EL RECREO MZ H CS 24</t>
  </si>
  <si>
    <t>ARUQ0698</t>
  </si>
  <si>
    <t>BA LA UNION MZ 26 CS 12</t>
  </si>
  <si>
    <t>ARUQ2093</t>
  </si>
  <si>
    <t>CL 18  EQ # 20 - 05 -</t>
  </si>
  <si>
    <t>ARUN2325</t>
  </si>
  <si>
    <t>CRA 22 CLL 21</t>
  </si>
  <si>
    <t>ARUQ2161</t>
  </si>
  <si>
    <t>PALMARES RECREO MNZ F CASA 1</t>
  </si>
  <si>
    <t>ARUQ2266</t>
  </si>
  <si>
    <t>CR 23 14 21</t>
  </si>
  <si>
    <t>ARUQ0697</t>
  </si>
  <si>
    <t>ARUP0642</t>
  </si>
  <si>
    <t>CR 15  23 07</t>
  </si>
  <si>
    <t>ARUQ0654</t>
  </si>
  <si>
    <t>CR 22  17 55</t>
  </si>
  <si>
    <t>ARUQ0659</t>
  </si>
  <si>
    <t>CR 22 CL 19 PARQUE VALENCIA</t>
  </si>
  <si>
    <t>ARUQ0709</t>
  </si>
  <si>
    <t>BA EL RECREO MZ Q CS 22</t>
  </si>
  <si>
    <t>ARUQ0712</t>
  </si>
  <si>
    <t>BA LA UNION IGLESIA ANUNCIACION</t>
  </si>
  <si>
    <t>ARUQ0714</t>
  </si>
  <si>
    <t>BA NUEVA LIBERTAD MZ 24 CS 8</t>
  </si>
  <si>
    <t>ARUN2413</t>
  </si>
  <si>
    <t>CRA 25 33-34 B. UNION TIENDA ARA</t>
  </si>
  <si>
    <t>ARUQ0894</t>
  </si>
  <si>
    <t>URB LA FACHADA MZ 85 CS26</t>
  </si>
  <si>
    <t>ARUP1569</t>
  </si>
  <si>
    <t>CL 50 CR 45</t>
  </si>
  <si>
    <t>ARUQ1820</t>
  </si>
  <si>
    <t>BA NUEVA AR ET III MZ I CS 1</t>
  </si>
  <si>
    <t>ARUQ1806</t>
  </si>
  <si>
    <t>URB VILLA. DE LA VIDA Y DEL TRABAJO MZN F CASA 1</t>
  </si>
  <si>
    <t>ARUN2353</t>
  </si>
  <si>
    <t>BRR JARDIN DE LA FACHADA MNZ 77  26</t>
  </si>
  <si>
    <t>ARUQ1850</t>
  </si>
  <si>
    <t>URB LA FACHADA ET III MZ 38 CS 18</t>
  </si>
  <si>
    <t>ARUQ1572</t>
  </si>
  <si>
    <t>BA ANTONIO NARI?O CL 49 45 02</t>
  </si>
  <si>
    <t>ARUQ1553</t>
  </si>
  <si>
    <t>URB LA FACHADA ET III MZ 22 H 20</t>
  </si>
  <si>
    <t>ARUQ1819</t>
  </si>
  <si>
    <t>NUEVO AR ET III MZ K CS 32</t>
  </si>
  <si>
    <t>ARUQ1570</t>
  </si>
  <si>
    <t>URB LINDARAJA II MZ 5 CASA 1</t>
  </si>
  <si>
    <t>ARUQ2025</t>
  </si>
  <si>
    <t>URB LA FACHADA MZ 83 CS 22</t>
  </si>
  <si>
    <t>ARUQ1549</t>
  </si>
  <si>
    <t>URB LA FACHADA MZ 9 H CS 19</t>
  </si>
  <si>
    <t>ARUQ1594</t>
  </si>
  <si>
    <t>BRR CIUDAD DORADA MZ 29</t>
  </si>
  <si>
    <t>ARUQ1583</t>
  </si>
  <si>
    <t>BRR CIUDAD DORADA MZ 45 CS 20</t>
  </si>
  <si>
    <t>ARUQ1848</t>
  </si>
  <si>
    <t>URB LA FACHADA ET III MZ 33 CS 32</t>
  </si>
  <si>
    <t>ARUQ1568</t>
  </si>
  <si>
    <t>URB LINDARAJA MZ 10 CS 17</t>
  </si>
  <si>
    <t>ARUP2305</t>
  </si>
  <si>
    <t>CANCHA DE FUTBOLL BRR CIUDAD DORADA</t>
  </si>
  <si>
    <t>ARUQ1855</t>
  </si>
  <si>
    <t>URB LA FACHADA MZ 71 H 20</t>
  </si>
  <si>
    <t>ARUQ1564</t>
  </si>
  <si>
    <t>URB MANANTIAL MZ 2 CS 1</t>
  </si>
  <si>
    <t>ARUQ2129</t>
  </si>
  <si>
    <t>BRR MARBELLA MZ 5 CASA 1A</t>
  </si>
  <si>
    <t>ARUQ1598</t>
  </si>
  <si>
    <t>BA CIUDAD DORADA MZ 16 CS 20</t>
  </si>
  <si>
    <t>ARUQ1591</t>
  </si>
  <si>
    <t>CIUDAD EL SOL MC CS 2</t>
  </si>
  <si>
    <t>ARUQ1562</t>
  </si>
  <si>
    <t>URB LA FACHADA MZ K CS 11</t>
  </si>
  <si>
    <t>ARUQ1989</t>
  </si>
  <si>
    <t>URB MANANTIALES MZ D H 9</t>
  </si>
  <si>
    <t>ARUQ1600</t>
  </si>
  <si>
    <t>BA CIUDAD DORADA MZ 2 CS 17</t>
  </si>
  <si>
    <t>ARUN2404</t>
  </si>
  <si>
    <t>CLL 49 45 02 B. ANT.NARIÑO</t>
  </si>
  <si>
    <t>ARUN2487</t>
  </si>
  <si>
    <t>CL 45#61-20 AIRES DEL BOSQUE</t>
  </si>
  <si>
    <t>ARUQ1586</t>
  </si>
  <si>
    <t>BRR CIUDAD DORADA MZ 38 CS 17</t>
  </si>
  <si>
    <t>ARUQ1557</t>
  </si>
  <si>
    <t>URB LA FACHADA ET II MZ 49 CS 38</t>
  </si>
  <si>
    <t>ARUQ1584</t>
  </si>
  <si>
    <t>BRR CIUDAD DEL SOL MZ F CS 4</t>
  </si>
  <si>
    <t>ARUQ1853</t>
  </si>
  <si>
    <t>URB LA FACHADA MZ 64 H 19</t>
  </si>
  <si>
    <t>ARUQ1851</t>
  </si>
  <si>
    <t>URB LA FACHADA ET III MZN 47 17</t>
  </si>
  <si>
    <t>ARUQ1792</t>
  </si>
  <si>
    <t>URB LA FACHADA ET III MZ 54 H 18</t>
  </si>
  <si>
    <t>ARUQ2179</t>
  </si>
  <si>
    <t>CLL 50 40 48 SUPERMERCADOS</t>
  </si>
  <si>
    <t>ARUQ1580</t>
  </si>
  <si>
    <t>BA COOPERATIVO MZ 48 CS 21</t>
  </si>
  <si>
    <t>ARUQ1567</t>
  </si>
  <si>
    <t>URB LINDARAJA II MNZ 11-1</t>
  </si>
  <si>
    <t>ARUQ2026</t>
  </si>
  <si>
    <t>BA NUEVA ARMENIA MZ C9 CS 10</t>
  </si>
  <si>
    <t>ARUQ1585</t>
  </si>
  <si>
    <t>BA CIUDAD DORADA MZ 42 CS 22</t>
  </si>
  <si>
    <t>ARUQ1560</t>
  </si>
  <si>
    <t>URB LA FACHA MZ 6 H CS 20</t>
  </si>
  <si>
    <t>ARUQ1571</t>
  </si>
  <si>
    <t>CL 50 CR 39 BRR LINDARAJA</t>
  </si>
  <si>
    <t>ARUN2515</t>
  </si>
  <si>
    <t>CJT CAMINOS DEL BOSQUE MZ 7 1</t>
  </si>
  <si>
    <t>ARUQ1588</t>
  </si>
  <si>
    <t>B CIDADELA EL SOL MZ E ESQ</t>
  </si>
  <si>
    <t>ARUP2293</t>
  </si>
  <si>
    <t>CLL 50 40 44 ANTENA COMCEL</t>
  </si>
  <si>
    <t>ARUQ1558</t>
  </si>
  <si>
    <t>URB LA FACHADA ET III MZ 51 H 1</t>
  </si>
  <si>
    <t>ARUQ1566</t>
  </si>
  <si>
    <t>BRR LINDARAJA ET I MZ E H 3</t>
  </si>
  <si>
    <t>ARUQ1578</t>
  </si>
  <si>
    <t>BA GIBRALTAR MZ 2 CS 16</t>
  </si>
  <si>
    <t>ARUQ1834</t>
  </si>
  <si>
    <t>URB LA FACHADA MZ 61 H 20</t>
  </si>
  <si>
    <t>ARUQ1602</t>
  </si>
  <si>
    <t>BA CIUDAD DORADA MZ 1 CS 1</t>
  </si>
  <si>
    <t>ARUQ1587</t>
  </si>
  <si>
    <t>BA CIUDAD DORADA MZ 34 CS 8</t>
  </si>
  <si>
    <t>ARUQ1563</t>
  </si>
  <si>
    <t>URB LA FACHADA MZ 3 H 18</t>
  </si>
  <si>
    <t>ARUP2199</t>
  </si>
  <si>
    <t>CLL 50 40 44 COLOMBIA MOVIL</t>
  </si>
  <si>
    <t>ARUQ1582</t>
  </si>
  <si>
    <t>BRR COOPERATIVO MZ A CS 8</t>
  </si>
  <si>
    <t>ARUQ1551</t>
  </si>
  <si>
    <t>URB LA FACHADA MZ 16 CS 1</t>
  </si>
  <si>
    <t>ARUQ1554</t>
  </si>
  <si>
    <t>URB LA FACHADA ET III MZ 28 H 18</t>
  </si>
  <si>
    <t>ARUQ1845</t>
  </si>
  <si>
    <t>URB LA FACHADA MZ 62 H 18</t>
  </si>
  <si>
    <t>ARUQ1581</t>
  </si>
  <si>
    <t>BA COOPERATIVO MZ 50 CS 9</t>
  </si>
  <si>
    <t>ARUQ1589</t>
  </si>
  <si>
    <t>BA CIUDAD EL SOL MZ G EQ</t>
  </si>
  <si>
    <t>ARUQ1988</t>
  </si>
  <si>
    <t>URB MANANTIAL MZ R H 13</t>
  </si>
  <si>
    <t>ARUQ1556</t>
  </si>
  <si>
    <t>URB LA FACHADAMZ 42 H 34</t>
  </si>
  <si>
    <t>ARUQ1852</t>
  </si>
  <si>
    <t>URB LA FACHADA ET III MZ 55 H 18</t>
  </si>
  <si>
    <t>ARUQ1573</t>
  </si>
  <si>
    <t>BA GIBRALTAR MZ 2 4</t>
  </si>
  <si>
    <t>ARUN2336</t>
  </si>
  <si>
    <t>URB MANANTIALES III MZ J 1</t>
  </si>
  <si>
    <t>ARUN2414</t>
  </si>
  <si>
    <t>CLL 50 40-40 TIENDA ARA</t>
  </si>
  <si>
    <t>ARUQ1590</t>
  </si>
  <si>
    <t>BA CIUDAD EL SOL MZ I CS 15</t>
  </si>
  <si>
    <t>ARUN2488</t>
  </si>
  <si>
    <t>CALLE 45 61-20 AIRES DEL BOSQUE</t>
  </si>
  <si>
    <t>ARUP2160</t>
  </si>
  <si>
    <t>CIUDAD EL SOL MC CS 2 ANTENA COLOMBIA MOVIL</t>
  </si>
  <si>
    <t>ARUQ1593</t>
  </si>
  <si>
    <t>BA CIUDAD DORADA</t>
  </si>
  <si>
    <t>ARUQ1840</t>
  </si>
  <si>
    <t>BA ANTONIO NARI?O CL 49 46 02</t>
  </si>
  <si>
    <t>ARUQ1596</t>
  </si>
  <si>
    <t>BA CIUDAD DORADA MZ 19 CS 3</t>
  </si>
  <si>
    <t>ARUQ1822</t>
  </si>
  <si>
    <t>NUEVO ARMENIA MZ A CS 17</t>
  </si>
  <si>
    <t>ARUQ1561</t>
  </si>
  <si>
    <t>URB MANANTIAL MZ L CS 18</t>
  </si>
  <si>
    <t>ARUQ1599</t>
  </si>
  <si>
    <t>BA CIUDAD DORADA MZ 11 CS 1</t>
  </si>
  <si>
    <t>ARUN2369</t>
  </si>
  <si>
    <t>ARA CIUDAD DORADA</t>
  </si>
  <si>
    <t>ARUQ1555</t>
  </si>
  <si>
    <t>URB ALCAZARES DEL CAFE MZ B CS 206</t>
  </si>
  <si>
    <t>ARUQ1559</t>
  </si>
  <si>
    <t>URB LA FACHADA ET III MZ 26 CS 16</t>
  </si>
  <si>
    <t>ARUQ1552</t>
  </si>
  <si>
    <t>URB LA FACHADA ET III MZ 20 C 20</t>
  </si>
  <si>
    <t>ARUQ1592</t>
  </si>
  <si>
    <t>URB VL ANGELA 30A 08</t>
  </si>
  <si>
    <t>ARUQ1550</t>
  </si>
  <si>
    <t>URB LA FACHADA MZ 13 H1</t>
  </si>
  <si>
    <t>ARUN2475</t>
  </si>
  <si>
    <t>CAMINOS DEL BOSQUE VDA PTO ESPEJO</t>
  </si>
  <si>
    <t>GERP0098</t>
  </si>
  <si>
    <t>VR LA COQUETA FC EL PORVENIR</t>
  </si>
  <si>
    <t>PIRN0243</t>
  </si>
  <si>
    <t>VR LA PLAYA FC EL OTOÑO</t>
  </si>
  <si>
    <t>GERP0059</t>
  </si>
  <si>
    <t>VR RECREO FC EL PORTUGAL</t>
  </si>
  <si>
    <t>GERQ0188</t>
  </si>
  <si>
    <t>VDA SAN JUAN ALTO FCA LA FLORIDA</t>
  </si>
  <si>
    <t>GERP0184</t>
  </si>
  <si>
    <t>VR SAN JUAN MEDIO FC EL MANZANAL</t>
  </si>
  <si>
    <t>GEUN0046</t>
  </si>
  <si>
    <t>CLL 31 CRA 8 BA PORVENIR</t>
  </si>
  <si>
    <t>GERP0247</t>
  </si>
  <si>
    <t>VR EL CAIRO FC EL PORVENIR</t>
  </si>
  <si>
    <t>GERQ0168</t>
  </si>
  <si>
    <t>VR LA ESMERALDA FC LA LOMA</t>
  </si>
  <si>
    <t>GERQ0206</t>
  </si>
  <si>
    <t>VR RIO GRIS FC LA GRANJA</t>
  </si>
  <si>
    <t>GERQ0240</t>
  </si>
  <si>
    <t>VR EL RECREO FC EL PORTUGAL</t>
  </si>
  <si>
    <t>GERQ0181</t>
  </si>
  <si>
    <t>VR SAN JUAN MEDIO FC TRES ESQUINAS</t>
  </si>
  <si>
    <t>GERQ0157</t>
  </si>
  <si>
    <t>VR CUMARAL CS LOT 2</t>
  </si>
  <si>
    <t>PIRQ0174</t>
  </si>
  <si>
    <t>VR PUENTE TABLA FC LA INDIA</t>
  </si>
  <si>
    <t>PIRP0018</t>
  </si>
  <si>
    <t>VR PLAYA FC EL PINDO</t>
  </si>
  <si>
    <t>GERP0049</t>
  </si>
  <si>
    <t>VR RIO ROJO ALTO FC LOS MIRLOS</t>
  </si>
  <si>
    <t>GERQ0269</t>
  </si>
  <si>
    <t>VR LA COQUITA FC LA MANZANA</t>
  </si>
  <si>
    <t>PIRQ0204</t>
  </si>
  <si>
    <t>VR LA PLAYA FC STA INES</t>
  </si>
  <si>
    <t>GERQ0097</t>
  </si>
  <si>
    <t>VR LA COQUETA FC LOS ALPES</t>
  </si>
  <si>
    <t>GERN0315</t>
  </si>
  <si>
    <t>VR PRIMAVERA FCA LAS COLINAS</t>
  </si>
  <si>
    <t>GERQ0145</t>
  </si>
  <si>
    <t>VR EL CAIRO FC CALIFORNIA 2</t>
  </si>
  <si>
    <t>GERQ0137</t>
  </si>
  <si>
    <t>VR EL DORADO FC SAN ISIDRO</t>
  </si>
  <si>
    <t>GERQ0195</t>
  </si>
  <si>
    <t>VR SAN JUAN ALTO FC LA FLORESTA</t>
  </si>
  <si>
    <t>GERN0308</t>
  </si>
  <si>
    <t>VR SAN JUAN ALT FC LA MESETA</t>
  </si>
  <si>
    <t>GERN0309</t>
  </si>
  <si>
    <t>VR EL CAIRO FC EL CAIRO BENEFICIADERO</t>
  </si>
  <si>
    <t>PIRQ0044</t>
  </si>
  <si>
    <t>VR RIO AZUL FC EL BOSQUE</t>
  </si>
  <si>
    <t>PIRQ0062</t>
  </si>
  <si>
    <t>VR MAIZENA FC EL RETIRO</t>
  </si>
  <si>
    <t>GERP0116</t>
  </si>
  <si>
    <t>VR PEDREGAL ALTO FC LA ARGELIA</t>
  </si>
  <si>
    <t>PIRQ0205</t>
  </si>
  <si>
    <t>VR ARENALES FC EL GUAIRO</t>
  </si>
  <si>
    <t>BURQ0054</t>
  </si>
  <si>
    <t>VDA LA MINA FC LA OFELIA</t>
  </si>
  <si>
    <t>GERQ0114</t>
  </si>
  <si>
    <t>VR EL DORADO ESC ROMAN JARAMILLO</t>
  </si>
  <si>
    <t>GERQ0191</t>
  </si>
  <si>
    <t>VR SAN JUAN ALTO FC EL PORVENIR</t>
  </si>
  <si>
    <t>GERQ0171</t>
  </si>
  <si>
    <t>VR SAN JUAN FC LAS BRISAS</t>
  </si>
  <si>
    <t>GERQ0151</t>
  </si>
  <si>
    <t>VR CUMARAL FC CAMPO ALEGRE</t>
  </si>
  <si>
    <t>GERP0228</t>
  </si>
  <si>
    <t>VR RIO ROJO FC LA PLAYA</t>
  </si>
  <si>
    <t>GERQ0163</t>
  </si>
  <si>
    <t>VR CUMARAL BAJO FC BRUSELAS</t>
  </si>
  <si>
    <t>GERP0261</t>
  </si>
  <si>
    <t>VR RIO GRIS FC LA CALMA</t>
  </si>
  <si>
    <t>BURQ0015</t>
  </si>
  <si>
    <t>VDA EL FARO FC JALISCO</t>
  </si>
  <si>
    <t>GERQ0197</t>
  </si>
  <si>
    <t>VR SAN JUAN ALTO FC COSTA RICA</t>
  </si>
  <si>
    <t>BURQ0039</t>
  </si>
  <si>
    <t>VR LOS BALSOS FC EL PORVENIR</t>
  </si>
  <si>
    <t>GERN0325</t>
  </si>
  <si>
    <t>VDA CUMARAL FCA LA ROMELIA</t>
  </si>
  <si>
    <t>PIRP0211</t>
  </si>
  <si>
    <t>VR PATIO BONITO FC PLACER</t>
  </si>
  <si>
    <t>GERQ0178</t>
  </si>
  <si>
    <t>VR SAN JUAN MEDIO FC EL MIRADOR</t>
  </si>
  <si>
    <t>PIUN0026</t>
  </si>
  <si>
    <t>CLL 13 CRA 8 URB APROPIJAO</t>
  </si>
  <si>
    <t>GERQ0101</t>
  </si>
  <si>
    <t>VR PEDREGALES ALTO FC EL SILENCIO</t>
  </si>
  <si>
    <t>GERP0078</t>
  </si>
  <si>
    <t>VR LA PRIMAVERA FC LA CARMELITA</t>
  </si>
  <si>
    <t>GERP0113</t>
  </si>
  <si>
    <t>VR EL DORADO FC EL CEDRAL</t>
  </si>
  <si>
    <t>GERQ0126</t>
  </si>
  <si>
    <t>VR EL DORADO BAJO FC EL PORTALITO</t>
  </si>
  <si>
    <t>GERN0320</t>
  </si>
  <si>
    <t>FCA LA SIBERIA VDA RIO ROJO</t>
  </si>
  <si>
    <t>GERP0173</t>
  </si>
  <si>
    <t>VR SAN JUAN FC LA GRUTA</t>
  </si>
  <si>
    <t>GERN0311</t>
  </si>
  <si>
    <t>VR PEDREGALES FC PALMICHAL</t>
  </si>
  <si>
    <t>GERN0324</t>
  </si>
  <si>
    <t>FCA TRES ESQUINAS VDA SAN JUAN</t>
  </si>
  <si>
    <t>BUUQ0012</t>
  </si>
  <si>
    <t>CD BELLAVISTA</t>
  </si>
  <si>
    <t>BURP0014</t>
  </si>
  <si>
    <t>VDA EL BALSO FCA LA SELVA</t>
  </si>
  <si>
    <t>GERP0250</t>
  </si>
  <si>
    <t>VR JARDIN FC EL REFLEJO</t>
  </si>
  <si>
    <t>GERQ0176</t>
  </si>
  <si>
    <t>VR SAN JUAN MEDIO FC LAS VIOLETAS</t>
  </si>
  <si>
    <t>GERQ0189</t>
  </si>
  <si>
    <t>VR SAN JUAN ALTO FC MONGOLIA</t>
  </si>
  <si>
    <t>GERQ0166</t>
  </si>
  <si>
    <t>FC LA ARGELIA</t>
  </si>
  <si>
    <t>GERQ0303</t>
  </si>
  <si>
    <t>VR RIO GRIS ALTO FC DURAZNOS</t>
  </si>
  <si>
    <t>GERQ0193</t>
  </si>
  <si>
    <t>VR SAN JUAN ALTO FC BELLAVISTA</t>
  </si>
  <si>
    <t>GERQ0093</t>
  </si>
  <si>
    <t>VR RIO ROJO FC HIMALAYA</t>
  </si>
  <si>
    <t>GERQ0076</t>
  </si>
  <si>
    <t>VR PREDAGAL ALTO FC LA RIVERA</t>
  </si>
  <si>
    <t>GERQ0209</t>
  </si>
  <si>
    <t>VR RIO GRIS ALTO FC EL DIAMANTE</t>
  </si>
  <si>
    <t>GERQ0159</t>
  </si>
  <si>
    <t>VR CUMARAL FC DAGUAL</t>
  </si>
  <si>
    <t>GERQ0057</t>
  </si>
  <si>
    <t>VR EL RECREO FC LA PIZARRA</t>
  </si>
  <si>
    <t>GERP0003</t>
  </si>
  <si>
    <t>VR CAIRO ANTENA COMCEL</t>
  </si>
  <si>
    <t>CORQ0107</t>
  </si>
  <si>
    <t>VR SARDINEROS FC LA RIVERA</t>
  </si>
  <si>
    <t>BURP0040</t>
  </si>
  <si>
    <t>VDA LA MINA FCA MINA VIEJA</t>
  </si>
  <si>
    <t>GERQ0109</t>
  </si>
  <si>
    <t>VR PRIMAVERA FC LA CORTINA DE HIERRO</t>
  </si>
  <si>
    <t>GERN0323</t>
  </si>
  <si>
    <t>VR LA MAIZENA FC SANTA INES</t>
  </si>
  <si>
    <t>GERQ0107</t>
  </si>
  <si>
    <t>VR EL DORADO FC EL PORVENIR</t>
  </si>
  <si>
    <t>BURP0048</t>
  </si>
  <si>
    <t>VDA LA MINA FCA EL RECREO</t>
  </si>
  <si>
    <t>GERQ0211</t>
  </si>
  <si>
    <t>VR RIO GRIS FC LA PEÑA LISA</t>
  </si>
  <si>
    <t>GERQ0082</t>
  </si>
  <si>
    <t>VDA PEDREGALES FCA LA ILUSION</t>
  </si>
  <si>
    <t>GERQ0060</t>
  </si>
  <si>
    <t>VR EL RECREO FC VARSOVIA</t>
  </si>
  <si>
    <t>GERQ0180</t>
  </si>
  <si>
    <t>VR SAN JUAN MEDIO FC EL PORVENIR</t>
  </si>
  <si>
    <t>BURQ0020</t>
  </si>
  <si>
    <t>ESC LAS GURRIAS VDA LAS GURRIAS</t>
  </si>
  <si>
    <t>GERP0105</t>
  </si>
  <si>
    <t>VR EL DORADO BAJO FC ALTA MISA</t>
  </si>
  <si>
    <t>GERQ0192</t>
  </si>
  <si>
    <t>VR SAN JUAN ALTO FC LA SECRETA</t>
  </si>
  <si>
    <t>GERP0281</t>
  </si>
  <si>
    <t>VR CUEVA LOCA FC LA ESPERANZA</t>
  </si>
  <si>
    <t>PIRP0176</t>
  </si>
  <si>
    <t>VR SINABRIO FC EL PLACER</t>
  </si>
  <si>
    <t>GERP0143</t>
  </si>
  <si>
    <t>VR EL CAIRO FC LA TRINIDAD</t>
  </si>
  <si>
    <t>PIRQ0190</t>
  </si>
  <si>
    <t>VR SINABRO FC CAMPO HERMOSO</t>
  </si>
  <si>
    <t>GERQ0164</t>
  </si>
  <si>
    <t>VR SAN JUAN FC LA MANUELITA</t>
  </si>
  <si>
    <t>BURQ0021</t>
  </si>
  <si>
    <t>HD EL EDEN VDA LAS GURRIAS</t>
  </si>
  <si>
    <t>CORQ0086</t>
  </si>
  <si>
    <t>VR BRISAS FC VILLA LUZ</t>
  </si>
  <si>
    <t>GERP0047</t>
  </si>
  <si>
    <t>GERP0255</t>
  </si>
  <si>
    <t>VR EL DORADO FC BUENA VISTA</t>
  </si>
  <si>
    <t>GERQ0133</t>
  </si>
  <si>
    <t>VR CUMARAL FC ROCA NEGRA</t>
  </si>
  <si>
    <t>GERQ0248</t>
  </si>
  <si>
    <t>VR RIO GRIS FC EL CONZUELO</t>
  </si>
  <si>
    <t>BURP0028</t>
  </si>
  <si>
    <t>VDA LOS BALSOS FCA EL AGUACATAL</t>
  </si>
  <si>
    <t>GERQ0077</t>
  </si>
  <si>
    <t>VR LA PRIMAVERA FC LAS COLINAS</t>
  </si>
  <si>
    <t>GERQ0158</t>
  </si>
  <si>
    <t>VR CUMARAL FC MEDIACION</t>
  </si>
  <si>
    <t>PIRP0038</t>
  </si>
  <si>
    <t>VR RIO AZUL FC LA ESPERANZA</t>
  </si>
  <si>
    <t>GERQ0154</t>
  </si>
  <si>
    <t>FCA EL PLACER V CUMARAL</t>
  </si>
  <si>
    <t>GERN0326</t>
  </si>
  <si>
    <t>VR RIO GRIS ALTO FC PALO NEGRO</t>
  </si>
  <si>
    <t>GERQ0226</t>
  </si>
  <si>
    <t>VR SAN JUAN MEDIO ESC SAN JUAN MEDIO</t>
  </si>
  <si>
    <t>GERQ0186</t>
  </si>
  <si>
    <t>VR SAN JUAN MEDIO FC LA ARGENTINA</t>
  </si>
  <si>
    <t>GERQ0152</t>
  </si>
  <si>
    <t>VR EL CAIRO FC LA CUCHILLA</t>
  </si>
  <si>
    <t>GERP0108</t>
  </si>
  <si>
    <t>BURQ0043</t>
  </si>
  <si>
    <t>FCA LA UNION VDA LA MINA</t>
  </si>
  <si>
    <t>GERQ0205</t>
  </si>
  <si>
    <t>FC EL BOSQUE</t>
  </si>
  <si>
    <t>GERP0245</t>
  </si>
  <si>
    <t>PIRN0237</t>
  </si>
  <si>
    <t>ESCUELA ESPARTILLAL</t>
  </si>
  <si>
    <t>PIRQ0027</t>
  </si>
  <si>
    <t>VR PATIO BONITO FC FLORESTA</t>
  </si>
  <si>
    <t>GERQ0156</t>
  </si>
  <si>
    <t>VR CUMARAL BAJO FC LA SELVA</t>
  </si>
  <si>
    <t>GERQ0136</t>
  </si>
  <si>
    <t>FC JAMAICA VR EL DORADO</t>
  </si>
  <si>
    <t>GERQ0252</t>
  </si>
  <si>
    <t>VR EL RECREO FC EL BOSQUE</t>
  </si>
  <si>
    <t>PIRQ0050</t>
  </si>
  <si>
    <t>VR SINABRIO ESC MERCEDES OBREGO</t>
  </si>
  <si>
    <t>GEUP0028</t>
  </si>
  <si>
    <t>FCA LA INSULA V RIO GRIS</t>
  </si>
  <si>
    <t>BURQ0053</t>
  </si>
  <si>
    <t>FCA LA ESTER VDA LA MINA</t>
  </si>
  <si>
    <t>GERQ0147</t>
  </si>
  <si>
    <t>VR EL CAIRO FC BONANZA</t>
  </si>
  <si>
    <t>PIRP0055</t>
  </si>
  <si>
    <t>VR MAIZENA FC JARDIN DE LOS CEREZOS</t>
  </si>
  <si>
    <t>GERQ0094</t>
  </si>
  <si>
    <t>VR EL DORADO FC LA ESPERANZA</t>
  </si>
  <si>
    <t>GERQ0165</t>
  </si>
  <si>
    <t>FC LA CABA?ITA</t>
  </si>
  <si>
    <t>GERQ0243</t>
  </si>
  <si>
    <t>FC LA CABAÑA V PEDREGALES</t>
  </si>
  <si>
    <t>GERQ0198</t>
  </si>
  <si>
    <t>VR RIO GRIS FC PROVIDENCIA</t>
  </si>
  <si>
    <t>GERP0262</t>
  </si>
  <si>
    <t>VR EL DORADO BAJO FC LA SECRETA</t>
  </si>
  <si>
    <t>BURP0050</t>
  </si>
  <si>
    <t>VDA LA MINA FCA LA CAMELIA</t>
  </si>
  <si>
    <t>GERP0050</t>
  </si>
  <si>
    <t>FC KILOMAJARA</t>
  </si>
  <si>
    <t>GERQ0254</t>
  </si>
  <si>
    <t>VR EL DORADO FC EL BERLIN</t>
  </si>
  <si>
    <t>PIRQ0012</t>
  </si>
  <si>
    <t>VR LA MAIZENA ALTA VILLA CRISTINA</t>
  </si>
  <si>
    <t>PIUQ0002</t>
  </si>
  <si>
    <t>CRA 6  # 13-54</t>
  </si>
  <si>
    <t>GERQ0305</t>
  </si>
  <si>
    <t>VR EL DORADO FC MARAVILLA</t>
  </si>
  <si>
    <t>BURP0027</t>
  </si>
  <si>
    <t>VDA LA CABAÑA HDA BESARAVIA</t>
  </si>
  <si>
    <t>GERQ0175</t>
  </si>
  <si>
    <t>VR SAN JUAN BAJO FC BETULIA</t>
  </si>
  <si>
    <t>GERQ0187</t>
  </si>
  <si>
    <t>VR SAN JUAN MEDIO FC LA SECRETA</t>
  </si>
  <si>
    <t>BURQ0024</t>
  </si>
  <si>
    <t>VR LOS BALSOS FC EL BALSO</t>
  </si>
  <si>
    <t>BURQ0023</t>
  </si>
  <si>
    <t>VR LOS BALSOS HD LAS MERCEDES</t>
  </si>
  <si>
    <t>GERQ0257</t>
  </si>
  <si>
    <t>VR EL DORADO FC LA LOTERIA</t>
  </si>
  <si>
    <t>PIRQ0064</t>
  </si>
  <si>
    <t>VR MAIZENA ALTA FC LAGUNA</t>
  </si>
  <si>
    <t>GERQ0256</t>
  </si>
  <si>
    <t>GERP0199</t>
  </si>
  <si>
    <t>VR RIO GRIS FC LA MONTA?ITA</t>
  </si>
  <si>
    <t>GERQ0259</t>
  </si>
  <si>
    <t>VR EL DORADO FC LAS MIRLAS</t>
  </si>
  <si>
    <t>GERQ0208</t>
  </si>
  <si>
    <t>FC LA UNION</t>
  </si>
  <si>
    <t>PIRQ0042</t>
  </si>
  <si>
    <t>VR RIO AZUL FC LA DORADA</t>
  </si>
  <si>
    <t>GERQ0182</t>
  </si>
  <si>
    <t>VR SAN JUAN MEDIO FC EL ESTRELLA</t>
  </si>
  <si>
    <t>GERP0139</t>
  </si>
  <si>
    <t>VR EL CAIRO FC EL AGRADO</t>
  </si>
  <si>
    <t>GERQ0092</t>
  </si>
  <si>
    <t>VR PEDREGAL BAJO FC LA PRADERA</t>
  </si>
  <si>
    <t>PIRQ0013</t>
  </si>
  <si>
    <t>VR SINABRO FC LA MARINA</t>
  </si>
  <si>
    <t>PIRQ0221</t>
  </si>
  <si>
    <t>VR VERDAL FC LA MANUELITA</t>
  </si>
  <si>
    <t>GERN0319</t>
  </si>
  <si>
    <t>FCA EL MIRADOR VDA SAN JUAN ALTO</t>
  </si>
  <si>
    <t>GERQ0018</t>
  </si>
  <si>
    <t>VR EL RECREO ESC EL RECREO</t>
  </si>
  <si>
    <t>GERQ0185</t>
  </si>
  <si>
    <t>VR SAN JUAN MEDIO FC BETANIA</t>
  </si>
  <si>
    <t>PIRQ0049</t>
  </si>
  <si>
    <t>VR SINABRIO FC CABA?A</t>
  </si>
  <si>
    <t>PIRP0016</t>
  </si>
  <si>
    <t>VR LA PLAYA FC LA PEDREGOSA</t>
  </si>
  <si>
    <t>GERP0051</t>
  </si>
  <si>
    <t>VR RIO ROJO ALTO FC BALSORA</t>
  </si>
  <si>
    <t>PIRP0030</t>
  </si>
  <si>
    <t>VR PUENTE TABLA FC EL VERGEL</t>
  </si>
  <si>
    <t>GERQ0142</t>
  </si>
  <si>
    <t>VR EL CAIRO FC LA SIRIA</t>
  </si>
  <si>
    <t>GERQ0301</t>
  </si>
  <si>
    <t>FCA LA MIRANDA VDA. EL CEDRAL</t>
  </si>
  <si>
    <t>GERN0330</t>
  </si>
  <si>
    <t>VDA EL RECREO FCA LA ESMERALDA</t>
  </si>
  <si>
    <t>CORQ0098</t>
  </si>
  <si>
    <t>VR LAS BRISAS FC LA ESMERALDA</t>
  </si>
  <si>
    <t>GERQ0149</t>
  </si>
  <si>
    <t>VR EL CAIRO FC MONTERREY</t>
  </si>
  <si>
    <t>BURQ0042</t>
  </si>
  <si>
    <t>VDA LA MINA FCA LA MINA</t>
  </si>
  <si>
    <t>PIRQ0031</t>
  </si>
  <si>
    <t>VR MAIZENA FC LA ESMERALDA</t>
  </si>
  <si>
    <t>GERN0310</t>
  </si>
  <si>
    <t>VR RIO GRIS PARCELA LA CAMPIÑA</t>
  </si>
  <si>
    <t>GERQ0207</t>
  </si>
  <si>
    <t>BURP0012</t>
  </si>
  <si>
    <t>VDA RIO VERDE FCA PROVENZA</t>
  </si>
  <si>
    <t>PIRQ0026</t>
  </si>
  <si>
    <t>VR PATIO BONITO FC ESPERANZA</t>
  </si>
  <si>
    <t>GERQ0217</t>
  </si>
  <si>
    <t>VR RIO GRIS AL.FC LA ESPERANZA</t>
  </si>
  <si>
    <t>PIRQ0034</t>
  </si>
  <si>
    <t>VR PATIO BONITO FC LA ESTRELLA</t>
  </si>
  <si>
    <t>PIRQ0207</t>
  </si>
  <si>
    <t>VR ARENALES FC LA ESTRELLA</t>
  </si>
  <si>
    <t>PIRQ0021</t>
  </si>
  <si>
    <t>VR PLAYA FC LA GRANADA</t>
  </si>
  <si>
    <t>PIRP0014</t>
  </si>
  <si>
    <t>VR SINABRIO FC LA ESPERANZA</t>
  </si>
  <si>
    <t>GERQ0242</t>
  </si>
  <si>
    <t>VR PEDREGAL BAJA FC EL PLACER</t>
  </si>
  <si>
    <t>BURQ0019</t>
  </si>
  <si>
    <t>VR GURRIAS FCA BOSQUE</t>
  </si>
  <si>
    <t>GERQ0298</t>
  </si>
  <si>
    <t>VR EL DORADO BAJO ESC LA CASCADA</t>
  </si>
  <si>
    <t>GERQ0096</t>
  </si>
  <si>
    <t>VR PEDREGAL ALTO FC CASA ROJA</t>
  </si>
  <si>
    <t>PIRQ0035</t>
  </si>
  <si>
    <t>VR VERDAL FC MIRAMAR</t>
  </si>
  <si>
    <t>PIRQ0039</t>
  </si>
  <si>
    <t>VR RIO AZUL FC BUENOS AIRES</t>
  </si>
  <si>
    <t>GERQ0201</t>
  </si>
  <si>
    <t>VR RIO GRIS FC EL COROZO</t>
  </si>
  <si>
    <t>BURQ0013</t>
  </si>
  <si>
    <t>VR LOS VALSOS FC EL MANZANO</t>
  </si>
  <si>
    <t>GERN0328</t>
  </si>
  <si>
    <t>FC LA BETULIA VDA LA COQUETA</t>
  </si>
  <si>
    <t>GERQ0073</t>
  </si>
  <si>
    <t>VR LA PRIMAVERA ESC LA PRIMAVERA</t>
  </si>
  <si>
    <t>GERQ0293</t>
  </si>
  <si>
    <t>VR CUMARAL FC EL BOSQUE</t>
  </si>
  <si>
    <t>PIRQ0043</t>
  </si>
  <si>
    <t>VR RIO AZUL FC LA CUSTODIA</t>
  </si>
  <si>
    <t>GERP0054</t>
  </si>
  <si>
    <t>VR RECREO REPETIDORA</t>
  </si>
  <si>
    <t>GERN0329</t>
  </si>
  <si>
    <t>VD LA COQUETA FC EL PARAÍSO</t>
  </si>
  <si>
    <t>GERQ0251</t>
  </si>
  <si>
    <t>VR JARDIN FC EL BRILLANTE</t>
  </si>
  <si>
    <t>PIRP0066</t>
  </si>
  <si>
    <t>VR ARENALES FC LAS MERCEDES</t>
  </si>
  <si>
    <t>PIRQ0299</t>
  </si>
  <si>
    <t>VR SINABRO FC EL ESPEJO</t>
  </si>
  <si>
    <t>BURP0026</t>
  </si>
  <si>
    <t>VDA AGUACATAL FCA LA MAQUINA</t>
  </si>
  <si>
    <t>GERQ0290</t>
  </si>
  <si>
    <t>VR MAIZENA FC COSTA RICA</t>
  </si>
  <si>
    <t>BURP0163</t>
  </si>
  <si>
    <t>VDA POLEAL FCA LA ESPERANZA</t>
  </si>
  <si>
    <t>BURP0034</t>
  </si>
  <si>
    <t>VDA LOS BALSOS FCA LA ESPERANZA</t>
  </si>
  <si>
    <t>BURP0038</t>
  </si>
  <si>
    <t>VDA LOS BALSOS FCA EL BALCON</t>
  </si>
  <si>
    <t>GERP0064</t>
  </si>
  <si>
    <t>VR RIO ROJO ALTO FC LA ALDEA</t>
  </si>
  <si>
    <t>PIRQ0180</t>
  </si>
  <si>
    <t>VR PATIO BONITO FC LAS CAMELIAS</t>
  </si>
  <si>
    <t>GERQ0172</t>
  </si>
  <si>
    <t>VR SAN JUAN FC VELMONTE</t>
  </si>
  <si>
    <t>CORQ0100</t>
  </si>
  <si>
    <t>VDA LA CONCHA BELLAVISTA</t>
  </si>
  <si>
    <t>GERQ0174</t>
  </si>
  <si>
    <t>VR SAN JUAN BAJO FC SAN ISIDRO</t>
  </si>
  <si>
    <t>GERQ0177</t>
  </si>
  <si>
    <t>VR SAN JUAN MEDIO FC MIRASOL</t>
  </si>
  <si>
    <t>PIRP0175</t>
  </si>
  <si>
    <t>VR RIO AZUL FC CAMPO ALEGRE</t>
  </si>
  <si>
    <t>PIRQ0298</t>
  </si>
  <si>
    <t>FC EL PLACER</t>
  </si>
  <si>
    <t>GERP0016</t>
  </si>
  <si>
    <t>VR RIO ROJO BAJO FC GOLCONDA</t>
  </si>
  <si>
    <t>GERP0069</t>
  </si>
  <si>
    <t>VR EL RECREO FC LAS MERCEDES</t>
  </si>
  <si>
    <t>GERQ0244</t>
  </si>
  <si>
    <t>VR EL DORADO FC LA LINDA</t>
  </si>
  <si>
    <t>GERP0081</t>
  </si>
  <si>
    <t>VR RIO ROJO FC AMAPOLA</t>
  </si>
  <si>
    <t>GERQ0155</t>
  </si>
  <si>
    <t>VR CUMARAL FC PEÑARANDA</t>
  </si>
  <si>
    <t>GERP0229</t>
  </si>
  <si>
    <t>VR EL CAIRO FC LOS ANGELES</t>
  </si>
  <si>
    <t>GERQ0202</t>
  </si>
  <si>
    <t>VR RIO GRIS FC LOS NARANJOS</t>
  </si>
  <si>
    <t>BURQ0047</t>
  </si>
  <si>
    <t>VR MINA NUEVA HD EL MICAY</t>
  </si>
  <si>
    <t>GERQ0302</t>
  </si>
  <si>
    <t>FCA LA TRIBUNA VDA EL CAIRO</t>
  </si>
  <si>
    <t>PIRP0177</t>
  </si>
  <si>
    <t>VR RIO AZUL FC EL JARDIN</t>
  </si>
  <si>
    <t>GERQ0162</t>
  </si>
  <si>
    <t>VR CUMBARAL ALTA FC LA IRLANDA</t>
  </si>
  <si>
    <t>GERQ0190</t>
  </si>
  <si>
    <t>VR SAN JUAN ALTO FC ILUSA</t>
  </si>
  <si>
    <t>GERQ0104</t>
  </si>
  <si>
    <t>VR RIO ROJO ALTO FC LA ARBOLEDA</t>
  </si>
  <si>
    <t>PIRP0203</t>
  </si>
  <si>
    <t>VR ARENALES FC LA CARMELITA</t>
  </si>
  <si>
    <t>GERP0150</t>
  </si>
  <si>
    <t>VR EL CAIRO FC LA GLORIA</t>
  </si>
  <si>
    <t>GERQ0160</t>
  </si>
  <si>
    <t>VR CUMBARAL FC NUEVA FLOR</t>
  </si>
  <si>
    <t>GERP0249</t>
  </si>
  <si>
    <t>VR PEDREGALES ALTO FC LA ESMERALDA</t>
  </si>
  <si>
    <t>GERQ0148</t>
  </si>
  <si>
    <t>VR EL CAIRO FC EL BOGOTOCITO</t>
  </si>
  <si>
    <t>GERQ0100</t>
  </si>
  <si>
    <t>VR PEDREGALES ALTO FC CASA NUEVA</t>
  </si>
  <si>
    <t>PIRQ0041</t>
  </si>
  <si>
    <t>VR RIO AZUL FC LA ESTRELLA</t>
  </si>
  <si>
    <t>GERQ0296</t>
  </si>
  <si>
    <t>BURP0022</t>
  </si>
  <si>
    <t>VDA LAS GURRIAS FCA EL CONVENIO</t>
  </si>
  <si>
    <t>GERP0058</t>
  </si>
  <si>
    <t>VR RECREO FC LA LAGUNA</t>
  </si>
  <si>
    <t>PIRQ0172</t>
  </si>
  <si>
    <t>VR LA PLAYA FC LA CABA?A</t>
  </si>
  <si>
    <t>CORQ0099</t>
  </si>
  <si>
    <t>VR SARDINEROS FC SAN GIL</t>
  </si>
  <si>
    <t>PIRQ0056</t>
  </si>
  <si>
    <t>VR MAIZENA ALTA ESC</t>
  </si>
  <si>
    <t>PIRQ0025</t>
  </si>
  <si>
    <t>VR PATIO BONITO ESC PATIO BONITO</t>
  </si>
  <si>
    <t>PIRP0019</t>
  </si>
  <si>
    <t>VR PLAYA FC SANTA FE</t>
  </si>
  <si>
    <t>GERQ0183</t>
  </si>
  <si>
    <t>VR SAN JUAN MEDIO FC LA ESPERANZA</t>
  </si>
  <si>
    <t>GERP0258</t>
  </si>
  <si>
    <t>VR EL DORADO FC EL PENCIL</t>
  </si>
  <si>
    <t>BURQ0041</t>
  </si>
  <si>
    <t>VDA LA MINA FC EL PLACER</t>
  </si>
  <si>
    <t>GERQ0299</t>
  </si>
  <si>
    <t>VR DORADO FC ESPERANZA</t>
  </si>
  <si>
    <t>GERQ0044</t>
  </si>
  <si>
    <t>VR GUACA FC LA CABA?A</t>
  </si>
  <si>
    <t>GERQ0111</t>
  </si>
  <si>
    <t>FCA EL PORVENIR V/EL DORADO</t>
  </si>
  <si>
    <t>GERQ0112</t>
  </si>
  <si>
    <t>VR EL DORADO FC EL REFLEJO</t>
  </si>
  <si>
    <t>GERP0106</t>
  </si>
  <si>
    <t>VR EL DORADO FC LA MAQUINA</t>
  </si>
  <si>
    <t>PIRQ0024</t>
  </si>
  <si>
    <t>VR PATIO BONITO FC LA MARGARITA</t>
  </si>
  <si>
    <t>BURQ0030</t>
  </si>
  <si>
    <t>VD SARDINEROS FC COSTA RICA</t>
  </si>
  <si>
    <t>GERQ0179</t>
  </si>
  <si>
    <t>VR SAN JUAN MEDIO FC URSULA</t>
  </si>
  <si>
    <t>GERQ0295</t>
  </si>
  <si>
    <t>VR RIO ROJO ALTO FC EL DURAZNO</t>
  </si>
  <si>
    <t>BURP0018</t>
  </si>
  <si>
    <t>VDA LAS GURRIAS HDA EL SILENCIO</t>
  </si>
  <si>
    <t>BURP0006</t>
  </si>
  <si>
    <t>VDA RIO VERDE FCA PARAGUAICITO</t>
  </si>
  <si>
    <t>PIRQ0029</t>
  </si>
  <si>
    <t xml:space="preserve">VR PUENTE TABLA FCA EL VERGEL </t>
  </si>
  <si>
    <t>GERP0304</t>
  </si>
  <si>
    <t>VDA RIO ROJO FCA PALMICHAL</t>
  </si>
  <si>
    <t>GERQ0002</t>
  </si>
  <si>
    <t>VR CUEVA LOCA FC CASCADA</t>
  </si>
  <si>
    <t>MORQ0643</t>
  </si>
  <si>
    <t>FCA LA VIOLETA V GUATEMALA</t>
  </si>
  <si>
    <t>MORP0503</t>
  </si>
  <si>
    <t>VR SAN JOSE FC LA MESETA</t>
  </si>
  <si>
    <t>ARRP0526</t>
  </si>
  <si>
    <t>VR LA REVANCHA FC LA PALMA</t>
  </si>
  <si>
    <t>MORQ0481</t>
  </si>
  <si>
    <t>VR SAN PABLO FC DIAMANTE</t>
  </si>
  <si>
    <t>TERQ0256</t>
  </si>
  <si>
    <t>VR PADILLA FC CANEY</t>
  </si>
  <si>
    <t>MORP0389</t>
  </si>
  <si>
    <t>VR LA CEIBA FC LA MESETA</t>
  </si>
  <si>
    <t>TERP0358</t>
  </si>
  <si>
    <t>VR PADILLA FC LA LORENA</t>
  </si>
  <si>
    <t>MORP0294</t>
  </si>
  <si>
    <t>VR LA CEIBA FC PROVIDENCIA</t>
  </si>
  <si>
    <t>MORP0494</t>
  </si>
  <si>
    <t>VR LA CEIBA BATALLON CISNEROS</t>
  </si>
  <si>
    <t>MORP0356</t>
  </si>
  <si>
    <t>VR PLATANILLAL FC LAS GAVIOTAS</t>
  </si>
  <si>
    <t>TERP0032</t>
  </si>
  <si>
    <t>VR PADILLA FC LA NENA</t>
  </si>
  <si>
    <t>TERP0255</t>
  </si>
  <si>
    <t>VR PADILLA FC LA IRLANDA</t>
  </si>
  <si>
    <t>MORP0346</t>
  </si>
  <si>
    <t>VR PLATANILLAL FC CASA BLANCA</t>
  </si>
  <si>
    <t>MORP0473</t>
  </si>
  <si>
    <t>VR GUATEMALA FC SAN JULIAN</t>
  </si>
  <si>
    <t>MORP0601</t>
  </si>
  <si>
    <t>VR LA CEIBA FC HOTEL LA PALOMA</t>
  </si>
  <si>
    <t>MORP0526</t>
  </si>
  <si>
    <t>VR PLATANILLAL FC EL BARRANCO</t>
  </si>
  <si>
    <t>TERP0424</t>
  </si>
  <si>
    <t>VR MURILLO FC BELGICA LOT 3</t>
  </si>
  <si>
    <t>MORQ0406</t>
  </si>
  <si>
    <t>VDA LA CEIBA FCA LAS MERCEDES</t>
  </si>
  <si>
    <t>MORP0480</t>
  </si>
  <si>
    <t>VR SAN PABLO FC LA GRACIELA</t>
  </si>
  <si>
    <t>TERP0305</t>
  </si>
  <si>
    <t>VDA BETULIA FCA PARAISO</t>
  </si>
  <si>
    <t>MORP0382</t>
  </si>
  <si>
    <t>VR PLATANILLAL FC EL ZAPOTE</t>
  </si>
  <si>
    <t>MORP0411</t>
  </si>
  <si>
    <t>VR LA CEIBA FC PANAMA</t>
  </si>
  <si>
    <t>MORP0511</t>
  </si>
  <si>
    <t>VR PLATANILLAL FC VILLA SOFIA</t>
  </si>
  <si>
    <t>MORP0430</t>
  </si>
  <si>
    <t>VR GUATEMALA FC EL MIRADOR</t>
  </si>
  <si>
    <t>MORP0423</t>
  </si>
  <si>
    <t>VR GUATEMALA FC CS LA MALLA</t>
  </si>
  <si>
    <t>TERP0587</t>
  </si>
  <si>
    <t>VR MURILLO FC HOLANDA 3</t>
  </si>
  <si>
    <t>MORP0446</t>
  </si>
  <si>
    <t>VDA BUENOS AIRES FCA V VALENTINA</t>
  </si>
  <si>
    <t>MORP0454</t>
  </si>
  <si>
    <t>VR SAN JOSE HD POTOSI</t>
  </si>
  <si>
    <t>TERP0258</t>
  </si>
  <si>
    <t>VR PADILLA FC LA GUINEA</t>
  </si>
  <si>
    <t>TERP0310</t>
  </si>
  <si>
    <t>VR PADILLA FC VL NELLY</t>
  </si>
  <si>
    <t>MORP0349</t>
  </si>
  <si>
    <t>VR PUEBLO TAPAO FC EL TRONCAL</t>
  </si>
  <si>
    <t>MORN0691</t>
  </si>
  <si>
    <t>VR PUEBLO TAPADO FC EL TRONCAL</t>
  </si>
  <si>
    <t>TERQ0436</t>
  </si>
  <si>
    <t>VR PADILLA FC LA VALENTINA</t>
  </si>
  <si>
    <t>MORP0368</t>
  </si>
  <si>
    <t>VR PLATANILLAL FC ANDALUCIA</t>
  </si>
  <si>
    <t>MORN0743</t>
  </si>
  <si>
    <t>SAN JULIAN DON POLLO VDA SAN  JOSE</t>
  </si>
  <si>
    <t>MORQ0014</t>
  </si>
  <si>
    <t>VR LA CEIBA FC SAN MIGUEL</t>
  </si>
  <si>
    <t>MORQ0504</t>
  </si>
  <si>
    <t>VR PLATANILLAL FC EL DANUBIO</t>
  </si>
  <si>
    <t>MORQ0477</t>
  </si>
  <si>
    <t>VR SAN JOSE FC GUADALUPE</t>
  </si>
  <si>
    <t>MORP0353</t>
  </si>
  <si>
    <t>VDA LA CEIBA FCA LA ESTRELLA</t>
  </si>
  <si>
    <t>MORP0452</t>
  </si>
  <si>
    <t>VR SAN JOSE FC SAN JOSE</t>
  </si>
  <si>
    <t>MORP0487</t>
  </si>
  <si>
    <t>VR SAN PABLO FC LA ESPERANZA</t>
  </si>
  <si>
    <t>MORQ0380</t>
  </si>
  <si>
    <t>VR LA CEIBA FC PORVENIR</t>
  </si>
  <si>
    <t>MORP0385</t>
  </si>
  <si>
    <t>VR PLATANILLAL FC LA MANOLA</t>
  </si>
  <si>
    <t>TERN0474</t>
  </si>
  <si>
    <t>FCA VILLA MARCELA TEBAIDA</t>
  </si>
  <si>
    <t>MORN0727</t>
  </si>
  <si>
    <t>VR LA CEIBA FC EL ZAPOTE LOT 4</t>
  </si>
  <si>
    <t>MORP0360</t>
  </si>
  <si>
    <t>VR PLATANILLAL FC LA JOYA</t>
  </si>
  <si>
    <t>MORN0688</t>
  </si>
  <si>
    <t>FCA GUAIRA VDA EL PRADO</t>
  </si>
  <si>
    <t>MORN0737</t>
  </si>
  <si>
    <t>VDA LA CEIBA FCA EL ZAPOTE  LOT 4</t>
  </si>
  <si>
    <t>MORQ0370</t>
  </si>
  <si>
    <t>VR PADILLA FC LA ARGELIA</t>
  </si>
  <si>
    <t>MORQ0437</t>
  </si>
  <si>
    <t>VR SAN JOSE FC EL RANCHO</t>
  </si>
  <si>
    <t>MORP0440</t>
  </si>
  <si>
    <t>VR GUATEMALA FC LOS ANGELES</t>
  </si>
  <si>
    <t>MORP0588</t>
  </si>
  <si>
    <t>VR SAN JOSE FC LISBOA</t>
  </si>
  <si>
    <t>MORP0505</t>
  </si>
  <si>
    <t>VR PLATANILLAL FC MARIA JOSE</t>
  </si>
  <si>
    <t>TERP0213</t>
  </si>
  <si>
    <t>VR PADILLA FC LAS DELICIAS</t>
  </si>
  <si>
    <t>MORQ0642</t>
  </si>
  <si>
    <t>VR GUATEMALA FCA ORINCO LOT 6 CAS 4</t>
  </si>
  <si>
    <t>MORP0499</t>
  </si>
  <si>
    <t>VR LA CEIBA FC LA PALMA</t>
  </si>
  <si>
    <t>MORP0367</t>
  </si>
  <si>
    <t>VR PLATANILLAL FC ALTAMIRA</t>
  </si>
  <si>
    <t>MORP0378</t>
  </si>
  <si>
    <t>VR SAN JOSE FC CARACOLI</t>
  </si>
  <si>
    <t>MORP0398</t>
  </si>
  <si>
    <t>VR LA CEIBA FC PORTUGAL</t>
  </si>
  <si>
    <t>MORN0729</t>
  </si>
  <si>
    <t>VDA LA CEIBA BATALLON CISNEROS</t>
  </si>
  <si>
    <t>MORP0442</t>
  </si>
  <si>
    <t>VR GUATEMALA FC LA OFELIA</t>
  </si>
  <si>
    <t>TERP0218</t>
  </si>
  <si>
    <t>MORN0685</t>
  </si>
  <si>
    <t>VR PLATANILLAL LOTE LA ISABELA</t>
  </si>
  <si>
    <t>MORP0486</t>
  </si>
  <si>
    <t>VR SAN PABLO FC LA CECILIA</t>
  </si>
  <si>
    <t>MORP0347</t>
  </si>
  <si>
    <t>VR ONCE CASAS FC LA HOLANDA</t>
  </si>
  <si>
    <t>MORP0359</t>
  </si>
  <si>
    <t>VR PLATANILLAL FC EL GUAYABITO</t>
  </si>
  <si>
    <t>MORQ0441</t>
  </si>
  <si>
    <t>VR GUATEMALA FC LA ESMERALDA</t>
  </si>
  <si>
    <t>TERQ0443</t>
  </si>
  <si>
    <t>CONJ ALTOS DE YERBABUENA</t>
  </si>
  <si>
    <t>MORQ0419</t>
  </si>
  <si>
    <t>VR GUATEMALA FC LA TRAGA</t>
  </si>
  <si>
    <t>MORP0435</t>
  </si>
  <si>
    <t>VR GUATEMALA FC STA TERESA</t>
  </si>
  <si>
    <t>MORN0695</t>
  </si>
  <si>
    <t>HDA BUENAVISTA VDA EL SILENCIO</t>
  </si>
  <si>
    <t>MORP0462</t>
  </si>
  <si>
    <t>VR SAN JOSE FC BONANZA</t>
  </si>
  <si>
    <t>MORP0508</t>
  </si>
  <si>
    <t>VR PLATANILLAL FC EL BOSQUE</t>
  </si>
  <si>
    <t>MORN0674</t>
  </si>
  <si>
    <t>VR SAN JOSE FC AGUAS CLARAS DON POLLO</t>
  </si>
  <si>
    <t>MORN0740</t>
  </si>
  <si>
    <t>VDA. SAN JOSE FCA LISBOA</t>
  </si>
  <si>
    <t>MORQ0476</t>
  </si>
  <si>
    <t>VR SAN JOSE FC MARACAIBO</t>
  </si>
  <si>
    <t>MORP0582</t>
  </si>
  <si>
    <t>VDA GUATEMALA FCA LA CAROLINA</t>
  </si>
  <si>
    <t>MORQ0384</t>
  </si>
  <si>
    <t>VR PLATANILLAL FC MAYARQUES</t>
  </si>
  <si>
    <t>MORP0354</t>
  </si>
  <si>
    <t>MORP0584</t>
  </si>
  <si>
    <t>VR LA CEIBA FC BETULIA</t>
  </si>
  <si>
    <t>MORP0640</t>
  </si>
  <si>
    <t>VR EL PRADO FC VILLA OLIVIA</t>
  </si>
  <si>
    <t>TERP0261</t>
  </si>
  <si>
    <t>VR PADILLA CO PORTACHUELO</t>
  </si>
  <si>
    <t>MORP0665</t>
  </si>
  <si>
    <t>VR SAN PABLO FC ALICIA II</t>
  </si>
  <si>
    <t>MORP0522</t>
  </si>
  <si>
    <t>MORP0408</t>
  </si>
  <si>
    <t>VR LA CEIBA FC BIZCOCHO</t>
  </si>
  <si>
    <t>MORQ0434</t>
  </si>
  <si>
    <t>VR GUATEMALA FC EL DIAMANTE</t>
  </si>
  <si>
    <t>MORP0581</t>
  </si>
  <si>
    <t>FCA LA ESPERANZA VDA SAN PABLO</t>
  </si>
  <si>
    <t>MORP0495</t>
  </si>
  <si>
    <t>VR PADILLA FC BAMPUES</t>
  </si>
  <si>
    <t>MORP0062</t>
  </si>
  <si>
    <t>VR LA CEIBA FC PORTOALEGRE</t>
  </si>
  <si>
    <t>MORP0351</t>
  </si>
  <si>
    <t xml:space="preserve">VR PUEBLO TAPAO FC EL TRONCAL </t>
  </si>
  <si>
    <t>MORP0506</t>
  </si>
  <si>
    <t>VR EL SILENCIO FC EL RETIRO</t>
  </si>
  <si>
    <t>MORP0604</t>
  </si>
  <si>
    <t>VR LA CEIBA FC EL ROCIO</t>
  </si>
  <si>
    <t>MORP0425</t>
  </si>
  <si>
    <t>VR GUATEMALA FC LA GUADUAS</t>
  </si>
  <si>
    <t>MORP0523</t>
  </si>
  <si>
    <t>VR EL PRADO FC LOROS AZULES</t>
  </si>
  <si>
    <t>MORP0465</t>
  </si>
  <si>
    <t>VR SAN JOSE FC GUAYACANES</t>
  </si>
  <si>
    <t>MORQ0471</t>
  </si>
  <si>
    <t>VR SAN JOSE FC LA ESTANCIA</t>
  </si>
  <si>
    <t>MORP0474</t>
  </si>
  <si>
    <t>VR SAN JOSE FC LA BLANQUITA AERO CLUB</t>
  </si>
  <si>
    <t>TERP0356</t>
  </si>
  <si>
    <t>VR PADILLA FC BONANZA</t>
  </si>
  <si>
    <t>MORQ0472</t>
  </si>
  <si>
    <t>VR GUATEMALA FC LA LOMITA</t>
  </si>
  <si>
    <t>TERP0284</t>
  </si>
  <si>
    <t>VR PADILLA FC EL SAMAN</t>
  </si>
  <si>
    <t>MORP0371</t>
  </si>
  <si>
    <t>VR PLATANILLAL FC LA SECRETA</t>
  </si>
  <si>
    <t>MORP0376</t>
  </si>
  <si>
    <t>VR EL PRADO FC MILAN</t>
  </si>
  <si>
    <t>MORQ0392</t>
  </si>
  <si>
    <t>VR LA CEIBA FC SAN JOAQUIN</t>
  </si>
  <si>
    <t>MORP0355</t>
  </si>
  <si>
    <t>VR PLATANILLAL FC LINDARAJA</t>
  </si>
  <si>
    <t>MORP0497</t>
  </si>
  <si>
    <t>VR EL PRADO FC EL PRADO</t>
  </si>
  <si>
    <t>MORQ0448</t>
  </si>
  <si>
    <t>MORQ0403</t>
  </si>
  <si>
    <t>VR LA CEIBA FC LA JULIETA</t>
  </si>
  <si>
    <t>MORQ0358</t>
  </si>
  <si>
    <t>VR PLATANILLAL FC LA GAVIOTA</t>
  </si>
  <si>
    <t>MORP0414</t>
  </si>
  <si>
    <t>VR GUATEMALA FC ALTO LINDO</t>
  </si>
  <si>
    <t>MORP0453</t>
  </si>
  <si>
    <t>VR SAN JOSE LECHERIA LA ADRIANA</t>
  </si>
  <si>
    <t>MORP0475</t>
  </si>
  <si>
    <t>VR SAN JOSE FC LA BLANQUITA</t>
  </si>
  <si>
    <t>MORP0409</t>
  </si>
  <si>
    <t>VR LA CEIBA FC EL BENGALA</t>
  </si>
  <si>
    <t>MORP0035</t>
  </si>
  <si>
    <t>VR PRADO AEREO CLUB EL ANHELO</t>
  </si>
  <si>
    <t>MORQ0013</t>
  </si>
  <si>
    <t>VR LA CEIBA FC VILLA DEL ROSARIO</t>
  </si>
  <si>
    <t>MORQ0655</t>
  </si>
  <si>
    <t>VR CEIBA FC HOTEL VILLA DEL SOL</t>
  </si>
  <si>
    <t>MORP0374</t>
  </si>
  <si>
    <t>VR HORIZONTE FC PRADO</t>
  </si>
  <si>
    <t>MORQ0469</t>
  </si>
  <si>
    <t>VR SAN PABLO FC AGUAS CLARAS</t>
  </si>
  <si>
    <t>MORP0397</t>
  </si>
  <si>
    <t>VR LA CEIBA FC ESPERANZA 2</t>
  </si>
  <si>
    <t>MORP0436</t>
  </si>
  <si>
    <t>VR SAN JOSE FC VL FLORALBA</t>
  </si>
  <si>
    <t>MORQ0444</t>
  </si>
  <si>
    <t>VR SAN JOSE POTOSI</t>
  </si>
  <si>
    <t>MORP0424</t>
  </si>
  <si>
    <t>VR GUATEMALA FC CS LOT EL MIRADOR</t>
  </si>
  <si>
    <t>MORP0375</t>
  </si>
  <si>
    <t>FCA LA MARINA VDA SAN JOSE</t>
  </si>
  <si>
    <t>MORP0383</t>
  </si>
  <si>
    <t>VR LA CEIBA FC LA GLORIA</t>
  </si>
  <si>
    <t>MORP0362</t>
  </si>
  <si>
    <t>VR PLATANILLAL FC LA PLAYA</t>
  </si>
  <si>
    <t>MORP0365</t>
  </si>
  <si>
    <t>VR PLATANILLAL FC EL ANHELO</t>
  </si>
  <si>
    <t>TERP0287</t>
  </si>
  <si>
    <t>VR MURILLO FC EL BILLAR</t>
  </si>
  <si>
    <t>MORP0450</t>
  </si>
  <si>
    <t>MORP0510</t>
  </si>
  <si>
    <t>VR PLATANILLAL FC BONSAY</t>
  </si>
  <si>
    <t>MORP0369</t>
  </si>
  <si>
    <t>VR PLANILLAL FC TOLOSA</t>
  </si>
  <si>
    <t>MORP0433</t>
  </si>
  <si>
    <t>MORP0361</t>
  </si>
  <si>
    <t>VR PLATANILLAL FC BUENA VISTA</t>
  </si>
  <si>
    <t>MORP0391</t>
  </si>
  <si>
    <t>VR LA CEIBA FC GUARITA</t>
  </si>
  <si>
    <t>MORP0482</t>
  </si>
  <si>
    <t>VR SAN PABLO FC ALICIA</t>
  </si>
  <si>
    <t>MORQ0405</t>
  </si>
  <si>
    <t>VR LA CEIBA FC TINAJAS</t>
  </si>
  <si>
    <t>MORQ0428</t>
  </si>
  <si>
    <t>VR GUATEMALA FC VL SOFIA</t>
  </si>
  <si>
    <t>MORP0421</t>
  </si>
  <si>
    <t>VR GUATEMALA FC TULIPAN</t>
  </si>
  <si>
    <t>MORQ0479</t>
  </si>
  <si>
    <t>VR SAN PABLO ESC SIMON BOLIVAR</t>
  </si>
  <si>
    <t>MORQ0330</t>
  </si>
  <si>
    <t>VR LA MONTA?A CRO MONTA?A</t>
  </si>
  <si>
    <t>MORP0509</t>
  </si>
  <si>
    <t>VR PLATANILLAL FC LA SUIZA</t>
  </si>
  <si>
    <t>MORP0488</t>
  </si>
  <si>
    <t>VR SAN JOSE FC ROBLEDAL</t>
  </si>
  <si>
    <t>TERP0357</t>
  </si>
  <si>
    <t>VR MURILLO FC HOLANDA COMEDOR 1</t>
  </si>
  <si>
    <t>MORN0684</t>
  </si>
  <si>
    <t>MORQ0379</t>
  </si>
  <si>
    <t>VDA SAN JOSE FCA HOTEL  LA DORADA</t>
  </si>
  <si>
    <t>MORP0451</t>
  </si>
  <si>
    <t>VR SAN JOSE FC GUYAQUIL</t>
  </si>
  <si>
    <t>MORP0417</t>
  </si>
  <si>
    <t>VR GUATEMALA FC LAS MERCEDES</t>
  </si>
  <si>
    <t>MORN0718</t>
  </si>
  <si>
    <t>FINCA EL ZAPOTE VDA LA CEIBA LOTE 7</t>
  </si>
  <si>
    <t>TERP0420</t>
  </si>
  <si>
    <t>VDA MURILLO VIRGEN DEL PILAR 5</t>
  </si>
  <si>
    <t>MORP0381</t>
  </si>
  <si>
    <t>VR LA CEIBA FC MARACAIBO</t>
  </si>
  <si>
    <t>MORP0530</t>
  </si>
  <si>
    <t>VR PADILLA FC EL PORVENIR</t>
  </si>
  <si>
    <t>MORP0364</t>
  </si>
  <si>
    <t>VR PLATANILLAL FC TIBET</t>
  </si>
  <si>
    <t>MORN0726</t>
  </si>
  <si>
    <t>FCA LA MONEDITA VDA LA CEIBA</t>
  </si>
  <si>
    <t>TERP0422</t>
  </si>
  <si>
    <t>VR TOLON FC BELGICA</t>
  </si>
  <si>
    <t>MORP0415</t>
  </si>
  <si>
    <t>VR GUATEMALA FC LAS MELISAS</t>
  </si>
  <si>
    <t>TERP0335</t>
  </si>
  <si>
    <t>VR PADILLA FC ASHARAN EL EDEN</t>
  </si>
  <si>
    <t>TERP0329</t>
  </si>
  <si>
    <t>VR PADILLA TRANSGAS FC PORVENIR</t>
  </si>
  <si>
    <t>MORQ0673</t>
  </si>
  <si>
    <t>VR EL PRADO HOTEL SOLARES DE MACADAMIA</t>
  </si>
  <si>
    <t>MORP0463</t>
  </si>
  <si>
    <t>VR SAN JOSE FC LA ISABELA</t>
  </si>
  <si>
    <t>MORQ0388</t>
  </si>
  <si>
    <t>VDA LA CEIBA FC SAN CARLOS</t>
  </si>
  <si>
    <t>MORP0449</t>
  </si>
  <si>
    <t>VR SAN JOSE FC EL RECREO</t>
  </si>
  <si>
    <t>MORP0345</t>
  </si>
  <si>
    <t>VR PUEBLO TAPAO FC PARAGUAY</t>
  </si>
  <si>
    <t>MORQ0399</t>
  </si>
  <si>
    <t>VR LA CEIBA FC LA PASTORA</t>
  </si>
  <si>
    <t>MORP0372</t>
  </si>
  <si>
    <t>VR PLATANILLAL FC LA CAMPI?A</t>
  </si>
  <si>
    <t>MORP0575</t>
  </si>
  <si>
    <t>VR EL PRADO FC EL CISNE</t>
  </si>
  <si>
    <t>MORP0524</t>
  </si>
  <si>
    <t>VR PADILLA FC LA ILUSION</t>
  </si>
  <si>
    <t>MORP0483</t>
  </si>
  <si>
    <t>VR SAN PABLO FC LA PALMA</t>
  </si>
  <si>
    <t>MORP0445</t>
  </si>
  <si>
    <t>VR SAN JOSE FC BRUCELAS</t>
  </si>
  <si>
    <t>MORP0443</t>
  </si>
  <si>
    <t>MORN0701</t>
  </si>
  <si>
    <t>VDA LA CEIBA  RANCHO EL ZAPOTE</t>
  </si>
  <si>
    <t>MORP0357</t>
  </si>
  <si>
    <t>VR PLATANILLAL CAMINO REAL</t>
  </si>
  <si>
    <t>MORQ0418</t>
  </si>
  <si>
    <t>VR GUATEMALA ESC GUATEMALA</t>
  </si>
  <si>
    <t>MORP0583</t>
  </si>
  <si>
    <t>VR GUATEMALA FC CAROLINA</t>
  </si>
  <si>
    <t>TERP0259</t>
  </si>
  <si>
    <t>VR PADILLA FC JAMAICA</t>
  </si>
  <si>
    <t>MORP0541</t>
  </si>
  <si>
    <t>VR SAN JOSE FC ALBEARES</t>
  </si>
  <si>
    <t>MORQ0366</t>
  </si>
  <si>
    <t>TERN0446</t>
  </si>
  <si>
    <t>VR MURILLO LOT 2 BELGICA</t>
  </si>
  <si>
    <t>MORQ0468</t>
  </si>
  <si>
    <t>VR SAN JOSE FC LA PORTELA</t>
  </si>
  <si>
    <t>CARQ0376</t>
  </si>
  <si>
    <t>VDA LA FLORESTA ALTO DEL RIO JUAN 23</t>
  </si>
  <si>
    <t>CARQ0433</t>
  </si>
  <si>
    <t>VR AGUACATAL FC GUAYABAL</t>
  </si>
  <si>
    <t>ARRQ0649</t>
  </si>
  <si>
    <t>BOCATOMA EL BOSQUE</t>
  </si>
  <si>
    <t>CARP0179</t>
  </si>
  <si>
    <t>VR LA FLORESTA FC LA CARMELITA 2</t>
  </si>
  <si>
    <t>CARP0373</t>
  </si>
  <si>
    <t>VDA LA FLORESTA FCA LAS BRISAS</t>
  </si>
  <si>
    <t>CARP0378</t>
  </si>
  <si>
    <t>COMFENALCO ALTO DEL RIO</t>
  </si>
  <si>
    <t>ARRQ0648</t>
  </si>
  <si>
    <t>VR SAN PEDRO FC LA ISABELA</t>
  </si>
  <si>
    <t>CARP0424</t>
  </si>
  <si>
    <t>VDA BOHEMIA FCA EL PENCIL</t>
  </si>
  <si>
    <t>CARP0440</t>
  </si>
  <si>
    <t>VDA ALTO DEL RIO FC LA CLARITA</t>
  </si>
  <si>
    <t>CARQ0411</t>
  </si>
  <si>
    <t>VR BOHEMIA  FC LA   FORTUNA</t>
  </si>
  <si>
    <t>CARP0392</t>
  </si>
  <si>
    <t>VDA BUENOS AIRES FCA LAS BRISAS</t>
  </si>
  <si>
    <t>CARQ0382</t>
  </si>
  <si>
    <t>VR BOHEMIA FC EL RECREO</t>
  </si>
  <si>
    <t>CARQ0405</t>
  </si>
  <si>
    <t>VR FLORESTA FC LAS DELICIAS</t>
  </si>
  <si>
    <t>CARQ0419</t>
  </si>
  <si>
    <t>VR FLORESTA  FC EL REFUGIO</t>
  </si>
  <si>
    <t>CARQ0102</t>
  </si>
  <si>
    <t>VR ALTO DEL RIO FC LA FLORESTA</t>
  </si>
  <si>
    <t>CARN0770</t>
  </si>
  <si>
    <t>VR LA FLORESTA FC EL PORVENIR</t>
  </si>
  <si>
    <t>CARP0429</t>
  </si>
  <si>
    <t>VDA AGUACATAL FCA LA PERLA</t>
  </si>
  <si>
    <t>CARP0407</t>
  </si>
  <si>
    <t>VDA BOHEMIA FCA EL PORVENIR</t>
  </si>
  <si>
    <t>CARP0384</t>
  </si>
  <si>
    <t>VDA LA FLORESTA FCA LA ESMERALDA</t>
  </si>
  <si>
    <t>CARQ0394</t>
  </si>
  <si>
    <t>VR LA FLORESTA FC EL TOPACIO</t>
  </si>
  <si>
    <t>CARQ0145</t>
  </si>
  <si>
    <t>VR BOHEMIA FC LA DIVISA</t>
  </si>
  <si>
    <t>CARQ0404</t>
  </si>
  <si>
    <t>VR BOHEMIA FC LA CARMELITA 1</t>
  </si>
  <si>
    <t>CARQ0409</t>
  </si>
  <si>
    <t>VR BOHEMIA FCA EL MIARADOR</t>
  </si>
  <si>
    <t>CARQ0432</t>
  </si>
  <si>
    <t>VRLA FLORESTA FC LA PRIMAVERA</t>
  </si>
  <si>
    <t>CARP0398</t>
  </si>
  <si>
    <t>VDA LA FLORESTA FCA LA LUISA</t>
  </si>
  <si>
    <t>CARQ0422</t>
  </si>
  <si>
    <t>VR BOHEMIA FC LA COMPA?IA</t>
  </si>
  <si>
    <t>CARN0814</t>
  </si>
  <si>
    <t>FCA ALTO BONITO VDA BOHEMIA PISCICOLA ESMERALDA</t>
  </si>
  <si>
    <t>CARQ0401</t>
  </si>
  <si>
    <t>VR FLORESTA FC EL NARANJAL</t>
  </si>
  <si>
    <t>CARN0808</t>
  </si>
  <si>
    <t>VR LA FLORESTA FCA VILLA OLIVA</t>
  </si>
  <si>
    <t>CARQ0413</t>
  </si>
  <si>
    <t>VR LA FLORESTA FC ALTO BONITO</t>
  </si>
  <si>
    <t>ARRP0602</t>
  </si>
  <si>
    <t>VDA VOLCANES FCA EL PARAISO</t>
  </si>
  <si>
    <t>CARP0389</t>
  </si>
  <si>
    <t>VDA BUENAVISTA FCA BUENAVISTA</t>
  </si>
  <si>
    <t>CARQ0399</t>
  </si>
  <si>
    <t>VR FLORESTA FC LA UNION</t>
  </si>
  <si>
    <t>CARP0418</t>
  </si>
  <si>
    <t>VR FLORESTA FC EL PARAISO</t>
  </si>
  <si>
    <t>CARP0755</t>
  </si>
  <si>
    <t>VDA LA FLORESTA FCA EL PESCADOR  ANT.COMCEL</t>
  </si>
  <si>
    <t>CARP0379</t>
  </si>
  <si>
    <t>CARQ0372</t>
  </si>
  <si>
    <t>VR LA FLORESTA FC LUCITANIA</t>
  </si>
  <si>
    <t>CARQ0397</t>
  </si>
  <si>
    <t>VR BOHEMIA FC LA PALMA 1</t>
  </si>
  <si>
    <t>CARP0369</t>
  </si>
  <si>
    <t>CARQ0380</t>
  </si>
  <si>
    <t>ALTO DEL RIO ESC ANTONIO RICAURTE</t>
  </si>
  <si>
    <t>CARQ0076</t>
  </si>
  <si>
    <t>VR BOHEMIA FC ALTO BONITO</t>
  </si>
  <si>
    <t>CARQ0371</t>
  </si>
  <si>
    <t>VR LA FLORESTA FC ARAUCARIA</t>
  </si>
  <si>
    <t>CARQ0427</t>
  </si>
  <si>
    <t>VR FLORESTA FC LA CABA?A</t>
  </si>
  <si>
    <t>CARQ0167</t>
  </si>
  <si>
    <t>VR LA FLORESTA KM 1 VIA CALARCA</t>
  </si>
  <si>
    <t>CARP0476</t>
  </si>
  <si>
    <t>VR FLORESTA FC PLANADAS</t>
  </si>
  <si>
    <t>CARQ0386</t>
  </si>
  <si>
    <t>VR BUENOS AIRES FC EL CLAVEL</t>
  </si>
  <si>
    <t>CARQ0406</t>
  </si>
  <si>
    <t>VR LA FLORESTA FC ESTERLINA</t>
  </si>
  <si>
    <t>CARQ0370</t>
  </si>
  <si>
    <t>VR LA FLORESTA FC LA FLORESTA</t>
  </si>
  <si>
    <t>CARP0381</t>
  </si>
  <si>
    <t>VDA ALTO DEL RIO FCA MARTHA CECILIA</t>
  </si>
  <si>
    <t>CARP0410</t>
  </si>
  <si>
    <t>VDA LA FLORESTA FC LA NUBIA</t>
  </si>
  <si>
    <t>CARP0425</t>
  </si>
  <si>
    <t>VDA AGUACATAL CND BOSQUES DE LA BELLA</t>
  </si>
  <si>
    <t>CARP0387</t>
  </si>
  <si>
    <t>VDA BUENOS AIRES FCA JUNIN</t>
  </si>
  <si>
    <t>CARQ0395</t>
  </si>
  <si>
    <t>VR BOHEMIA FC CAMPO ALEGRE 1</t>
  </si>
  <si>
    <t>CARP0385</t>
  </si>
  <si>
    <t>VDA ALTO DEL RIO FCA LA CEIBA</t>
  </si>
  <si>
    <t>BURN0207</t>
  </si>
  <si>
    <t>FCA LA DULCERA VDA PALO NEGRO B/VISTA</t>
  </si>
  <si>
    <t>PIRP0159</t>
  </si>
  <si>
    <t>VDA EL COCUYO FCA LA MIRANDA</t>
  </si>
  <si>
    <t>BURQ0141</t>
  </si>
  <si>
    <t>FC LA ESPERANZA VDA LOS JUANES</t>
  </si>
  <si>
    <t>PIRQ0110</t>
  </si>
  <si>
    <t>VR ARENALES FC NAPOLES</t>
  </si>
  <si>
    <t>GERQ0066</t>
  </si>
  <si>
    <t>VR CEDRAL ALTO FC BUENOS AIRES</t>
  </si>
  <si>
    <t>PIRQ0028</t>
  </si>
  <si>
    <t>VR LA MARIELA FC COCUYO</t>
  </si>
  <si>
    <t>GERQ0068</t>
  </si>
  <si>
    <t>VR CEDRAL ALTO FC LA LAGUNA</t>
  </si>
  <si>
    <t>PIRQ0089</t>
  </si>
  <si>
    <t>VR EL BERLIN FC LOS PINOS</t>
  </si>
  <si>
    <t>PIRQ0120</t>
  </si>
  <si>
    <t>VR LA MARIA FC VERGEL</t>
  </si>
  <si>
    <t>BURQ0197</t>
  </si>
  <si>
    <t>FC EL SILENCIO VDA LA CABAÑA</t>
  </si>
  <si>
    <t>GERQ0075</t>
  </si>
  <si>
    <t>VR VENADA FC FRANCIA</t>
  </si>
  <si>
    <t>GEUP0022</t>
  </si>
  <si>
    <t>CR12 25 62</t>
  </si>
  <si>
    <t>PIRP0117</t>
  </si>
  <si>
    <t>VR ARENALES FC LA SECRETA</t>
  </si>
  <si>
    <t>GERQ0033</t>
  </si>
  <si>
    <t>VR LA GRANJA VR EL VERGEL</t>
  </si>
  <si>
    <t>PIRQ0227</t>
  </si>
  <si>
    <t>VR LOS BALSOS FC EL VERGEL</t>
  </si>
  <si>
    <t>CARP0710</t>
  </si>
  <si>
    <t>CAICEDONIA</t>
  </si>
  <si>
    <t>VR BARRAGAN FC LAS BRISAS</t>
  </si>
  <si>
    <t>BURP0104</t>
  </si>
  <si>
    <t>VDA PALO NEGRO FCA LA PICOTA</t>
  </si>
  <si>
    <t>GERQ0040</t>
  </si>
  <si>
    <t>VDA RIO ROJO CTRO TURISTICO RIO ROJO</t>
  </si>
  <si>
    <t>BURQ0064</t>
  </si>
  <si>
    <t>VR CABA?A FC EL PARAISO</t>
  </si>
  <si>
    <t>BURQ0109</t>
  </si>
  <si>
    <t>VR LA GRANJA FC LA FLORESTA</t>
  </si>
  <si>
    <t>BURQ0093</t>
  </si>
  <si>
    <t>VR SAUCES FC VL JIMENEZ</t>
  </si>
  <si>
    <t>GERQ0063</t>
  </si>
  <si>
    <t>VR CEDRAL BAJO FC LA GONDOLA</t>
  </si>
  <si>
    <t>PIRP0192</t>
  </si>
  <si>
    <t>VR LOS BALSOS TRITURADORA TESORITO</t>
  </si>
  <si>
    <t>GEUP0026</t>
  </si>
  <si>
    <t>CLL 28 CRAS 9 Y 10</t>
  </si>
  <si>
    <t>PIRN0236</t>
  </si>
  <si>
    <t>VR BARRAGAN FC LA JULIA ANT MOVIL</t>
  </si>
  <si>
    <t>BURN0204</t>
  </si>
  <si>
    <t>VR CABAÑA FC LA BEIBA ANT.COMCEL</t>
  </si>
  <si>
    <t>BUUQ0001</t>
  </si>
  <si>
    <t>CRA 7 No.4-17 - BUENAVISTA</t>
  </si>
  <si>
    <t>BUUQ0013</t>
  </si>
  <si>
    <t>CLL 2 No.3-44 - BUENAVISTA</t>
  </si>
  <si>
    <t>PIRQ0095</t>
  </si>
  <si>
    <t>VR LA MARIA FC BELLA VISTA</t>
  </si>
  <si>
    <t>PIRN0239</t>
  </si>
  <si>
    <t>VR LA MARIELA FC EL RECUERDO</t>
  </si>
  <si>
    <t>GEUQ0007</t>
  </si>
  <si>
    <t>CR 16 CL 16</t>
  </si>
  <si>
    <t>BUUQ0008</t>
  </si>
  <si>
    <t>CRA 2 No.3-14 BUENAVISTA</t>
  </si>
  <si>
    <t>BURP0198</t>
  </si>
  <si>
    <t>VR PORVENIR FC EL MIRADOR</t>
  </si>
  <si>
    <t>PIRP0156</t>
  </si>
  <si>
    <t>HD MAGALLANES</t>
  </si>
  <si>
    <t>GERN0306</t>
  </si>
  <si>
    <t>VR LA TOPACIA ALTA ESC. LA TOPACIA</t>
  </si>
  <si>
    <t>BURQ0068</t>
  </si>
  <si>
    <t>VR PALO NEGRO FC LA VILLA</t>
  </si>
  <si>
    <t>GEUQ0044</t>
  </si>
  <si>
    <t>B.ESPERANZA MNZ 5 #  1</t>
  </si>
  <si>
    <t>BUUQ0002</t>
  </si>
  <si>
    <t>CLL 5 No.6-24 - BUENAVISTA</t>
  </si>
  <si>
    <t>GERQ0010</t>
  </si>
  <si>
    <t>VR LA TOPACIA BAJA FC ALEJANDRIA</t>
  </si>
  <si>
    <t>BURP0062</t>
  </si>
  <si>
    <t>VDA LA CABAÑA FCA EL RECUERDO</t>
  </si>
  <si>
    <t>GEUP0030</t>
  </si>
  <si>
    <t>CL 29 2 30 ESAQUIN</t>
  </si>
  <si>
    <t>BURQ0196</t>
  </si>
  <si>
    <t>VDA SAUCES FC  ZAFIRO</t>
  </si>
  <si>
    <t>PIRQ0202</t>
  </si>
  <si>
    <t>VR BARRAGAN FC MORRO</t>
  </si>
  <si>
    <t>CARP0388</t>
  </si>
  <si>
    <t>VDA LA CABAÑA FCA GIBRALTAR</t>
  </si>
  <si>
    <t>BUUQ0011</t>
  </si>
  <si>
    <t>BRR MIRADOR 1 51</t>
  </si>
  <si>
    <t>CARP0604</t>
  </si>
  <si>
    <t>BARRAGAN COLEGIO LUIS GRANADA</t>
  </si>
  <si>
    <t>BURQ0107</t>
  </si>
  <si>
    <t>VR LOS JUANES FC EL PLACER</t>
  </si>
  <si>
    <t>GEUQ0001</t>
  </si>
  <si>
    <t>CR 12 12 16</t>
  </si>
  <si>
    <t>GERQ0086</t>
  </si>
  <si>
    <t>VR LA VENADA FC EL CORAZON</t>
  </si>
  <si>
    <t>PIRQ0184</t>
  </si>
  <si>
    <t>VR ARENALES FC EL DIAMANTE</t>
  </si>
  <si>
    <t>PIRQ0157</t>
  </si>
  <si>
    <t>CASERIO LA MARIELA</t>
  </si>
  <si>
    <t>PIRP0163</t>
  </si>
  <si>
    <t>VR BALSOS FC ENCANTO</t>
  </si>
  <si>
    <t>GERP0006</t>
  </si>
  <si>
    <t>VR LA TOPACIA FC EL PORVENIR</t>
  </si>
  <si>
    <t>BURP0056</t>
  </si>
  <si>
    <t>VDA LA CABAÑA FCA BELGICA</t>
  </si>
  <si>
    <t>BURP0080</t>
  </si>
  <si>
    <t>VDA PALO NEGRO FCA LAS DELICIAS</t>
  </si>
  <si>
    <t>PIRQ0071</t>
  </si>
  <si>
    <t>VR LA MORAVITA Y ESCUELA</t>
  </si>
  <si>
    <t>CARP0591</t>
  </si>
  <si>
    <t>VDA LA CABAÑA FCA VILLA SUSANA</t>
  </si>
  <si>
    <t>GERP0278</t>
  </si>
  <si>
    <t>VR CEDRAL BAJO FC LA ESPERANZA</t>
  </si>
  <si>
    <t>GERP0266</t>
  </si>
  <si>
    <t>VR LA COCA FC BUENOS AIRES</t>
  </si>
  <si>
    <t>GEUN0050</t>
  </si>
  <si>
    <t>CRA 10 25-09 GENOVA</t>
  </si>
  <si>
    <t>PIRP0154</t>
  </si>
  <si>
    <t>VR LOS BALSOS EXITO</t>
  </si>
  <si>
    <t>GEUP0041</t>
  </si>
  <si>
    <t>CR 11 CL 34</t>
  </si>
  <si>
    <t>GERQ0007</t>
  </si>
  <si>
    <t>VR LA VENADA FC CAMPO ALEGRE</t>
  </si>
  <si>
    <t>GEUQ0034</t>
  </si>
  <si>
    <t>BA LA ISLA CS 20</t>
  </si>
  <si>
    <t>GERP0014</t>
  </si>
  <si>
    <t>VR LA VENADA</t>
  </si>
  <si>
    <t>PIRQ0186</t>
  </si>
  <si>
    <t>VR LA MARIELA FC EL JARDIN</t>
  </si>
  <si>
    <t>BUUP0010</t>
  </si>
  <si>
    <t>CASERIO BUENA VISTA CLL 3 No.1-52</t>
  </si>
  <si>
    <t>GERN0322</t>
  </si>
  <si>
    <t>FCA CASA BLANCA VDA EL CEDRAL</t>
  </si>
  <si>
    <t>BUUP0021</t>
  </si>
  <si>
    <t>CLL 3 COLOMBIA MOVIL</t>
  </si>
  <si>
    <t>PIRQ0195</t>
  </si>
  <si>
    <t>VR RIO LEJOS FC EL PURACE</t>
  </si>
  <si>
    <t>PIRP0121</t>
  </si>
  <si>
    <t>VR LA MARIA HD BARILOCHE</t>
  </si>
  <si>
    <t>BURP0067</t>
  </si>
  <si>
    <t>FC LA CUMBRE VDA LA CABAÑA</t>
  </si>
  <si>
    <t>CARQ0607</t>
  </si>
  <si>
    <t>CASERIO BARRAGAN</t>
  </si>
  <si>
    <t>BUUQ0014</t>
  </si>
  <si>
    <t>CLL 3 No.6-34 BUENAVISTA</t>
  </si>
  <si>
    <t>BURQ0060</t>
  </si>
  <si>
    <t>VR CABA?A FC EL RECREO</t>
  </si>
  <si>
    <t>GERQ0020</t>
  </si>
  <si>
    <t>VR LAS BRISAS FC LA GRECIA</t>
  </si>
  <si>
    <t>PIRQ0214</t>
  </si>
  <si>
    <t>VR CA?AVERAL FC LAS PALOMAS</t>
  </si>
  <si>
    <t>GERQ0005</t>
  </si>
  <si>
    <t>VR LA TOPACIA FC LOS NARANJOS</t>
  </si>
  <si>
    <t>GEUP0038</t>
  </si>
  <si>
    <t>BA LA PLAYA CR 12 32 67</t>
  </si>
  <si>
    <t>PIRP0277</t>
  </si>
  <si>
    <t>VR EL BERLIN FC LA ESPERANZA.</t>
  </si>
  <si>
    <t>PIRQ0182</t>
  </si>
  <si>
    <t>FCA LOS PINARES VDA ARENALES</t>
  </si>
  <si>
    <t>PIRQ0114</t>
  </si>
  <si>
    <t>VR LOS JUANES ESC FRANSISCO JOSE DE CALDAS</t>
  </si>
  <si>
    <t>GEUQ0031</t>
  </si>
  <si>
    <t>BA LA ISLA MZ 3 7</t>
  </si>
  <si>
    <t>GERN0327</t>
  </si>
  <si>
    <t>FCA EL ROCÍO VDA EL CEDRAL</t>
  </si>
  <si>
    <t>BURP0063</t>
  </si>
  <si>
    <t>VDA LA CABAÑA FCA EL JAZMIN</t>
  </si>
  <si>
    <t>GEUP0009</t>
  </si>
  <si>
    <t>CL 17 CR 12 HOSPITAL</t>
  </si>
  <si>
    <t>GEUQ0027</t>
  </si>
  <si>
    <t>CL 29 6 88</t>
  </si>
  <si>
    <t>BURQ0201</t>
  </si>
  <si>
    <t>VDA EL SAUCE COMUNIDAD PORVENIR EMBERA</t>
  </si>
  <si>
    <t>PIRQ0232</t>
  </si>
  <si>
    <t>VDA LOS BALSOS AGR. ÉXITO</t>
  </si>
  <si>
    <t>PIRQ0096</t>
  </si>
  <si>
    <t>VR LA MARIA FC LAS MARIAS</t>
  </si>
  <si>
    <t>BURQ0203</t>
  </si>
  <si>
    <t>FCA. LA ARGELIA VDA. LOS SAUCES</t>
  </si>
  <si>
    <t>CARP0599</t>
  </si>
  <si>
    <t>BARRAGAN COND LOS ALMENDROS</t>
  </si>
  <si>
    <t>GEUQ0008</t>
  </si>
  <si>
    <t>CL 17 CR 12</t>
  </si>
  <si>
    <t>PIRP0139</t>
  </si>
  <si>
    <t>VR BARRAGAN FC RIO BAMBA</t>
  </si>
  <si>
    <t>GEUQ0021</t>
  </si>
  <si>
    <t>CL 12 # 24-26</t>
  </si>
  <si>
    <t>BURQ0089</t>
  </si>
  <si>
    <t>VR PALONEGRO FC LAS DELICIAS</t>
  </si>
  <si>
    <t>PIRQ0116</t>
  </si>
  <si>
    <t>VR LOS JUANES FC EL ENCANTO</t>
  </si>
  <si>
    <t>GEUP0016</t>
  </si>
  <si>
    <t>MATADERO MUNICIPAL</t>
  </si>
  <si>
    <t>PIRQ0158</t>
  </si>
  <si>
    <t>VR LOS BALSOS FC LA ESPERANZA</t>
  </si>
  <si>
    <t>PIRQ0194</t>
  </si>
  <si>
    <t>VR CA?AVERAL FC EL MIRADOR</t>
  </si>
  <si>
    <t>PIRQ0134</t>
  </si>
  <si>
    <t>VR ARENALES FC LA ESPERANZA</t>
  </si>
  <si>
    <t>PIRQ0185</t>
  </si>
  <si>
    <t>VR LA GRANJA FC EL ENCANTO</t>
  </si>
  <si>
    <t>GEUQ0042</t>
  </si>
  <si>
    <t>CR 11 CL 35</t>
  </si>
  <si>
    <t>PIRQ0132</t>
  </si>
  <si>
    <t>VR CA?AVERAL FC LA GLORIA</t>
  </si>
  <si>
    <t>CARP0616</t>
  </si>
  <si>
    <t>INVIAS</t>
  </si>
  <si>
    <t>PIRQ0122</t>
  </si>
  <si>
    <t>VR LA MARIELA FC LA ESPERANZA</t>
  </si>
  <si>
    <t>BURQ0059</t>
  </si>
  <si>
    <t>VR RIO VERDE FC PARAGUAY</t>
  </si>
  <si>
    <t>CARP0598</t>
  </si>
  <si>
    <t>BARRAGAN COND LOS ALMENDROS CASA 30</t>
  </si>
  <si>
    <t>PIRP0022</t>
  </si>
  <si>
    <t>VR CA?AVERAL HD EL PORVENIR</t>
  </si>
  <si>
    <t>PIRQ0127</t>
  </si>
  <si>
    <t>VDA CAÑAVERAL FCA LA ESPERANZA</t>
  </si>
  <si>
    <t>BURN0205</t>
  </si>
  <si>
    <t>VR LOS SAUCES FC VILLA JIMENEZ</t>
  </si>
  <si>
    <t>GERQ0275</t>
  </si>
  <si>
    <t>VR LA TOPACIA FC LLANITOS</t>
  </si>
  <si>
    <t>BURQ0140</t>
  </si>
  <si>
    <t>VR CABAÑA FC LA ESPERANZA BAJO</t>
  </si>
  <si>
    <t>PIRN0242</t>
  </si>
  <si>
    <t>VR LOS JUANES FC ALEJANDRIA</t>
  </si>
  <si>
    <t>GEUQ0035</t>
  </si>
  <si>
    <t>CR 12 32 10</t>
  </si>
  <si>
    <t>BURQ0192</t>
  </si>
  <si>
    <t>TELEFERICO VDA SAUCES</t>
  </si>
  <si>
    <t>PIRQ0212</t>
  </si>
  <si>
    <t>FC EL RECREO VR LA MARIA</t>
  </si>
  <si>
    <t>GEUQ0003</t>
  </si>
  <si>
    <t>BA COOPERATIVO MZ A 03</t>
  </si>
  <si>
    <t>GERQ0031</t>
  </si>
  <si>
    <t>VR LA GRANJA FC SANTA MONICA</t>
  </si>
  <si>
    <t>CARP0447</t>
  </si>
  <si>
    <t>VDA EL CEILAN FCA LAS ACACIAS</t>
  </si>
  <si>
    <t>GERQ0272</t>
  </si>
  <si>
    <t>VR TOPACIA BAJA BORDE DE CARRETERA</t>
  </si>
  <si>
    <t>GERP0028</t>
  </si>
  <si>
    <t>VR LAS BRISAS FC EL NOGAL</t>
  </si>
  <si>
    <t>PIRQ0105</t>
  </si>
  <si>
    <t>VR LA MARIA FC CARMELITA</t>
  </si>
  <si>
    <t>GERQ0274</t>
  </si>
  <si>
    <t>VR LA NEVADA BAJA FC LA MACARENA</t>
  </si>
  <si>
    <t>PIRQ0128</t>
  </si>
  <si>
    <t>VR MARIELA FC TESORO</t>
  </si>
  <si>
    <t>PIRN0238</t>
  </si>
  <si>
    <t>VDA LA MARIA FCA LA RIVERA</t>
  </si>
  <si>
    <t>GEUP0039</t>
  </si>
  <si>
    <t>CR 12 CL 33</t>
  </si>
  <si>
    <t>PIRQ0201</t>
  </si>
  <si>
    <t>VR CA?AVERAL FC LA LAGUNA</t>
  </si>
  <si>
    <t>BUUQ0004</t>
  </si>
  <si>
    <t>CRA 5 4-80 BRR DORADO</t>
  </si>
  <si>
    <t>GERQ0011</t>
  </si>
  <si>
    <t>VR LA TOPACIA FC EL CASTILLO</t>
  </si>
  <si>
    <t>PIRQ0149</t>
  </si>
  <si>
    <t>VR LOS VALSOS FCA EL JARDIN</t>
  </si>
  <si>
    <t>GERQ0036</t>
  </si>
  <si>
    <t>VDA EL CEDRAL FCA EL TOPACIO</t>
  </si>
  <si>
    <t>GERQ0024</t>
  </si>
  <si>
    <t>VR LA VENADA FC BUENOS AIRES</t>
  </si>
  <si>
    <t>CARP0596</t>
  </si>
  <si>
    <t>BARRAGAN COND VALLE DEL SOL CASA 15</t>
  </si>
  <si>
    <t>BURQ0101</t>
  </si>
  <si>
    <t>FC LA TESALIA VDA LOS SAUCES</t>
  </si>
  <si>
    <t>GERN0312</t>
  </si>
  <si>
    <t>VR LA TOPACIA FC LAS DELICIAS</t>
  </si>
  <si>
    <t>PIRP0183</t>
  </si>
  <si>
    <t>VR ARENALES FC EL TABOR</t>
  </si>
  <si>
    <t>BURP0105</t>
  </si>
  <si>
    <t>VDA PALO NEGRO FCA GUADALAJARA</t>
  </si>
  <si>
    <t>BURQ0108</t>
  </si>
  <si>
    <t>VR LA GRANJA FC LA CAFETERA</t>
  </si>
  <si>
    <t>GERP0035</t>
  </si>
  <si>
    <t>VR EL CEDRAL FC LA SECRETA</t>
  </si>
  <si>
    <t>GERQ0030</t>
  </si>
  <si>
    <t>VR LAS BRISAS FC BUENOS AIRES</t>
  </si>
  <si>
    <t>CARQ0602</t>
  </si>
  <si>
    <t>HD LA CONQUISTA</t>
  </si>
  <si>
    <t>CARP0722</t>
  </si>
  <si>
    <t>VDA BARRAGÁN CULTIVOS</t>
  </si>
  <si>
    <t>GEUP0036</t>
  </si>
  <si>
    <t>CR 12 ESTADIO</t>
  </si>
  <si>
    <t>GEUQ0012</t>
  </si>
  <si>
    <t>CL 18 10 54</t>
  </si>
  <si>
    <t>GERP0277</t>
  </si>
  <si>
    <t>VR LA TOPACIA FC LOS BALSOS</t>
  </si>
  <si>
    <t>BURP0086</t>
  </si>
  <si>
    <t>VDA PALO NEGRO FCA LAS MARGARITAS</t>
  </si>
  <si>
    <t>GERP0041</t>
  </si>
  <si>
    <t>VR RIO ROJO PARQUE DE LA PAZ</t>
  </si>
  <si>
    <t>PIRQ0102</t>
  </si>
  <si>
    <t>VR LA MARIA HD SINAI</t>
  </si>
  <si>
    <t>GERN0318</t>
  </si>
  <si>
    <t>GEUP0002</t>
  </si>
  <si>
    <t>CR 12 12 32</t>
  </si>
  <si>
    <t>PIRQ0082</t>
  </si>
  <si>
    <t>VR LA MARIA FC EL EDEN</t>
  </si>
  <si>
    <t>PIRP0160</t>
  </si>
  <si>
    <t>VR LOS BALSOS FC VL CLAUDIA</t>
  </si>
  <si>
    <t>BURP0102</t>
  </si>
  <si>
    <t>VDA EL PLACER FCA EL PLACER</t>
  </si>
  <si>
    <t>GERP0008</t>
  </si>
  <si>
    <t>VR LA VENADA FC TRIBUNAS</t>
  </si>
  <si>
    <t>GEUQ0029</t>
  </si>
  <si>
    <t>CL 29 3 27</t>
  </si>
  <si>
    <t>BURP0076</t>
  </si>
  <si>
    <t>VDA LA HUECADA FCA EL PARAISO</t>
  </si>
  <si>
    <t>GERQ0032</t>
  </si>
  <si>
    <t>VR LA GRANJA FC LAS DELICIAS 2</t>
  </si>
  <si>
    <t>PIRQ0104</t>
  </si>
  <si>
    <t>VR LA MARIA FC SINAI</t>
  </si>
  <si>
    <t>BURQ0097</t>
  </si>
  <si>
    <t>VR LOS SAUCES FC EL VERDUN</t>
  </si>
  <si>
    <t>BURQ0085</t>
  </si>
  <si>
    <t>VR PALO NEGRO FC LA MARIELA</t>
  </si>
  <si>
    <t>BUUN0024</t>
  </si>
  <si>
    <t>CLL 3 PISTA DE PATINAJE</t>
  </si>
  <si>
    <t>BURP0073</t>
  </si>
  <si>
    <t>VDA LA CABAÑA ALTA FCA LA HEROINA</t>
  </si>
  <si>
    <t>GEUQ0004</t>
  </si>
  <si>
    <t>CR 12  CR 15</t>
  </si>
  <si>
    <t>PIRQ0135</t>
  </si>
  <si>
    <t>VR LA MARIELA FC LA INES</t>
  </si>
  <si>
    <t>GEUQ0025</t>
  </si>
  <si>
    <t>CL 28 CR 11</t>
  </si>
  <si>
    <t>GERQ0021</t>
  </si>
  <si>
    <t>VR ALTO DE LA CRUZ FC ALTO DE LA CRUZ</t>
  </si>
  <si>
    <t>GERQ0001</t>
  </si>
  <si>
    <t>VR TOPACIO FC LA TOPACIA</t>
  </si>
  <si>
    <t>GERN0313</t>
  </si>
  <si>
    <t>VR EL DORADO FC LAS MARIAS</t>
  </si>
  <si>
    <t>GERQ0034</t>
  </si>
  <si>
    <t>VR LA GRANGA FC LA ARGELIA</t>
  </si>
  <si>
    <t>PIRP0103</t>
  </si>
  <si>
    <t>CARP0603</t>
  </si>
  <si>
    <t>BARRAGAN CND LUNADAS CASA 1</t>
  </si>
  <si>
    <t>PIRP0226</t>
  </si>
  <si>
    <t>VR BARRAGAN FC LA JULIA</t>
  </si>
  <si>
    <t>GERQ0227</t>
  </si>
  <si>
    <t>VR CEDRAL ALTO BATALLON DE ALTA MONTA?A</t>
  </si>
  <si>
    <t>BURP0088</t>
  </si>
  <si>
    <t>VDA PALO NEGRO FCA LA PRIMAVERA</t>
  </si>
  <si>
    <t>GERQ0038</t>
  </si>
  <si>
    <t>VR RIO ROJO FC EL BRASIL</t>
  </si>
  <si>
    <t>GERN0321</t>
  </si>
  <si>
    <t>VR LA TOPACIA FC LA ZULIA</t>
  </si>
  <si>
    <t>PIRQ0097</t>
  </si>
  <si>
    <t>VR LA MARIA ESC LA CRUZ</t>
  </si>
  <si>
    <t>PIRP0146</t>
  </si>
  <si>
    <t>VR LOS VALSOS FC JAMAICA</t>
  </si>
  <si>
    <t>BURP0066</t>
  </si>
  <si>
    <t>VDA LA CABAÑA FCA LA BODEGA</t>
  </si>
  <si>
    <t>PIRQ0126</t>
  </si>
  <si>
    <t>VR LA MARIA HD PARAISO</t>
  </si>
  <si>
    <t>GERQ0279</t>
  </si>
  <si>
    <t>VR LA VENADA FCA SAN</t>
  </si>
  <si>
    <t>PIRP0100</t>
  </si>
  <si>
    <t>VR LA MARIA HD EL RECREO</t>
  </si>
  <si>
    <t>GERN0314</t>
  </si>
  <si>
    <t>VR RIO ROJO PARQUE LA PAZ</t>
  </si>
  <si>
    <t>GERP0273</t>
  </si>
  <si>
    <t>VR TOPASIO 1 FC EL VOLGA</t>
  </si>
  <si>
    <t>CARP0600</t>
  </si>
  <si>
    <t>VDA BARRAGÁN FC RANCHO LARGO</t>
  </si>
  <si>
    <t>PIRP0145</t>
  </si>
  <si>
    <t>VR LOS BALSOS FC COSTARICA</t>
  </si>
  <si>
    <t>BURQ0074</t>
  </si>
  <si>
    <t xml:space="preserve"> EL MIRADOR VDA LA CABAÑA</t>
  </si>
  <si>
    <t>PIRP0129</t>
  </si>
  <si>
    <t>VR LA MARIA FC LA MASEDONIA</t>
  </si>
  <si>
    <t>CARP0562</t>
  </si>
  <si>
    <t>VDA EL CEILAN HDA EL NILO</t>
  </si>
  <si>
    <t>CARN0768</t>
  </si>
  <si>
    <t>VR BARRAGAN LT 1 A3</t>
  </si>
  <si>
    <t>PIRN0246</t>
  </si>
  <si>
    <t>VDA LOS BALSOS AGR. EXITO</t>
  </si>
  <si>
    <t>BURP0072</t>
  </si>
  <si>
    <t>VDA LA CABAÑA FCA LA ARGELIA</t>
  </si>
  <si>
    <t>GEUQ0011</t>
  </si>
  <si>
    <t>CR 12 18 09 CENTRO DE ACOPIO</t>
  </si>
  <si>
    <t>PIRQ0112</t>
  </si>
  <si>
    <t>VR LA MARIA HD ALEJANDRIA</t>
  </si>
  <si>
    <t>BURQ0061</t>
  </si>
  <si>
    <t>HD LAS MARGARITAS VDA LA CABAÑA</t>
  </si>
  <si>
    <t>PIRP0099</t>
  </si>
  <si>
    <t>VR LA MARIA FC EL TESORO</t>
  </si>
  <si>
    <t>PIRQ0234</t>
  </si>
  <si>
    <t>VR LA MARIELA FC ALTO BELLO</t>
  </si>
  <si>
    <t>PIRQ0033</t>
  </si>
  <si>
    <t>VR LOS JUANES FC LA SELVA</t>
  </si>
  <si>
    <t>BURP0002</t>
  </si>
  <si>
    <t>VDA PALO NEGRO HDA LA PRIMAVERA</t>
  </si>
  <si>
    <t>BUUQ0020</t>
  </si>
  <si>
    <t>CRA 2 No. 1-44 BUENAVISTA</t>
  </si>
  <si>
    <t>GEUN0047</t>
  </si>
  <si>
    <t>CRA 10 #24-12</t>
  </si>
  <si>
    <t>GERQ0062</t>
  </si>
  <si>
    <t>VR EL BOSQUE FC LA PALOMA</t>
  </si>
  <si>
    <t>CARP0590</t>
  </si>
  <si>
    <t>VDA LA CABAÑA HDA JERICO</t>
  </si>
  <si>
    <t>GEUP0020</t>
  </si>
  <si>
    <t>CR 10 24 09</t>
  </si>
  <si>
    <t>PIRQ0107</t>
  </si>
  <si>
    <t>GERQ0013</t>
  </si>
  <si>
    <t>VDA LA TOPACIA FCA LA ZULIA</t>
  </si>
  <si>
    <t>GERQ0015</t>
  </si>
  <si>
    <t>VR LA VENADA FC LA CRISTALINA</t>
  </si>
  <si>
    <t>PIRQ0078</t>
  </si>
  <si>
    <t>VR EL BERLIN FC EL CAIRO</t>
  </si>
  <si>
    <t>GEUQ0015</t>
  </si>
  <si>
    <t>CL 23 13 62</t>
  </si>
  <si>
    <t>GEUN0323</t>
  </si>
  <si>
    <t>CRA 10</t>
  </si>
  <si>
    <t>CARP0592</t>
  </si>
  <si>
    <t>VDA LA CABAÑA FCA LA PRIMAVERA</t>
  </si>
  <si>
    <t>GERQ0025</t>
  </si>
  <si>
    <t>VR ALTO DE LA CRUZ FC PARARAYO</t>
  </si>
  <si>
    <t>BURP0071</t>
  </si>
  <si>
    <t>VDA LA CABAÑA FCA YARUMAL</t>
  </si>
  <si>
    <t>BUUQ0006</t>
  </si>
  <si>
    <t>CRA 3 No.3-25 BUENAVISTA</t>
  </si>
  <si>
    <t>BURQ0095</t>
  </si>
  <si>
    <t>VR LOS SAUCES FC ELPORVENIR</t>
  </si>
  <si>
    <t>GERQ0267</t>
  </si>
  <si>
    <t>VR ALTO DE LA CRUZ FC LA CIMA</t>
  </si>
  <si>
    <t>GERQ0291</t>
  </si>
  <si>
    <t>BATALLON ALTAMONTA?A</t>
  </si>
  <si>
    <t>PIRP0144</t>
  </si>
  <si>
    <t>VR LOS BALSOS FC MONTECRISTO</t>
  </si>
  <si>
    <t>BUUQ0005</t>
  </si>
  <si>
    <t>CLL 5 BRR NUEVO HORIZONTE</t>
  </si>
  <si>
    <t>BURQ0194</t>
  </si>
  <si>
    <t>VDA SAUCES FC LOS ALPES</t>
  </si>
  <si>
    <t>GERQ0009</t>
  </si>
  <si>
    <t>VR TOPACIA ALTA FC LOS GUAYABOS</t>
  </si>
  <si>
    <t>GERP0019</t>
  </si>
  <si>
    <t>VR VENADA ALTA FC BALSORA</t>
  </si>
  <si>
    <t>PIRQ0208</t>
  </si>
  <si>
    <t>VR RIO LEJOS FC EL BOLGA</t>
  </si>
  <si>
    <t>BURQ0202</t>
  </si>
  <si>
    <t>COMUNIDAD EMBERA CHAMI VDA LOS JUANES</t>
  </si>
  <si>
    <t>BURQ0057</t>
  </si>
  <si>
    <t>FCA EL GUANDOLO VDA LA GURRIAS</t>
  </si>
  <si>
    <t>PIRQ0125</t>
  </si>
  <si>
    <t>VR LA MARIELA ANTIGUA INSPECCION</t>
  </si>
  <si>
    <t>GERP0268</t>
  </si>
  <si>
    <t>VR ALTO DE LA CRUZ FC LA SIERRA</t>
  </si>
  <si>
    <t>GEUN0049</t>
  </si>
  <si>
    <t>CRA 10 CLL 27</t>
  </si>
  <si>
    <t>BURP0100</t>
  </si>
  <si>
    <t>VDA LOS SAUCES FCA EL PORVENIR</t>
  </si>
  <si>
    <t>GEUQ0013</t>
  </si>
  <si>
    <t>CR 12 20 18</t>
  </si>
  <si>
    <t>BURQ0075</t>
  </si>
  <si>
    <t>FCA LAS MARGARITAS VDA LOS SAUCES</t>
  </si>
  <si>
    <t>BURP0090</t>
  </si>
  <si>
    <t>VDA PALO NEGRO HDA LA CARMELITA</t>
  </si>
  <si>
    <t>PIRQ0073</t>
  </si>
  <si>
    <t>VR MORAVITA FC SAN JOSE</t>
  </si>
  <si>
    <t>BURN0208</t>
  </si>
  <si>
    <t>FINCA LUISIANA VEREDA LOS JUANES BUENAVISTA</t>
  </si>
  <si>
    <t>GERP0265</t>
  </si>
  <si>
    <t>VR VENTIADEROS FC EL CANTARO</t>
  </si>
  <si>
    <t>PIRQ0123</t>
  </si>
  <si>
    <t>VR LA MARIELA FC LA LIBIA</t>
  </si>
  <si>
    <t>PIRN0241</t>
  </si>
  <si>
    <t>VR LOS BALSOS GRANJA ESTAMBULL</t>
  </si>
  <si>
    <t>PIRP0138</t>
  </si>
  <si>
    <t>VR BARRAGAN FC ANTES DE LA CATALINA</t>
  </si>
  <si>
    <t>BURQ0077</t>
  </si>
  <si>
    <t>VDA CABA?A FCA EL AGRADO</t>
  </si>
  <si>
    <t>PIRQ0086</t>
  </si>
  <si>
    <t>VR EL BERLIN FC EL PORVENIR</t>
  </si>
  <si>
    <t>GEUQ0019</t>
  </si>
  <si>
    <t>CR 10 CL 20 20 02</t>
  </si>
  <si>
    <t>PIRQ0142</t>
  </si>
  <si>
    <t>VR EL BERLIN FC EL CORTIJO</t>
  </si>
  <si>
    <t>BURP0055</t>
  </si>
  <si>
    <t>VDA RIO VERDE FCA GAITANA</t>
  </si>
  <si>
    <t>MOUP0152</t>
  </si>
  <si>
    <t>FCA CAMELIA VILLA JULIANA</t>
  </si>
  <si>
    <t>303-28-</t>
  </si>
  <si>
    <t>MORQ0028</t>
  </si>
  <si>
    <t>RANCHO LA SOLEDAD VDA LA JULIA</t>
  </si>
  <si>
    <t>MOUQ0105</t>
  </si>
  <si>
    <t>CL 20 12 21</t>
  </si>
  <si>
    <t>MOUQ0107</t>
  </si>
  <si>
    <t xml:space="preserve">URB VILLA JULIANA MZ N CASA I </t>
  </si>
  <si>
    <t>MOUQ0098</t>
  </si>
  <si>
    <t>URB CENTENARIO MZ 12 CS 1</t>
  </si>
  <si>
    <t>MOUQ0088</t>
  </si>
  <si>
    <t>BA CACIQUE MZ D CS 5</t>
  </si>
  <si>
    <t>MOUQ0150</t>
  </si>
  <si>
    <t>CLL 15 CRA 15 VILLA JULIANA</t>
  </si>
  <si>
    <t>MOUQ0094</t>
  </si>
  <si>
    <t>BA TURBAY MZ 2 CS 21</t>
  </si>
  <si>
    <t>MOUQ0089</t>
  </si>
  <si>
    <t>BA TURBAY MZ 7 CS 10</t>
  </si>
  <si>
    <t>MOUP0102</t>
  </si>
  <si>
    <t>URB VILLA LUZ CRA 21 CALLE 20</t>
  </si>
  <si>
    <t>MOUN0164</t>
  </si>
  <si>
    <t>CLL 14 # 14-58  MONTENEGRO</t>
  </si>
  <si>
    <t>MOUQ0109</t>
  </si>
  <si>
    <t>CL 13 15 25</t>
  </si>
  <si>
    <t>MOUQ0096</t>
  </si>
  <si>
    <t>BA SOLEDAD MZ 10 CS 4</t>
  </si>
  <si>
    <t>MOUP0124</t>
  </si>
  <si>
    <t>HOSPITAL NUEVO CRA 22 CALLE 20</t>
  </si>
  <si>
    <t>MORN0694</t>
  </si>
  <si>
    <t>MOUQ0104</t>
  </si>
  <si>
    <t>CL 20 20 29</t>
  </si>
  <si>
    <t>MOUQ0103</t>
  </si>
  <si>
    <t>CL 20 MZ A CS 1</t>
  </si>
  <si>
    <t>MORP0001</t>
  </si>
  <si>
    <t>VD LA JULIA FC LA SOLEDAD</t>
  </si>
  <si>
    <t>MOUQ0110</t>
  </si>
  <si>
    <t>CR 14 11 66</t>
  </si>
  <si>
    <t>MOUQ0097</t>
  </si>
  <si>
    <t>URB. TOMAS CIPRIANO MNZ H CASA 4</t>
  </si>
  <si>
    <t>MOUQ0093</t>
  </si>
  <si>
    <t>BA LA SOLEDADMZ 8 CS</t>
  </si>
  <si>
    <t>MOUQ0099</t>
  </si>
  <si>
    <t>BA TC MOSQUERA MZ D CS 4</t>
  </si>
  <si>
    <t>MOUQ0101</t>
  </si>
  <si>
    <t xml:space="preserve">CL 20 18 106 </t>
  </si>
  <si>
    <t>MOUQ0090</t>
  </si>
  <si>
    <t>BA TURBAY MZ 10 CS 8</t>
  </si>
  <si>
    <t>MOUQ0001</t>
  </si>
  <si>
    <t>CL 20 MZ C CS 7</t>
  </si>
  <si>
    <t>MORP0534</t>
  </si>
  <si>
    <t>MOUP0100</t>
  </si>
  <si>
    <t>CRA 18 CALLE 19</t>
  </si>
  <si>
    <t>QURQ0294</t>
  </si>
  <si>
    <t>VR PARAISO FC LA FLORESTA</t>
  </si>
  <si>
    <t>FIRQ0030</t>
  </si>
  <si>
    <t>VR LOS TANQUES FC LA PRADERA</t>
  </si>
  <si>
    <t>QURQ0053</t>
  </si>
  <si>
    <t>VR CAUCHERA FC EL PLACER</t>
  </si>
  <si>
    <t>FIRN0408</t>
  </si>
  <si>
    <t>FCA EL ENCANTO VDA LA CAUCHERA</t>
  </si>
  <si>
    <t>FIRQ0022</t>
  </si>
  <si>
    <t>VR EL PLACER FC EL BRILLANTE</t>
  </si>
  <si>
    <t>FIRP0044</t>
  </si>
  <si>
    <t>VDA FACHADAS AVICOLA LA PRIMAVERA</t>
  </si>
  <si>
    <t>FIRQ0011</t>
  </si>
  <si>
    <t>VR PARAISO FC MI BALCONCITO</t>
  </si>
  <si>
    <t>FIRP0086</t>
  </si>
  <si>
    <t>VR CAJONES FC EL JAZMIN</t>
  </si>
  <si>
    <t>FIRQ0008</t>
  </si>
  <si>
    <t>VR PARAISO FC EL RECREO</t>
  </si>
  <si>
    <t>FIRQ0066</t>
  </si>
  <si>
    <t>VR BAMBUCO ALTO FC LA DIVISA</t>
  </si>
  <si>
    <t>FIRQ0074</t>
  </si>
  <si>
    <t>VR BAMBUCO ALTO FC EL CAIRO</t>
  </si>
  <si>
    <t>FIRQ0069</t>
  </si>
  <si>
    <t>VDA BUENAVISTA FCA PORTUGAL</t>
  </si>
  <si>
    <t>FIRQ0084</t>
  </si>
  <si>
    <t>VR BAMBUCO FC LA HOLANDA</t>
  </si>
  <si>
    <t>FIRQ0053</t>
  </si>
  <si>
    <t>VR FACHADAS FC VL HERMOSA</t>
  </si>
  <si>
    <t>FIRQ0311</t>
  </si>
  <si>
    <t>FCA NARANJITO VDA BAMBUCO BAJO</t>
  </si>
  <si>
    <t>FIRQ0093</t>
  </si>
  <si>
    <t>VR ARGENZUL FC LA FLORESTA</t>
  </si>
  <si>
    <t>FIRQ0016</t>
  </si>
  <si>
    <t>VR LOS TANQUES FC LA ISABELA</t>
  </si>
  <si>
    <t>FIRQ0035</t>
  </si>
  <si>
    <t>VR LOS TANQUES FC LA CAPILLA</t>
  </si>
  <si>
    <t>FIRP0019</t>
  </si>
  <si>
    <t>VR EL PLACER FC LA CASTELLANA</t>
  </si>
  <si>
    <t>FIRQ0043</t>
  </si>
  <si>
    <t>FC FACHADAS</t>
  </si>
  <si>
    <t>FIRQ0012</t>
  </si>
  <si>
    <t>VR PARAISO FC LA ESPERANZA</t>
  </si>
  <si>
    <t>QURP0291</t>
  </si>
  <si>
    <t>VR PARAISO FC MARRUECOS</t>
  </si>
  <si>
    <t>FIRP0085</t>
  </si>
  <si>
    <t>VR BAMBUCO FC CAJONES</t>
  </si>
  <si>
    <t>FIRQ0090</t>
  </si>
  <si>
    <t>VR EL VERGEL FC LA GAVIOTA</t>
  </si>
  <si>
    <t>QURQ0288</t>
  </si>
  <si>
    <t>VR LA SOLEDAD FC EL RUBI 4</t>
  </si>
  <si>
    <t>FIRQ0294</t>
  </si>
  <si>
    <t>FIRQ0275</t>
  </si>
  <si>
    <t>VR TANQUES FC VERGEL</t>
  </si>
  <si>
    <t>FIRQ0290</t>
  </si>
  <si>
    <t>VR PARAISO FC LA COQUETA</t>
  </si>
  <si>
    <t>FIRN0385</t>
  </si>
  <si>
    <t>VDA EL PLACER FCA LA ARBOLEDA</t>
  </si>
  <si>
    <t>QURQ0292</t>
  </si>
  <si>
    <t>VR PARAISO BAJO FC EL MIRADOR</t>
  </si>
  <si>
    <t>FIRN0417</t>
  </si>
  <si>
    <t>FCA EL SILENCIO VDA BAMBUCO</t>
  </si>
  <si>
    <t>FIRQ0094</t>
  </si>
  <si>
    <t>VDA ARGENZUL FCA EL EDEN</t>
  </si>
  <si>
    <t>FIRQ0080</t>
  </si>
  <si>
    <t>VR FACHADAS FC LA PALMA</t>
  </si>
  <si>
    <t>FIRQ0027</t>
  </si>
  <si>
    <t>VR EL PLACER FC VL NIRIA</t>
  </si>
  <si>
    <t>FIRP0072</t>
  </si>
  <si>
    <t>VR BAMBUCO ALTO FC LA GRANJA</t>
  </si>
  <si>
    <t>FIRQ0088</t>
  </si>
  <si>
    <t>FIRQ0013</t>
  </si>
  <si>
    <t>VR PARAISO FC ALTO BONITO</t>
  </si>
  <si>
    <t>FIRQ0091</t>
  </si>
  <si>
    <t>VR ARGENZUL FC LA ESPERANZA</t>
  </si>
  <si>
    <t>FIRQ0073</t>
  </si>
  <si>
    <t>VR BUENA VISTA FC EL NEPTUNO</t>
  </si>
  <si>
    <t>FIRQ0077</t>
  </si>
  <si>
    <t>VR BAMBUCO BAJO FC LOS PINOS</t>
  </si>
  <si>
    <t>FIRP0062</t>
  </si>
  <si>
    <t>VR CAUCHERA FC LA PRADERA 2</t>
  </si>
  <si>
    <t>FIRP0042</t>
  </si>
  <si>
    <t>VR FACHADAS FC FACHADAS</t>
  </si>
  <si>
    <t>FIRQ0056</t>
  </si>
  <si>
    <t>VR LA CAUCHERA FC BETULIA</t>
  </si>
  <si>
    <t>QURQ0050</t>
  </si>
  <si>
    <t>VR CAUCHERA FC EL NARANJO</t>
  </si>
  <si>
    <t>FIRQ0021</t>
  </si>
  <si>
    <t>VR EL PLACER FC CHUSPA</t>
  </si>
  <si>
    <t>FIRQ0015</t>
  </si>
  <si>
    <t>VR PARAISO FC ALTO GRANDE</t>
  </si>
  <si>
    <t>FIRQ0076</t>
  </si>
  <si>
    <t>VR BAMBUCO BAJO FC LA CARLINA</t>
  </si>
  <si>
    <t>FIRP0278</t>
  </si>
  <si>
    <t>VR LA CAUCHERA FC LA PRADERA</t>
  </si>
  <si>
    <t>FIRQ0006</t>
  </si>
  <si>
    <t>VR PARAISO FC FLORIDA</t>
  </si>
  <si>
    <t>FIRN0418</t>
  </si>
  <si>
    <t>FCA EL SILENCIO-VDA EL PLACER</t>
  </si>
  <si>
    <t>FIRN0402</t>
  </si>
  <si>
    <t>VR ARGENZUL FC EL CAIRO</t>
  </si>
  <si>
    <t>FIRQ0071</t>
  </si>
  <si>
    <t>VR BAMBUCO ALTO FC EL SILENCIO</t>
  </si>
  <si>
    <t>FIRP0047</t>
  </si>
  <si>
    <t>VR FACHADA FC LA ESTRELLA</t>
  </si>
  <si>
    <t>FIRQ0102</t>
  </si>
  <si>
    <t>VR LOS TANQUES FC EL JAZMIN</t>
  </si>
  <si>
    <t>FIRQ0040</t>
  </si>
  <si>
    <t>VR FACHADAS FC VL LILIANA</t>
  </si>
  <si>
    <t>FIRQ0051</t>
  </si>
  <si>
    <t>VR BAMBUCO ALTO FC LA CASCADA</t>
  </si>
  <si>
    <t>FIRQ0057</t>
  </si>
  <si>
    <t>VR LA CAUCHERA FC LA MARIA</t>
  </si>
  <si>
    <t>FIRP0001</t>
  </si>
  <si>
    <t>VR PARAISO FC SAN BERNARDO</t>
  </si>
  <si>
    <t>FIRQ0065</t>
  </si>
  <si>
    <t>VR CAUCHERA FC LA UNION</t>
  </si>
  <si>
    <t>FIRP0083</t>
  </si>
  <si>
    <t>FC LAS MIRADAS</t>
  </si>
  <si>
    <t>FIRQ0032</t>
  </si>
  <si>
    <t>VR LOS TANQUES FC RIO BAMBA</t>
  </si>
  <si>
    <t>FIRQ0018</t>
  </si>
  <si>
    <t>VR EL PLACER FC LOS ANGELES</t>
  </si>
  <si>
    <t>FIRN0414</t>
  </si>
  <si>
    <t>VR EL VERGEL FCA LA ROCHELA</t>
  </si>
  <si>
    <t>QURN0643</t>
  </si>
  <si>
    <t>VR LA SOLEDAD FC EL RUBI</t>
  </si>
  <si>
    <t>FIRP0058</t>
  </si>
  <si>
    <t>VR CAUCHERA FC LA LINDA</t>
  </si>
  <si>
    <t>FIRP0379</t>
  </si>
  <si>
    <t>VR FACHADAS AVICOLA PRIMAVERA</t>
  </si>
  <si>
    <t>FIRQ0028</t>
  </si>
  <si>
    <t>VR LOS TANQUES FC LA FLORESTA</t>
  </si>
  <si>
    <t>FIRQ0049</t>
  </si>
  <si>
    <t>VR FACHADAS INST.EDUCATIVA SAN JOSE</t>
  </si>
  <si>
    <t>FIRN0394</t>
  </si>
  <si>
    <t>FCA EL TESORITO VDA BUENAVISTA</t>
  </si>
  <si>
    <t>FIRN0411</t>
  </si>
  <si>
    <t>FCA LA ROMELIA</t>
  </si>
  <si>
    <t>FIRN0384</t>
  </si>
  <si>
    <t>ESTACION DE GAS CITY GATE</t>
  </si>
  <si>
    <t>FIRQ0033</t>
  </si>
  <si>
    <t>VR LOS TANQUES FC LA MIRANDA</t>
  </si>
  <si>
    <t>FIRQ0054</t>
  </si>
  <si>
    <t>VR FACHADAS FC LA ESTERLINA</t>
  </si>
  <si>
    <t>FIRQ0017</t>
  </si>
  <si>
    <t>VR EL PLACER FC EL RECUERDO</t>
  </si>
  <si>
    <t>FIRP0075</t>
  </si>
  <si>
    <t>VR BAMBUCO BAJO FC BALCONES</t>
  </si>
  <si>
    <t>FIRQ0048</t>
  </si>
  <si>
    <t>VR FACHADAS FC LAS PALMAS</t>
  </si>
  <si>
    <t>FIRQ0295</t>
  </si>
  <si>
    <t>FCA LA DIVISA VDA BAMBUCO ALTO</t>
  </si>
  <si>
    <t>FIRQ0036</t>
  </si>
  <si>
    <t>VR LOS TANQUES FC LA PALMA</t>
  </si>
  <si>
    <t>FIRQ0063</t>
  </si>
  <si>
    <t>VR LA CUCHERA FC MI TERRUNIO</t>
  </si>
  <si>
    <t>FIRQ0009</t>
  </si>
  <si>
    <t>VR PARAISO FC RINCON SANTO</t>
  </si>
  <si>
    <t>QURQ0296</t>
  </si>
  <si>
    <t>VR PARAISO FC ITALIA</t>
  </si>
  <si>
    <t>FIRQ0002</t>
  </si>
  <si>
    <t>VR PARAISO FC BARSOVIA</t>
  </si>
  <si>
    <t>CARQ0446</t>
  </si>
  <si>
    <t>VR BUENOS AIRES FC LAS BRISAS</t>
  </si>
  <si>
    <t>CARP0163</t>
  </si>
  <si>
    <t>VR LA FLORESTA PLANTA GENERADORA</t>
  </si>
  <si>
    <t>SARQ0181</t>
  </si>
  <si>
    <t>VR PALO GRANDE FC GUADALITO</t>
  </si>
  <si>
    <t>SARP0206</t>
  </si>
  <si>
    <t>VR NAVARCO BAJO FC ARABIA</t>
  </si>
  <si>
    <t>CARP0619</t>
  </si>
  <si>
    <t>VR CHAGUALA FC EL PLACER</t>
  </si>
  <si>
    <t>CARQ0739</t>
  </si>
  <si>
    <t>VR CHAGUALA FCA VILLA SOFIA</t>
  </si>
  <si>
    <t>CARQ0441</t>
  </si>
  <si>
    <t>VR LA FLORIDA FC MI REFUGIO</t>
  </si>
  <si>
    <t>CARN0798</t>
  </si>
  <si>
    <t>VR CHAGUALA ESC CHAGUALA</t>
  </si>
  <si>
    <t>CARP0439</t>
  </si>
  <si>
    <t>VDA LA PRADERA FCA LA QUINDIANITA</t>
  </si>
  <si>
    <t>SARP0200</t>
  </si>
  <si>
    <t>VR CHAGUALA FC LA FLORIDA</t>
  </si>
  <si>
    <t>SARN0317</t>
  </si>
  <si>
    <t>VR EL CASTILLO FC BUNOS AIRES</t>
  </si>
  <si>
    <t>CARP0724</t>
  </si>
  <si>
    <t>VR CHAGUALA FC DONDE JOSE</t>
  </si>
  <si>
    <t>CARP0666</t>
  </si>
  <si>
    <t>VR BUENOS AIRES FC VL MARIA</t>
  </si>
  <si>
    <t>CARQ0442</t>
  </si>
  <si>
    <t>VR LA FLORESTA FC PALERMO</t>
  </si>
  <si>
    <t>CARQ0709</t>
  </si>
  <si>
    <t>VR CHAGUALA FC LAS MERCEDES</t>
  </si>
  <si>
    <t>CARP0629</t>
  </si>
  <si>
    <t>VR CHAGUALA FC LA DIVISA</t>
  </si>
  <si>
    <t>CARQ0452</t>
  </si>
  <si>
    <t>PLANTA ELECTRICA BAYONA</t>
  </si>
  <si>
    <t>CARQ0628</t>
  </si>
  <si>
    <t>VR CHAGUALA FC EL ABUELO</t>
  </si>
  <si>
    <t>CARP0626</t>
  </si>
  <si>
    <t>VR CHAGUALA FC AZUCENA</t>
  </si>
  <si>
    <t>CARN0816</t>
  </si>
  <si>
    <t>VDA CHAGUALA FCA EL PORFIN</t>
  </si>
  <si>
    <t>CARP0454</t>
  </si>
  <si>
    <t>VR SAN NICOLAS PLANTA GEN LA UNION</t>
  </si>
  <si>
    <t>CARP0723</t>
  </si>
  <si>
    <t>VR CHAGUALA PECUARIA ESMERALDA</t>
  </si>
  <si>
    <t>CARP0451</t>
  </si>
  <si>
    <t>VR FLORIDA PLANTA BAYONA</t>
  </si>
  <si>
    <t>CARP0553</t>
  </si>
  <si>
    <t>VDA CHAGUALA FCA LAS DELICIAS</t>
  </si>
  <si>
    <t>SARQ0183</t>
  </si>
  <si>
    <t>FC LA NUBIA VR CHAGUALA</t>
  </si>
  <si>
    <t>SARQ0118</t>
  </si>
  <si>
    <t>SARQ0205</t>
  </si>
  <si>
    <t>VR CASTILLO FC LA ESTRELLA</t>
  </si>
  <si>
    <t>CARQ0317</t>
  </si>
  <si>
    <t>TRANSMISORES RCN</t>
  </si>
  <si>
    <t>CARP0435</t>
  </si>
  <si>
    <t>VDA BUENOS AIRES FCA LA ALSACIA</t>
  </si>
  <si>
    <t>SARQ0182</t>
  </si>
  <si>
    <t>FC LA PALMERA VR CHAGUALA</t>
  </si>
  <si>
    <t>CARP0620</t>
  </si>
  <si>
    <t>FC VENECIA</t>
  </si>
  <si>
    <t>SARQ0184</t>
  </si>
  <si>
    <t>VR CHAGUALA FC LA PLAYITA</t>
  </si>
  <si>
    <t>CARN0771</t>
  </si>
  <si>
    <t>VR CHAGUALA FC LA ALBANIA</t>
  </si>
  <si>
    <t>CARN0797</t>
  </si>
  <si>
    <t>FCA CAMPO HERMOSO VDA BUENOS AIRES BAJO</t>
  </si>
  <si>
    <t>CARP0625</t>
  </si>
  <si>
    <t>VR CHAGUALA  STA NAPOLES</t>
  </si>
  <si>
    <t>CARQ0732</t>
  </si>
  <si>
    <t>VR BUENOS AIRES FC RANCHO ZURICH</t>
  </si>
  <si>
    <t>SARP0203</t>
  </si>
  <si>
    <t>VR CASTILLO FC LA AURORA</t>
  </si>
  <si>
    <t>SARQ0297</t>
  </si>
  <si>
    <t>FCA VILLA CLAUDIA VDA CHAGUALA</t>
  </si>
  <si>
    <t>SARN0347</t>
  </si>
  <si>
    <t>VDA NAVARCO ALTO FCA EL BRILLANTE</t>
  </si>
  <si>
    <t>CARQ0445</t>
  </si>
  <si>
    <t>VR BUENOS AIRES BAJO ESC</t>
  </si>
  <si>
    <t>CARP0448</t>
  </si>
  <si>
    <t>VDA LA FLORESTA PLANTA CAMPESTRE</t>
  </si>
  <si>
    <t>CARQ0632</t>
  </si>
  <si>
    <t>CARN0791</t>
  </si>
  <si>
    <t>VR BUENOS AIRESBAJO FC LA ARCADIA</t>
  </si>
  <si>
    <t>CARQ0633</t>
  </si>
  <si>
    <t>CRUCERO CHAGUARA 1 FC LA DIVISA</t>
  </si>
  <si>
    <t>CARP0622</t>
  </si>
  <si>
    <t>VR CHAGUALA FC LA CARMELITA</t>
  </si>
  <si>
    <t>CARQ0582</t>
  </si>
  <si>
    <t>VR BUENOS AIRES FC EL CORAL</t>
  </si>
  <si>
    <t>CARP0438</t>
  </si>
  <si>
    <t>VDA BUENOS AIRES FCA VLL MARIA</t>
  </si>
  <si>
    <t>SARQ0294</t>
  </si>
  <si>
    <t>VR CHAGUALA FC EL RECREO</t>
  </si>
  <si>
    <t>ARUP0463</t>
  </si>
  <si>
    <t>CL 6N 17 00 ED JACOMO</t>
  </si>
  <si>
    <t>ARUP0420</t>
  </si>
  <si>
    <t>CL 10N 17 105 E/SANTA BARBARA</t>
  </si>
  <si>
    <t>ARUQ0385</t>
  </si>
  <si>
    <t>CL 2AN 18 157</t>
  </si>
  <si>
    <t>ARUQ0398</t>
  </si>
  <si>
    <t>CL 3A 15 33</t>
  </si>
  <si>
    <t>ARUQ0434</t>
  </si>
  <si>
    <t>CRA 17 10N 57</t>
  </si>
  <si>
    <t>ARUP0355</t>
  </si>
  <si>
    <t>YULIMA ET 1 BLQ G</t>
  </si>
  <si>
    <t>ARUP0467</t>
  </si>
  <si>
    <t>5 AN 16 54 ED SIERRA VIENTO</t>
  </si>
  <si>
    <t>ARUQ0419</t>
  </si>
  <si>
    <t>CL 1OA N 18 48</t>
  </si>
  <si>
    <t>ARUP1309</t>
  </si>
  <si>
    <t>PTO DE SALUD LA MILAGROSA CR 19 CALLE 2N</t>
  </si>
  <si>
    <t>ARUP0403</t>
  </si>
  <si>
    <t>EST SERV EL GUADUAL CRA 19 CALLE 10N</t>
  </si>
  <si>
    <t>ARUP0422</t>
  </si>
  <si>
    <t>CL 10N 17A 85</t>
  </si>
  <si>
    <t>ARUP0378</t>
  </si>
  <si>
    <t>BULEVAR NIZA CRA 19 CALLE 2N</t>
  </si>
  <si>
    <t>ARUQ0400</t>
  </si>
  <si>
    <t>CR 16 4N 35</t>
  </si>
  <si>
    <t>ARUP0353</t>
  </si>
  <si>
    <t>YULIMA ET II</t>
  </si>
  <si>
    <t>ARUQ0439</t>
  </si>
  <si>
    <t>CR 15 10AN E/BASAN</t>
  </si>
  <si>
    <t>ARUP0444</t>
  </si>
  <si>
    <t>ED AVENIDA CL 10N CRA 14 ESQ</t>
  </si>
  <si>
    <t>ARUQ0359</t>
  </si>
  <si>
    <t>COL JORGE ISAAC CRA 19 CALLE 9N</t>
  </si>
  <si>
    <t>ARUP0381</t>
  </si>
  <si>
    <t>CR 19 18 40</t>
  </si>
  <si>
    <t>ARUQ0384</t>
  </si>
  <si>
    <t>CL 2AN 18 158 ED SARAVENA</t>
  </si>
  <si>
    <t>ARUP0370</t>
  </si>
  <si>
    <t>CO CERRADO SORRENTO BLQ 12 Y 14</t>
  </si>
  <si>
    <t>ARUQ2114</t>
  </si>
  <si>
    <t xml:space="preserve">CLL 5N 18A 104 LOC 24 </t>
  </si>
  <si>
    <t>ARUP0460</t>
  </si>
  <si>
    <t>E/MEDITERRANEO CL 5N 17 17</t>
  </si>
  <si>
    <t>ARUQ0351</t>
  </si>
  <si>
    <t>ARUP0449</t>
  </si>
  <si>
    <t>ED SAN JACINTO CRA 18A CALLE 5N</t>
  </si>
  <si>
    <t>ARUQ0388</t>
  </si>
  <si>
    <t>CL 2A N 18 05</t>
  </si>
  <si>
    <t>ARUQ0399</t>
  </si>
  <si>
    <t>CR 15 CL 3N EQ</t>
  </si>
  <si>
    <t>ARUP0358</t>
  </si>
  <si>
    <t>CL 9N INEM AGROPECUARIO</t>
  </si>
  <si>
    <t>ARUP0390</t>
  </si>
  <si>
    <t>ED GUADALUPE CRA 18 CALLE 1N</t>
  </si>
  <si>
    <t>ARUP0493</t>
  </si>
  <si>
    <t>CLL 2N CR 15 ESQUINA FUNDACION ALEJANDRO LONDOÑO</t>
  </si>
  <si>
    <t>ARUP0406</t>
  </si>
  <si>
    <t>CL 10N 18 150 E/NAPOLES</t>
  </si>
  <si>
    <t>ARUP0454</t>
  </si>
  <si>
    <t>CL 5A N 17 71</t>
  </si>
  <si>
    <t>ARUP0423</t>
  </si>
  <si>
    <t>LAS VERANERAS CLL 10N 18 76</t>
  </si>
  <si>
    <t>ARUN2587</t>
  </si>
  <si>
    <t>CLL 2N CRA 19 BAYON</t>
  </si>
  <si>
    <t>ARUP0437</t>
  </si>
  <si>
    <t>CR 15 7N 39 E/EL RIALITO</t>
  </si>
  <si>
    <t>ARUP0412</t>
  </si>
  <si>
    <t>CON PROVIDENCIA ET II CLL 10N 18 101</t>
  </si>
  <si>
    <t>ARUQ2056</t>
  </si>
  <si>
    <t>CL 11N 14A 28 RINCON DE LA SAMARIA</t>
  </si>
  <si>
    <t>112-23-</t>
  </si>
  <si>
    <t>ARUP0376</t>
  </si>
  <si>
    <t>CO CERRADO SORRENTO BLQ 1 AL 8</t>
  </si>
  <si>
    <t>ARUQ2031</t>
  </si>
  <si>
    <t>CR 19 BOSQUES PALMA REAL</t>
  </si>
  <si>
    <t>ARUP0360</t>
  </si>
  <si>
    <t>COL JORGE ISAAC CLL 9N 19</t>
  </si>
  <si>
    <t>ARUP0440</t>
  </si>
  <si>
    <t>CR 15 14 A 20 CAMINO DE SAN LORENZO</t>
  </si>
  <si>
    <t>ARUQ0397</t>
  </si>
  <si>
    <t>CR 17 CL 2N 51</t>
  </si>
  <si>
    <t>ARUP0459</t>
  </si>
  <si>
    <t>CL 5N 17 42 E/SAN FERNANDO</t>
  </si>
  <si>
    <t>ARUP1844</t>
  </si>
  <si>
    <t>CR 22 9 18 RINCON DEL YULIMA</t>
  </si>
  <si>
    <t>ARUP0365</t>
  </si>
  <si>
    <t>AV 19 18 351 TORRES DE MARFIL</t>
  </si>
  <si>
    <t>ARUP0424</t>
  </si>
  <si>
    <t>CL 10N 18 61 E/LA SIERRA</t>
  </si>
  <si>
    <t>ARUQ0408</t>
  </si>
  <si>
    <t>CL 10N 18 290</t>
  </si>
  <si>
    <t>ARUN2397</t>
  </si>
  <si>
    <t>EDIF ATIKA CLL 3 N 18-17</t>
  </si>
  <si>
    <t>ARUP0372</t>
  </si>
  <si>
    <t>CO CERRADO SORRENTO BLQ 10 Y 11</t>
  </si>
  <si>
    <t>ARUP0466</t>
  </si>
  <si>
    <t>ED LOS CEREZOS CL 5A N 16 22</t>
  </si>
  <si>
    <t>ARUP0427</t>
  </si>
  <si>
    <t>CL 10N 17A 19 ESC NATACION</t>
  </si>
  <si>
    <t>ARUP0371</t>
  </si>
  <si>
    <t>CO CERRADO SORRENTO BLQ 19</t>
  </si>
  <si>
    <t>ARUP0410</t>
  </si>
  <si>
    <t>CL 10N 18 119</t>
  </si>
  <si>
    <t>ARUP2302</t>
  </si>
  <si>
    <t>MOKAWA PLAZA  CRA 14 CALLE 10N</t>
  </si>
  <si>
    <t>ARUN2347</t>
  </si>
  <si>
    <t>CLL 2 N CRA 19 OPALO</t>
  </si>
  <si>
    <t>ARUQ0473</t>
  </si>
  <si>
    <t>CL 5N 14 36 CAMARA</t>
  </si>
  <si>
    <t>ARUN2557</t>
  </si>
  <si>
    <t>PARQ RES DEL CAFE CRA 19 CALLE 3N</t>
  </si>
  <si>
    <t>ARUP0426</t>
  </si>
  <si>
    <t>CL 10N 18 70 MOLLAREA</t>
  </si>
  <si>
    <t>ARUQ1801</t>
  </si>
  <si>
    <t>QUINTAS DEL PALMAR CRA 22 CALEE 9N</t>
  </si>
  <si>
    <t>ARUP0438</t>
  </si>
  <si>
    <t>CR 15 CL 7 N ED MANGLARES</t>
  </si>
  <si>
    <t>ARUP0369</t>
  </si>
  <si>
    <t>COND EL REMANSO CLL 5 N 20 00</t>
  </si>
  <si>
    <t>ARUP0409</t>
  </si>
  <si>
    <t>PROVIDENCIA ET IV CLL 10N 18 108</t>
  </si>
  <si>
    <t>ARUN2464</t>
  </si>
  <si>
    <t>CLL 10N 16-33</t>
  </si>
  <si>
    <t>ARUP1831</t>
  </si>
  <si>
    <t>BOMBEROS NORTE CRA 19 CALLE 2</t>
  </si>
  <si>
    <t>ARUP0382</t>
  </si>
  <si>
    <t>CL 2 18 144 BULEVAR DEL COLISEO</t>
  </si>
  <si>
    <t>ARUP0386</t>
  </si>
  <si>
    <t>CL 2A N 18 131 ED SANCANCIO</t>
  </si>
  <si>
    <t>ARUQ0387</t>
  </si>
  <si>
    <t>CL 2A N 18 184</t>
  </si>
  <si>
    <t>ARUP0418</t>
  </si>
  <si>
    <t>ED EL SADAY CL 10N 18 24</t>
  </si>
  <si>
    <t>ARUP0394</t>
  </si>
  <si>
    <t>ED MONSERRATE CR 16 1N 09</t>
  </si>
  <si>
    <t>ARUP0379</t>
  </si>
  <si>
    <t>ARUQ2077</t>
  </si>
  <si>
    <t>CON SALAMANCA II CRA 19 CALLE 5N</t>
  </si>
  <si>
    <t>ARUP0383</t>
  </si>
  <si>
    <t>CL 2A 18 195 ED ADRIANA</t>
  </si>
  <si>
    <t>ARUQ2273</t>
  </si>
  <si>
    <t>BADAJOZ CTA 19N CALLE 10N</t>
  </si>
  <si>
    <t>ARUP0470</t>
  </si>
  <si>
    <t>ED LOS MADRIGALES 5AN 61</t>
  </si>
  <si>
    <t>ARUN2448</t>
  </si>
  <si>
    <t>CRA 18 CLL 1N RADIOLOGOS DEL QUINDIO</t>
  </si>
  <si>
    <t>ARUQ0361</t>
  </si>
  <si>
    <t>AV 19 ENTRADA INEM</t>
  </si>
  <si>
    <t>ARUP0469</t>
  </si>
  <si>
    <t>ED PRINCESS CL 5N 15 15</t>
  </si>
  <si>
    <t>ARUN2542</t>
  </si>
  <si>
    <t>CLL 2N CRA 15 ARMENIA</t>
  </si>
  <si>
    <t>ARUP0471</t>
  </si>
  <si>
    <t>CL 5N 16 07 ED LOS ABEDULES</t>
  </si>
  <si>
    <t>ARUQ0457</t>
  </si>
  <si>
    <t>CLL 6N 18 166</t>
  </si>
  <si>
    <t>ARUN2398</t>
  </si>
  <si>
    <t>TORRES COCORA CALLE 10N BRR PROVIDENCIA</t>
  </si>
  <si>
    <t>ARUP0462</t>
  </si>
  <si>
    <t>ED SAN ROQUE CR 17 5 N 16</t>
  </si>
  <si>
    <t>ARUP2283</t>
  </si>
  <si>
    <t>CALLE 10N 17</t>
  </si>
  <si>
    <t>ARUP0375</t>
  </si>
  <si>
    <t>CO CERRADO SORRENTO</t>
  </si>
  <si>
    <t>ARUN2324</t>
  </si>
  <si>
    <t>TORRES DE ALMERIA CALLE 5N CRA 20</t>
  </si>
  <si>
    <t>ARUP0490</t>
  </si>
  <si>
    <t>ARUP0357</t>
  </si>
  <si>
    <t>YULIMA ET 3 CL 9 N 21 51</t>
  </si>
  <si>
    <t>ARUP0472</t>
  </si>
  <si>
    <t>CLL 5N CR 14 AV CONAVI</t>
  </si>
  <si>
    <t>ARUP0393</t>
  </si>
  <si>
    <t>IBIZA CALLE 1N 16 09</t>
  </si>
  <si>
    <t>ARUP0447</t>
  </si>
  <si>
    <t>CL 5A N 18A 07 BACHUE</t>
  </si>
  <si>
    <t>ARUP2023</t>
  </si>
  <si>
    <t>CON LA RIOJA CALLE 10N CRA 17</t>
  </si>
  <si>
    <t>ARUP1903</t>
  </si>
  <si>
    <t>AV 19 COND PALMACERA</t>
  </si>
  <si>
    <t>ARUP0465</t>
  </si>
  <si>
    <t>CL 5N 16 10 E/LA CEIBA</t>
  </si>
  <si>
    <t>ARUN2382</t>
  </si>
  <si>
    <t>CRA 14 9N 34 HOTEL MOCAWA</t>
  </si>
  <si>
    <t>ARUP0350</t>
  </si>
  <si>
    <t>YULIMA ET II PARQUEADERO</t>
  </si>
  <si>
    <t>ARUQ0442</t>
  </si>
  <si>
    <t>CR 15 10A N 11</t>
  </si>
  <si>
    <t>ARUP0373</t>
  </si>
  <si>
    <t>ARUP2271</t>
  </si>
  <si>
    <t>CRA 19 CLL 2N COLSANITAS</t>
  </si>
  <si>
    <t>ARUQ0455</t>
  </si>
  <si>
    <t>CR 18 5N 51</t>
  </si>
  <si>
    <t>ARUQ0435</t>
  </si>
  <si>
    <t>CR 15 CL 10N E/BELMONTE</t>
  </si>
  <si>
    <t>ARUQ0456</t>
  </si>
  <si>
    <t>ARUN2313</t>
  </si>
  <si>
    <t>CLL 10AN 18 36 PARQ/RESIDENCIAL COCORA</t>
  </si>
  <si>
    <t>ARUP0362</t>
  </si>
  <si>
    <t>ARUP0448</t>
  </si>
  <si>
    <t>ED EL TUNAL CRA 18A CALLE 5N</t>
  </si>
  <si>
    <t>ARUQ0391</t>
  </si>
  <si>
    <t>CL 2N 17 07</t>
  </si>
  <si>
    <t>ARUP0364</t>
  </si>
  <si>
    <t>INTERIOR INEM</t>
  </si>
  <si>
    <t>ARUP0380</t>
  </si>
  <si>
    <t>ARUP0450</t>
  </si>
  <si>
    <t>CR 18 4N 63</t>
  </si>
  <si>
    <t>ARUQ2030</t>
  </si>
  <si>
    <t>CL 5N 18A 10 ALTOS DEL OLIVAR</t>
  </si>
  <si>
    <t>ARUQ0377</t>
  </si>
  <si>
    <t>CR 19 CL 2N</t>
  </si>
  <si>
    <t>ARUP0441</t>
  </si>
  <si>
    <t>CRA 15 10AN 20</t>
  </si>
  <si>
    <t>ARUQ0436</t>
  </si>
  <si>
    <t>CR 15 CL 8N</t>
  </si>
  <si>
    <t>ARUP0354</t>
  </si>
  <si>
    <t>YULIMA ET I BLQ I</t>
  </si>
  <si>
    <t>ARUP0417</t>
  </si>
  <si>
    <t>ED BETHESDA CL 10N 18 13</t>
  </si>
  <si>
    <t>ARUP0446</t>
  </si>
  <si>
    <t>CL 5N 18A 07</t>
  </si>
  <si>
    <t>ARUN2616</t>
  </si>
  <si>
    <t>PARQUE RESIDENCIAL DEL CAFE</t>
  </si>
  <si>
    <t>ARUN2384</t>
  </si>
  <si>
    <t>ARUQ2017</t>
  </si>
  <si>
    <t>CR 19 4N 72 ESQ</t>
  </si>
  <si>
    <t>ARUQ2146</t>
  </si>
  <si>
    <t>CR 15 3N-39</t>
  </si>
  <si>
    <t>ARUP0405</t>
  </si>
  <si>
    <t>TORRE PROVIDEN II CALLE 9A 18-183</t>
  </si>
  <si>
    <t>ARUP0352</t>
  </si>
  <si>
    <t>YULIMA ET III BLQ D Y E</t>
  </si>
  <si>
    <t>ARUP0411</t>
  </si>
  <si>
    <t>CO PROVIDENCIA ET III CLL 10N 18 98</t>
  </si>
  <si>
    <t>ARUP0414</t>
  </si>
  <si>
    <t>CL 5N 16 71</t>
  </si>
  <si>
    <t>ARUN2446</t>
  </si>
  <si>
    <t>CLL 50N 20-25 E/TORREBELA</t>
  </si>
  <si>
    <t>ARUP1843</t>
  </si>
  <si>
    <t>MISION MISIONERA CRA 20 CALLE 9N</t>
  </si>
  <si>
    <t>ARUN2463</t>
  </si>
  <si>
    <t>PASADENA COUNTRY CALLE 10N CRA 18</t>
  </si>
  <si>
    <t>ARUP2037</t>
  </si>
  <si>
    <t>BULEVAR NISA  CRA 19 CALLE 2N</t>
  </si>
  <si>
    <t>ARUP0356</t>
  </si>
  <si>
    <t>YULIMA ET 1 BLQ G 4</t>
  </si>
  <si>
    <t>ARUP0452</t>
  </si>
  <si>
    <t>PALMA DEL RIO CL 6 18 16</t>
  </si>
  <si>
    <t>ARUP0367</t>
  </si>
  <si>
    <t>CR 19 2N 30</t>
  </si>
  <si>
    <t>ARUP0389</t>
  </si>
  <si>
    <t>PALMAS DE SORRENTO CLL 3N CRA 18</t>
  </si>
  <si>
    <t>ARUP0453</t>
  </si>
  <si>
    <t>CL 6 18 20</t>
  </si>
  <si>
    <t>ARUQ0451</t>
  </si>
  <si>
    <t>ARUP0468</t>
  </si>
  <si>
    <t>ED SIERRA GRANDE CLL 6N 16 43</t>
  </si>
  <si>
    <t>ARUP1846</t>
  </si>
  <si>
    <t>CL 9N 21 51</t>
  </si>
  <si>
    <t>ARUQ0464</t>
  </si>
  <si>
    <t>CL 5N CR 16 PQ</t>
  </si>
  <si>
    <t>ARUP0425</t>
  </si>
  <si>
    <t>CL 10N 18 47 E/MARANATA</t>
  </si>
  <si>
    <t>TERP0417</t>
  </si>
  <si>
    <t>FABRICA PRINTEX VIA VALLE</t>
  </si>
  <si>
    <t>101-35</t>
  </si>
  <si>
    <t>TERP0332</t>
  </si>
  <si>
    <t>ZARZAL</t>
  </si>
  <si>
    <t>VR LA HERRADURA HD LA SECRETA</t>
  </si>
  <si>
    <t>TERP0170</t>
  </si>
  <si>
    <t>VR LA HERRADURA FC EL CARMELO</t>
  </si>
  <si>
    <t>TERP0164</t>
  </si>
  <si>
    <t>VR LA HERRADURA FC VL VALENTINA</t>
  </si>
  <si>
    <t>TERP0336</t>
  </si>
  <si>
    <t>VR POPA FC HOTEL MIRADOR LAS PALMAS</t>
  </si>
  <si>
    <t>TERP0141</t>
  </si>
  <si>
    <t>VR KILOMETRO-38 FC LA JULIA</t>
  </si>
  <si>
    <t>TERP0139</t>
  </si>
  <si>
    <t>VR LA POPA FC LAS MARGARITAS</t>
  </si>
  <si>
    <t>TERP0152</t>
  </si>
  <si>
    <t>HOTEL MIRADOR</t>
  </si>
  <si>
    <t>TERQ0391</t>
  </si>
  <si>
    <t>VR LA POPA CH VL LIGIA</t>
  </si>
  <si>
    <t>TERP0144</t>
  </si>
  <si>
    <t>VR KILOMETRO-38 FC LAS MANGAS</t>
  </si>
  <si>
    <t>TERN0461</t>
  </si>
  <si>
    <t>VR LA POPA  FC VILLA JAILY KM 3</t>
  </si>
  <si>
    <t>TERP0338</t>
  </si>
  <si>
    <t>VDA LA POPA FCA SAN ANTONIO</t>
  </si>
  <si>
    <t>TERP0177</t>
  </si>
  <si>
    <t>VR LA HERRADURA FC LA MARINA</t>
  </si>
  <si>
    <t>TERN0447</t>
  </si>
  <si>
    <t>VR LA HERRADURA FC EL ALAMBRADO</t>
  </si>
  <si>
    <t>MORQ0464</t>
  </si>
  <si>
    <t>VR GUAYCO FC LA FLORESTA</t>
  </si>
  <si>
    <t>TERP0195</t>
  </si>
  <si>
    <t>VR LA HERRADURA HD BRASILIA</t>
  </si>
  <si>
    <t>TERP0411</t>
  </si>
  <si>
    <t>NUEVO AMANACER SAN LAZARO</t>
  </si>
  <si>
    <t>TERN0462</t>
  </si>
  <si>
    <t>VR LA POPA FC EL JARDIN ANT.COMCEL</t>
  </si>
  <si>
    <t>TERP0075</t>
  </si>
  <si>
    <t>VR LA ARGENTINA FC SANTA FE</t>
  </si>
  <si>
    <t>TERQ0117</t>
  </si>
  <si>
    <t>VR HERRADURA FC LA POPA</t>
  </si>
  <si>
    <t>TERQ0103</t>
  </si>
  <si>
    <t>VR LA HERRADURA FC PALO VERDE</t>
  </si>
  <si>
    <t>TERQ0433</t>
  </si>
  <si>
    <t>VR LA POPA FC EL RETIRO</t>
  </si>
  <si>
    <t>TERP0296</t>
  </si>
  <si>
    <t>VDA EL CINCO FCA LA ELENA</t>
  </si>
  <si>
    <t>MORP0648</t>
  </si>
  <si>
    <t>VR POTOSI CAFE ASEO</t>
  </si>
  <si>
    <t>TERP0173</t>
  </si>
  <si>
    <t>VR LA HERRADURA FC LAS CAMELIAS</t>
  </si>
  <si>
    <t>TERN0469</t>
  </si>
  <si>
    <t>VDA LA HERRADURA FCA LOS MOLINOS III</t>
  </si>
  <si>
    <t>TERQ0323</t>
  </si>
  <si>
    <t>VR LA POPA FC AMANECER</t>
  </si>
  <si>
    <t>TERQ0281</t>
  </si>
  <si>
    <t>VR LA POPA FC LA POPA</t>
  </si>
  <si>
    <t>TERP0322</t>
  </si>
  <si>
    <t>FC MAYORCA</t>
  </si>
  <si>
    <t>TERP0132</t>
  </si>
  <si>
    <t>VR LA POPA FC LA MARIA</t>
  </si>
  <si>
    <t>TERP0120</t>
  </si>
  <si>
    <t>VR LA POPA FC LA MESETA</t>
  </si>
  <si>
    <t>TERQ0107</t>
  </si>
  <si>
    <t>VR LA HERRADURA FC VILLA  KIPAUCA</t>
  </si>
  <si>
    <t>TERN0465</t>
  </si>
  <si>
    <t>VR HERRADURA LADRILLERA LA PALMITA</t>
  </si>
  <si>
    <t>TERQ0295</t>
  </si>
  <si>
    <t>VR LA HERRADURA LADRILLERA LA PALMITA</t>
  </si>
  <si>
    <t>TERQ0174</t>
  </si>
  <si>
    <t>VR LA HERRADURA HD JAMAICA</t>
  </si>
  <si>
    <t>TERP0394</t>
  </si>
  <si>
    <t>VDA LA HERRADURA FC LOMA VERDE</t>
  </si>
  <si>
    <t>TERQ0208</t>
  </si>
  <si>
    <t>VR LA HERRADURA HD BALSORA</t>
  </si>
  <si>
    <t>TERQ0193</t>
  </si>
  <si>
    <t>VR LA HERRADURA FC PATIO BONITO</t>
  </si>
  <si>
    <t>TERP0419</t>
  </si>
  <si>
    <t>VR LA POPA LOTES LA FLORESTA</t>
  </si>
  <si>
    <t>TERP0187</t>
  </si>
  <si>
    <t>VR LA HERRADURA FC CHIPRE</t>
  </si>
  <si>
    <t>TERP0337</t>
  </si>
  <si>
    <t>VR ALAMBRADO FC VILLA LUISA</t>
  </si>
  <si>
    <t>TERP0191</t>
  </si>
  <si>
    <t>VR LA HERRADURA FC LA DIVISA</t>
  </si>
  <si>
    <t>TERP0065</t>
  </si>
  <si>
    <t>VR LA ARGENTINA FC LA PAMPA</t>
  </si>
  <si>
    <t>TERQ0136</t>
  </si>
  <si>
    <t>COL LA POPA</t>
  </si>
  <si>
    <t>TERP0163</t>
  </si>
  <si>
    <t>VR KILOMETRO-38 FC LUNA CLARA</t>
  </si>
  <si>
    <t>TERP0138</t>
  </si>
  <si>
    <t>VR LA POPA FC LA FRANCIA</t>
  </si>
  <si>
    <t>TERQ0169</t>
  </si>
  <si>
    <t>VR LA HERRADURA RETEN DE POLICIA</t>
  </si>
  <si>
    <t>TERP0178</t>
  </si>
  <si>
    <t>TERP0106</t>
  </si>
  <si>
    <t>VR LA SILVIA FC EL PARAISO</t>
  </si>
  <si>
    <t>TEUP0085</t>
  </si>
  <si>
    <t>CO CAMPO CLUB LA FUENTE</t>
  </si>
  <si>
    <t>TERN0480</t>
  </si>
  <si>
    <t>ZONA FRANCA  PROV PLANTA DE TRATAMIENTO</t>
  </si>
  <si>
    <t>TERP0426</t>
  </si>
  <si>
    <t>VR EL CINCO FC BIZANCIO</t>
  </si>
  <si>
    <t>TERP0402</t>
  </si>
  <si>
    <t>VR ALMBRADO FC EL HUERTO</t>
  </si>
  <si>
    <t>TERP0314</t>
  </si>
  <si>
    <t>VR LA HERRADURA FC TESORITO</t>
  </si>
  <si>
    <t>TERP0074</t>
  </si>
  <si>
    <t>VR LA ARGENTINA FC LA GARUYA</t>
  </si>
  <si>
    <t>TERP0079</t>
  </si>
  <si>
    <t>VR EL CINCO FC RIO BAMBA</t>
  </si>
  <si>
    <t>TERP0108</t>
  </si>
  <si>
    <t>VR LA JARAMILLA FC LA CLARITA</t>
  </si>
  <si>
    <t>TERP0418</t>
  </si>
  <si>
    <t>VR HERRADURA RADIO B.COLOMOVIL</t>
  </si>
  <si>
    <t>TERP0392</t>
  </si>
  <si>
    <t>VR LA HERRADURA TRAS RETEN DE POLICIA</t>
  </si>
  <si>
    <t>TERQ0161</t>
  </si>
  <si>
    <t>VR LA HERRADURA FC EL PALACIO</t>
  </si>
  <si>
    <t>TEUQ0084</t>
  </si>
  <si>
    <t>VR PADILLA FC ANAPOIMA</t>
  </si>
  <si>
    <t>TERQ0113</t>
  </si>
  <si>
    <t>VR EL CINCO HD LAS MERCEDES</t>
  </si>
  <si>
    <t>TERP0435</t>
  </si>
  <si>
    <t>VR LA POPA FC EL DANUBIO</t>
  </si>
  <si>
    <t>TERP0160</t>
  </si>
  <si>
    <t>VR LA HERRADURA FC EL PARAISO</t>
  </si>
  <si>
    <t>TERP0414</t>
  </si>
  <si>
    <t>FC BELENCITO VDA LA POPA</t>
  </si>
  <si>
    <t>TERQ0020</t>
  </si>
  <si>
    <t>CASERIO GUANABANAL</t>
  </si>
  <si>
    <t>TERQ0359</t>
  </si>
  <si>
    <t>NUEVO AMANECER CHALET LA DORADA</t>
  </si>
  <si>
    <t>TERP0131</t>
  </si>
  <si>
    <t>FUNDACION AMANECER</t>
  </si>
  <si>
    <t>TERQ0298</t>
  </si>
  <si>
    <t>VR LA HERRADURA CS HOTEL EL FILO</t>
  </si>
  <si>
    <t>TERN0458</t>
  </si>
  <si>
    <t>OBRA PROVISIONAL DE GUACANA</t>
  </si>
  <si>
    <t>TERP0297</t>
  </si>
  <si>
    <t>VR LA HERRADURA LADRILL CAMPANA</t>
  </si>
  <si>
    <t>TERP0192</t>
  </si>
  <si>
    <t>VR LA HERRADURA HD LA TAPERA</t>
  </si>
  <si>
    <t>TERP0412</t>
  </si>
  <si>
    <t>VR LA PALMITA FC JARDIN</t>
  </si>
  <si>
    <t>TERP0179</t>
  </si>
  <si>
    <t>VR LA HERRADURA HD CHIPRE</t>
  </si>
  <si>
    <t>TEUP0088</t>
  </si>
  <si>
    <t>ESTACION DE GAS TEBAIDA</t>
  </si>
  <si>
    <t>ARUP0231</t>
  </si>
  <si>
    <t>CL 8N CR 14 ED CAÑA VERDE CAMARA</t>
  </si>
  <si>
    <t>ARUQ0072</t>
  </si>
  <si>
    <t>CL 22 12N 07</t>
  </si>
  <si>
    <t>ARUQ2178</t>
  </si>
  <si>
    <t>QUINTAS DE SAN JULIAN II CRA 11 CALLE 24N</t>
  </si>
  <si>
    <t>ARUP0071</t>
  </si>
  <si>
    <t>ED LOS SAUCES CR 13 22N 28</t>
  </si>
  <si>
    <t>ARUN2435</t>
  </si>
  <si>
    <t>CRA 13 EDIFICIO ANOVA</t>
  </si>
  <si>
    <t>ARUP1836</t>
  </si>
  <si>
    <t>AV CENTENARIO VILLA JULIANA</t>
  </si>
  <si>
    <t>SARQ0108</t>
  </si>
  <si>
    <t>VR SAN JUAN BOSCO</t>
  </si>
  <si>
    <t>ARUQ2020</t>
  </si>
  <si>
    <t>CR 14 CL 14N</t>
  </si>
  <si>
    <t>ARUQ0078</t>
  </si>
  <si>
    <t>CL 22N 10 25</t>
  </si>
  <si>
    <t>ARUN2330</t>
  </si>
  <si>
    <t>CRA 14 9N 73</t>
  </si>
  <si>
    <t>ARUQ0234</t>
  </si>
  <si>
    <t>PARQUE DE LA VIDA CRA 14 CALLE 6N</t>
  </si>
  <si>
    <t>ARUN2531</t>
  </si>
  <si>
    <t>CLL 23N CRA 13</t>
  </si>
  <si>
    <t>ARUP0014</t>
  </si>
  <si>
    <t>CPLEGIO LOS ANGELES VDA SAN JUAN</t>
  </si>
  <si>
    <t>ARUP2092</t>
  </si>
  <si>
    <t>AV CENTENARIO CANCHAS DE TENIS CENTER</t>
  </si>
  <si>
    <t>ARUP2019</t>
  </si>
  <si>
    <t>CRA 11 19N 38 LOC OLIMPICA</t>
  </si>
  <si>
    <t>ARUP0070</t>
  </si>
  <si>
    <t>CR 13 22N 38 E/SAUCES</t>
  </si>
  <si>
    <t>ARUN2503</t>
  </si>
  <si>
    <t>CLL 6 AVD.CENTENARIO LA RESERVA</t>
  </si>
  <si>
    <t>ARUN2502</t>
  </si>
  <si>
    <t>ARUP0255</t>
  </si>
  <si>
    <t>SENA AGROPECUARIO CRA 6 VDA SAN JUAN</t>
  </si>
  <si>
    <t>ARUQ2223</t>
  </si>
  <si>
    <t>CLL 22N 10-45</t>
  </si>
  <si>
    <t>ARUN2530</t>
  </si>
  <si>
    <t>ENTRE RIOS CRA 6 CALLE 26N</t>
  </si>
  <si>
    <t>SARQ0109</t>
  </si>
  <si>
    <t>VR SANJUAN DE CAROLINA FC LA PRADERA</t>
  </si>
  <si>
    <t>ARUP2060</t>
  </si>
  <si>
    <t>CR 12 CL 21N SAO</t>
  </si>
  <si>
    <t>ARUN2550</t>
  </si>
  <si>
    <t>CRA 6 8N-40</t>
  </si>
  <si>
    <t>ARUQ0218</t>
  </si>
  <si>
    <t>CR 14 CL 11N EQ</t>
  </si>
  <si>
    <t>ARUQ0212</t>
  </si>
  <si>
    <t>CR 14 CL 13N ED EVERFIT</t>
  </si>
  <si>
    <t>ARUP0223</t>
  </si>
  <si>
    <t>CR 14 9N 07 E/SAN PEDRO</t>
  </si>
  <si>
    <t>ARUN2486</t>
  </si>
  <si>
    <t>CLL 16N CRA 14 Y 15</t>
  </si>
  <si>
    <t>TERP0206</t>
  </si>
  <si>
    <t>VR LA HERRADURA HD EL RETIRO</t>
  </si>
  <si>
    <t>TERQ0186</t>
  </si>
  <si>
    <t>VR PIZAMAL FC GUAYACANES</t>
  </si>
  <si>
    <t>ARUQ1805</t>
  </si>
  <si>
    <t>V COLEGIO LOS ANGELES SJC</t>
  </si>
  <si>
    <t>SARP0219</t>
  </si>
  <si>
    <t>VR SAN JUAN FC EL JAZMIN</t>
  </si>
  <si>
    <t>ARUN2426</t>
  </si>
  <si>
    <t>RESERVA DE LA SABANA CRA 6 23N</t>
  </si>
  <si>
    <t>ARUQ2233</t>
  </si>
  <si>
    <t>CL 9N CRA 12 ED MONTECARLO CAMARA</t>
  </si>
  <si>
    <t>ARUP0168</t>
  </si>
  <si>
    <t>CALLE 23N 14-35 ANDINAUTOS</t>
  </si>
  <si>
    <t>ARUQ0235</t>
  </si>
  <si>
    <t>CL 12N CR 15 EQ</t>
  </si>
  <si>
    <t>ARRQ0761</t>
  </si>
  <si>
    <t>CO BOSQUES DE SAN JUAN</t>
  </si>
  <si>
    <t>ARUN2544</t>
  </si>
  <si>
    <t>CRA 14 LOCALES JARDIN DE BOLIVAR</t>
  </si>
  <si>
    <t>ARUP0233</t>
  </si>
  <si>
    <t>ARUP1984</t>
  </si>
  <si>
    <t>HOSPITAL CRA 14 CALLE 18N</t>
  </si>
  <si>
    <t>ARUP0204</t>
  </si>
  <si>
    <t>CR 15 15N 40 CO EL RINCON</t>
  </si>
  <si>
    <t>ARUQ2278</t>
  </si>
  <si>
    <t>CDN LOS ANGELES AV CENTENARIO</t>
  </si>
  <si>
    <t>ARUQ0214</t>
  </si>
  <si>
    <t>CR 14 CL 12N</t>
  </si>
  <si>
    <t>ARUN2611</t>
  </si>
  <si>
    <t>HORIZONTE VERDE CRA 6 CALLE 26N</t>
  </si>
  <si>
    <t>ARUQ2151</t>
  </si>
  <si>
    <t>AVDA CENTENARIO GASTRONOMIA SENA</t>
  </si>
  <si>
    <t>ARUQ0063</t>
  </si>
  <si>
    <t>CL 22N 13 32</t>
  </si>
  <si>
    <t>ARUN2501</t>
  </si>
  <si>
    <t>ARUN2349</t>
  </si>
  <si>
    <t>CRA 6 23N RESERVA DE LA SABANA</t>
  </si>
  <si>
    <t>ARUQ1884</t>
  </si>
  <si>
    <t>CRA 6 17N 01 CONJ. GERMANIA</t>
  </si>
  <si>
    <t>ARUP2059</t>
  </si>
  <si>
    <t>ARUN2552</t>
  </si>
  <si>
    <t>AV CENTENARIO CLL 30 N KALUA APTOS</t>
  </si>
  <si>
    <t>ARUP0010</t>
  </si>
  <si>
    <t>ICA CARRERA 14 28N</t>
  </si>
  <si>
    <t>ARUP1966</t>
  </si>
  <si>
    <t>CR 15 CL 12N CIENCIAS BAS</t>
  </si>
  <si>
    <t>ARUN2522</t>
  </si>
  <si>
    <t>COND LA RESERVA CRA 6 CALLE 9N</t>
  </si>
  <si>
    <t>ARUN2583</t>
  </si>
  <si>
    <t>HORIZONTE VERDE CRA 5 CALLE 22N</t>
  </si>
  <si>
    <t>ARUP0245</t>
  </si>
  <si>
    <t>CR 17N 20INT QUINTAS DE PALERMO</t>
  </si>
  <si>
    <t>ARUQ0221</t>
  </si>
  <si>
    <t>CRA  14  CL 10N CAMARA</t>
  </si>
  <si>
    <t>SARP0210</t>
  </si>
  <si>
    <t>EL PORTAL DE SAN JUAN</t>
  </si>
  <si>
    <t>SARP0218</t>
  </si>
  <si>
    <t>AV CENTENARIO SEG SENA AGROPECUARIO</t>
  </si>
  <si>
    <t>SARQ0117</t>
  </si>
  <si>
    <t>FC ALDEA SAN JUAN</t>
  </si>
  <si>
    <t>ARUQ0243</t>
  </si>
  <si>
    <t>AV CENTENARIO VDA TIGREROS</t>
  </si>
  <si>
    <t>ARUP0239</t>
  </si>
  <si>
    <t>UNIQUINDIO CALLE 12N CRA 16</t>
  </si>
  <si>
    <t>ARUQ2228</t>
  </si>
  <si>
    <t>CRA 11 CLL 25N QTAS. DE SAN MIGUEL</t>
  </si>
  <si>
    <t>ARUQ0179</t>
  </si>
  <si>
    <t>AV BOLIVAR CL 19N</t>
  </si>
  <si>
    <t>ARUQ0210</t>
  </si>
  <si>
    <t>ARUP0238</t>
  </si>
  <si>
    <t>ARUP2041</t>
  </si>
  <si>
    <t>CL 23N 14 35</t>
  </si>
  <si>
    <t>ARUQ0011</t>
  </si>
  <si>
    <t>BA PTO RICO CS 9 12</t>
  </si>
  <si>
    <t>ARUP0256</t>
  </si>
  <si>
    <t>SENA CRA 6 VDA SAN JUAN</t>
  </si>
  <si>
    <t>ARUQ0016</t>
  </si>
  <si>
    <t>AV CENTENARIO FRENTE AL CORTIJO</t>
  </si>
  <si>
    <t>ARUN2598</t>
  </si>
  <si>
    <t>CJT RES EL REPOSO AV CENTENARIO ENSEGUIDA SENA</t>
  </si>
  <si>
    <t>ARUN2553</t>
  </si>
  <si>
    <t>CRA 14 CLL 23N</t>
  </si>
  <si>
    <t>ARUN2482</t>
  </si>
  <si>
    <t>EPIC LAURELES  CRA 15 CALLE 22 NORTE</t>
  </si>
  <si>
    <t>ARUQ0240</t>
  </si>
  <si>
    <t>BATALLON DE SERVICIOS 8 BRIGADA</t>
  </si>
  <si>
    <t>SARQ0292</t>
  </si>
  <si>
    <t>VR SAN JUAN BOSCO FC ROCALLOZAS</t>
  </si>
  <si>
    <t>ARUN2579</t>
  </si>
  <si>
    <t>AVENIDA CENTENARIO FRENTE A COMANDO DE LA POLCIA</t>
  </si>
  <si>
    <t>SARQ0197</t>
  </si>
  <si>
    <t>AVD CENT VR SANJUAN FC NOGAL</t>
  </si>
  <si>
    <t>ARUQ0241</t>
  </si>
  <si>
    <t>ALEJANDRIA CRA 6 CALLE 25N</t>
  </si>
  <si>
    <t>SARP0111</t>
  </si>
  <si>
    <t>CO HORIZONTES</t>
  </si>
  <si>
    <t>ARUN2430</t>
  </si>
  <si>
    <t>AV CENTENARIO CRA 6 33N 20</t>
  </si>
  <si>
    <t>ARUN2378</t>
  </si>
  <si>
    <t>AVD CENTENARIO OBRA PROVISIONAL LA RESERVA</t>
  </si>
  <si>
    <t>ARUP0305</t>
  </si>
  <si>
    <t>CL 19 N 12 49 URB EL RETIRO</t>
  </si>
  <si>
    <t>ARUP0082</t>
  </si>
  <si>
    <t>CR 1120N 59 ED TIVOLI</t>
  </si>
  <si>
    <t>SARP0195</t>
  </si>
  <si>
    <t>CO RESIDENCIAL FLORESTA DE SAN JUAN</t>
  </si>
  <si>
    <t>ARUP0237</t>
  </si>
  <si>
    <t>ARUP1894</t>
  </si>
  <si>
    <t>ARUP1895</t>
  </si>
  <si>
    <t>UNIQUINDIO CALLE 11N CRA 16</t>
  </si>
  <si>
    <t>ARUN2536</t>
  </si>
  <si>
    <t>CRA 14 22N-31 PUNTO NORTE</t>
  </si>
  <si>
    <t>SARP0110</t>
  </si>
  <si>
    <t>VR SAN JUAN FC PORTAL DE SANJUAN</t>
  </si>
  <si>
    <t>ARUP0105</t>
  </si>
  <si>
    <t>HOSPITAL  ONCOLOGIA CRA 13 CALLE 18N</t>
  </si>
  <si>
    <t>ARUP0200</t>
  </si>
  <si>
    <t>CL 15N 14 SANTILLANO</t>
  </si>
  <si>
    <t>ARUQ2229</t>
  </si>
  <si>
    <t>AVD.CENTENARIO QUINTAS DE LA CASTELLANA</t>
  </si>
  <si>
    <t>SARN0345</t>
  </si>
  <si>
    <t>CONJ RESIDENCIAL 
SANTA BARBARA</t>
  </si>
  <si>
    <t>SARN0309</t>
  </si>
  <si>
    <t>AVD CENTENARIO FC EL RECUERDO ANT COMCEL</t>
  </si>
  <si>
    <t>ARUP0064</t>
  </si>
  <si>
    <t>CL 22N 13 -16</t>
  </si>
  <si>
    <t>ARUQ0012</t>
  </si>
  <si>
    <t>ANTIGUA VIA FERREA</t>
  </si>
  <si>
    <t>ARUN2380</t>
  </si>
  <si>
    <t>CRA 13 CALLE 25N</t>
  </si>
  <si>
    <t>TERQ0416</t>
  </si>
  <si>
    <t>ZONA FRANCA BODEGA 9</t>
  </si>
  <si>
    <t>TERP0253</t>
  </si>
  <si>
    <t>VR PADILLA CLUB SOCIAL BONANZA</t>
  </si>
  <si>
    <t>TERP0442</t>
  </si>
  <si>
    <t>LOTE 1B BONANZA VDA PADILLA</t>
  </si>
  <si>
    <t>TERP0434</t>
  </si>
  <si>
    <t>ZONA FRANCA BDGA 22 SOLUTEQ</t>
  </si>
  <si>
    <t>TERP0276</t>
  </si>
  <si>
    <t>BELT COLOMBIA</t>
  </si>
  <si>
    <t>TERP0401</t>
  </si>
  <si>
    <t>VR PADILLA COND VERANERAS</t>
  </si>
  <si>
    <t>TERQ0407</t>
  </si>
  <si>
    <t>ZONA FRANCA BODEGAS 46, 48, 50</t>
  </si>
  <si>
    <t>TERN0466</t>
  </si>
  <si>
    <t>BERHLAN DE COLOMBIA KM 12</t>
  </si>
  <si>
    <t>TERP0280</t>
  </si>
  <si>
    <t>CONCRETOS DE OCCIDENTE</t>
  </si>
  <si>
    <t>TERN0460</t>
  </si>
  <si>
    <t>VR ANAPOIMA FC EL SIETE</t>
  </si>
  <si>
    <t>TERP0309</t>
  </si>
  <si>
    <t>ESTACION PUERTO SECO</t>
  </si>
  <si>
    <t>TERP0240</t>
  </si>
  <si>
    <t>VR PADILLA FC EL BRILLANTE</t>
  </si>
  <si>
    <t>TERN0476</t>
  </si>
  <si>
    <t>BODEGAS BANAPLAST CONTIGUO AL PUERTO SECO</t>
  </si>
  <si>
    <t>TERP0440</t>
  </si>
  <si>
    <t>FINCA ALTAGRACIA VDA PADILLA</t>
  </si>
  <si>
    <t>TERN0470</t>
  </si>
  <si>
    <t>BANCO BILBAO VIZCAYA ARGENTARIA</t>
  </si>
  <si>
    <t>TERP0425</t>
  </si>
  <si>
    <t>ZONA FRANCA BDGA MAGNETRON</t>
  </si>
  <si>
    <t>TERQ0264</t>
  </si>
  <si>
    <t>VR PADILLA FC EL PORTAL</t>
  </si>
  <si>
    <t>TERQ0307</t>
  </si>
  <si>
    <t>VR PADILLA CO BONANZA</t>
  </si>
  <si>
    <t>TERQ0207</t>
  </si>
  <si>
    <t>ZONA FRANCA BODEGAS</t>
  </si>
  <si>
    <t>TERP0321</t>
  </si>
  <si>
    <t>VR PADILLA SISE LTDA</t>
  </si>
  <si>
    <t>TERQ0397</t>
  </si>
  <si>
    <t>ZONA FRANCA BODEGA 16</t>
  </si>
  <si>
    <t>ARRP0001</t>
  </si>
  <si>
    <t>KM4 VL MARINA FTE ACAPULCO</t>
  </si>
  <si>
    <t>ARRP0558</t>
  </si>
  <si>
    <t>CH MONACO URB CABRERO VDA MURILLO</t>
  </si>
  <si>
    <t>ARRQ0051</t>
  </si>
  <si>
    <t>VR RHIN FC EL RHIN</t>
  </si>
  <si>
    <t>ARRP0024</t>
  </si>
  <si>
    <t>FCA LA ALQUERIA VDA SANTANA</t>
  </si>
  <si>
    <t>ARRP0135</t>
  </si>
  <si>
    <t>ARRN0873</t>
  </si>
  <si>
    <t>VDA MURILLO FC LA MORENITA</t>
  </si>
  <si>
    <t>ARRP0573</t>
  </si>
  <si>
    <t>VR MURILLO FC VL ALEJANDRA</t>
  </si>
  <si>
    <t>ARRP0533</t>
  </si>
  <si>
    <t>CLUB CAMPESTRE ARMENIA</t>
  </si>
  <si>
    <t>ARRP0174</t>
  </si>
  <si>
    <t>VR MURILLO GUADUALES DEL EDEN</t>
  </si>
  <si>
    <t>ARRQ0547</t>
  </si>
  <si>
    <t>COND SAN JORGE VDA PADILLA</t>
  </si>
  <si>
    <t>ARRP0037</t>
  </si>
  <si>
    <t>PQ DE RECREACION VDA EL RHIN</t>
  </si>
  <si>
    <t>ARRP0046</t>
  </si>
  <si>
    <t>VR RHIM FC VL ESMERALDA</t>
  </si>
  <si>
    <t>ARRP0679</t>
  </si>
  <si>
    <t>VR SANTA  ANA ANTENA COMCEL</t>
  </si>
  <si>
    <t>ARRQ0603</t>
  </si>
  <si>
    <t>REMANSO EL EDEN VDA MURILLO</t>
  </si>
  <si>
    <t>ARRQ0058</t>
  </si>
  <si>
    <t>VDA EL RHIN FCA LA DIANA</t>
  </si>
  <si>
    <t>ARRQ0531</t>
  </si>
  <si>
    <t>VA AL EDEN PARQUE DE RECREACION</t>
  </si>
  <si>
    <t>ARRP0004</t>
  </si>
  <si>
    <t>VR MURILLO PARQUE COMFENALCO</t>
  </si>
  <si>
    <t>ARRP0554</t>
  </si>
  <si>
    <t>CHALET  VILLA LILIANA VDA MURILLO</t>
  </si>
  <si>
    <t>ARRP0780</t>
  </si>
  <si>
    <t>MAQUINALSA VDA MURILLO</t>
  </si>
  <si>
    <t>ARRP0756</t>
  </si>
  <si>
    <t>CND SIERRA MORENA V MURILLO</t>
  </si>
  <si>
    <t>ARRN0839</t>
  </si>
  <si>
    <t>VR EL RINH CHALET</t>
  </si>
  <si>
    <t>ARRP0032</t>
  </si>
  <si>
    <t>VR SANTA ANA FC EL RECREO</t>
  </si>
  <si>
    <t>ARRP0546</t>
  </si>
  <si>
    <t>CO SAN JORGE CLUB CAMPESTRE</t>
  </si>
  <si>
    <t>ARRP0077</t>
  </si>
  <si>
    <t>VILLA MAGNOLIA VDA SANTANA</t>
  </si>
  <si>
    <t>ARRP0572</t>
  </si>
  <si>
    <t>FCA VILLA LINA VD SANTA ANA</t>
  </si>
  <si>
    <t>ARRP0677</t>
  </si>
  <si>
    <t>FCA LA PALMITA 1 V/ TITINA</t>
  </si>
  <si>
    <t>ARRP0143</t>
  </si>
  <si>
    <t>VDA MURILLO FC LOS JUANES</t>
  </si>
  <si>
    <t>ARRP0115</t>
  </si>
  <si>
    <t>VR MURILLO FC LA ESNEDA</t>
  </si>
  <si>
    <t>ARRP0151</t>
  </si>
  <si>
    <t>VDA MURILLO COLEGIO CONFENALCO</t>
  </si>
  <si>
    <t>ARRQ0153</t>
  </si>
  <si>
    <t>VR MURILLO FCA EL ENCANTO</t>
  </si>
  <si>
    <t>ARRP0090</t>
  </si>
  <si>
    <t>VR SANTANA FC LA CASONA</t>
  </si>
  <si>
    <t>ARRN0891</t>
  </si>
  <si>
    <t>VDA MURILLO FRENTE A COMFENALCO</t>
  </si>
  <si>
    <t>ARRP0593</t>
  </si>
  <si>
    <t>COND. PALMA VERDE VDA EL EDEN</t>
  </si>
  <si>
    <t>ARRP0782</t>
  </si>
  <si>
    <t>VR MURILLO UND. RES. BORINQUEN LT 6</t>
  </si>
  <si>
    <t>ARRN0885</t>
  </si>
  <si>
    <t>CJT LOS CORALES  - EL CAIMO - ARMENIA</t>
  </si>
  <si>
    <t>ARRQ0744</t>
  </si>
  <si>
    <t>VR TITINA FC LA CABA?A</t>
  </si>
  <si>
    <t>ARRN0812</t>
  </si>
  <si>
    <t>VR SAN TANA CONJ CAMPT SAN JOSE</t>
  </si>
  <si>
    <t>ARRP0574</t>
  </si>
  <si>
    <t>FCA GACELA VDA TITINA</t>
  </si>
  <si>
    <t>ARRP0033</t>
  </si>
  <si>
    <t>MUEBLES DINASTIA VDA SANTANA</t>
  </si>
  <si>
    <t>ARRN0853</t>
  </si>
  <si>
    <t>FINCA LA MARINA VIA AL EDEN</t>
  </si>
  <si>
    <t>ARRP0142</t>
  </si>
  <si>
    <t>VDA MURILLO CH LA ELVIRA</t>
  </si>
  <si>
    <t>ARRP0160</t>
  </si>
  <si>
    <t>VR MURILLO VL LILIANA</t>
  </si>
  <si>
    <t>ARRQ0137</t>
  </si>
  <si>
    <t>UNIVERSIDAD G.C. VDA MURILLO</t>
  </si>
  <si>
    <t>ARRQ0553</t>
  </si>
  <si>
    <t>VR MURILLO FC VILLA NI?A</t>
  </si>
  <si>
    <t>ARRP0085</t>
  </si>
  <si>
    <t>VDA CABAÑA LOTE 19 I</t>
  </si>
  <si>
    <t>ARRN0831</t>
  </si>
  <si>
    <t>VR TITINA COND PALO DE AGUA ETP 2</t>
  </si>
  <si>
    <t>ARRP0545</t>
  </si>
  <si>
    <t>HD DAN JORGE VDA MURILLO</t>
  </si>
  <si>
    <t>ARRP0130</t>
  </si>
  <si>
    <t>FC A LA SONIA VDA MURILLO</t>
  </si>
  <si>
    <t>ARRP0156</t>
  </si>
  <si>
    <t>VDA MURILLO ECO HOTEL VL DIANA</t>
  </si>
  <si>
    <t>ARRN0879</t>
  </si>
  <si>
    <t>MALL PARAÍSO VDA EL EDEN</t>
  </si>
  <si>
    <t>ARRP0118</t>
  </si>
  <si>
    <t>VR MURILLO FC ELVIRA</t>
  </si>
  <si>
    <t>ARRN0858</t>
  </si>
  <si>
    <t>VR MURILLO CITY GATE</t>
  </si>
  <si>
    <t>ARRP0129</t>
  </si>
  <si>
    <t>VR MURILLO FC LA SONIA</t>
  </si>
  <si>
    <t>TERP0409</t>
  </si>
  <si>
    <t>FCA MARGARITAS ALIM VDA EDEN</t>
  </si>
  <si>
    <t>ARRP0039</t>
  </si>
  <si>
    <t>FOREQUIPOS KM 4 FTE AL PQ DE RECREACION</t>
  </si>
  <si>
    <t>ARRQ0169</t>
  </si>
  <si>
    <t>VR MURILLO FC LA SERENA</t>
  </si>
  <si>
    <t>ARRQ0524</t>
  </si>
  <si>
    <t>VR EL RHIN CO STA MARIA DEL PINAR</t>
  </si>
  <si>
    <t>ARRN0849</t>
  </si>
  <si>
    <t>INDUSTRIAS MADERANGO VDA EL RHIN</t>
  </si>
  <si>
    <t>ARRN0888</t>
  </si>
  <si>
    <t>FTE GLORIETA CLUB CAMPESTRE  MOVILIDAD ELECTRICA</t>
  </si>
  <si>
    <t>TERP0410</t>
  </si>
  <si>
    <t>PARCELACION SAN ANTONIO</t>
  </si>
  <si>
    <t>ARRQ0067</t>
  </si>
  <si>
    <t>VDA SANTANA  FCA LA FLORESTA</t>
  </si>
  <si>
    <t>ARRP0072</t>
  </si>
  <si>
    <t>VDA LA CABAÑA 1 CS 61</t>
  </si>
  <si>
    <t>ARRP0078</t>
  </si>
  <si>
    <t>FC LA RIVERITA VDA SANTANA</t>
  </si>
  <si>
    <t>ARRP0101</t>
  </si>
  <si>
    <t>FCA LA CORUÑA VDA MURILLO</t>
  </si>
  <si>
    <t>ARRP0087</t>
  </si>
  <si>
    <t>CH EL PALMAR VDA LA CABAÑA</t>
  </si>
  <si>
    <t>ARRP0125</t>
  </si>
  <si>
    <t>VR MURILLO CH VL CATALINA</t>
  </si>
  <si>
    <t>ARRP0076</t>
  </si>
  <si>
    <t>VR STA ANA FTE A CATAL</t>
  </si>
  <si>
    <t>ARRP0121</t>
  </si>
  <si>
    <t>VR MURILLO CH VESARAVIA</t>
  </si>
  <si>
    <t>ARRP0594</t>
  </si>
  <si>
    <t>COND. SAN JORGE VDA PADILLA</t>
  </si>
  <si>
    <t>ARRP0049</t>
  </si>
  <si>
    <t>VR STA ANA EL DESCANSO</t>
  </si>
  <si>
    <t>ARRP0003</t>
  </si>
  <si>
    <t>LA CABAÑA VDA EL RHIN</t>
  </si>
  <si>
    <t>TERN0456</t>
  </si>
  <si>
    <t>VR EL EDEN FC AVE MARIA</t>
  </si>
  <si>
    <t>ARRP0005</t>
  </si>
  <si>
    <t>URB LA PRIMAVERA VDA MURILLO</t>
  </si>
  <si>
    <t>ARRP0542</t>
  </si>
  <si>
    <t>COND.  EL EDEN  VDA EL EDEN</t>
  </si>
  <si>
    <t>ARRP0002</t>
  </si>
  <si>
    <t>PARQUE DE RECREACION VDA EL RHIN</t>
  </si>
  <si>
    <t>ARRP0075</t>
  </si>
  <si>
    <t>ECO HOTEL LAS PALMAS VDA LA CABAÑA</t>
  </si>
  <si>
    <t>ARRQ0561</t>
  </si>
  <si>
    <t>GLORIETA CLUB CAMPESTRE VDA EL EDEN</t>
  </si>
  <si>
    <t>ARRP0104</t>
  </si>
  <si>
    <t>EL CARMEN DEL PINAR VDA AGUACATAL</t>
  </si>
  <si>
    <t>TERP0304</t>
  </si>
  <si>
    <t>IND PRINTEX</t>
  </si>
  <si>
    <t>ARRP0801</t>
  </si>
  <si>
    <t>VDA SANTANA BOMBA TEXACO</t>
  </si>
  <si>
    <t>ARRP0127</t>
  </si>
  <si>
    <t>VR MURILLO CH EL NARANJO</t>
  </si>
  <si>
    <t>ARRP0179</t>
  </si>
  <si>
    <t>VR MURILLO CH EL CABRERO</t>
  </si>
  <si>
    <t>ARRN0842</t>
  </si>
  <si>
    <t>VR MURILLO LOT LOS CIRUELOS</t>
  </si>
  <si>
    <t>ARRP0148</t>
  </si>
  <si>
    <t>VR MURILLO CO CLARA DE LUNA</t>
  </si>
  <si>
    <t>ARRN0848</t>
  </si>
  <si>
    <t>LAGOS DE IRAKA VDA EL EDEN</t>
  </si>
  <si>
    <t>ARRP0065</t>
  </si>
  <si>
    <t>VDA MURILLO FCA VILLA MAR</t>
  </si>
  <si>
    <t>ARRP0791</t>
  </si>
  <si>
    <t>VR TITINA URB PALO DE AGUA</t>
  </si>
  <si>
    <t>ARRP0081</t>
  </si>
  <si>
    <t>IND CUYABRA VDA SANTA ANA</t>
  </si>
  <si>
    <t>ARRP0114</t>
  </si>
  <si>
    <t>ESTACION DE GAS DE OCCIDENTE  VDA MURILLO</t>
  </si>
  <si>
    <t>ARRP0634</t>
  </si>
  <si>
    <t xml:space="preserve">ARABICOS DE COLOMBIA KM 7 VIA EDEN </t>
  </si>
  <si>
    <t>ARRP0110</t>
  </si>
  <si>
    <t>BODEGAS PREGLAS VDA MURILLO</t>
  </si>
  <si>
    <t>ARRP0565</t>
  </si>
  <si>
    <t>VR MURILLO CH MATHEUS</t>
  </si>
  <si>
    <t>ARRN0829</t>
  </si>
  <si>
    <t>VR EL EDEN COND BAMBAZU LOT 39</t>
  </si>
  <si>
    <t>ARRP0636</t>
  </si>
  <si>
    <t>FCA EL JARDIN VDA SANTANA</t>
  </si>
  <si>
    <t>ARRN0815</t>
  </si>
  <si>
    <t>VR MURILLO FC LA ADRIANA</t>
  </si>
  <si>
    <t>ARRQ0556</t>
  </si>
  <si>
    <t>ARRP0036</t>
  </si>
  <si>
    <t>VR MURILLO FC LA HERRADURA</t>
  </si>
  <si>
    <t>ARRP0155</t>
  </si>
  <si>
    <t>VR MURILLO FC ELENA</t>
  </si>
  <si>
    <t>TERP0241</t>
  </si>
  <si>
    <t>VR EDEN FC SAN CARLOS</t>
  </si>
  <si>
    <t>TERP0247</t>
  </si>
  <si>
    <t>VR PADILLA FABRICA DE JUGUETES BOY TOY</t>
  </si>
  <si>
    <t>ARRP0119</t>
  </si>
  <si>
    <t>VR MURILLO HD STA CLARA</t>
  </si>
  <si>
    <t>ARRP0028</t>
  </si>
  <si>
    <t>CO CAMPESTRE STA ANA</t>
  </si>
  <si>
    <t>ARRQ0044</t>
  </si>
  <si>
    <t>VR STA ANA FC LA CABA?A</t>
  </si>
  <si>
    <t>ARRP0145</t>
  </si>
  <si>
    <t>VR MURILLO FC EL OLVIDO</t>
  </si>
  <si>
    <t>ARRP0746</t>
  </si>
  <si>
    <t>VR MURILLO COND SAN RAFAEL</t>
  </si>
  <si>
    <t>ARRQ0755</t>
  </si>
  <si>
    <t>VR SANTA ANA HOTEL WEST CALIFORNIA</t>
  </si>
  <si>
    <t>ARRP0552</t>
  </si>
  <si>
    <t>COND. LAS VEGAS VDA EL EDEN</t>
  </si>
  <si>
    <t>ARRP0586</t>
  </si>
  <si>
    <t>ARRP0095</t>
  </si>
  <si>
    <t>RUSTICOS BOGOTA VDA SANTANA</t>
  </si>
  <si>
    <t>ARRN0893</t>
  </si>
  <si>
    <t>ESTACION PARAISO VDA EL EDEN</t>
  </si>
  <si>
    <t>ARRP0064</t>
  </si>
  <si>
    <t>FC ACAPULCO VDA SANTANA</t>
  </si>
  <si>
    <t>ARRP0176</t>
  </si>
  <si>
    <t>VR MURILLO CH CASTILLA</t>
  </si>
  <si>
    <t>ARRP0544</t>
  </si>
  <si>
    <t>CH CASTILLO VDA MURILLO CLUB CAMPESTRE</t>
  </si>
  <si>
    <t>ARRP0139</t>
  </si>
  <si>
    <t>VR MURILLO FC EL RETIRO</t>
  </si>
  <si>
    <t>ARRN0864</t>
  </si>
  <si>
    <t>FCA EL CEDRITO VDA MURILLO ARMENIA</t>
  </si>
  <si>
    <t>ARRP0030</t>
  </si>
  <si>
    <t>MUEBLES FAMDRE VDA SANTANA</t>
  </si>
  <si>
    <t>ARRQ0040</t>
  </si>
  <si>
    <t>ARRP0098</t>
  </si>
  <si>
    <t>VR SANTA ANA LOTES SAN JOSE</t>
  </si>
  <si>
    <t>ARRQ0093</t>
  </si>
  <si>
    <t>FCA BRISAS DEL QUINDIO VDA AGUACATAL</t>
  </si>
  <si>
    <t>ARRQ0116</t>
  </si>
  <si>
    <t>VR MURILLO CH EL PARAISO</t>
  </si>
  <si>
    <t>ARRP0418</t>
  </si>
  <si>
    <t>ARRN0833</t>
  </si>
  <si>
    <t>VR MURILLO FC VILLA CRISTINA</t>
  </si>
  <si>
    <t>ARRP0549</t>
  </si>
  <si>
    <t>HD SAN JORGE VDA TOLON</t>
  </si>
  <si>
    <t>ARRP0284</t>
  </si>
  <si>
    <t>VDA EL EDEN FCA EL EDEN</t>
  </si>
  <si>
    <t>ARRP0170</t>
  </si>
  <si>
    <t>VR MURILLO SEG DE GUAYACANES</t>
  </si>
  <si>
    <t>ARRQ0055</t>
  </si>
  <si>
    <t>VR EL RHIN FC EL ENCANTO</t>
  </si>
  <si>
    <t>ARRP0025</t>
  </si>
  <si>
    <t>VA EL EDEN KM 3 MUEBLES DEL QUINDIO</t>
  </si>
  <si>
    <t>ARRP0152</t>
  </si>
  <si>
    <t>VDA MURILLO CDN LA ESTACION</t>
  </si>
  <si>
    <t>ARRP0048</t>
  </si>
  <si>
    <t>FCA STA INES VDA EL RHIN</t>
  </si>
  <si>
    <t>ARRN0828</t>
  </si>
  <si>
    <t>VR EL EDEN COND BAMBAZU</t>
  </si>
  <si>
    <t>ARRQ0054</t>
  </si>
  <si>
    <t>VR EL RHIN FC MERCINU</t>
  </si>
  <si>
    <t>ARRP0102</t>
  </si>
  <si>
    <t>MUEBLES ARISTIZABAL VDA MURILLO</t>
  </si>
  <si>
    <t>ARRP0107</t>
  </si>
  <si>
    <t>VR TITINA EL CARSO</t>
  </si>
  <si>
    <t>ARRP0038</t>
  </si>
  <si>
    <t>VR SANTAANA IND. KINDY</t>
  </si>
  <si>
    <t>ARRP0149</t>
  </si>
  <si>
    <t>VR MURILLO FC LA AURORA</t>
  </si>
  <si>
    <t>ARRP0141</t>
  </si>
  <si>
    <t>Km 7 VDA MURILLO VIA AL EDEN  SEDE U.Q.</t>
  </si>
  <si>
    <t>ARRQ0059</t>
  </si>
  <si>
    <t>VR EL RHIN FC LA DIANA</t>
  </si>
  <si>
    <t>ARRP0154</t>
  </si>
  <si>
    <t>VR MURILLO FC VL ROHA</t>
  </si>
  <si>
    <t>ARRP0041</t>
  </si>
  <si>
    <t>FCA  EL CARMELO VDA EL RHIN</t>
  </si>
  <si>
    <t>ARRP0100</t>
  </si>
  <si>
    <t>TECNOPOSTES VDA MURILLO</t>
  </si>
  <si>
    <t>TERP0162</t>
  </si>
  <si>
    <t>VR LA HERRADURA FC ELVERGEL</t>
  </si>
  <si>
    <t>TERN0475</t>
  </si>
  <si>
    <t>VDA HERRADURA FCA GUACANA PROV. DE OBRA</t>
  </si>
  <si>
    <t>TERQ0408</t>
  </si>
  <si>
    <t>VR HERRADURA FC CARRILERA  #23</t>
  </si>
  <si>
    <t>TERP0198</t>
  </si>
  <si>
    <t>VR MONTE GRANDE (VALLE) FC EL PIJAO</t>
  </si>
  <si>
    <t>TERP0199</t>
  </si>
  <si>
    <t>VR MONTE GRANDE (VALLE) FC LAS BRISAS</t>
  </si>
  <si>
    <t>TERP0211</t>
  </si>
  <si>
    <t>LA VICTORIA</t>
  </si>
  <si>
    <t>VR LA HERRADURA HD BARCELAN</t>
  </si>
  <si>
    <t>TERQ0395</t>
  </si>
  <si>
    <t>VR LA HERRADURA HD AUSTRALIA</t>
  </si>
  <si>
    <t>ARRN0822</t>
  </si>
  <si>
    <t>FCA EL EDEN VD EL EDEN - ARMENIA</t>
  </si>
  <si>
    <t>ARRP0034</t>
  </si>
  <si>
    <t>BODEGAS COMITE DE CAFETEROS VDA SANTANA</t>
  </si>
  <si>
    <t>TERP0250</t>
  </si>
  <si>
    <t>VR PADILLA CLUB SOCIAL FIFA</t>
  </si>
  <si>
    <t>ARRP0670</t>
  </si>
  <si>
    <t>VR EDEN CO REMANSO DEL EDEN</t>
  </si>
  <si>
    <t>ARRP0131</t>
  </si>
  <si>
    <t>COND ZINAMAYCA VDA MURILLO</t>
  </si>
  <si>
    <t>ARRP0766</t>
  </si>
  <si>
    <t>TRILLADORA PRIMAVERA VDA MURILLO</t>
  </si>
  <si>
    <t>ARRN0825</t>
  </si>
  <si>
    <t>COND LAS VEGAS VDA EL EDEN</t>
  </si>
  <si>
    <t>ARRP0158</t>
  </si>
  <si>
    <t>VDA MURILLO COND. LA  ESTACION</t>
  </si>
  <si>
    <t>ARRN0813</t>
  </si>
  <si>
    <t>VR EL RHIN LT 2  CASA VILLETA</t>
  </si>
  <si>
    <t>ARRP0079</t>
  </si>
  <si>
    <t>FCA SANTA CRUZ  VDA SANTANA</t>
  </si>
  <si>
    <t>ARRQ0171</t>
  </si>
  <si>
    <t>VR MURILLO CH LOS ALAMOS</t>
  </si>
  <si>
    <t>ARRP0021</t>
  </si>
  <si>
    <t>FCA HOTEL LA FLORESTA VDA SANTANA</t>
  </si>
  <si>
    <t>ARRN0840</t>
  </si>
  <si>
    <t>VDA MURILLO ANT. COMCEL</t>
  </si>
  <si>
    <t>ARRP0063</t>
  </si>
  <si>
    <t>MUEBLES Y DECORACION VDA SANTANA</t>
  </si>
  <si>
    <t>ARRP0551</t>
  </si>
  <si>
    <t>COND.  VILLA INES VDA EL EDEN</t>
  </si>
  <si>
    <t>ARRN0878</t>
  </si>
  <si>
    <t>ARRQ0043</t>
  </si>
  <si>
    <t>VR RHIN FC LA COLINA</t>
  </si>
  <si>
    <t>ARRP0175</t>
  </si>
  <si>
    <t>VDA MURILLO FC LOS ALAMOS</t>
  </si>
  <si>
    <t>ARRP0811</t>
  </si>
  <si>
    <t>VR EDEN CONJ CAMPESTRE SENIOR</t>
  </si>
  <si>
    <t>ARRP0598</t>
  </si>
  <si>
    <t>MUEBLES ARISTIZABAL VDA AGUACATAL</t>
  </si>
  <si>
    <t>TERP0249</t>
  </si>
  <si>
    <t>VR PADILLA FC SINAI</t>
  </si>
  <si>
    <t>ARRP0578</t>
  </si>
  <si>
    <t>KINDY S.A VDA AGUACATAL</t>
  </si>
  <si>
    <t>ARRP0096</t>
  </si>
  <si>
    <t>FC BALSO VDA MURILLO</t>
  </si>
  <si>
    <t>ARRQ0144</t>
  </si>
  <si>
    <t>TERQ0439</t>
  </si>
  <si>
    <t>CLUB CAMPESTRE</t>
  </si>
  <si>
    <t>ARRP0074</t>
  </si>
  <si>
    <t>VL FANY CH 6I VDA LA CABAÑA</t>
  </si>
  <si>
    <t>ARRP0684</t>
  </si>
  <si>
    <t>FCA LOS SOLES VDA MURILLO</t>
  </si>
  <si>
    <t>ARRP0530</t>
  </si>
  <si>
    <t>FCA STA LUCIA VDA SANTANA</t>
  </si>
  <si>
    <t>ARRP0132</t>
  </si>
  <si>
    <t>ARRP0559</t>
  </si>
  <si>
    <t>URB CABRERO VDA MURILLO</t>
  </si>
  <si>
    <t>ARRN0881</t>
  </si>
  <si>
    <t>VDA MURILLO FCA EL SILENCIO</t>
  </si>
  <si>
    <t>ARRP0753</t>
  </si>
  <si>
    <t>FCA LA GLORIA COLANTA  VDA  EL RHIN</t>
  </si>
  <si>
    <t>ARRN0836</t>
  </si>
  <si>
    <t>VR MURILLO FC SAN LUIS</t>
  </si>
  <si>
    <t>ARRP0133</t>
  </si>
  <si>
    <t>ANTIGUO SEDE SOCIAL TELEARMENIA</t>
  </si>
  <si>
    <t>ARRN0824</t>
  </si>
  <si>
    <t>VIA EDEN VDA MURILLO Km 4</t>
  </si>
  <si>
    <t>ARRP0111</t>
  </si>
  <si>
    <t>ARABICOS DE COLOMBIA KM 7 VA EDEN</t>
  </si>
  <si>
    <t>ARRP0562</t>
  </si>
  <si>
    <t>VR MURILLO HOTEL FC LAS VEGAS</t>
  </si>
  <si>
    <t>ARRP0073</t>
  </si>
  <si>
    <t>VDA LA CABAÑA  VILLA JULIANA</t>
  </si>
  <si>
    <t>ARRP0736</t>
  </si>
  <si>
    <t>VR MURILLO FC EL ENCANTO</t>
  </si>
  <si>
    <t>ARRP0159</t>
  </si>
  <si>
    <t>ARRP0548</t>
  </si>
  <si>
    <t>CO SAN JORGE VDA PADILLA</t>
  </si>
  <si>
    <t>ARRQ0732</t>
  </si>
  <si>
    <t>VR TITINA FC REPOSO</t>
  </si>
  <si>
    <t>TERN0450</t>
  </si>
  <si>
    <t>VR EL EDEN VIA AL AEROPUERTO</t>
  </si>
  <si>
    <t>ARRP0052</t>
  </si>
  <si>
    <t>VR EL RHIN FC EL RHIN</t>
  </si>
  <si>
    <t>ARRQ0053</t>
  </si>
  <si>
    <t>VR EL RHIN VL ESPERANZA</t>
  </si>
  <si>
    <t>ARRN0877</t>
  </si>
  <si>
    <t>ARRP0089</t>
  </si>
  <si>
    <t>COND LA CABAÑA VDA EL RHIN FCA LA LINDA</t>
  </si>
  <si>
    <t>ARRN0814</t>
  </si>
  <si>
    <t>VR MURILLO 6 VIA EDEN FC LA DIVISA</t>
  </si>
  <si>
    <t>ARRP0180</t>
  </si>
  <si>
    <t>VR MURILLO CH VL AURORA</t>
  </si>
  <si>
    <t>ARRP0150</t>
  </si>
  <si>
    <t>VR MURILLO FC EL EDEN</t>
  </si>
  <si>
    <t>ARRP0099</t>
  </si>
  <si>
    <t>PROMADECO VDA MURILLO</t>
  </si>
  <si>
    <t>ARRQ0140</t>
  </si>
  <si>
    <t>VR MURILLO FTE DE STA MARIA</t>
  </si>
  <si>
    <t>ARRP0359</t>
  </si>
  <si>
    <t>FTE DE REMANSO VDA EL EDEN</t>
  </si>
  <si>
    <t>ARRN0816</t>
  </si>
  <si>
    <t>VR EL RHIN LTS LA CABAÑA</t>
  </si>
  <si>
    <t>TERP0111</t>
  </si>
  <si>
    <t>HD PRIMAVERA</t>
  </si>
  <si>
    <t>TERP0110</t>
  </si>
  <si>
    <t>KM 2 VA AL VALLE</t>
  </si>
  <si>
    <t>TERP0101</t>
  </si>
  <si>
    <t>VR LA HERRADURA LOS AZADORES</t>
  </si>
  <si>
    <t>TERN0451</t>
  </si>
  <si>
    <t>VR LA POPA FC LA CAMPIÑA LOT 3</t>
  </si>
  <si>
    <t>TERN0454</t>
  </si>
  <si>
    <t>MOCAWA RESORT VDA LA JARAMILLA</t>
  </si>
  <si>
    <t>TERP0070</t>
  </si>
  <si>
    <t>VR LA HERRADURA FC LA ABUNDANCIA</t>
  </si>
  <si>
    <t>TERP0398</t>
  </si>
  <si>
    <t>VR LA POPA FCA MI PARAISO</t>
  </si>
  <si>
    <t>TERN0455</t>
  </si>
  <si>
    <t>VR LA POPA FC EL PORVENIR</t>
  </si>
  <si>
    <t>TERQ0432</t>
  </si>
  <si>
    <t>VR LA POPA FC SAN FRANCISCO</t>
  </si>
  <si>
    <t>TERN0478</t>
  </si>
  <si>
    <t>VDA LA PALMITA FCA LA PALMITA</t>
  </si>
  <si>
    <t>TERP0308</t>
  </si>
  <si>
    <t>VR EL CINCO CO LAS GAVIOTAS</t>
  </si>
  <si>
    <t>TERP0123</t>
  </si>
  <si>
    <t>PALMAS LA GRAN CANARIAS</t>
  </si>
  <si>
    <t>TERP0142</t>
  </si>
  <si>
    <t>VR KILOMETRO-38 FC SANTA CECILIA</t>
  </si>
  <si>
    <t>TERQ0154</t>
  </si>
  <si>
    <t>VR LAPOPA ESC</t>
  </si>
  <si>
    <t>TERN0464</t>
  </si>
  <si>
    <t>TERP0197</t>
  </si>
  <si>
    <t>VR MONTE GRANDE (VALLE) HD LA PALMERA</t>
  </si>
  <si>
    <t>TERN0488</t>
  </si>
  <si>
    <t>FCA LA MILONGA</t>
  </si>
  <si>
    <t>TERP0430</t>
  </si>
  <si>
    <t>VR HERRADURA FC ANTENA COMCEL BALSORA</t>
  </si>
  <si>
    <t>TERP0115</t>
  </si>
  <si>
    <t>VR LA POPA FC EL ORIENTE</t>
  </si>
  <si>
    <t>MORQ0457</t>
  </si>
  <si>
    <t>VR GUAYCO FC CAMPO ALEGRE</t>
  </si>
  <si>
    <t>TERP0130</t>
  </si>
  <si>
    <t>TERP0403</t>
  </si>
  <si>
    <t>VR HERRADURA FC VENTIADEROS</t>
  </si>
  <si>
    <t>TERP0114</t>
  </si>
  <si>
    <t>VR EL CINCO HD MONTEBELLO</t>
  </si>
  <si>
    <t>TERN0467</t>
  </si>
  <si>
    <t>CASAS DEL CAMPO MOCAWA</t>
  </si>
  <si>
    <t>TERQ0220</t>
  </si>
  <si>
    <t>VR HERRADURA CRO SILVIA</t>
  </si>
  <si>
    <t>MORP0568</t>
  </si>
  <si>
    <t>VR PUEBLO TAPAO FCA CASA CAMPESTRE</t>
  </si>
  <si>
    <t>TERN0449</t>
  </si>
  <si>
    <t>VR LA POPA ESTACION DE SERV. SAN GABRIEL</t>
  </si>
  <si>
    <t>TERP0159</t>
  </si>
  <si>
    <t>VR LA HERRADURA HOSTAL DEL QUINDIO</t>
  </si>
  <si>
    <t>TERP0127</t>
  </si>
  <si>
    <t>VR LA POPA FC ESPIGA</t>
  </si>
  <si>
    <t>TERQ0326</t>
  </si>
  <si>
    <t>VR HERRADURA FC LA SILVIA</t>
  </si>
  <si>
    <t>CARP0180</t>
  </si>
  <si>
    <t>TRANSMISORES GUASCA FM</t>
  </si>
  <si>
    <t>CIRQ0062</t>
  </si>
  <si>
    <t>FC LA FLORIDA VDA LOS PINOS</t>
  </si>
  <si>
    <t>TERN0481</t>
  </si>
  <si>
    <t>FCA EL CUBILETE CASA CAMPESTRE SERNA</t>
  </si>
  <si>
    <t>TERP0129</t>
  </si>
  <si>
    <t>VR HERRADURA FC HORIZONTE</t>
  </si>
  <si>
    <t>TERN0457</t>
  </si>
  <si>
    <t>VR EL CINCO RANCHO LA HABANA</t>
  </si>
  <si>
    <t>TERP0124</t>
  </si>
  <si>
    <t>VR EL CINCO FC EL PORVENIR</t>
  </si>
  <si>
    <t>MOUP0053</t>
  </si>
  <si>
    <t>PARQUE DE LA FAMILIA CRA 4 CALLE 27</t>
  </si>
  <si>
    <t>303-24-</t>
  </si>
  <si>
    <t>MOUN0161</t>
  </si>
  <si>
    <t>CRA 5 17-41 TIENDA ARA</t>
  </si>
  <si>
    <t>MOUQ0145</t>
  </si>
  <si>
    <t>BRR VILLA MARLEN MNZ 1</t>
  </si>
  <si>
    <t>MOUQ0134</t>
  </si>
  <si>
    <t>BA LOS COMUNEROS MZ 33 CS 3</t>
  </si>
  <si>
    <t>MOUQ0030</t>
  </si>
  <si>
    <t>CR 5  14 54</t>
  </si>
  <si>
    <t>MOUQ0112</t>
  </si>
  <si>
    <t>CL 18 CR 8</t>
  </si>
  <si>
    <t>MOUQ0044</t>
  </si>
  <si>
    <t>CENTRAL DE SACRIFICIO CRA 1 CALLE 20</t>
  </si>
  <si>
    <t>MOUQ0021</t>
  </si>
  <si>
    <t>CR 13  3 51</t>
  </si>
  <si>
    <t>MOUQ0026</t>
  </si>
  <si>
    <t>CRA 4 # 13-34</t>
  </si>
  <si>
    <t>MOUQ0114</t>
  </si>
  <si>
    <t>URB LA JULIA MNZ N CASA 1</t>
  </si>
  <si>
    <t>MOUQ0129</t>
  </si>
  <si>
    <t>BA COMUNEROS MZ 17 CS 17</t>
  </si>
  <si>
    <t>MOUQ0056</t>
  </si>
  <si>
    <t>CR 7 7 13</t>
  </si>
  <si>
    <t>MOUN0713</t>
  </si>
  <si>
    <t>URB. POPORO MONTENEGRO</t>
  </si>
  <si>
    <t>MOUQ0068</t>
  </si>
  <si>
    <t>CALLE 24 CRA 12 ESQUINA</t>
  </si>
  <si>
    <t>MORP0064</t>
  </si>
  <si>
    <t>FCA EL RECUERDO VDA LA JULIA</t>
  </si>
  <si>
    <t>MOUQ0071</t>
  </si>
  <si>
    <t>URB COMPARTIR MNZ B3  CASA 20</t>
  </si>
  <si>
    <t>MOUQ0115</t>
  </si>
  <si>
    <t>URB LA JULIA MNZ A CASA 15</t>
  </si>
  <si>
    <t>MOUQ0079</t>
  </si>
  <si>
    <t>BA COMPARTIR MZ F CS 1</t>
  </si>
  <si>
    <t>MOUP0037</t>
  </si>
  <si>
    <t>URB LA JULIA CRA 4 CALLE 28</t>
  </si>
  <si>
    <t>MOUQ0004</t>
  </si>
  <si>
    <t>BA NARI?O CR 4 4-37</t>
  </si>
  <si>
    <t>MOUQ0146</t>
  </si>
  <si>
    <t>BRR VILLA MARLEN MNZ 5</t>
  </si>
  <si>
    <t>MOUQ0116</t>
  </si>
  <si>
    <t>URB ALDEA SUIZA MNZ 09 CASA 65</t>
  </si>
  <si>
    <t>MOUQ0039</t>
  </si>
  <si>
    <t>CR 5 # 19 59</t>
  </si>
  <si>
    <t>MOUQ0128</t>
  </si>
  <si>
    <t>URB LOS COMUNEROS MZ 9 CS 21</t>
  </si>
  <si>
    <t>MOUQ0072</t>
  </si>
  <si>
    <t>URB COMPARTIR MNZ A5 CASA 4</t>
  </si>
  <si>
    <t>MOUQ0081</t>
  </si>
  <si>
    <t>BA COMPATIR MZ J</t>
  </si>
  <si>
    <t>MOUQ0133</t>
  </si>
  <si>
    <t>BA COMUNEROS MZ 35 CS 9</t>
  </si>
  <si>
    <t>MOUP0156</t>
  </si>
  <si>
    <t>BRR COMUNEROS COLG JESUS MAESTRO</t>
  </si>
  <si>
    <t>MOUQ0045</t>
  </si>
  <si>
    <t>BA BALASTRERA</t>
  </si>
  <si>
    <t>MOUQ0019</t>
  </si>
  <si>
    <t>CL 4 CR 8</t>
  </si>
  <si>
    <t>MOUQ0080</t>
  </si>
  <si>
    <t>BA COMPARTIR MZ H CS 12</t>
  </si>
  <si>
    <t>MOUQ0022</t>
  </si>
  <si>
    <t>CLL 13  3 51</t>
  </si>
  <si>
    <t>MOUQ0052</t>
  </si>
  <si>
    <t>CL 25N 4 49</t>
  </si>
  <si>
    <t>MOUQ0057</t>
  </si>
  <si>
    <t>CR 8 8 47</t>
  </si>
  <si>
    <t>MOUQ0062</t>
  </si>
  <si>
    <t>CRA 9 CALLE 24 ESQ.</t>
  </si>
  <si>
    <t>MOUQ0065</t>
  </si>
  <si>
    <t>BRR URIBE MZ A 10</t>
  </si>
  <si>
    <t>MOUQ0076</t>
  </si>
  <si>
    <t>BA COMPARTIR MZ F CS 13</t>
  </si>
  <si>
    <t>MOUQ0084</t>
  </si>
  <si>
    <t>CR 3 9-17</t>
  </si>
  <si>
    <t>MOUN0166</t>
  </si>
  <si>
    <t>CRA 8 CALLE 20 PASO NAL.</t>
  </si>
  <si>
    <t>MOUQ0018</t>
  </si>
  <si>
    <t>BA LA ISABELA MZ 20 CS 24</t>
  </si>
  <si>
    <t>MOUQ0086</t>
  </si>
  <si>
    <t>CR 3 10A 07</t>
  </si>
  <si>
    <t>MOUP0144</t>
  </si>
  <si>
    <t>ANTENA TELECOM ALDEA SUIZA</t>
  </si>
  <si>
    <t>MOUQ0059</t>
  </si>
  <si>
    <t>CR 8N 20 70</t>
  </si>
  <si>
    <t>MOUQ0078</t>
  </si>
  <si>
    <t>BA COMPARTIR MZ E CS 3</t>
  </si>
  <si>
    <t>MOUN0163</t>
  </si>
  <si>
    <t>URB GUADUALES DEL CAFE</t>
  </si>
  <si>
    <t>MOUQ0002</t>
  </si>
  <si>
    <t>CR 4 6 57</t>
  </si>
  <si>
    <t>MOUQ0073</t>
  </si>
  <si>
    <t xml:space="preserve">URB COMPARTIR MNZ B1 CASA8 </t>
  </si>
  <si>
    <t>MOUQ0025</t>
  </si>
  <si>
    <t>CL 4  12 58</t>
  </si>
  <si>
    <t>MOUQ0063</t>
  </si>
  <si>
    <t>CL 22 FTE POLODEPORTIVO</t>
  </si>
  <si>
    <t>MOUQ0069</t>
  </si>
  <si>
    <t>CL 24 12 05</t>
  </si>
  <si>
    <t>MOUQ0132</t>
  </si>
  <si>
    <t>BA COMUNEROS MZ 26 CS 9</t>
  </si>
  <si>
    <t>MOUQ0015</t>
  </si>
  <si>
    <t>BA LA ISABELA MZ 5 CS 1</t>
  </si>
  <si>
    <t>MOUQ0147</t>
  </si>
  <si>
    <t>BA LA ISABELA MZ 28 CS 5</t>
  </si>
  <si>
    <t>MOUQ0113</t>
  </si>
  <si>
    <t>URB LA JULIA MNZ Q CASA 16</t>
  </si>
  <si>
    <t>MOUP0050</t>
  </si>
  <si>
    <t>MATADERO MONTENEGRO</t>
  </si>
  <si>
    <t>MOUQ0051</t>
  </si>
  <si>
    <t>CR 4N 25 06</t>
  </si>
  <si>
    <t>MOUQ0064</t>
  </si>
  <si>
    <t>BA URIBE CR 12</t>
  </si>
  <si>
    <t>MOUQ0148</t>
  </si>
  <si>
    <t>CL 19N 6 52</t>
  </si>
  <si>
    <t>MOUQ0038</t>
  </si>
  <si>
    <t>CL 19 CON CR 8</t>
  </si>
  <si>
    <t>MOUQ0119</t>
  </si>
  <si>
    <t>CR 8 13 27</t>
  </si>
  <si>
    <t>MOUN0165</t>
  </si>
  <si>
    <t>RESERVA DE POPORO</t>
  </si>
  <si>
    <t>MOUQ0108</t>
  </si>
  <si>
    <t>BRR VL JULIANA MNZ A # 9</t>
  </si>
  <si>
    <t>MOUQ0035</t>
  </si>
  <si>
    <t>CR 5  19 04</t>
  </si>
  <si>
    <t>MOUQ0048</t>
  </si>
  <si>
    <t>CRA 3 26 60</t>
  </si>
  <si>
    <t>MOUP0036</t>
  </si>
  <si>
    <t>MOUQ0130</t>
  </si>
  <si>
    <t>BA COMUNEROS MZ 15 CS 13</t>
  </si>
  <si>
    <t>MOUQ0017</t>
  </si>
  <si>
    <t>BA LA ISABELA MZ 17 CS 1</t>
  </si>
  <si>
    <t>MOUQ0028</t>
  </si>
  <si>
    <t>CLL 13 4 30 SEDE EDEQ</t>
  </si>
  <si>
    <t>MOUN0160</t>
  </si>
  <si>
    <t>CLL 19 CRA 8 ESQ</t>
  </si>
  <si>
    <t>MOUQ0131</t>
  </si>
  <si>
    <t>BA COMUNEROS MZ 15 CS 5</t>
  </si>
  <si>
    <t>MOUQ0040</t>
  </si>
  <si>
    <t>CALLE 21 # 5-17</t>
  </si>
  <si>
    <t>MOUQ0125</t>
  </si>
  <si>
    <t>BA LA JULIA MNZ  H  #  22</t>
  </si>
  <si>
    <t>MOUQ0085</t>
  </si>
  <si>
    <t>BA LOS ROBLES MZ F CS 30</t>
  </si>
  <si>
    <t>MOUQ0077</t>
  </si>
  <si>
    <t>BA COMPARTIR MZ J CS 15</t>
  </si>
  <si>
    <t>MOUQ0151</t>
  </si>
  <si>
    <t>CALLE 13 CRA 7</t>
  </si>
  <si>
    <t>MOUQ0082</t>
  </si>
  <si>
    <t>CL 13 5 45</t>
  </si>
  <si>
    <t>MOUQ0043</t>
  </si>
  <si>
    <t>CL 22 205</t>
  </si>
  <si>
    <t>MOUQ0120</t>
  </si>
  <si>
    <t>BRR LUIS CARLOS FLOREZ MNZ 4 CASA 31</t>
  </si>
  <si>
    <t>MOUQ0075</t>
  </si>
  <si>
    <t>URB COMPARTIR MNZ 2 CASA 24</t>
  </si>
  <si>
    <t>MOUQ0126</t>
  </si>
  <si>
    <t>CRA 4 24 61</t>
  </si>
  <si>
    <t>MOUQ0009</t>
  </si>
  <si>
    <t>BA LA ISABELA MZ 14 CS 25</t>
  </si>
  <si>
    <t>CORP0105</t>
  </si>
  <si>
    <t>VR BELLAVISTA LADRILLERA LA ESPERANZA</t>
  </si>
  <si>
    <t>101-32</t>
  </si>
  <si>
    <t>TERN0487</t>
  </si>
  <si>
    <t>AEROPUERTO EL EDEN ARMENIA</t>
  </si>
  <si>
    <t>TERP0294</t>
  </si>
  <si>
    <t>CICOLSA VIA AEROPUERTO</t>
  </si>
  <si>
    <t>ARUQ1235</t>
  </si>
  <si>
    <t>LA ESTACION CRA 19A  27-48</t>
  </si>
  <si>
    <t>ARUQ1634</t>
  </si>
  <si>
    <t>ALFONSO LOPEZ MZ D 14</t>
  </si>
  <si>
    <t>ARUQ1624</t>
  </si>
  <si>
    <t>BA 13 DE JUNIO MZ D 11</t>
  </si>
  <si>
    <t>ARUQ0734</t>
  </si>
  <si>
    <t>CR 19A TRILLADORA COLON</t>
  </si>
  <si>
    <t>ARUP1203</t>
  </si>
  <si>
    <t>CR 19 20 34</t>
  </si>
  <si>
    <t>ARUQ1216</t>
  </si>
  <si>
    <t>CR 20 21 41</t>
  </si>
  <si>
    <t>ARUQ1220</t>
  </si>
  <si>
    <t>CR 21 21 19</t>
  </si>
  <si>
    <t>ARUQ0745</t>
  </si>
  <si>
    <t>CR 24 32 EQ</t>
  </si>
  <si>
    <t>ARUQ0733</t>
  </si>
  <si>
    <t>CR 20 A CL 34</t>
  </si>
  <si>
    <t>ARUQ1622</t>
  </si>
  <si>
    <t>CR 19A 49 31</t>
  </si>
  <si>
    <t>ARUP1201</t>
  </si>
  <si>
    <t>CL 17 19</t>
  </si>
  <si>
    <t>ARUQ0737</t>
  </si>
  <si>
    <t>CL 31  19 73</t>
  </si>
  <si>
    <t>ARUP1219</t>
  </si>
  <si>
    <t>CR 21  22 01</t>
  </si>
  <si>
    <t>ARUQ1625</t>
  </si>
  <si>
    <t>BA VL LAURA MZ C 8</t>
  </si>
  <si>
    <t>ARUQ1637</t>
  </si>
  <si>
    <t>ALFONSO LOPEZ MZ E 14</t>
  </si>
  <si>
    <t>ARUQ0749</t>
  </si>
  <si>
    <t>CL 31  25 39</t>
  </si>
  <si>
    <t>ARUN2332</t>
  </si>
  <si>
    <t>C. COMERCIAL SAN DIEGO</t>
  </si>
  <si>
    <t>ARUQ0705</t>
  </si>
  <si>
    <t>CR19A 38 03</t>
  </si>
  <si>
    <t>ARUQ1236</t>
  </si>
  <si>
    <t>CRA 19A CALLE 21 LA ESTACION</t>
  </si>
  <si>
    <t>ARUP1621</t>
  </si>
  <si>
    <t>LOMA VERDE MZ 6 5</t>
  </si>
  <si>
    <t>ARUQ1631</t>
  </si>
  <si>
    <t>URB CASA BLANCA BQ 1 2 Y 3</t>
  </si>
  <si>
    <t>ARUQ1626</t>
  </si>
  <si>
    <t>LA ALHAMBRA MZ B 8</t>
  </si>
  <si>
    <t>ARUQ0757</t>
  </si>
  <si>
    <t>CL 14 CR 20 EQ</t>
  </si>
  <si>
    <t>ARUP1211</t>
  </si>
  <si>
    <t>CL 20 18 45</t>
  </si>
  <si>
    <t>ARUQ1627</t>
  </si>
  <si>
    <t>BA LA ALHAMBRA MZ A 6</t>
  </si>
  <si>
    <t>ARUQ1616</t>
  </si>
  <si>
    <t>BRR LOS KIOSKOS MZ  K 1</t>
  </si>
  <si>
    <t>ARUP1202</t>
  </si>
  <si>
    <t>CR 20 18 EQ</t>
  </si>
  <si>
    <t>ARUQ0738</t>
  </si>
  <si>
    <t>CL 31  CR 22 EQ</t>
  </si>
  <si>
    <t>ARUQ0744</t>
  </si>
  <si>
    <t>CR 22  CL 32 EQ</t>
  </si>
  <si>
    <t>ARUQ2144</t>
  </si>
  <si>
    <t>CR 21 CL 16 EQ</t>
  </si>
  <si>
    <t>ARUQ0708</t>
  </si>
  <si>
    <t>CR19A 36 08</t>
  </si>
  <si>
    <t>ARUQ0704</t>
  </si>
  <si>
    <t>SAN DIEGO CRA 31 CALLE 30</t>
  </si>
  <si>
    <t>ARUP1217</t>
  </si>
  <si>
    <t>CL 20  20 56 - IGLESIA</t>
  </si>
  <si>
    <t>ARUP0741</t>
  </si>
  <si>
    <t>CR 22  30 22</t>
  </si>
  <si>
    <t>ARUQ0743</t>
  </si>
  <si>
    <t>CR 22  32 77</t>
  </si>
  <si>
    <t>ARUP0755</t>
  </si>
  <si>
    <t>CL 14 19 45</t>
  </si>
  <si>
    <t>ARUP1206</t>
  </si>
  <si>
    <t>CR 19 19 36</t>
  </si>
  <si>
    <t>ARUQ1197</t>
  </si>
  <si>
    <t>CR 21 17 10</t>
  </si>
  <si>
    <t>ARUQ1233</t>
  </si>
  <si>
    <t>CR 23  29 12</t>
  </si>
  <si>
    <t>ARUQ0703</t>
  </si>
  <si>
    <t>SANDIEGO CRA 31 CALLE 30</t>
  </si>
  <si>
    <t>ARUQ1615</t>
  </si>
  <si>
    <t>BA  LOS KIOSCOS MZ F 1</t>
  </si>
  <si>
    <t>ARUQ1229</t>
  </si>
  <si>
    <t>CR 22  27 05</t>
  </si>
  <si>
    <t>ARUP1980</t>
  </si>
  <si>
    <t>CENTRO  SALUD MIRAFLORES</t>
  </si>
  <si>
    <t>ARUQ1823</t>
  </si>
  <si>
    <t>BA NUEVO AMANECER MZ B EQ</t>
  </si>
  <si>
    <t>ARUP1969</t>
  </si>
  <si>
    <t>TERMINAL DE TRANSPORTES</t>
  </si>
  <si>
    <t>ARUQ1221</t>
  </si>
  <si>
    <t>CL 22  19 51</t>
  </si>
  <si>
    <t>ARUP1824</t>
  </si>
  <si>
    <t>LA ALHAMBRA MZ A CS3</t>
  </si>
  <si>
    <t>ARUQ0746</t>
  </si>
  <si>
    <t>CL 32  25 92</t>
  </si>
  <si>
    <t>ARUQ1228</t>
  </si>
  <si>
    <t>CLL 26  21 56</t>
  </si>
  <si>
    <t>ARUQ2083</t>
  </si>
  <si>
    <t>CL 30 19 85</t>
  </si>
  <si>
    <t>ARUP1209</t>
  </si>
  <si>
    <t>CL 19 TELECOM</t>
  </si>
  <si>
    <t>ARUQ1204</t>
  </si>
  <si>
    <t>CR 20 18 56</t>
  </si>
  <si>
    <t>ARUQ0750</t>
  </si>
  <si>
    <t>CL 30 19 02</t>
  </si>
  <si>
    <t>ARUP1619</t>
  </si>
  <si>
    <t>SINAI MZ 3  13</t>
  </si>
  <si>
    <t>ARUQ1210</t>
  </si>
  <si>
    <t>CL 23  20A EQ</t>
  </si>
  <si>
    <t>ARUQ0707</t>
  </si>
  <si>
    <t>MIRAFLORES LA UNION CALLE 29B</t>
  </si>
  <si>
    <t>ARUP1842</t>
  </si>
  <si>
    <t>CR 19 20 37</t>
  </si>
  <si>
    <t>ARUQ1628</t>
  </si>
  <si>
    <t>CONJUNTO MONTECARLO CRA  39 CALLE 30A</t>
  </si>
  <si>
    <t>ARUN2538</t>
  </si>
  <si>
    <t>CRA 19 # 25-01  ARMENIA</t>
  </si>
  <si>
    <t>ARUQ1633</t>
  </si>
  <si>
    <t>URB LA RIVERA MNZ B 12</t>
  </si>
  <si>
    <t>ARUQ1196</t>
  </si>
  <si>
    <t>ARUP1200</t>
  </si>
  <si>
    <t>CL 17 19 28</t>
  </si>
  <si>
    <t>ARUN2402</t>
  </si>
  <si>
    <t>CLL 37A No 19A-12 MIRAFLORES</t>
  </si>
  <si>
    <t>ARUP1629</t>
  </si>
  <si>
    <t>URB MONTECARLO MZ B  2</t>
  </si>
  <si>
    <t>ARUP1230</t>
  </si>
  <si>
    <t>CR 22 CL 28 TRILLADORA LOPEZ</t>
  </si>
  <si>
    <t>ARUP1215</t>
  </si>
  <si>
    <t>CL 21 CR 19 ESQ</t>
  </si>
  <si>
    <t>ARUQ1199</t>
  </si>
  <si>
    <t>CR 20 CLL 16 ESQUINA</t>
  </si>
  <si>
    <t>ARUQ1237</t>
  </si>
  <si>
    <t>CRA 20 No.25-48 LA ESTACION</t>
  </si>
  <si>
    <t>ARUQ1630</t>
  </si>
  <si>
    <t>CASABLANCA MZ E 1</t>
  </si>
  <si>
    <t>ARUP1195</t>
  </si>
  <si>
    <t>CR 21 14 18</t>
  </si>
  <si>
    <t>ARUP1214</t>
  </si>
  <si>
    <t>CLL 21 CRA 20 ESQ.</t>
  </si>
  <si>
    <t>ARUN2338</t>
  </si>
  <si>
    <t>C.C SAN DIEGO SAO OLIMPICA</t>
  </si>
  <si>
    <t>ARRP0740</t>
  </si>
  <si>
    <t>VR SAN PEDRO MI POLLO</t>
  </si>
  <si>
    <t>ARUN2309</t>
  </si>
  <si>
    <t>URB JARDINES DEL EDEN MNZ 1 9</t>
  </si>
  <si>
    <t>ARRN0866</t>
  </si>
  <si>
    <t>KM3 VIA AL CAIMO CONCRETOS PREMEZCLADOS</t>
  </si>
  <si>
    <t>ARUQ1948</t>
  </si>
  <si>
    <t>BA VISTA HERMOSA MZ B CS 1</t>
  </si>
  <si>
    <t>ARUQ1881</t>
  </si>
  <si>
    <t>BA GENESIS MZ I CS 5A</t>
  </si>
  <si>
    <t>ARUP1423</t>
  </si>
  <si>
    <t>CL 52  11 38</t>
  </si>
  <si>
    <t>ARUN2516</t>
  </si>
  <si>
    <t>CABAÑAS CLUB DE TIRO CAZA Y PESCA</t>
  </si>
  <si>
    <t>ARUP2270</t>
  </si>
  <si>
    <t>ANT COMCEL ENSG CEMETERIO JARDINES</t>
  </si>
  <si>
    <t>ARRP0323</t>
  </si>
  <si>
    <t>VDA SAN PEDRO MOTEL LA FINQUITA</t>
  </si>
  <si>
    <t>ARUQ1371</t>
  </si>
  <si>
    <t>CL 50  16 51</t>
  </si>
  <si>
    <t>ARUP1445</t>
  </si>
  <si>
    <t>CR 6 50 72 BODEGA 5</t>
  </si>
  <si>
    <t>ARUQ1370</t>
  </si>
  <si>
    <t>CL 50  16-64</t>
  </si>
  <si>
    <t>ARUQ1960</t>
  </si>
  <si>
    <t>PORTAL DEL EDEN MZ F CS 48</t>
  </si>
  <si>
    <t>ARUP2215</t>
  </si>
  <si>
    <t>CLL 51 4 101 FTE AL CEMENTERIO</t>
  </si>
  <si>
    <t>ARRQ0322</t>
  </si>
  <si>
    <t>BODEGA ARMETALES  K1 JARDINES</t>
  </si>
  <si>
    <t>ARUQ1780</t>
  </si>
  <si>
    <t>PORTAL DEL EDEN MZ D CS 21</t>
  </si>
  <si>
    <t>ARUQ2226</t>
  </si>
  <si>
    <t>BODEGAS JARDINES DE PAZ</t>
  </si>
  <si>
    <t>ARUP1428</t>
  </si>
  <si>
    <t>CL 51 13 08</t>
  </si>
  <si>
    <t>ARUQ1436</t>
  </si>
  <si>
    <t>BA EL EMPERADOR MZ A CS 1</t>
  </si>
  <si>
    <t>ARUQ1882</t>
  </si>
  <si>
    <t>BA GENESIS MZ I CS 1B</t>
  </si>
  <si>
    <t>ARUP1440</t>
  </si>
  <si>
    <t>CL 51 6 106 BODEGA 3</t>
  </si>
  <si>
    <t>ARUQ1776</t>
  </si>
  <si>
    <t>GUADUALES DEL EDEN BLQ 10 y 9</t>
  </si>
  <si>
    <t>ARUQ1774</t>
  </si>
  <si>
    <t>GUADUALES DEL EDEN BLQ 1 y 2</t>
  </si>
  <si>
    <t>ARUP1918</t>
  </si>
  <si>
    <t>I.T.I COLEGIO URB GENESIS FRENTE MNZ L</t>
  </si>
  <si>
    <t>ARUN2358</t>
  </si>
  <si>
    <t>CRA 6 50-72 FRITOS YOLIS S.A.S</t>
  </si>
  <si>
    <t>ARUP1368</t>
  </si>
  <si>
    <t>CL 50 17 58</t>
  </si>
  <si>
    <t>ARUP1373</t>
  </si>
  <si>
    <t>BODEGA ALMACAFE CLL 52 16-75</t>
  </si>
  <si>
    <t>ARRN0870</t>
  </si>
  <si>
    <t>VR LA SECRETA CONCRETADORA CEMENTO ARGOS</t>
  </si>
  <si>
    <t>ARUP2043</t>
  </si>
  <si>
    <t>CL 50 16 10</t>
  </si>
  <si>
    <t>ARUP2022</t>
  </si>
  <si>
    <t>CL 51 6 106 BODEGA 9</t>
  </si>
  <si>
    <t>ARUQ2021</t>
  </si>
  <si>
    <t>CL 50 5 75 BODEGA 3</t>
  </si>
  <si>
    <t>ARUQ1777</t>
  </si>
  <si>
    <t>URB VILLA ESPERANZA BL 2</t>
  </si>
  <si>
    <t>ARUP1372</t>
  </si>
  <si>
    <t>CL 50 16 37</t>
  </si>
  <si>
    <t>ARUN2317</t>
  </si>
  <si>
    <t>CLL 51 4 101 FTE AL CEMEN</t>
  </si>
  <si>
    <t>ARUN2395</t>
  </si>
  <si>
    <t>CLL 50 15 40 BRR ARENALES</t>
  </si>
  <si>
    <t>ARUQ1418</t>
  </si>
  <si>
    <t>CL 50  14 52</t>
  </si>
  <si>
    <t>ARUP2089</t>
  </si>
  <si>
    <t>CL 51 10 60</t>
  </si>
  <si>
    <t>ARUP1416</t>
  </si>
  <si>
    <t>CL 50  14 70</t>
  </si>
  <si>
    <t>ARUP1425</t>
  </si>
  <si>
    <t>CL 51 12 38</t>
  </si>
  <si>
    <t>ARUQ1778</t>
  </si>
  <si>
    <t>PORTAL DEL EDEN MZ H CS 2</t>
  </si>
  <si>
    <t>ARUQ1438</t>
  </si>
  <si>
    <t>BODEGA DE COCACOLA CLL 51 6-70</t>
  </si>
  <si>
    <t>ARUP1369</t>
  </si>
  <si>
    <t>VIVERO MUNICIPAL ZOONOSIS</t>
  </si>
  <si>
    <t>ARRQ0324</t>
  </si>
  <si>
    <t>VR SAN PEDRO FCA EL BOHIO</t>
  </si>
  <si>
    <t>ARUP1366</t>
  </si>
  <si>
    <t>CRA 18 CLL 50 TECNIELECTRICO</t>
  </si>
  <si>
    <t>ARUP1437</t>
  </si>
  <si>
    <t>CRA 6 SECTOR JARDINES</t>
  </si>
  <si>
    <t>ARUP1426</t>
  </si>
  <si>
    <t>CL 51 13 02</t>
  </si>
  <si>
    <t>ARUP1432</t>
  </si>
  <si>
    <t>CL 53 KM 1 VA AL VALLE</t>
  </si>
  <si>
    <t>ARUP1442</t>
  </si>
  <si>
    <t>CL 51 6 106 BODEGA 10</t>
  </si>
  <si>
    <t>ARUP1420</t>
  </si>
  <si>
    <t>CEMENTOS PREMEZCLADOS CL 50</t>
  </si>
  <si>
    <t>ARUQ1956</t>
  </si>
  <si>
    <t>BA NTRA SRA DE LA PAZ MZ F CS 1</t>
  </si>
  <si>
    <t>ARUQ1431</t>
  </si>
  <si>
    <t>BODEGA ADJUNTA A TRAFOS DEL QUINDIO</t>
  </si>
  <si>
    <t>ARUP1421</t>
  </si>
  <si>
    <t>CLUB DE TIRO CALLE 50 CRA 6</t>
  </si>
  <si>
    <t>ARUP1427</t>
  </si>
  <si>
    <t>CL 51 13 30</t>
  </si>
  <si>
    <t>ARUP1422</t>
  </si>
  <si>
    <t>ARUQ1961</t>
  </si>
  <si>
    <t>PORTAL DEL EDEN MZ H CS 20</t>
  </si>
  <si>
    <t>ARUP1443</t>
  </si>
  <si>
    <t>ISAGAS SECTOR JARDINES CRA 6</t>
  </si>
  <si>
    <t>ARUP1444</t>
  </si>
  <si>
    <t>KM 1 VA JARDINES CALLE 51  6-08</t>
  </si>
  <si>
    <t>ARUN2489</t>
  </si>
  <si>
    <t>ARMENIA CALLE 51#6-18</t>
  </si>
  <si>
    <t>ARUQ1782</t>
  </si>
  <si>
    <t>BA GENESIS MZ C CS 5B</t>
  </si>
  <si>
    <t>ARUP1419</t>
  </si>
  <si>
    <t>CL 50 14 01</t>
  </si>
  <si>
    <t>ARUP1365</t>
  </si>
  <si>
    <t xml:space="preserve">EST DE SERVICIO TERPEL CRA 18 48-97 </t>
  </si>
  <si>
    <t>ARUQ1952</t>
  </si>
  <si>
    <t>BRR GENESIS MZN N 10B</t>
  </si>
  <si>
    <t>ARUQ1955</t>
  </si>
  <si>
    <t>BA NTRA SRA DE LA PAZ MZ H CS 23</t>
  </si>
  <si>
    <t>ARUP2190</t>
  </si>
  <si>
    <t>CLL 50 5 75 BODEGA 9</t>
  </si>
  <si>
    <t>ARUQ1950</t>
  </si>
  <si>
    <t>BA GENESIS MZ I CS 10A</t>
  </si>
  <si>
    <t>ARRP0326</t>
  </si>
  <si>
    <t>VR SAN PEDRO FC VL ANGELICA</t>
  </si>
  <si>
    <t>ARRN0855</t>
  </si>
  <si>
    <t>COND. BRUSELAS VDA SAN PEDRO</t>
  </si>
  <si>
    <t>ARUQ1954</t>
  </si>
  <si>
    <t>BA BAMBUSA MZ A CS 17</t>
  </si>
  <si>
    <t>ARUP1429</t>
  </si>
  <si>
    <t>ARRQ0320</t>
  </si>
  <si>
    <t>VR SAN PEDRO FC LAS MERCEDES</t>
  </si>
  <si>
    <t>ARUP2181</t>
  </si>
  <si>
    <t>CLL 50 12 81 ESTACION TERPEL</t>
  </si>
  <si>
    <t>ARUP1453</t>
  </si>
  <si>
    <t>CRA 18 # 50-05 GAS NATURAL VEHICULOS</t>
  </si>
  <si>
    <t>ARUN2412</t>
  </si>
  <si>
    <t>CRA 18 CLL 48 ARREBOLES</t>
  </si>
  <si>
    <t>ARUP1447</t>
  </si>
  <si>
    <t>CEMENTERIO JARDINES EXT</t>
  </si>
  <si>
    <t>ARUP1452</t>
  </si>
  <si>
    <t>CR 18  50 85</t>
  </si>
  <si>
    <t>ARUQ1775</t>
  </si>
  <si>
    <t>GUADUALES DEL EDEN BLQ 3 y 4</t>
  </si>
  <si>
    <t>ARUQ1949</t>
  </si>
  <si>
    <t>BA VISTA HERMOSA MZ E CS 2</t>
  </si>
  <si>
    <t>ARUQ1779</t>
  </si>
  <si>
    <t>PORTAL DEL EDEN MZ C CS 13</t>
  </si>
  <si>
    <t>ARUQ1953</t>
  </si>
  <si>
    <t>BA EL PALMAR MZ A CS 4</t>
  </si>
  <si>
    <t>ARRP0325</t>
  </si>
  <si>
    <t>VR SAN PEDRO CS CHALET LOS ANGELES</t>
  </si>
  <si>
    <t>ARRN0856</t>
  </si>
  <si>
    <t>ARUP2159</t>
  </si>
  <si>
    <t>CRA 18 CLL 43</t>
  </si>
  <si>
    <t>ARUP2150</t>
  </si>
  <si>
    <t>CLL 36 24-50 ANT COMCEL S A</t>
  </si>
  <si>
    <t>ARUP1880</t>
  </si>
  <si>
    <t>CL 35 19-57 E/GUAYACANES</t>
  </si>
  <si>
    <t>ARUQ1307</t>
  </si>
  <si>
    <t>BA SAN NICOLAS CR 14 CL 31</t>
  </si>
  <si>
    <t>ARUQ1294</t>
  </si>
  <si>
    <t>BA SANTA FE CL 35 16-04</t>
  </si>
  <si>
    <t>ARUQ1291</t>
  </si>
  <si>
    <t>CR 18 40-56 SUR</t>
  </si>
  <si>
    <t>ARUQ1344</t>
  </si>
  <si>
    <t>BA MIRANDA MZ H CS 11</t>
  </si>
  <si>
    <t>ARUQ1310</t>
  </si>
  <si>
    <t>CR 15 28-04  BRR URIBE</t>
  </si>
  <si>
    <t>ARUP1300</t>
  </si>
  <si>
    <t>CO LA ALDEA CR 16 26-24</t>
  </si>
  <si>
    <t>ARUQ1340</t>
  </si>
  <si>
    <t>CL 35 27 53 BRR SANTANDER</t>
  </si>
  <si>
    <t>ARUQ1311</t>
  </si>
  <si>
    <t>CLL 27 14 16</t>
  </si>
  <si>
    <t>ARUQ0879</t>
  </si>
  <si>
    <t>CR 12 CL 25 ESQ</t>
  </si>
  <si>
    <t>ARUQ1328</t>
  </si>
  <si>
    <t>CL 36 23-11</t>
  </si>
  <si>
    <t>ARUQ1347</t>
  </si>
  <si>
    <t>BELENCITO MZ I CS 13</t>
  </si>
  <si>
    <t>ARUP1312</t>
  </si>
  <si>
    <t>CL 27 15 32</t>
  </si>
  <si>
    <t>CARP0658</t>
  </si>
  <si>
    <t>FC LA PLAYA</t>
  </si>
  <si>
    <t>ARUQ1334</t>
  </si>
  <si>
    <t>MZ 9 CS 4 BA EL PRADO ESC LUIS BERNAL</t>
  </si>
  <si>
    <t>ARUQ1350</t>
  </si>
  <si>
    <t>BA BELEN MZ B CS 6</t>
  </si>
  <si>
    <t>ARUQ1329</t>
  </si>
  <si>
    <t>CL 36 20-84</t>
  </si>
  <si>
    <t>ARUQ1958</t>
  </si>
  <si>
    <t>COL NTRA SEÑORA DE BELEN CRA 30 CALLE 32</t>
  </si>
  <si>
    <t>ARUQ1959</t>
  </si>
  <si>
    <t>CR 18 32-21 IGLESIA EL CARMEN</t>
  </si>
  <si>
    <t>ARUQ1298</t>
  </si>
  <si>
    <t>BA OBRERO 17A 31A-11</t>
  </si>
  <si>
    <t>ARUQ1299</t>
  </si>
  <si>
    <t>CR 17-27 EQ</t>
  </si>
  <si>
    <t>ARUP2180</t>
  </si>
  <si>
    <t>DIAGNOSTICENTRO CLL 35 20 20</t>
  </si>
  <si>
    <t>ARUQ1345</t>
  </si>
  <si>
    <t>BA MIRANDA MZ K CS 8E</t>
  </si>
  <si>
    <t>ARUP1306</t>
  </si>
  <si>
    <t>CL 31 13A-22</t>
  </si>
  <si>
    <t>ARUQ1331</t>
  </si>
  <si>
    <t>MZ 6 CS 1 BA EL PRADO</t>
  </si>
  <si>
    <t>ARUQ1337</t>
  </si>
  <si>
    <t>CL 33 27-06</t>
  </si>
  <si>
    <t>ARUQ1968</t>
  </si>
  <si>
    <t>BA URIBE CR 13 30 30</t>
  </si>
  <si>
    <t>ARUQ1320</t>
  </si>
  <si>
    <t>CR 12 CL 28 EQ</t>
  </si>
  <si>
    <t>ARUQ1316</t>
  </si>
  <si>
    <t>CR 12 29 40</t>
  </si>
  <si>
    <t>ARUQ1957</t>
  </si>
  <si>
    <t>COL  EMP CUYABRA CLL 32 CS 03 BELENCITO BAJO</t>
  </si>
  <si>
    <t>ARUQ1335</t>
  </si>
  <si>
    <t>CL 35 25 03</t>
  </si>
  <si>
    <t>ARUQ1346</t>
  </si>
  <si>
    <t>BA BELENCITO MZ 1 CS 12</t>
  </si>
  <si>
    <t>ARUQ1342</t>
  </si>
  <si>
    <t>BA MIRANDA MZ D CS 2</t>
  </si>
  <si>
    <t>CARP0549</t>
  </si>
  <si>
    <t>PLANTA DE TRATAMIENTO DE ESAQUIN</t>
  </si>
  <si>
    <t>ARUP2209</t>
  </si>
  <si>
    <t>CR 18 32 59</t>
  </si>
  <si>
    <t>ARUN2377</t>
  </si>
  <si>
    <t>CLL 25 10 03 BRR RINCON SANTO</t>
  </si>
  <si>
    <t>ARUQ1338</t>
  </si>
  <si>
    <t>CL 36 26-03</t>
  </si>
  <si>
    <t>ARUP1301</t>
  </si>
  <si>
    <t>CO LA ALDEA CR 16 22-24</t>
  </si>
  <si>
    <t>CARP0453</t>
  </si>
  <si>
    <t>VR BOHEMIA FC RECREO</t>
  </si>
  <si>
    <t>ARUQ1321</t>
  </si>
  <si>
    <t>BA URIBE CR 12 26-37</t>
  </si>
  <si>
    <t>ARUQ1330</t>
  </si>
  <si>
    <t>CR 24 CL 34</t>
  </si>
  <si>
    <t>ARUQ1348</t>
  </si>
  <si>
    <t>BELENCITO MZ M CS 13</t>
  </si>
  <si>
    <t>ARUQ1457</t>
  </si>
  <si>
    <t>BA OBRERO CL 32 17-43</t>
  </si>
  <si>
    <t>ARUQ1349</t>
  </si>
  <si>
    <t>BRR BELEN MZ C CS 1</t>
  </si>
  <si>
    <t>ARUQ2131</t>
  </si>
  <si>
    <t>CALLE 35 CRA 23</t>
  </si>
  <si>
    <t>ARUP2231</t>
  </si>
  <si>
    <t>CR 18 44 68 RADIO B. ETB</t>
  </si>
  <si>
    <t>ARUP0774</t>
  </si>
  <si>
    <t>CL 24 12 16</t>
  </si>
  <si>
    <t>ARUQ1293</t>
  </si>
  <si>
    <t>CR 18 37 38 SUR</t>
  </si>
  <si>
    <t>ARUQ1304</t>
  </si>
  <si>
    <t>BA URIBE CR 15 29-56</t>
  </si>
  <si>
    <t>ARUQ1232</t>
  </si>
  <si>
    <t>ESC. LUIS BERNAL</t>
  </si>
  <si>
    <t>ARUP2090</t>
  </si>
  <si>
    <t>CRA 12 CL 25 ESQ</t>
  </si>
  <si>
    <t>ARUP1327</t>
  </si>
  <si>
    <t>CL 36 23-26</t>
  </si>
  <si>
    <t>ARUN2376</t>
  </si>
  <si>
    <t>CRA 11 26 05 BRR RINCON SANTO</t>
  </si>
  <si>
    <t>ARUQ0880</t>
  </si>
  <si>
    <t>CL 25 10 45</t>
  </si>
  <si>
    <t>ARUQ1297</t>
  </si>
  <si>
    <t>CR 18 30-05</t>
  </si>
  <si>
    <t>ARUN2493</t>
  </si>
  <si>
    <t>CALLE 44 CARRERA 18 FUNDACIÓN ALEJANDRO LONDOÑO</t>
  </si>
  <si>
    <t>ARUQ1332</t>
  </si>
  <si>
    <t>MZ 8 CS 8 BA EL PRADO</t>
  </si>
  <si>
    <t>ARUQ1318</t>
  </si>
  <si>
    <t>CR 12 31 EQ</t>
  </si>
  <si>
    <t>ARUQ1290</t>
  </si>
  <si>
    <t>CL 44 18-41</t>
  </si>
  <si>
    <t>ARUQ1326</t>
  </si>
  <si>
    <t>CL 36 24 05</t>
  </si>
  <si>
    <t>ARUP1324</t>
  </si>
  <si>
    <t>TERMINAL TRANSPORTE</t>
  </si>
  <si>
    <t>ARUQ1296</t>
  </si>
  <si>
    <t>CR 18 31-74</t>
  </si>
  <si>
    <t>ARUN2407</t>
  </si>
  <si>
    <t>CLL 26 CRAS 12 Y 13 E/ENTREPARQUES</t>
  </si>
  <si>
    <t>ARUQ1305</t>
  </si>
  <si>
    <t>BA URIBE CR 14 30-04</t>
  </si>
  <si>
    <t>ARUQ1336</t>
  </si>
  <si>
    <t>CR26 33-28</t>
  </si>
  <si>
    <t>ARUP1292</t>
  </si>
  <si>
    <t>CR 18 38 00 MADECOL</t>
  </si>
  <si>
    <t>ARUQ1295</t>
  </si>
  <si>
    <t>BA GAITAN CR 18 34-02</t>
  </si>
  <si>
    <t>ARUQ1323</t>
  </si>
  <si>
    <t>LAVAUTOS LA 35 CRA 21 CALLE 35</t>
  </si>
  <si>
    <t>ARUQ1343</t>
  </si>
  <si>
    <t>CL 35 30-48</t>
  </si>
  <si>
    <t>QURQ0060</t>
  </si>
  <si>
    <t>VR VIGILANTE BAJO FC LA MARIELA</t>
  </si>
  <si>
    <t>CARN0784</t>
  </si>
  <si>
    <t>FCA LA ESPERANZA VDA AGUACATAL</t>
  </si>
  <si>
    <t>MORQ0393</t>
  </si>
  <si>
    <t>VR LA CEIBA FC CALIFORNIA</t>
  </si>
  <si>
    <t>CORQ0101</t>
  </si>
  <si>
    <t>VR JARDIN FC MARGARITAS</t>
  </si>
  <si>
    <t>PIUQ0001</t>
  </si>
  <si>
    <t>CL 9 5B 30</t>
  </si>
  <si>
    <t>CORP0034</t>
  </si>
  <si>
    <t>VR RIO VERDE B FC PORVENIR</t>
  </si>
  <si>
    <t>CORQ0066</t>
  </si>
  <si>
    <t>VR RIO ALTO FC EL RETORNO</t>
  </si>
  <si>
    <t>CORQ0068</t>
  </si>
  <si>
    <t>FC BANDINELLY</t>
  </si>
  <si>
    <t>CORP0006</t>
  </si>
  <si>
    <t>FC COROZAL</t>
  </si>
  <si>
    <t>PIRQ0005</t>
  </si>
  <si>
    <t>VR PIZARRAS FC LA PALMA</t>
  </si>
  <si>
    <t>PIUQ0004</t>
  </si>
  <si>
    <t>BA LAUREANO GOMEZ CS 25</t>
  </si>
  <si>
    <t>CORP0046</t>
  </si>
  <si>
    <t>FC LA BRASILIA</t>
  </si>
  <si>
    <t>CARQ0487</t>
  </si>
  <si>
    <t>VR GUAYAQUIL FC ESCUDO</t>
  </si>
  <si>
    <t>CORP0012</t>
  </si>
  <si>
    <t>FC SANTA CATALINA</t>
  </si>
  <si>
    <t>COUQ0023</t>
  </si>
  <si>
    <t>URB EL ENSUE?O</t>
  </si>
  <si>
    <t>CORQ0090</t>
  </si>
  <si>
    <t>VR SIVERIA FC VL ANGELA</t>
  </si>
  <si>
    <t>CARQ0481</t>
  </si>
  <si>
    <t>VR GUYAQUIL ALTO FC TRES ESQUINAS</t>
  </si>
  <si>
    <t>CORP0052</t>
  </si>
  <si>
    <t>FC SAN DIEGO</t>
  </si>
  <si>
    <t>CORQ0043</t>
  </si>
  <si>
    <t>VR TRAVESIAS FC LA RINCONADA</t>
  </si>
  <si>
    <t>CORQ0092</t>
  </si>
  <si>
    <t>FC EL DESCANSO VDA LA ESPAÑOLA</t>
  </si>
  <si>
    <t>CORQ0064</t>
  </si>
  <si>
    <t>VR MEDIA CARA FC EL RINCON SANTO</t>
  </si>
  <si>
    <t>CORP0067</t>
  </si>
  <si>
    <t>FC EL OASIS</t>
  </si>
  <si>
    <t>CORQ0087</t>
  </si>
  <si>
    <t>VR CARNICEROS FC CARMELITA Y MILAN</t>
  </si>
  <si>
    <t>PIUQ0019</t>
  </si>
  <si>
    <t>CR 6 CL 7 URB CASUARINA CS 01</t>
  </si>
  <si>
    <t>CORP0035</t>
  </si>
  <si>
    <t>VR RIO VERDE B FC GAVIOTA</t>
  </si>
  <si>
    <t>CORQ0065</t>
  </si>
  <si>
    <t>VR RIO VERDE ALTO FC LOS ALAMOS</t>
  </si>
  <si>
    <t>CORQ0180</t>
  </si>
  <si>
    <t>VR GUAYAQUIL BAJO FCA EL NARANJO EMBERA CHAMI</t>
  </si>
  <si>
    <t>COUQ0001</t>
  </si>
  <si>
    <t>CR 10 12 47</t>
  </si>
  <si>
    <t>CORQ0022</t>
  </si>
  <si>
    <t>FCA EL CORAZON V LA CONCHA</t>
  </si>
  <si>
    <t>CORQ0030</t>
  </si>
  <si>
    <t>VR LA CONCHA FC EL BILLAR</t>
  </si>
  <si>
    <t>CORQ0033</t>
  </si>
  <si>
    <t>FC MONACO 3</t>
  </si>
  <si>
    <t>CORN0186</t>
  </si>
  <si>
    <t>VDA LA CONCHA ESCUELA</t>
  </si>
  <si>
    <t>CORP0032</t>
  </si>
  <si>
    <t>VR RIO VERDE FC MONACO 2</t>
  </si>
  <si>
    <t>PIRQ0011</t>
  </si>
  <si>
    <t>VR LA PALMERA FC RISARALDA</t>
  </si>
  <si>
    <t>CARP0712</t>
  </si>
  <si>
    <t>VR GUAYAQUIL ANTENA COMCEL</t>
  </si>
  <si>
    <t>COUN0031</t>
  </si>
  <si>
    <t>URB. GUADUALES DE CORDOBA</t>
  </si>
  <si>
    <t>CORQ0075</t>
  </si>
  <si>
    <t>VR GUAYAQUIL FC LA FLORESTA</t>
  </si>
  <si>
    <t>CORQ0044</t>
  </si>
  <si>
    <t>VR TRAVESIAS FC LA PEREA</t>
  </si>
  <si>
    <t>PIRQ0010</t>
  </si>
  <si>
    <t>VR LA PALMERA FC EL BRILLANTE</t>
  </si>
  <si>
    <t>BURP0116</t>
  </si>
  <si>
    <t>VDA RIO VERDE FCA LA ESTRELLA</t>
  </si>
  <si>
    <t>PIUQ0014</t>
  </si>
  <si>
    <t>CR 4 8 32</t>
  </si>
  <si>
    <t>COUQ0028</t>
  </si>
  <si>
    <t>URB VILLA LUZ</t>
  </si>
  <si>
    <t>CORQ0106</t>
  </si>
  <si>
    <t>VR EL GUAYABAL FC MILAGROSA</t>
  </si>
  <si>
    <t>CORQ0009</t>
  </si>
  <si>
    <t>VR BELLAVISTA FC LA LOTERIA</t>
  </si>
  <si>
    <t>COUQ0024</t>
  </si>
  <si>
    <t>BA SANDIEGO</t>
  </si>
  <si>
    <t>COUQ0012</t>
  </si>
  <si>
    <t>BA TERESA MZ B CS 18</t>
  </si>
  <si>
    <t>CORQ0097</t>
  </si>
  <si>
    <t>VR LA SIBERIA HD LA SIBERIA</t>
  </si>
  <si>
    <t>CORQ0096</t>
  </si>
  <si>
    <t>FC LA PALMITA</t>
  </si>
  <si>
    <t>CORQ0041</t>
  </si>
  <si>
    <t>VR TRVESIAS BAJO FC EL CASTILLO</t>
  </si>
  <si>
    <t>PIRQ0009</t>
  </si>
  <si>
    <t>VR LA PALMERA FC PANTANILLO</t>
  </si>
  <si>
    <t>PIRP0001</t>
  </si>
  <si>
    <t>FC EL EDEN</t>
  </si>
  <si>
    <t>CORQ0071</t>
  </si>
  <si>
    <t>VR GUAYAQUIL ALTO FC EL TRIUNFO</t>
  </si>
  <si>
    <t>CORQ0082</t>
  </si>
  <si>
    <t>FC EL TESORITO V/CARNICERO</t>
  </si>
  <si>
    <t>PIUP0010</t>
  </si>
  <si>
    <t>CR 5 20 25</t>
  </si>
  <si>
    <t>COUQ0029</t>
  </si>
  <si>
    <t>URB. SAN DIEGO III LA FRONTERA</t>
  </si>
  <si>
    <t>CORQ0081</t>
  </si>
  <si>
    <t>VR SIBERIA  FC RECUERDO DEL ABUELO</t>
  </si>
  <si>
    <t>CORQ0061</t>
  </si>
  <si>
    <t>VR JARDIN ALTO FCA FLORESTA</t>
  </si>
  <si>
    <t>PIRQ0002</t>
  </si>
  <si>
    <t>VR GUAMAL FC VL NATALIA</t>
  </si>
  <si>
    <t>PIUN0028</t>
  </si>
  <si>
    <t>CLL 16 5 40</t>
  </si>
  <si>
    <t>CORQ0055</t>
  </si>
  <si>
    <t>VR JARDIN BAJO FC LA ESPERANZA</t>
  </si>
  <si>
    <t>CORQ0004</t>
  </si>
  <si>
    <t>FCA ANGELICA VDA SIBERIA BAJA</t>
  </si>
  <si>
    <t>PIRQ0004</t>
  </si>
  <si>
    <t>VR PIZAMON FC LA ESPA?OLA</t>
  </si>
  <si>
    <t>CARN0803</t>
  </si>
  <si>
    <t>FCA LA ROMELIA VDA GUAYAQUIL</t>
  </si>
  <si>
    <t>CORQ0084</t>
  </si>
  <si>
    <t>VR CARNICEROS FC ALTO BONITO</t>
  </si>
  <si>
    <t>BURP0115</t>
  </si>
  <si>
    <t>VDA RIO VERDE FCA LA CELIA</t>
  </si>
  <si>
    <t>CORQ0002</t>
  </si>
  <si>
    <t>VR SARDINEROS FC LA PLAYITA</t>
  </si>
  <si>
    <t>CORQ0010</t>
  </si>
  <si>
    <t>FC LA UCRANIA</t>
  </si>
  <si>
    <t>COUQ0011</t>
  </si>
  <si>
    <t>BA OBRERO MZ B CS 4</t>
  </si>
  <si>
    <t>PIUQ0016</t>
  </si>
  <si>
    <t>CL 9 4 21</t>
  </si>
  <si>
    <t>COUQ0013</t>
  </si>
  <si>
    <t>BA MARTINIANO</t>
  </si>
  <si>
    <t>CORQ0171</t>
  </si>
  <si>
    <t>VR LA CONCHA FC LA ESPERANZA</t>
  </si>
  <si>
    <t>CORQ0050</t>
  </si>
  <si>
    <t>VR RIO VERDE FC LA DIVISA</t>
  </si>
  <si>
    <t>CARQ0482</t>
  </si>
  <si>
    <t>VR QUEBRADA NEGRA FC LA ALCANCIA</t>
  </si>
  <si>
    <t>CORQ0016</t>
  </si>
  <si>
    <t>VR SOLEDAD FC COROZAL</t>
  </si>
  <si>
    <t>CORQ0029</t>
  </si>
  <si>
    <t>VR LA CONCHA FC LA MINA</t>
  </si>
  <si>
    <t>PIRP0231</t>
  </si>
  <si>
    <t>VR QUIEBRA FC ESTRELLA ANT MOVIL</t>
  </si>
  <si>
    <t>COUQ0009</t>
  </si>
  <si>
    <t>BA JAVIER BAQUERO</t>
  </si>
  <si>
    <t>PIRN0247</t>
  </si>
  <si>
    <t>VDA GUAMAL FCA LAS MARGARITAS</t>
  </si>
  <si>
    <t>PIUQ0007</t>
  </si>
  <si>
    <t>CRA 4 # 13 - 38</t>
  </si>
  <si>
    <t>CORN0184</t>
  </si>
  <si>
    <t>FCA EL MIRADOR V GUAYAQUIL ALTO</t>
  </si>
  <si>
    <t>PIUQ0025</t>
  </si>
  <si>
    <t>VDA LA CUMBRE ESC. LA CUMBRE</t>
  </si>
  <si>
    <t>CORN0196</t>
  </si>
  <si>
    <t>PROV FCA COROZAL</t>
  </si>
  <si>
    <t>COUQ0015</t>
  </si>
  <si>
    <t>CR 9 10 2</t>
  </si>
  <si>
    <t>CORP0051</t>
  </si>
  <si>
    <t>FC LA LINDA</t>
  </si>
  <si>
    <t>PIRP0228</t>
  </si>
  <si>
    <t>VR QUIEBRA FC LA JULIA ANTENA COMCEL</t>
  </si>
  <si>
    <t>CORP0001</t>
  </si>
  <si>
    <t>FC TRIGANA</t>
  </si>
  <si>
    <t>CARQ0486</t>
  </si>
  <si>
    <t>VR GUAYAQUIL ALTO FC GALILEA</t>
  </si>
  <si>
    <t>BURP0110</t>
  </si>
  <si>
    <t>VDA RIO VERDE FCA ALTO BONITO</t>
  </si>
  <si>
    <t>CORP0088</t>
  </si>
  <si>
    <t>VR LA QUIEBRA FC MIRANDA</t>
  </si>
  <si>
    <t>PIUP0015</t>
  </si>
  <si>
    <t>ESAQIN FC EL MIRADOR</t>
  </si>
  <si>
    <t>PIUP0024</t>
  </si>
  <si>
    <t>CRA 4  12-33</t>
  </si>
  <si>
    <t>CORN0185</t>
  </si>
  <si>
    <t>VR LA CONCHA FCA PETALUMA LADRILLERA</t>
  </si>
  <si>
    <t>CORQ0019</t>
  </si>
  <si>
    <t>VR GUAYABO FC PETALUÑA</t>
  </si>
  <si>
    <t>CARQ0699</t>
  </si>
  <si>
    <t>VR TRAVESIAS FC LOS GUADUALES</t>
  </si>
  <si>
    <t>PIRQ0008</t>
  </si>
  <si>
    <t>VR LA PALMERA FC LA PLAYA</t>
  </si>
  <si>
    <t>CORQ0011</t>
  </si>
  <si>
    <t>VR SARDINEROS FC EL CASTILLO</t>
  </si>
  <si>
    <t>COUQ0022</t>
  </si>
  <si>
    <t>URB EL ENSUE?O MZ A</t>
  </si>
  <si>
    <t>CORQ0028</t>
  </si>
  <si>
    <t>FC MI RANCHITO</t>
  </si>
  <si>
    <t>CORQ0072</t>
  </si>
  <si>
    <t>FC EL NARANJITO</t>
  </si>
  <si>
    <t>CORQ0077</t>
  </si>
  <si>
    <t>VR GUAYAQUI ALTO FC ALTO BONITO</t>
  </si>
  <si>
    <t>CORN0182</t>
  </si>
  <si>
    <t>FCA NUEVO SOL V GUAYAQUIL ALTO</t>
  </si>
  <si>
    <t>CORQ0175</t>
  </si>
  <si>
    <t>VR CARNICEROS FC SANTANA</t>
  </si>
  <si>
    <t>PIRQ0023</t>
  </si>
  <si>
    <t>VR LA QUIEBRA FC LA JULIA</t>
  </si>
  <si>
    <t>CORN0194</t>
  </si>
  <si>
    <t>FC LA SIBERIA VDA SIBERIA BAJA</t>
  </si>
  <si>
    <t>CORQ0094</t>
  </si>
  <si>
    <t>FC SAN GERMAN</t>
  </si>
  <si>
    <t>BURQ0120</t>
  </si>
  <si>
    <t>VR SARDINEROS FC DELICIAS</t>
  </si>
  <si>
    <t>CORP0091</t>
  </si>
  <si>
    <t>CORP0049</t>
  </si>
  <si>
    <t>FC BENGALA</t>
  </si>
  <si>
    <t>BURQ0114</t>
  </si>
  <si>
    <t>RSN</t>
  </si>
  <si>
    <t>VR RIO VERDE BAJO FC LOMA LINDA</t>
  </si>
  <si>
    <t>CORP0079</t>
  </si>
  <si>
    <t>CORQ0036</t>
  </si>
  <si>
    <t>VR RIO VERDE B. FC AGUA BONITA</t>
  </si>
  <si>
    <t>BURQ0121</t>
  </si>
  <si>
    <t>VR SARDINEROS FC LAS DELICIAS</t>
  </si>
  <si>
    <t>COUQ0005</t>
  </si>
  <si>
    <t>CL 15 10 39 COLOMBIA TELECOMUNICACIONES</t>
  </si>
  <si>
    <t>CORQ0031</t>
  </si>
  <si>
    <t>VR RIO VERDE FC LA OLIMPICA</t>
  </si>
  <si>
    <t>PIUQ0006</t>
  </si>
  <si>
    <t>CR 4 4 31 ALCALDIA</t>
  </si>
  <si>
    <t>CORP0017</t>
  </si>
  <si>
    <t>FC MONACO</t>
  </si>
  <si>
    <t>COUQ0014</t>
  </si>
  <si>
    <t>BA LA ESPANOLA MZ 1</t>
  </si>
  <si>
    <t>CARQ0488</t>
  </si>
  <si>
    <t>VR GUAYAQUIL ALTO FC DIANITA</t>
  </si>
  <si>
    <t>CORP0181</t>
  </si>
  <si>
    <t>VR CARNICEROS FC EL CORAZON</t>
  </si>
  <si>
    <t>CORQ0060</t>
  </si>
  <si>
    <t>VR JARDIN BAJO FC EL RECUERDO</t>
  </si>
  <si>
    <t>CORQ0109</t>
  </si>
  <si>
    <t>VR GUAYAQUIL ALTO FCA EL SINAY</t>
  </si>
  <si>
    <t>CORN0192</t>
  </si>
  <si>
    <t>FC EL ZANCUDO VDA MEDIA CARA</t>
  </si>
  <si>
    <t>CORQ0037</t>
  </si>
  <si>
    <t>FC EL SUSPIRO</t>
  </si>
  <si>
    <t>CORQ0054</t>
  </si>
  <si>
    <t>VR EL JARDIN FC LA MOSQUERA</t>
  </si>
  <si>
    <t>CORN0188</t>
  </si>
  <si>
    <t>VR JARDIN ALTO FC PERSIA</t>
  </si>
  <si>
    <t>PIUQ0012</t>
  </si>
  <si>
    <t>BA CACIQUE MZ 1 CS 11</t>
  </si>
  <si>
    <t>CORQ0178</t>
  </si>
  <si>
    <t>VR GUAYABAL TRAPICHE</t>
  </si>
  <si>
    <t>CORN0193</t>
  </si>
  <si>
    <t>VDA LA CONCHA FINCA EL MIRADOR</t>
  </si>
  <si>
    <t>COUQ0002</t>
  </si>
  <si>
    <t>CRA 10 10-03</t>
  </si>
  <si>
    <t>PIUN0027</t>
  </si>
  <si>
    <t>CRA 4 CLL 13</t>
  </si>
  <si>
    <t>CORP0048</t>
  </si>
  <si>
    <t>FC EL RETEN</t>
  </si>
  <si>
    <t>CORP0023</t>
  </si>
  <si>
    <t>FC SANTA LUCIA</t>
  </si>
  <si>
    <t>CORP0058</t>
  </si>
  <si>
    <t>FC STA ELENA</t>
  </si>
  <si>
    <t>CORQ0040</t>
  </si>
  <si>
    <t>VR TRAVESIAS FC EL RECUERDO</t>
  </si>
  <si>
    <t>CORQ0095</t>
  </si>
  <si>
    <t>VR ESMERALDA FC EL ROBLE</t>
  </si>
  <si>
    <t>CORN0195</t>
  </si>
  <si>
    <t>FCA MEDIA CARA VDA MEDIA CARA</t>
  </si>
  <si>
    <t>COUQ0008</t>
  </si>
  <si>
    <t>FC VL ROSITA</t>
  </si>
  <si>
    <t>CORQ0056</t>
  </si>
  <si>
    <t>VR JARDIN BAJO FC EL PORVENIR</t>
  </si>
  <si>
    <t>CORQ0039</t>
  </si>
  <si>
    <t>VR TRAVESIAS FC EL JAZMIN</t>
  </si>
  <si>
    <t>BURQ0119</t>
  </si>
  <si>
    <t>VR MANANTIAL RIO VERDE BAJO</t>
  </si>
  <si>
    <t>PIRP0003</t>
  </si>
  <si>
    <t>FC PARAISO CS PPAL</t>
  </si>
  <si>
    <t>CORN0183</t>
  </si>
  <si>
    <t>FCA BELLA VISTA V GUAYAQUIL ALTO</t>
  </si>
  <si>
    <t>COUP0017</t>
  </si>
  <si>
    <t>CL 12 12 15</t>
  </si>
  <si>
    <t>COUQ0004</t>
  </si>
  <si>
    <t>CRA 10  15 - 55</t>
  </si>
  <si>
    <t>PIUQ0017</t>
  </si>
  <si>
    <t>CR 6 3 47</t>
  </si>
  <si>
    <t>CORQ0047</t>
  </si>
  <si>
    <t>FC BULGARIA</t>
  </si>
  <si>
    <t>COUP0016</t>
  </si>
  <si>
    <t>CL 11 11 27 HOSPITAL SAN ROQUE</t>
  </si>
  <si>
    <t>CORN0190</t>
  </si>
  <si>
    <t xml:space="preserve"> VDA SIBERIA ALTA, FCA LA LINDA - CORDOBA</t>
  </si>
  <si>
    <t>CORQ0008</t>
  </si>
  <si>
    <t>VR SARDINEROS FC LA PORTADA</t>
  </si>
  <si>
    <t>CORP0020</t>
  </si>
  <si>
    <t>FC LA FLORESTA</t>
  </si>
  <si>
    <t>BURQ0118</t>
  </si>
  <si>
    <t>CASERIO RIO VERDE</t>
  </si>
  <si>
    <t>CARQ0483</t>
  </si>
  <si>
    <t>FC CANAIMA GUAYABAL BAJO</t>
  </si>
  <si>
    <t>CORQ0078</t>
  </si>
  <si>
    <t>VR SIBERIA BAJA FC LA CABA?A</t>
  </si>
  <si>
    <t>PIRQ0006</t>
  </si>
  <si>
    <t>FC SIERRA MORENA</t>
  </si>
  <si>
    <t>BURP0117</t>
  </si>
  <si>
    <t>VDA RIO VERDE FCA CANAIMA</t>
  </si>
  <si>
    <t>CORQ0093</t>
  </si>
  <si>
    <t>VR LA ESPA?OLA FC VL MARIA</t>
  </si>
  <si>
    <t>CORQ0062</t>
  </si>
  <si>
    <t>CORP0073</t>
  </si>
  <si>
    <t>VR GUAYAQUIL BAJO FC LA CORDOBESA</t>
  </si>
  <si>
    <t>PIUQ0011</t>
  </si>
  <si>
    <t>CR 5 18 56</t>
  </si>
  <si>
    <t>BURP0123</t>
  </si>
  <si>
    <t>VDA SARDINEROS FCA EL EDEN</t>
  </si>
  <si>
    <t>COUQ0006</t>
  </si>
  <si>
    <t>CL 13 10 22</t>
  </si>
  <si>
    <t>PIRP0007</t>
  </si>
  <si>
    <t>VR LA PALMERA FC BETANIA</t>
  </si>
  <si>
    <t>COUQ0007</t>
  </si>
  <si>
    <t>CL 12 11 37</t>
  </si>
  <si>
    <t>CORP0021</t>
  </si>
  <si>
    <t>FC SANTA LUCIA VR LA CONCHA</t>
  </si>
  <si>
    <t>CORQ0070</t>
  </si>
  <si>
    <t>VR GUAYAQUIL FC VL DEL RECUERDO</t>
  </si>
  <si>
    <t>PIUP0023</t>
  </si>
  <si>
    <t>FC LOS ALAMOS</t>
  </si>
  <si>
    <t>CARQ0485</t>
  </si>
  <si>
    <t>FC LA ROMELIA</t>
  </si>
  <si>
    <t>CORQ0015</t>
  </si>
  <si>
    <t>VR BELLAVISTA FC EL RUBI</t>
  </si>
  <si>
    <t>CORP0026</t>
  </si>
  <si>
    <t>VR LA CONCHA FC EL BOSQUE</t>
  </si>
  <si>
    <t>CORN0187</t>
  </si>
  <si>
    <t>VR LA CONCHA FC LA  ESPERANZA</t>
  </si>
  <si>
    <t>CIRP0072</t>
  </si>
  <si>
    <t>FC EL JARDIN VR LUNA PAN</t>
  </si>
  <si>
    <t>CIUQ0041</t>
  </si>
  <si>
    <t>CR 10 CL 7</t>
  </si>
  <si>
    <t>SARP0083</t>
  </si>
  <si>
    <t>FC SANTA EDUVIJE</t>
  </si>
  <si>
    <t>CIRP0071</t>
  </si>
  <si>
    <t>CENTRO DE CONVENCIONES</t>
  </si>
  <si>
    <t>CIUQ0059</t>
  </si>
  <si>
    <t>CLL 3 15-73 LAS LOMAS</t>
  </si>
  <si>
    <t>SARQ0084</t>
  </si>
  <si>
    <t>FC CATALUYA</t>
  </si>
  <si>
    <t>CIRN0481</t>
  </si>
  <si>
    <t>VR BARCELONA ALT FC LA CLARITA</t>
  </si>
  <si>
    <t>CIRP0347</t>
  </si>
  <si>
    <t>CIUQ0016</t>
  </si>
  <si>
    <t>CRA 16 CLL 3</t>
  </si>
  <si>
    <t>CIUQ0020</t>
  </si>
  <si>
    <t>BA OBRERO MZ C CS 18</t>
  </si>
  <si>
    <t>CIUP0096</t>
  </si>
  <si>
    <t>CR 10 CL 7 BOMBEROS</t>
  </si>
  <si>
    <t>CIRP0457</t>
  </si>
  <si>
    <t>BRR SAN FERNANDO Mz. 7 LT 7</t>
  </si>
  <si>
    <t>CIUQ0079</t>
  </si>
  <si>
    <t>BA CAMILO DUQUE MZ F 29</t>
  </si>
  <si>
    <t>CIUP0106</t>
  </si>
  <si>
    <t>CRA 12 # 6-12 ANTENA COMCEL</t>
  </si>
  <si>
    <t>CIUP0027</t>
  </si>
  <si>
    <t>CR 17 CL 5</t>
  </si>
  <si>
    <t>CIRP0129</t>
  </si>
  <si>
    <t>VR BARCELONA ALTA FC LA FABIOLA</t>
  </si>
  <si>
    <t>CIRP0467</t>
  </si>
  <si>
    <t>CEDRO NEGRO VDA EL CONGAL</t>
  </si>
  <si>
    <t>CIUP0037</t>
  </si>
  <si>
    <t>LA PIZARRA GAS VDA MEMBRILLAL</t>
  </si>
  <si>
    <t>CIRP0047</t>
  </si>
  <si>
    <t>CH VL NIVIA VDA SAN ANTONIO</t>
  </si>
  <si>
    <t>CIUQ0066</t>
  </si>
  <si>
    <t>CR 12 CL 11</t>
  </si>
  <si>
    <t>CIUP0107</t>
  </si>
  <si>
    <t>SEDE COOTRACIR VDA BARCELONA ALTA</t>
  </si>
  <si>
    <t>CIUN0112</t>
  </si>
  <si>
    <t>CRA 15 6-54 SUPERMERCADO ARA</t>
  </si>
  <si>
    <t>CIRQ0068</t>
  </si>
  <si>
    <t>FC LUNAPARK VR CONGOL</t>
  </si>
  <si>
    <t>CIUP0055</t>
  </si>
  <si>
    <t>CR 6 CL 6 BOSQS DE CIRCASIA</t>
  </si>
  <si>
    <t>CIRQ0123</t>
  </si>
  <si>
    <t>VR BARCELONA ALTA FC LA CUMBRE</t>
  </si>
  <si>
    <t>CIUQ0045</t>
  </si>
  <si>
    <t>CLL 8 9-05 LAS PALMAS CIRCASIA</t>
  </si>
  <si>
    <t>CIRN0495</t>
  </si>
  <si>
    <t>VR BARCELONA ALTA FC LA ESMERALDA</t>
  </si>
  <si>
    <t>SARP0284</t>
  </si>
  <si>
    <t>PARQUE CEMENTERIO CAMINOS DE PAZ CIRCASIA</t>
  </si>
  <si>
    <t>CIUQ0081</t>
  </si>
  <si>
    <t>BA CAMILO DUQUE MZ A CS 60</t>
  </si>
  <si>
    <t>CIUQ0087</t>
  </si>
  <si>
    <t xml:space="preserve">BARRIO FUNDADORES MZ. 2 CASA 7 </t>
  </si>
  <si>
    <t>CIUQ0063</t>
  </si>
  <si>
    <t>CR 15 CL 9</t>
  </si>
  <si>
    <t>CIUP0008</t>
  </si>
  <si>
    <t>URB LOS PINOS VDA EL CONGAL</t>
  </si>
  <si>
    <t>CIRQ0128</t>
  </si>
  <si>
    <t>VR BARCELONA ALTA FC SAN FELIPE</t>
  </si>
  <si>
    <t>CIRP0067</t>
  </si>
  <si>
    <t>FC LA FLORESTA V LUNA PARK</t>
  </si>
  <si>
    <t>CIRN0503</t>
  </si>
  <si>
    <t>HDA HORIZONTE VDA EL CONGAL</t>
  </si>
  <si>
    <t>CIRQ0102</t>
  </si>
  <si>
    <t>VR LOS AGUADE?OS FC BETANIA</t>
  </si>
  <si>
    <t>CIUQ0097</t>
  </si>
  <si>
    <t>BA LA ESMERALDA MZ 1 CS 10</t>
  </si>
  <si>
    <t>CIUQ0044</t>
  </si>
  <si>
    <t>CL 7 8 55</t>
  </si>
  <si>
    <t>CIUP0025</t>
  </si>
  <si>
    <t>CR 16 BIS  CL 5 HOSPITAL</t>
  </si>
  <si>
    <t>SARQ0078</t>
  </si>
  <si>
    <t>FC VL LIGIA</t>
  </si>
  <si>
    <t>CIRQ0059</t>
  </si>
  <si>
    <t>FC LOS ALPES VDA LOS PINOS</t>
  </si>
  <si>
    <t>SARN0307</t>
  </si>
  <si>
    <t>VR SAN JUAN FC LA DIVISA ANT.COMCEL</t>
  </si>
  <si>
    <t>CIUQ0028</t>
  </si>
  <si>
    <t>CR 10 CL 5A</t>
  </si>
  <si>
    <t>CIUP0095</t>
  </si>
  <si>
    <t>C.E. HENRY MARIN VDA BARCELONA ALTA</t>
  </si>
  <si>
    <t>CIRN0507</t>
  </si>
  <si>
    <t>COND HORIZONTES II ETAPA VDA EL CONGAL</t>
  </si>
  <si>
    <t>SARP0076</t>
  </si>
  <si>
    <t>CO VL MARINA</t>
  </si>
  <si>
    <t>SARQ0193</t>
  </si>
  <si>
    <t>VR LUNA PARK ENTRADA LAS COLINAS</t>
  </si>
  <si>
    <t>CIRP0433</t>
  </si>
  <si>
    <t>VR BARCELONA ALTA FC EDEN</t>
  </si>
  <si>
    <t>CIUQ0018</t>
  </si>
  <si>
    <t>URB A.TAZA 1 ETAP MNZ F 1</t>
  </si>
  <si>
    <t>CIUQ0046</t>
  </si>
  <si>
    <t>URB.MEDIO AMBIENTE MNZ C CASA 6</t>
  </si>
  <si>
    <t>CIUQ0073</t>
  </si>
  <si>
    <t>CL 11 15 04</t>
  </si>
  <si>
    <t>CIUQ0109</t>
  </si>
  <si>
    <t>URB EL PORVENIR 2 ALTO DE LA TASA</t>
  </si>
  <si>
    <t>CIUQ0019</t>
  </si>
  <si>
    <t>BA OBRERO MZ B CS 27</t>
  </si>
  <si>
    <t>CIRP0057</t>
  </si>
  <si>
    <t>URB VL DIANA VDA SAN ANTONIO</t>
  </si>
  <si>
    <t>CIUN0114</t>
  </si>
  <si>
    <t>CRA 12 CLL 11 ESQUINA HOSPITAL</t>
  </si>
  <si>
    <t>CIUQ0069</t>
  </si>
  <si>
    <t>BA ALTO BONITO</t>
  </si>
  <si>
    <t>CIRN0491</t>
  </si>
  <si>
    <t>CEDRO NEGRO VDA EL COGAL</t>
  </si>
  <si>
    <t>CIRP0435</t>
  </si>
  <si>
    <t>VR SAN ANTONIO FC OCASO</t>
  </si>
  <si>
    <t>CIRP0066</t>
  </si>
  <si>
    <t>URB ALMENDROS VDA EL CONGAL</t>
  </si>
  <si>
    <t>CIUN0110</t>
  </si>
  <si>
    <t>CRA 14 8-16 SUPER INTER</t>
  </si>
  <si>
    <t>CIRP0056</t>
  </si>
  <si>
    <t>URB VL LIGIA VDA SAN ANTONIO</t>
  </si>
  <si>
    <t>CIRP0125</t>
  </si>
  <si>
    <t>VR BARCELONA ALTA FC BUENOS AIRES</t>
  </si>
  <si>
    <t>CIUQ0076</t>
  </si>
  <si>
    <t>CL 11 CR 16 BIS</t>
  </si>
  <si>
    <t>CIUN0113</t>
  </si>
  <si>
    <t>URB. CANTABRIA Mz. D CIRCASIA</t>
  </si>
  <si>
    <t>CIRP0105</t>
  </si>
  <si>
    <t>FC LA PRADERA VDA BARCELONA ALTA</t>
  </si>
  <si>
    <t>CIUP0039</t>
  </si>
  <si>
    <t>FCA SAN ANTONIO VDA PIZARRA</t>
  </si>
  <si>
    <t>CIRQ0114</t>
  </si>
  <si>
    <t>VR BARCELONA ALTA FC STA HELENA</t>
  </si>
  <si>
    <t>CIUQ0022</t>
  </si>
  <si>
    <t>COMITE DE CAFETEROS CLL 5 15-31</t>
  </si>
  <si>
    <t>SARN0350</t>
  </si>
  <si>
    <t>SAUSALITO CAMPESTRE</t>
  </si>
  <si>
    <t>CIUQ0088</t>
  </si>
  <si>
    <t xml:space="preserve">BARRIO FUNDADORES MZ 4 CASA 15 </t>
  </si>
  <si>
    <t>CIRP0094</t>
  </si>
  <si>
    <t>VR BARCELONA ALTA FC PATIO BONITO</t>
  </si>
  <si>
    <t>SARN0342</t>
  </si>
  <si>
    <t>VR LLANO GRANDE FC LA FLORIDA</t>
  </si>
  <si>
    <t>CIUQ0031</t>
  </si>
  <si>
    <t>CL 7  CR 14</t>
  </si>
  <si>
    <t>SARP0090</t>
  </si>
  <si>
    <t>CIUQ0058</t>
  </si>
  <si>
    <t>URB ISIDORO HENAO MNZ H CASA 210</t>
  </si>
  <si>
    <t>CIUP0023</t>
  </si>
  <si>
    <t>COMITE DE CAFETROS CLL 5 No.15-45</t>
  </si>
  <si>
    <t>CIUQ0035</t>
  </si>
  <si>
    <t>CL 7  16 59</t>
  </si>
  <si>
    <t>CIUQ0051</t>
  </si>
  <si>
    <t>CL 9 CR 6 VILLA ALEIDA</t>
  </si>
  <si>
    <t>CIUQ0082</t>
  </si>
  <si>
    <t>BA CIUDAD LIBRE MZ 4</t>
  </si>
  <si>
    <t>CIRQ0108</t>
  </si>
  <si>
    <t>VR LA LAGUNA FC LA DIVISA</t>
  </si>
  <si>
    <t>CIRN0486</t>
  </si>
  <si>
    <t>URB PORTAL MNZ C CASA 16A</t>
  </si>
  <si>
    <t>CIRQ0069</t>
  </si>
  <si>
    <t>VR SANJUAN DE CAROLINA FC LA ESMERALDA</t>
  </si>
  <si>
    <t>CIRQ0122</t>
  </si>
  <si>
    <t>VR BARCALONA ALTA FC PORVENIR</t>
  </si>
  <si>
    <t>CIRQ0107</t>
  </si>
  <si>
    <t>VR BARCELONA ALTA FC VL MONICA</t>
  </si>
  <si>
    <t>CIUP0002</t>
  </si>
  <si>
    <t>URB PARAISO CAS 22</t>
  </si>
  <si>
    <t>CIUP0007</t>
  </si>
  <si>
    <t>FC LA CASTILLA VDA MEMBRILLAL</t>
  </si>
  <si>
    <t>CIRQ0126</t>
  </si>
  <si>
    <t>VR LLANADAS FC MONTEBELLO</t>
  </si>
  <si>
    <t>SARP0091</t>
  </si>
  <si>
    <t>FC GALICIA VR LA DIVISA</t>
  </si>
  <si>
    <t>CIRP0414</t>
  </si>
  <si>
    <t>FC FLORIDA ANT.MOVIL VDA LOS PINOS</t>
  </si>
  <si>
    <t>SARP0088</t>
  </si>
  <si>
    <t>FC MI TERRU?O LUNA PARK</t>
  </si>
  <si>
    <t>CIRN0505</t>
  </si>
  <si>
    <t>VDA SAN ANTONIO CJT ZIMBAWE PROV.DE OBRA</t>
  </si>
  <si>
    <t>CIUQ0065</t>
  </si>
  <si>
    <t>CR 16  # 9-04</t>
  </si>
  <si>
    <t>CIUP0033</t>
  </si>
  <si>
    <t>CR 16 CL 6</t>
  </si>
  <si>
    <t>CIUP0108</t>
  </si>
  <si>
    <t>CLL 7 CRA 7 COMANDO POLINAL</t>
  </si>
  <si>
    <t>CIRQ0098</t>
  </si>
  <si>
    <t>VR BARCELONA ALTA FC EL ESTABLO</t>
  </si>
  <si>
    <t>CIUQ0042</t>
  </si>
  <si>
    <t>CIRP0003</t>
  </si>
  <si>
    <t>FC EL PORVENIR VDA MEMBRILLAL</t>
  </si>
  <si>
    <t>SARN0331</t>
  </si>
  <si>
    <t>VR SANJUAN DE CAROLINA FC  LA DIVISA</t>
  </si>
  <si>
    <t>CIRQ0104</t>
  </si>
  <si>
    <t>VR LOS AGUADE?OS FC PASO DE LOS AGUADE?OS</t>
  </si>
  <si>
    <t>CIRQ0153</t>
  </si>
  <si>
    <t>VR BARCELONA ALTA FC EL ARRANQUE</t>
  </si>
  <si>
    <t>CIUQ0026</t>
  </si>
  <si>
    <t>CR 18 CL 5</t>
  </si>
  <si>
    <t>CIUP0064</t>
  </si>
  <si>
    <t>CL 9  15 35</t>
  </si>
  <si>
    <t>CIRQ0052</t>
  </si>
  <si>
    <t>URB VL LIGIA  VDA SAN ANTONIO</t>
  </si>
  <si>
    <t>CIUQ0038</t>
  </si>
  <si>
    <t>BRR LA PIZARRA CASA 6</t>
  </si>
  <si>
    <t>CIRQ0103</t>
  </si>
  <si>
    <t>VR LOS AGUADE?OS FC LA TORRE</t>
  </si>
  <si>
    <t>CIUQ0089</t>
  </si>
  <si>
    <t>BARRIO MILAGROSA MZ A CASA 1</t>
  </si>
  <si>
    <t>CIUQ0060</t>
  </si>
  <si>
    <t>CR 12  CL 8 A</t>
  </si>
  <si>
    <t>CIRP0097</t>
  </si>
  <si>
    <t>VR BARCELONA ALTA FC LAS MERCEDES</t>
  </si>
  <si>
    <t>CIRP0064</t>
  </si>
  <si>
    <t>URB VILLAS DE CIRCASIA VDA LOS PINOS</t>
  </si>
  <si>
    <t>CIUQ0100</t>
  </si>
  <si>
    <t>BA LA ESMERALDA MZ 5 CS 17</t>
  </si>
  <si>
    <t>CIRP0120</t>
  </si>
  <si>
    <t>VR BARCELONA ALTA FC GUADALITO</t>
  </si>
  <si>
    <t>CIRQ0118</t>
  </si>
  <si>
    <t>CIRP0063</t>
  </si>
  <si>
    <t>FCA CASA LOMA  VDA LOS PINOS</t>
  </si>
  <si>
    <t>CIRQ0227</t>
  </si>
  <si>
    <t>VR LOS AGUADE?OS FC LOS ARRAYANES</t>
  </si>
  <si>
    <t>CIUQ0061</t>
  </si>
  <si>
    <t>CR 14 CL 9 A</t>
  </si>
  <si>
    <t>CIUQ0052</t>
  </si>
  <si>
    <t>BA SANTA ELENA CRA 6 NO. 9 42</t>
  </si>
  <si>
    <t>SARN0310</t>
  </si>
  <si>
    <t>VR LOS PINOS FC SAUSALITOS</t>
  </si>
  <si>
    <t>CIUQ0054</t>
  </si>
  <si>
    <t>CR 6 7 16</t>
  </si>
  <si>
    <t>CIUQ0068</t>
  </si>
  <si>
    <t>BRR VILLA NOHEMY MZ 2 CASA 1</t>
  </si>
  <si>
    <t>CIUQ0083</t>
  </si>
  <si>
    <t>BA CIUDAD LIBRE</t>
  </si>
  <si>
    <t>CIUQ0074</t>
  </si>
  <si>
    <t>CR 16 11 04</t>
  </si>
  <si>
    <t>SARP0008</t>
  </si>
  <si>
    <t>LC VIA PEREIRA KMT 13</t>
  </si>
  <si>
    <t>SARP0093</t>
  </si>
  <si>
    <t>T.T CIRCASIA</t>
  </si>
  <si>
    <t>SARP0089</t>
  </si>
  <si>
    <t>FC PUEBLO RICO VR SAN JUAN</t>
  </si>
  <si>
    <t>CIUQ0030</t>
  </si>
  <si>
    <t>CR 17 CL 7</t>
  </si>
  <si>
    <t>CIUQ0048</t>
  </si>
  <si>
    <t>CL 18  8 07</t>
  </si>
  <si>
    <t>CIRQ0336</t>
  </si>
  <si>
    <t xml:space="preserve">BRR VILLA ITALIA MZ A No.24 </t>
  </si>
  <si>
    <t>CIUN0111</t>
  </si>
  <si>
    <t>CLL 5 10 33</t>
  </si>
  <si>
    <t>CIRQ0055</t>
  </si>
  <si>
    <t>CIRQ0264</t>
  </si>
  <si>
    <t>VR BARCELONA ALTA FC LA CALITA</t>
  </si>
  <si>
    <t>CIRQ0101</t>
  </si>
  <si>
    <t>VR BARCELONA ALTA FC EL CASTILLO</t>
  </si>
  <si>
    <t>CIRP0111</t>
  </si>
  <si>
    <t>VR BARCELONA ALTA FC STA BARBARA</t>
  </si>
  <si>
    <t>CIRQ0112</t>
  </si>
  <si>
    <t>VDA BARCELONA ALTA FCA GUADUALITO</t>
  </si>
  <si>
    <t>CIRQ0099</t>
  </si>
  <si>
    <t>VR BARCELONA ALTA FC LA UNION</t>
  </si>
  <si>
    <t>CIUP0004</t>
  </si>
  <si>
    <t>PLANTA DE TRAT AGUA VDA LOS PINOS</t>
  </si>
  <si>
    <t>CIRQ0324</t>
  </si>
  <si>
    <t>COND EL TRIUNFO VDA BARCELONA ALTA</t>
  </si>
  <si>
    <t>SARQ0081</t>
  </si>
  <si>
    <t>VR SAN ANTONIO FC LA PASTORA</t>
  </si>
  <si>
    <t>SARP0092</t>
  </si>
  <si>
    <t>FC CANTABRICA</t>
  </si>
  <si>
    <t>CIUQ0036</t>
  </si>
  <si>
    <t>CIUQ0005</t>
  </si>
  <si>
    <t>TANQUE DE AGUA VDA LOS PINOS</t>
  </si>
  <si>
    <t>CIRQ0338</t>
  </si>
  <si>
    <t>VR BARCELONA ALTA FC LA ESPERANZA</t>
  </si>
  <si>
    <t>CIUQ0017</t>
  </si>
  <si>
    <t>CRA 16 CLL 2</t>
  </si>
  <si>
    <t>CIRP0369</t>
  </si>
  <si>
    <t>CIUQ0072</t>
  </si>
  <si>
    <t>BA LA ESPA?OLA MZ E CS 16</t>
  </si>
  <si>
    <t>CIUQ0090</t>
  </si>
  <si>
    <t>BARRIO LA PAZ MZ B CASA 1</t>
  </si>
  <si>
    <t>CIRQ0110</t>
  </si>
  <si>
    <t>VR BARCELONA ALTA FC LA HOLANDA</t>
  </si>
  <si>
    <t>CIRQ0109</t>
  </si>
  <si>
    <t>VR BARCELONA ALTA FC EL RECREO</t>
  </si>
  <si>
    <t>CIUP0009</t>
  </si>
  <si>
    <t>CIUQ0075</t>
  </si>
  <si>
    <t>CL 11 16 42</t>
  </si>
  <si>
    <t>CIRQ0242</t>
  </si>
  <si>
    <t>VDA SAN ANTONIO FC POTRERITOS</t>
  </si>
  <si>
    <t>CIUP0003</t>
  </si>
  <si>
    <t>GRANJA AVICOLA EL HATO VDA LOS PINOS</t>
  </si>
  <si>
    <t>CIRP0452</t>
  </si>
  <si>
    <t>VR CONGAL CHALETS LAS MERCEDES</t>
  </si>
  <si>
    <t>CIRP0070</t>
  </si>
  <si>
    <t>FC HOTEL  EDEN COUNTRY</t>
  </si>
  <si>
    <t>CIUP0011</t>
  </si>
  <si>
    <t>SARN0306</t>
  </si>
  <si>
    <t>VR LUNA PARK SANTA EDUBIGES ANT.CARACOL-RCN</t>
  </si>
  <si>
    <t>CIUQ0070</t>
  </si>
  <si>
    <t>BA ALTO BONITO MZ B CS 1</t>
  </si>
  <si>
    <t>CIRN0502</t>
  </si>
  <si>
    <t>CIRP0050</t>
  </si>
  <si>
    <t>FCA PORVENIR VDA  SAN ANTONIO</t>
  </si>
  <si>
    <t>CIRP0368</t>
  </si>
  <si>
    <t>FCA LA DIVISA VDA CONGAL</t>
  </si>
  <si>
    <t>SARP0085</t>
  </si>
  <si>
    <t>VR LAS COLINAS</t>
  </si>
  <si>
    <t>CIRQ0337</t>
  </si>
  <si>
    <t>VR SAN ANTONIO COND.SAUSALITO CAMPESTRE</t>
  </si>
  <si>
    <t>CIUQ0084</t>
  </si>
  <si>
    <t>LOCALIDAD  LA PILASTRA COLEGIO LIBRE</t>
  </si>
  <si>
    <t>CIRQ0335</t>
  </si>
  <si>
    <t>ALDEA VILLA  ITALIA MNZ 4 No.12</t>
  </si>
  <si>
    <t>CIRP0049</t>
  </si>
  <si>
    <t>CIUP0006</t>
  </si>
  <si>
    <t>FC LOS PINOS VL LAURA</t>
  </si>
  <si>
    <t>CIRP0058</t>
  </si>
  <si>
    <t>CASA BRAVA VDA SAN ANTONIO</t>
  </si>
  <si>
    <t>CIUP0067</t>
  </si>
  <si>
    <t>URB LA PLANCHA BLQS</t>
  </si>
  <si>
    <t>CIRP0002</t>
  </si>
  <si>
    <t>VR MEMBRELLAL FC SAN AGUSTIN</t>
  </si>
  <si>
    <t>CIUQ0071</t>
  </si>
  <si>
    <t>BA LA ESPA?OLA MZ 2 CS 2</t>
  </si>
  <si>
    <t>CIRQ0127</t>
  </si>
  <si>
    <t>VR BARCELONA ALTA FC LOS ALMENDROS</t>
  </si>
  <si>
    <t>CIRP0048</t>
  </si>
  <si>
    <t>LOCALIDAD CHALET VDA LOS PINOS</t>
  </si>
  <si>
    <t>CIRP0051</t>
  </si>
  <si>
    <t>VDA SAN ANTONIO URB VILLA LIGI</t>
  </si>
  <si>
    <t>CIRN0506</t>
  </si>
  <si>
    <t>HOSTAL BIO HOT VDA EL CONGAL</t>
  </si>
  <si>
    <t>CIUQ0080</t>
  </si>
  <si>
    <t>BA CAMILO DUQUE</t>
  </si>
  <si>
    <t>CIUC0043</t>
  </si>
  <si>
    <t>URB PORVENIR ETAPA 5 BLQ 3</t>
  </si>
  <si>
    <t>CIRP0065</t>
  </si>
  <si>
    <t>FC LIMONAR VDA EL CONGAL</t>
  </si>
  <si>
    <t>CIUQ0102</t>
  </si>
  <si>
    <t>CR 13 CL 5A</t>
  </si>
  <si>
    <t>SARP0080</t>
  </si>
  <si>
    <t>FC EL VERGEL VDA LOS PINOS</t>
  </si>
  <si>
    <t>SARP0082</t>
  </si>
  <si>
    <t>MUEBLES LTDA SECTOR LUNA PARK</t>
  </si>
  <si>
    <t>SARP0087</t>
  </si>
  <si>
    <t>HOTEL VIVERO SEMILLA</t>
  </si>
  <si>
    <t>SARP0199</t>
  </si>
  <si>
    <t>FCA VL ANGELA VDA SAN JUAN</t>
  </si>
  <si>
    <t>CIUQ0014</t>
  </si>
  <si>
    <t>CR 14 CL 5A</t>
  </si>
  <si>
    <t>CIUP0010</t>
  </si>
  <si>
    <t>SARN0308</t>
  </si>
  <si>
    <t>KM 6 VR S/ANTONIO PARAJE EL ENCANTO</t>
  </si>
  <si>
    <t>CIRP0060</t>
  </si>
  <si>
    <t>FC ESTADERO LA RUANA VDA LOS PINOS</t>
  </si>
  <si>
    <t>CIUQ0086</t>
  </si>
  <si>
    <t>BARRIO COOPERATIVO Mz.D CASA 14</t>
  </si>
  <si>
    <t>CIUQ0091</t>
  </si>
  <si>
    <t xml:space="preserve">BARRIO FUNDADORES MZ 6 CASA 6 </t>
  </si>
  <si>
    <t>CIUP0024</t>
  </si>
  <si>
    <t>CL 5 CR 16 CON BALCANES</t>
  </si>
  <si>
    <t>SARQ0120</t>
  </si>
  <si>
    <t>VR SAN JUAN FC LOMA LINDA</t>
  </si>
  <si>
    <t>CIUQ0098</t>
  </si>
  <si>
    <t>BARRIO LA ESMERALDA Mz.12 CASA 2</t>
  </si>
  <si>
    <t>CIUP0001</t>
  </si>
  <si>
    <t>URB PARAISO CAS 4 - CIRCASIA</t>
  </si>
  <si>
    <t>SARP0298</t>
  </si>
  <si>
    <t>FC PUERTO NUEVO ESTADERO</t>
  </si>
  <si>
    <t>CIRP0443</t>
  </si>
  <si>
    <t>VR SAN ANTONIO URB URAPANES</t>
  </si>
  <si>
    <t>CIUQ0040</t>
  </si>
  <si>
    <t>CL 17  11 11</t>
  </si>
  <si>
    <t>CIUQ0057</t>
  </si>
  <si>
    <t>BRRIO ISIDORO MZ B CASA 12</t>
  </si>
  <si>
    <t>CAUQ0295</t>
  </si>
  <si>
    <t>BA LLANITOS MZ 33 CS 12</t>
  </si>
  <si>
    <t>CAUQ0301</t>
  </si>
  <si>
    <t>Barrio Llanitos piloto MZ 22 # 19</t>
  </si>
  <si>
    <t>CAUQ0058</t>
  </si>
  <si>
    <t>BA LLANITOS MZ 12 CS 14</t>
  </si>
  <si>
    <t>CAUQ0050</t>
  </si>
  <si>
    <t>BA LA HUERTA MZ A CS 12</t>
  </si>
  <si>
    <t>CAUQ0298</t>
  </si>
  <si>
    <t>BA LLANITOS PILOTO MZ 14 CS 16</t>
  </si>
  <si>
    <t>CAUQ0344</t>
  </si>
  <si>
    <t>CRA 26 CALLE 34 BLOQUES LA BATEA</t>
  </si>
  <si>
    <t>CAUQ0040</t>
  </si>
  <si>
    <t>BA GUADUALES MZ A CS 29</t>
  </si>
  <si>
    <t>CAUP0007</t>
  </si>
  <si>
    <t>CAUN0348</t>
  </si>
  <si>
    <t>CAUQ0273</t>
  </si>
  <si>
    <t>CAUQ0029</t>
  </si>
  <si>
    <t>BA CAMELIAS 20 35</t>
  </si>
  <si>
    <t>CAUQ0043</t>
  </si>
  <si>
    <t>CR 25 CL 28</t>
  </si>
  <si>
    <t>CAUQ0045</t>
  </si>
  <si>
    <t>CR 25 CL 30 EQ</t>
  </si>
  <si>
    <t>CAUQ0049</t>
  </si>
  <si>
    <t>BA SANTA LUISA DE MARILLAC</t>
  </si>
  <si>
    <t>CAUP0048</t>
  </si>
  <si>
    <t>CRA 25 22 275 ESCUELA</t>
  </si>
  <si>
    <t>CAUQ0031</t>
  </si>
  <si>
    <t>CR 19 CL 33 EQ</t>
  </si>
  <si>
    <t>CAUQ0024</t>
  </si>
  <si>
    <t>CR 24 CL 34 EQ</t>
  </si>
  <si>
    <t>CAUQ0021</t>
  </si>
  <si>
    <t>CAUQ0319</t>
  </si>
  <si>
    <t>BA QUINTAS DEL CACIQUE MZ 6 CS 1</t>
  </si>
  <si>
    <t>CAUQ0059</t>
  </si>
  <si>
    <t>BA LLANITOS MZ 40 CS 12</t>
  </si>
  <si>
    <t>CAUQ0036</t>
  </si>
  <si>
    <t>BA ANTONIA SANTOS 27 75</t>
  </si>
  <si>
    <t>CAUQ0052</t>
  </si>
  <si>
    <t>BA LA HUERTA MZ B CS 5</t>
  </si>
  <si>
    <t>CAUQ0065</t>
  </si>
  <si>
    <t>B LLANITOS MZ 1 CASA 13</t>
  </si>
  <si>
    <t>CAUQ0003</t>
  </si>
  <si>
    <t>CAUQ0066</t>
  </si>
  <si>
    <t>BA LLANITOS MZ 28 CS 1</t>
  </si>
  <si>
    <t>CAUQ0006</t>
  </si>
  <si>
    <t>CAUP0226</t>
  </si>
  <si>
    <t>URB LAS PALMAS</t>
  </si>
  <si>
    <t>CAUQ0030</t>
  </si>
  <si>
    <t>CR 19 CL 30B</t>
  </si>
  <si>
    <t>CAUQ0327</t>
  </si>
  <si>
    <t>CR 25 22 156</t>
  </si>
  <si>
    <t>CAUQ0062</t>
  </si>
  <si>
    <t>BA LLANITOS MZ 6 CS 1</t>
  </si>
  <si>
    <t>CAUQ0055</t>
  </si>
  <si>
    <t>BA LA HUERTA MZ Q CS 1</t>
  </si>
  <si>
    <t>CAUQ0296</t>
  </si>
  <si>
    <t>BA LLANITOS MZ 30 CS 17</t>
  </si>
  <si>
    <t>CAUQ0326</t>
  </si>
  <si>
    <t>CANCHA MONTERREY</t>
  </si>
  <si>
    <t>CAUP0271</t>
  </si>
  <si>
    <t>CAUQ0276</t>
  </si>
  <si>
    <t>BA LINCON MZ B CS 1</t>
  </si>
  <si>
    <t>CAUQ0293</t>
  </si>
  <si>
    <t>BA LLANITOS MZ 9 CS 9</t>
  </si>
  <si>
    <t>CAUQ0299</t>
  </si>
  <si>
    <t>BA LLANITOS PILOTO MZ 17 CS 1</t>
  </si>
  <si>
    <t>CAUQ0037</t>
  </si>
  <si>
    <t>BA GUADUALES MZ 1</t>
  </si>
  <si>
    <t>CAUQ0314</t>
  </si>
  <si>
    <t>BA LA HUERTA MZ D CS 14</t>
  </si>
  <si>
    <t>CAUQ0025</t>
  </si>
  <si>
    <t>CR 24 CL 32 EQ</t>
  </si>
  <si>
    <t>CAUQ0297</t>
  </si>
  <si>
    <t>BA LLANITOS PILOTO MZ 14 CS 10</t>
  </si>
  <si>
    <t>CAUQ0331</t>
  </si>
  <si>
    <t>CAUN0362</t>
  </si>
  <si>
    <t>TERRAZAS DE BUENAVISTA - CALARCA</t>
  </si>
  <si>
    <t>CAUQ0294</t>
  </si>
  <si>
    <t>BA LLANITOS MZ 46 CS 30</t>
  </si>
  <si>
    <t>CAUQ0061</t>
  </si>
  <si>
    <t>BA LLANITOS MZ 10 CS 18</t>
  </si>
  <si>
    <t>CAUQ0028</t>
  </si>
  <si>
    <t>BA CAMELIAS 21 06</t>
  </si>
  <si>
    <t>CAUQ0033</t>
  </si>
  <si>
    <t>BA GUADUALES ISLA MZ H CS 11</t>
  </si>
  <si>
    <t>CAUQ0053</t>
  </si>
  <si>
    <t>BA LA HUERTA MZ S CS 15</t>
  </si>
  <si>
    <t>CAUQ0011</t>
  </si>
  <si>
    <t>CR 26 26 03 B/AMERICAS</t>
  </si>
  <si>
    <t>CAUQ0054</t>
  </si>
  <si>
    <t>BA LA HUERTA MZ G CS 1</t>
  </si>
  <si>
    <t>CAUQ0300</t>
  </si>
  <si>
    <t>BA LLANITOS PILOTO MZ 22 CS 1</t>
  </si>
  <si>
    <t>CAUQ0057</t>
  </si>
  <si>
    <t>BA LLANITOS MZ 8 CS 30</t>
  </si>
  <si>
    <t>CAUQ0014</t>
  </si>
  <si>
    <t>CAUQ0047</t>
  </si>
  <si>
    <t>CR 25 26 38</t>
  </si>
  <si>
    <t>CAUQ0022</t>
  </si>
  <si>
    <t>CAUQ0060</t>
  </si>
  <si>
    <t>BA LLANITOS MZ 42 CS 32</t>
  </si>
  <si>
    <t>CAUQ0325</t>
  </si>
  <si>
    <t>BA LA HUERTA MZ B CS 16</t>
  </si>
  <si>
    <t>CAUQ0038</t>
  </si>
  <si>
    <t>BA GUADUALES MZ E CS 1</t>
  </si>
  <si>
    <t>CAUQ0302</t>
  </si>
  <si>
    <t>BA LLANITOS MZ 36 CS 11</t>
  </si>
  <si>
    <t>CAUN0352</t>
  </si>
  <si>
    <t>CAUQ0032</t>
  </si>
  <si>
    <t>BA CAMELIAS CL 30 21 02</t>
  </si>
  <si>
    <t>FIRQ0125</t>
  </si>
  <si>
    <t>VR MESA ALTA FC LA ESPERANZA</t>
  </si>
  <si>
    <t>FIRQ0110</t>
  </si>
  <si>
    <t>VR PAVAS FC LA FLORIDA</t>
  </si>
  <si>
    <t>FIRP0097</t>
  </si>
  <si>
    <t>VR BUENA VISTA FC LA CANCILLERIA</t>
  </si>
  <si>
    <t>FIRQ0095</t>
  </si>
  <si>
    <t>VR BUENA VISTA FC SAN LUIS</t>
  </si>
  <si>
    <t>FIRQ0133</t>
  </si>
  <si>
    <t>VR MESA ALTA FC COSTARICA</t>
  </si>
  <si>
    <t>FIRQ0121</t>
  </si>
  <si>
    <t>VR BOLINILLO FC GRAN CHAPARRAL</t>
  </si>
  <si>
    <t>QURQ0304</t>
  </si>
  <si>
    <t>VR LA CIMA FC LA ESPERANZA</t>
  </si>
  <si>
    <t>FIRQ0122</t>
  </si>
  <si>
    <t>VR MESA ALTA FC SANTA RITA</t>
  </si>
  <si>
    <t>FIRQ0099</t>
  </si>
  <si>
    <t>VR MESA ALTA FC PORVENIR</t>
  </si>
  <si>
    <t>ARUP1137</t>
  </si>
  <si>
    <t>CR 16 14 50 E/HOTEL DORAL</t>
  </si>
  <si>
    <t>109-27-</t>
  </si>
  <si>
    <t>ARUN2390</t>
  </si>
  <si>
    <t>CRA 16 CLL 13 E/CONTRALORIA</t>
  </si>
  <si>
    <t>ARUP2098</t>
  </si>
  <si>
    <t>CL 23 14 54</t>
  </si>
  <si>
    <t>ARUN2560</t>
  </si>
  <si>
    <t>CRA 15 CLL 19</t>
  </si>
  <si>
    <t>ARUN2362</t>
  </si>
  <si>
    <t>CRA 17 CLL 23 E/TORRE NISSA</t>
  </si>
  <si>
    <t>ARUQ1177</t>
  </si>
  <si>
    <t>CR 16 CL 24 - 10</t>
  </si>
  <si>
    <t>ARUP1133</t>
  </si>
  <si>
    <t>CL 14 15 48</t>
  </si>
  <si>
    <t>ARUQ0765</t>
  </si>
  <si>
    <t>CALLE 18  16-32 CAMARA</t>
  </si>
  <si>
    <t>ARUQ1148</t>
  </si>
  <si>
    <t>CL 20 CR 16 ESQ CAMARA</t>
  </si>
  <si>
    <t>ARUP1173</t>
  </si>
  <si>
    <t>CL 23 14 41 ED REAL CENTRO</t>
  </si>
  <si>
    <t>ARUQ0766</t>
  </si>
  <si>
    <t>CALLE 18 CRA 16 ESQ CAMARA</t>
  </si>
  <si>
    <t>ARUP0792</t>
  </si>
  <si>
    <t>CL 21 16 40 ED COLSEGUROS</t>
  </si>
  <si>
    <t>SARN0315</t>
  </si>
  <si>
    <t>VR SANJUAN DE CAROLINA FC PLAYITA E.P.A</t>
  </si>
  <si>
    <t>112-33</t>
  </si>
  <si>
    <t>FIRP0113</t>
  </si>
  <si>
    <t>VR PAVAS FC LA ESPERANZA</t>
  </si>
  <si>
    <t>FIRN0413</t>
  </si>
  <si>
    <t>VEREDA SANTA TERESA FINCA LA FLORESTA</t>
  </si>
  <si>
    <t>QURP0319</t>
  </si>
  <si>
    <t>VR MESA BAJA FC VILLA LUCIA</t>
  </si>
  <si>
    <t>FIRQ0138</t>
  </si>
  <si>
    <t>VR MESA ALTA FC EL OASIS</t>
  </si>
  <si>
    <t>FIRQ0129</t>
  </si>
  <si>
    <t>VR MESA ALTA FC LA PALMA</t>
  </si>
  <si>
    <t>FIRN0390</t>
  </si>
  <si>
    <t>VR BAMBUCO ALTO FC LA COLONIA</t>
  </si>
  <si>
    <t>FIRQ0269</t>
  </si>
  <si>
    <t>VR LA CIMA FC LA FLORESTA</t>
  </si>
  <si>
    <t>FIRQ0103</t>
  </si>
  <si>
    <t>VR PATILVICA FC EL JARDIN</t>
  </si>
  <si>
    <t>FIRP0327</t>
  </si>
  <si>
    <t>VR SANTA TERESA FC LA MINA</t>
  </si>
  <si>
    <t>FIRQ0152</t>
  </si>
  <si>
    <t>VR SANTA TERESA FC LA LINDA</t>
  </si>
  <si>
    <t>FIRP0139</t>
  </si>
  <si>
    <t>VR MESA ALTA FC DANUBIO</t>
  </si>
  <si>
    <t>FIRP0117</t>
  </si>
  <si>
    <t>VR PAVAS FC LAS DELICIAS</t>
  </si>
  <si>
    <t>FIRN0396</t>
  </si>
  <si>
    <t>VR BUENAVISTA FC LIMAGEQUE</t>
  </si>
  <si>
    <t>FIRP0156</t>
  </si>
  <si>
    <t>VR LA PALMERA FC LA IPANEMA</t>
  </si>
  <si>
    <t>FIRQ0104</t>
  </si>
  <si>
    <t>VR EL CONGAL FC SANTA TERESA</t>
  </si>
  <si>
    <t>FIRQ0101</t>
  </si>
  <si>
    <t>VR PATIVILCA FC LA HOLANDA</t>
  </si>
  <si>
    <t>FIRP0144</t>
  </si>
  <si>
    <t>FIRQ0107</t>
  </si>
  <si>
    <t>VR EL CONGAL FC LAS ACACIAS</t>
  </si>
  <si>
    <t>FIRQ0141</t>
  </si>
  <si>
    <t>VR BUENAVISTA FC LA DIVISA</t>
  </si>
  <si>
    <t>FIRQ0127</t>
  </si>
  <si>
    <t>VR L AMESA FC GUAYAQUIL</t>
  </si>
  <si>
    <t>FIRN0393</t>
  </si>
  <si>
    <t>FCA LA CABAÑA VDA MESA ALTA</t>
  </si>
  <si>
    <t>FIRQ0136</t>
  </si>
  <si>
    <t>VR MESA ALTA FC TARAPACA</t>
  </si>
  <si>
    <t>FIRQ0105</t>
  </si>
  <si>
    <t>VR EL CONGAL FC LOS ALAMOS</t>
  </si>
  <si>
    <t>FIRQ0128</t>
  </si>
  <si>
    <t>VR MESA ALTA FC LA INDIA</t>
  </si>
  <si>
    <t>FIRP0130</t>
  </si>
  <si>
    <t>VR MESA BAJA FC LA BASTILLA</t>
  </si>
  <si>
    <t>FIRQ0154</t>
  </si>
  <si>
    <t>VR SANTA TERESA FC EL VERGEL</t>
  </si>
  <si>
    <t>FIRP0314</t>
  </si>
  <si>
    <t>FIRQ0119</t>
  </si>
  <si>
    <t>FCA EL TURPIAL VDA MESA ALTA</t>
  </si>
  <si>
    <t>FIRQ0134</t>
  </si>
  <si>
    <t>VR MESA ALTA FC ALEMANIA</t>
  </si>
  <si>
    <t>FIRN0401</t>
  </si>
  <si>
    <t>FCA VISTA VERDE V/BUENA VISTA</t>
  </si>
  <si>
    <t>FIRQ0126</t>
  </si>
  <si>
    <t>VR MESA BAJA FC GUAYAQUIL</t>
  </si>
  <si>
    <t>FIRP0266</t>
  </si>
  <si>
    <t>VR PAVAS FC EL EDEN</t>
  </si>
  <si>
    <t>FIRN0398</t>
  </si>
  <si>
    <t>VDA EL CONGAL FCA ALTO BONITO</t>
  </si>
  <si>
    <t>FIRN0392</t>
  </si>
  <si>
    <t>FCA L ALEMANIA VDA BOLINILLO</t>
  </si>
  <si>
    <t>FIRQ0132</t>
  </si>
  <si>
    <t>VR MESA ALTA FC LA FLORIDA</t>
  </si>
  <si>
    <t>FIRP0115</t>
  </si>
  <si>
    <t>FIRN0416</t>
  </si>
  <si>
    <t>FCA JAZMIN VDA CONGAL</t>
  </si>
  <si>
    <t>FIRN0386</t>
  </si>
  <si>
    <t>VR SANTA TERESA FC LA PRADERA</t>
  </si>
  <si>
    <t>SARQ0185</t>
  </si>
  <si>
    <t>VR LOS PINOS FC EUCALIPTOS</t>
  </si>
  <si>
    <t>SARP0018</t>
  </si>
  <si>
    <t>NORMANDIA</t>
  </si>
  <si>
    <t>SAUQ0010</t>
  </si>
  <si>
    <t>CR 9 CL 7 EQ</t>
  </si>
  <si>
    <t>SAUQ0012</t>
  </si>
  <si>
    <t>BA PALMA DE CERA 19</t>
  </si>
  <si>
    <t>SARN0314</t>
  </si>
  <si>
    <t>FC EL RANCHO BOQUIA</t>
  </si>
  <si>
    <t>SAUQ0027</t>
  </si>
  <si>
    <t>CR 3 3 43</t>
  </si>
  <si>
    <t>SARP0291</t>
  </si>
  <si>
    <t>URB. LA ARBOLEDA</t>
  </si>
  <si>
    <t>SARP0052</t>
  </si>
  <si>
    <t>SAUP0020</t>
  </si>
  <si>
    <t>CLL 11 # 3-32 ANT.MOVIL</t>
  </si>
  <si>
    <t>SARP0023</t>
  </si>
  <si>
    <t>FC SANTA ROSA</t>
  </si>
  <si>
    <t>SARQ0032</t>
  </si>
  <si>
    <t>VR BOQUIA CASERIO</t>
  </si>
  <si>
    <t>SARQ0051</t>
  </si>
  <si>
    <t>LA PLAYA RETEN FCA EL TEJAR</t>
  </si>
  <si>
    <t>SARP0054</t>
  </si>
  <si>
    <t>HD LA CAMPI?A</t>
  </si>
  <si>
    <t>SARQ0020</t>
  </si>
  <si>
    <t>VR SAN ANTONIO FC LA YOLANDA</t>
  </si>
  <si>
    <t>SARP0300</t>
  </si>
  <si>
    <t>FCA EL PORTON V COCORA</t>
  </si>
  <si>
    <t>SARP0192</t>
  </si>
  <si>
    <t>VR COCORA FC LA ESPERANZA</t>
  </si>
  <si>
    <t>SARN0341</t>
  </si>
  <si>
    <t>FCA COROZAL</t>
  </si>
  <si>
    <t>SARN0333</t>
  </si>
  <si>
    <t>VR NAVARCO ALTO FC PRIMAVERA</t>
  </si>
  <si>
    <t>SAUQ0013</t>
  </si>
  <si>
    <t>CL 5 CR 9 EQ</t>
  </si>
  <si>
    <t>SARQ0039</t>
  </si>
  <si>
    <t>SARP0040</t>
  </si>
  <si>
    <t>FC LA MARGARITA</t>
  </si>
  <si>
    <t>SARP0063</t>
  </si>
  <si>
    <t>FC PINO HERMOSO</t>
  </si>
  <si>
    <t>SARN0329</t>
  </si>
  <si>
    <t>FCA PAVAS VDA TOCHE CAMINO NACIONAL</t>
  </si>
  <si>
    <t>SAUQ0001</t>
  </si>
  <si>
    <t>CL 6 CR 1 EQ</t>
  </si>
  <si>
    <t>SARQ0215</t>
  </si>
  <si>
    <t>VR BOQUIA</t>
  </si>
  <si>
    <t>SARN0337</t>
  </si>
  <si>
    <t>VR NAVARCO ALTO FC LA ESPERANZA</t>
  </si>
  <si>
    <t>SARQ0050</t>
  </si>
  <si>
    <t>FC EL CORTIJO</t>
  </si>
  <si>
    <t>SAUQ0003</t>
  </si>
  <si>
    <t>CL 7 CR 2 EQ</t>
  </si>
  <si>
    <t>SAUQ0029</t>
  </si>
  <si>
    <t>BA FRAILEJONES MZ I CS 5</t>
  </si>
  <si>
    <t>SAUP0030</t>
  </si>
  <si>
    <t>URB. ARTESANOS</t>
  </si>
  <si>
    <t>SAUQ0026</t>
  </si>
  <si>
    <t>BA FRAILEJONES MZ C CS 1</t>
  </si>
  <si>
    <t>SARQ0067</t>
  </si>
  <si>
    <t>FC EL PUESTO VR COCORA</t>
  </si>
  <si>
    <t>SARP0038</t>
  </si>
  <si>
    <t>VR BOQUIA FC CRIOLINDA</t>
  </si>
  <si>
    <t>SAUQ0005</t>
  </si>
  <si>
    <t>CL 9 CRA 3 EQ</t>
  </si>
  <si>
    <t>SARN0336</t>
  </si>
  <si>
    <t>VR NAVARCO ALTO FC COROZAL</t>
  </si>
  <si>
    <t>SARP0026</t>
  </si>
  <si>
    <t>FC LA TESALIA</t>
  </si>
  <si>
    <t>SAUQ0021</t>
  </si>
  <si>
    <t>CR 3 CL 2 EQ</t>
  </si>
  <si>
    <t>SARQ0293</t>
  </si>
  <si>
    <t>VR SAN ANTONIO FC LA CANTORA</t>
  </si>
  <si>
    <t>SAUN0032</t>
  </si>
  <si>
    <t>CRA 2 4-52</t>
  </si>
  <si>
    <t>SARQ0058</t>
  </si>
  <si>
    <t>SARP0068</t>
  </si>
  <si>
    <t>PESQUERA COCORA</t>
  </si>
  <si>
    <t>SAUQ0015</t>
  </si>
  <si>
    <t>CL 4 CR 5 ESQ</t>
  </si>
  <si>
    <t>SARP0069</t>
  </si>
  <si>
    <t>VDA COCORA FCA EL PINO</t>
  </si>
  <si>
    <t>SARP0282</t>
  </si>
  <si>
    <t>VR BOQUIA FC SANTARITA</t>
  </si>
  <si>
    <t>SARP0071</t>
  </si>
  <si>
    <t>FC EL PORTON</t>
  </si>
  <si>
    <t>SARP0043</t>
  </si>
  <si>
    <t>VR BOQUIA FC LA ESTANCIA</t>
  </si>
  <si>
    <t>SAUQ0018</t>
  </si>
  <si>
    <t>CLL 4 CRA 4 ESQ</t>
  </si>
  <si>
    <t>SAUQ0006</t>
  </si>
  <si>
    <t>BA NUEVA FLORESTA MZ B CS 1</t>
  </si>
  <si>
    <t>SAUQ0008</t>
  </si>
  <si>
    <t>CL 6 CR 5 Y 6</t>
  </si>
  <si>
    <t>SARN0339</t>
  </si>
  <si>
    <t>JUAN B SALENTO</t>
  </si>
  <si>
    <t>SARP0057</t>
  </si>
  <si>
    <t>VDA COCORA FCA MILAN</t>
  </si>
  <si>
    <t>SARP0025</t>
  </si>
  <si>
    <t>PLAYAS VERDES</t>
  </si>
  <si>
    <t>SAUQ0028</t>
  </si>
  <si>
    <t>BRR FRAILEJONES MZ E 5</t>
  </si>
  <si>
    <t>SARP0046</t>
  </si>
  <si>
    <t>FC LA PALETA</t>
  </si>
  <si>
    <t>SARP0074</t>
  </si>
  <si>
    <t>FC PILANES</t>
  </si>
  <si>
    <t>SARP0061</t>
  </si>
  <si>
    <t>FC LA PALMERA</t>
  </si>
  <si>
    <t>SARP0075</t>
  </si>
  <si>
    <t>FC BARCINALES</t>
  </si>
  <si>
    <t>SARQ0216</t>
  </si>
  <si>
    <t>DETRAS DE BOHIOS</t>
  </si>
  <si>
    <t>SARN0316</t>
  </si>
  <si>
    <t>FCA LA BALASTRERA VDA PALESTINA</t>
  </si>
  <si>
    <t>SARN0332</t>
  </si>
  <si>
    <t>VR NAVARCO ALTO FC BUENAVISTA</t>
  </si>
  <si>
    <t>SARP0021</t>
  </si>
  <si>
    <t>VR SAN ANTONIO FC BORINQUE</t>
  </si>
  <si>
    <t>SARP0072</t>
  </si>
  <si>
    <t>VR  LA PLAYA FC CARDONALES</t>
  </si>
  <si>
    <t>SARQ0053</t>
  </si>
  <si>
    <t>VR COCORA FC LA PLAYA</t>
  </si>
  <si>
    <t>SARP0064</t>
  </si>
  <si>
    <t>VR COCORA FC BRITANIA</t>
  </si>
  <si>
    <t>SAUQ0007</t>
  </si>
  <si>
    <t>CR 5 CL 6 EQ</t>
  </si>
  <si>
    <t>SARP0062</t>
  </si>
  <si>
    <t>FCA EL ESCOBAL</t>
  </si>
  <si>
    <t>SAUP0022</t>
  </si>
  <si>
    <t>PLANTA DE TRAT.ESAQUIN</t>
  </si>
  <si>
    <t>SARQ0027</t>
  </si>
  <si>
    <t>SARP0036</t>
  </si>
  <si>
    <t>FC EL TRIUNFO</t>
  </si>
  <si>
    <t>SARN0351</t>
  </si>
  <si>
    <t>VDA BOQUIA FCA EL RETIRO</t>
  </si>
  <si>
    <t>SARP0217</t>
  </si>
  <si>
    <t>FC LA HOJARASCA</t>
  </si>
  <si>
    <t>SARP0031</t>
  </si>
  <si>
    <t>SAUQ0004</t>
  </si>
  <si>
    <t>BA FLORESTA FTE CEMENTERIO</t>
  </si>
  <si>
    <t>SAUP0025</t>
  </si>
  <si>
    <t>FC EL ESTABLO</t>
  </si>
  <si>
    <t>SARQ0035</t>
  </si>
  <si>
    <t>B/EXPLANACION/BOQUIA</t>
  </si>
  <si>
    <t>SAUP0024</t>
  </si>
  <si>
    <t>VR ARTESANOS</t>
  </si>
  <si>
    <t>SAUQ0009</t>
  </si>
  <si>
    <t>CL 7 6 58</t>
  </si>
  <si>
    <t>SARQ0152</t>
  </si>
  <si>
    <t>VR NAVARCO FC VILLA PARAISO</t>
  </si>
  <si>
    <t>SARP0153</t>
  </si>
  <si>
    <t>FC LLANITOS</t>
  </si>
  <si>
    <t>SARQ0073</t>
  </si>
  <si>
    <t>FC MONTIEL</t>
  </si>
  <si>
    <t>SARQ0029</t>
  </si>
  <si>
    <t>VR BOQUIA COND BOSQUES DE BOQUIA</t>
  </si>
  <si>
    <t>SAUQ0002</t>
  </si>
  <si>
    <t>CL 7 2 48</t>
  </si>
  <si>
    <t>SAUQ0031</t>
  </si>
  <si>
    <t>CRA 5 12 10 CABA?AS EL RECREO</t>
  </si>
  <si>
    <t>SARN0334</t>
  </si>
  <si>
    <t>VR NAVARCO ALTO FC LA RAMADA</t>
  </si>
  <si>
    <t>SARP0189</t>
  </si>
  <si>
    <t>SARP0056</t>
  </si>
  <si>
    <t>MIS BOHIOS</t>
  </si>
  <si>
    <t>SARQ0030</t>
  </si>
  <si>
    <t>VR BOQUIA FC PLACER</t>
  </si>
  <si>
    <t>SARN0338</t>
  </si>
  <si>
    <t>FCA LAS ALEGRIAS VDA CAMINOS NACIONALES</t>
  </si>
  <si>
    <t>SAUN0033</t>
  </si>
  <si>
    <t>CRA 2 CLL 4</t>
  </si>
  <si>
    <t>SARP0060</t>
  </si>
  <si>
    <t>FC PORTUGAL</t>
  </si>
  <si>
    <t>SARQ0070</t>
  </si>
  <si>
    <t>VR COCORA FC SAN JOSE</t>
  </si>
  <si>
    <t>SARP0022</t>
  </si>
  <si>
    <t>SAUQ0019</t>
  </si>
  <si>
    <t>CR 3 CL 5 EQ</t>
  </si>
  <si>
    <t>SARN0318</t>
  </si>
  <si>
    <t>SAUP0023</t>
  </si>
  <si>
    <t>VR PALESTINA</t>
  </si>
  <si>
    <t>SAUP0011</t>
  </si>
  <si>
    <t>SARP0055</t>
  </si>
  <si>
    <t>FC R. ARABIA VR LA PLAYA</t>
  </si>
  <si>
    <t>SAUQ0016</t>
  </si>
  <si>
    <t>CR 5 CL 2 47</t>
  </si>
  <si>
    <t>SARP0042</t>
  </si>
  <si>
    <t>FC LA PESEBRERA VR BOQUIA</t>
  </si>
  <si>
    <t>SARP0028</t>
  </si>
  <si>
    <t>BOSQUES DE BOQUIA</t>
  </si>
  <si>
    <t>CARP0071</t>
  </si>
  <si>
    <t>VDA LA BELLA MOTEL EL PLACER</t>
  </si>
  <si>
    <t>CAUQ0211</t>
  </si>
  <si>
    <t>BA OSCAR TOBON MZ F CS 3</t>
  </si>
  <si>
    <t>CAUQ0221</t>
  </si>
  <si>
    <t>BA VERACRUZ MZ 38 CS 3</t>
  </si>
  <si>
    <t>CAUQ0320</t>
  </si>
  <si>
    <t>BA PLAZUELA DE LA VILLA MZ A CS 7A</t>
  </si>
  <si>
    <t>CAUQ0192</t>
  </si>
  <si>
    <t>AV COLON 15 137</t>
  </si>
  <si>
    <t>CARP0077</t>
  </si>
  <si>
    <t>FC LA LOCHA</t>
  </si>
  <si>
    <t>CAUQ0251</t>
  </si>
  <si>
    <t>PARQUEADERO MEDINA</t>
  </si>
  <si>
    <t>CAUN0793</t>
  </si>
  <si>
    <t>CONJUNTO RESIDENCIAL LA GRECIA</t>
  </si>
  <si>
    <t>CAUQ0321</t>
  </si>
  <si>
    <t>BA VL TATIANA II ET</t>
  </si>
  <si>
    <t>CAUQ0260</t>
  </si>
  <si>
    <t>BA CHAMBRANAS MZ 3 CS 5</t>
  </si>
  <si>
    <t>CAUQ0247</t>
  </si>
  <si>
    <t>BARRIO ECOMAR</t>
  </si>
  <si>
    <t>CARN0805</t>
  </si>
  <si>
    <t>AV CENTENARIO # 6-200 CALARCA</t>
  </si>
  <si>
    <t>CAUQ0241</t>
  </si>
  <si>
    <t>CL 15 CR 16</t>
  </si>
  <si>
    <t>CAUQ0198</t>
  </si>
  <si>
    <t>CR 27A 30 510</t>
  </si>
  <si>
    <t>CAUN0359</t>
  </si>
  <si>
    <t>SUPERCUNDI  CL 39 CR 29</t>
  </si>
  <si>
    <t>CAUQ0176</t>
  </si>
  <si>
    <t>BA GOMEZ</t>
  </si>
  <si>
    <t>CAUQ0216</t>
  </si>
  <si>
    <t>BA VERACRUZ IV ET</t>
  </si>
  <si>
    <t>CARP0072</t>
  </si>
  <si>
    <t>VDA LA BELLA FCA GAVIOTAS</t>
  </si>
  <si>
    <t>CAUQ0234</t>
  </si>
  <si>
    <t>BA VALDE PE?AS MZ 8 CS 9</t>
  </si>
  <si>
    <t>CAUQ0197</t>
  </si>
  <si>
    <t>CR 27A 30 559</t>
  </si>
  <si>
    <t>CAUP0238</t>
  </si>
  <si>
    <t>CL 15 35 25</t>
  </si>
  <si>
    <t>CAUQ0268</t>
  </si>
  <si>
    <t>L CARLOS GALAN MZ J CS 1</t>
  </si>
  <si>
    <t>CARQ0088</t>
  </si>
  <si>
    <t>KM 2 VIA AL VALLE</t>
  </si>
  <si>
    <t>CAUQ0215</t>
  </si>
  <si>
    <t>BA VERACRUZ</t>
  </si>
  <si>
    <t>CAUQ0236</t>
  </si>
  <si>
    <t>BA VALDEPE?AS MZ E CS 1</t>
  </si>
  <si>
    <t>CAUQ0196</t>
  </si>
  <si>
    <t>CR 27 31 41</t>
  </si>
  <si>
    <t>CAUQ0228</t>
  </si>
  <si>
    <t>CRA 34A 13B 14 CENT SALUD</t>
  </si>
  <si>
    <t>CAUQ0213</t>
  </si>
  <si>
    <t>AV COLON 18 03</t>
  </si>
  <si>
    <t>CAUQ0202</t>
  </si>
  <si>
    <t>CR 27 24 37</t>
  </si>
  <si>
    <t>CAUQ0233</t>
  </si>
  <si>
    <t>BA BALCONES MZ C CS 8</t>
  </si>
  <si>
    <t>CAUP0255</t>
  </si>
  <si>
    <t>BA RINCON DEL BOSQUE</t>
  </si>
  <si>
    <t>CAUQ0194</t>
  </si>
  <si>
    <t>CR 27 33 08</t>
  </si>
  <si>
    <t>CAUQ0310</t>
  </si>
  <si>
    <t>COLEGIO CIUDADELA DEL SUR</t>
  </si>
  <si>
    <t>CAUQ0249</t>
  </si>
  <si>
    <t>BA PQ INDUSTRIAL LOTE 35</t>
  </si>
  <si>
    <t>CAUP0257</t>
  </si>
  <si>
    <t>AVE COLON 15 70</t>
  </si>
  <si>
    <t>CAUQ0205</t>
  </si>
  <si>
    <t>AV COLON 22 156</t>
  </si>
  <si>
    <t>CAUQ0181</t>
  </si>
  <si>
    <t>CL 39 CR 29 38 57</t>
  </si>
  <si>
    <t>CAUQ0214</t>
  </si>
  <si>
    <t>AV COLON MZ B CS 19</t>
  </si>
  <si>
    <t>CAUQ0303</t>
  </si>
  <si>
    <t>URB. TERRA QUIMBAYA</t>
  </si>
  <si>
    <t>CAUQ0173</t>
  </si>
  <si>
    <t>CL 41 31 04</t>
  </si>
  <si>
    <t>CAUN0354</t>
  </si>
  <si>
    <t>AVDA COLON TIENDA ARA</t>
  </si>
  <si>
    <t>CARQ0078</t>
  </si>
  <si>
    <t>VR LA BELLA FC LA PERLA</t>
  </si>
  <si>
    <t>CAUN0364</t>
  </si>
  <si>
    <t>ALTOS DEL RIO</t>
  </si>
  <si>
    <t>CAUQ0210</t>
  </si>
  <si>
    <t>JARDINES</t>
  </si>
  <si>
    <t>CAUQ0265</t>
  </si>
  <si>
    <t>BA LA ESPERANZA</t>
  </si>
  <si>
    <t>CAUQ0218</t>
  </si>
  <si>
    <t>BA VERACRUZ I ET</t>
  </si>
  <si>
    <t>CAUQ0270</t>
  </si>
  <si>
    <t>BA EL POPULAR</t>
  </si>
  <si>
    <t>CAUQ0312</t>
  </si>
  <si>
    <t>BA VL TATIANA 2 MNZ A 1</t>
  </si>
  <si>
    <t>CAUQ0220</t>
  </si>
  <si>
    <t>BA VERACRUZ MZ 9 CS 35</t>
  </si>
  <si>
    <t>CAUQ0230</t>
  </si>
  <si>
    <t>BA BALCONES MZ 2 CS 1</t>
  </si>
  <si>
    <t>CAUQ0207</t>
  </si>
  <si>
    <t>AV COLON 21 66</t>
  </si>
  <si>
    <t>CAUN0349</t>
  </si>
  <si>
    <t>PLAZUELA DE VERACRUZ</t>
  </si>
  <si>
    <t>CAUQ0219</t>
  </si>
  <si>
    <t>BA VERACRUZ MZ 8 CS 22</t>
  </si>
  <si>
    <t>CAUQ0223</t>
  </si>
  <si>
    <t>GLORIETA AV COLON</t>
  </si>
  <si>
    <t>CARQ0557</t>
  </si>
  <si>
    <t>JARDIN BOTANICO</t>
  </si>
  <si>
    <t>CAUQ0266</t>
  </si>
  <si>
    <t>LUIS CARLOS GALAN</t>
  </si>
  <si>
    <t>CAUQ0186</t>
  </si>
  <si>
    <t>CR 29 CL 35 EQ</t>
  </si>
  <si>
    <t>CAUQ0245</t>
  </si>
  <si>
    <t>BA LAURELES MZ I CS 4</t>
  </si>
  <si>
    <t>CAUN0355</t>
  </si>
  <si>
    <t>URB BALCONES MNZ 6 LOTE 30A</t>
  </si>
  <si>
    <t>CARP0086</t>
  </si>
  <si>
    <t>PARADOR DE CAMIONEROS COLFECAR</t>
  </si>
  <si>
    <t>CAUQ0243</t>
  </si>
  <si>
    <t>BA LAURELES</t>
  </si>
  <si>
    <t>CAUQ0307</t>
  </si>
  <si>
    <t>BALCONES DE LA VILLA MZ 9 CS 1</t>
  </si>
  <si>
    <t>CAUQ0267</t>
  </si>
  <si>
    <t>L CARLOS GALAN MZ C CS 1</t>
  </si>
  <si>
    <t>CAUQ0187</t>
  </si>
  <si>
    <t>CRA 28 31-100 BRR. ORTEGA</t>
  </si>
  <si>
    <t>CAUQ0336</t>
  </si>
  <si>
    <t>CL 41N 31 04</t>
  </si>
  <si>
    <t>CAUQ0203</t>
  </si>
  <si>
    <t>B. CRISTO REY MNZ A # 18</t>
  </si>
  <si>
    <t>CAUQ0178</t>
  </si>
  <si>
    <t>ALTO DEL RIO FC EL TOPACIO</t>
  </si>
  <si>
    <t>CAUQ0217</t>
  </si>
  <si>
    <t>BA VERACRUZ MZ 5 CS 1</t>
  </si>
  <si>
    <t>CAUQ0246</t>
  </si>
  <si>
    <t>CAUQ0232</t>
  </si>
  <si>
    <t>BA BALCONES MZ 8 CS 48</t>
  </si>
  <si>
    <t>CAUQ0309</t>
  </si>
  <si>
    <t>BALCONES DE LA VILLA MZ 15 CS 1</t>
  </si>
  <si>
    <t>CAUQ0263</t>
  </si>
  <si>
    <t>BA MARGARITAHORMAZA</t>
  </si>
  <si>
    <t>CAUQ0261</t>
  </si>
  <si>
    <t>CAUQ0184</t>
  </si>
  <si>
    <t>BA SANTANDER CRA 31A</t>
  </si>
  <si>
    <t>CARN0783</t>
  </si>
  <si>
    <t>VR AGUACATAL PARQUE ECOLOGICO CRQ</t>
  </si>
  <si>
    <t>CAUQ0227</t>
  </si>
  <si>
    <t>CL 13A 34A 03</t>
  </si>
  <si>
    <t>CAUQ0248</t>
  </si>
  <si>
    <t>BA LAURELES MNZ 2  16</t>
  </si>
  <si>
    <t>CAUP0175</t>
  </si>
  <si>
    <t>FC LA GRECIA CALARCA</t>
  </si>
  <si>
    <t>CAUP0172</t>
  </si>
  <si>
    <t>CO LA TERRAZAS</t>
  </si>
  <si>
    <t>CAUN0357</t>
  </si>
  <si>
    <t>CND TORRES DE LAURELES MZ 7 LOT 43 PARQ INDUST</t>
  </si>
  <si>
    <t>CAUP0177</t>
  </si>
  <si>
    <t>FC EL TOPACIO</t>
  </si>
  <si>
    <t>CAUQ0306</t>
  </si>
  <si>
    <t>BALCONES DE LA VILLA MZ 6 CS 1</t>
  </si>
  <si>
    <t>CAUQ0323</t>
  </si>
  <si>
    <t>BA VL GRANDE MZ B CS 41</t>
  </si>
  <si>
    <t>CARP0098</t>
  </si>
  <si>
    <t>FC EL BALCON</t>
  </si>
  <si>
    <t>CAUQ0304</t>
  </si>
  <si>
    <t>BA PLAZUELA DE LA VILLA MZ H CS 1</t>
  </si>
  <si>
    <t>CARQ0073</t>
  </si>
  <si>
    <t>URB MILCIADES SEGURA</t>
  </si>
  <si>
    <t>CAUQ0193</t>
  </si>
  <si>
    <t>CRA 27 # 34-35</t>
  </si>
  <si>
    <t>CAUQ0204</t>
  </si>
  <si>
    <t>CR 27 30 00</t>
  </si>
  <si>
    <t>CARQ0096</t>
  </si>
  <si>
    <t>COLICEO DE FERIAS CALARCA</t>
  </si>
  <si>
    <t>CARP0097</t>
  </si>
  <si>
    <t>JARDIN BOTANICO CALARCA</t>
  </si>
  <si>
    <t>CARP0090</t>
  </si>
  <si>
    <t>INSTITUTO NAL DE VIAS</t>
  </si>
  <si>
    <t>CAUP0253</t>
  </si>
  <si>
    <t>CON RESIDENCIAL BIOMA</t>
  </si>
  <si>
    <t>CAUQ0269</t>
  </si>
  <si>
    <t>CL 18 CR 30</t>
  </si>
  <si>
    <t>CAUP0242</t>
  </si>
  <si>
    <t>CL 14 CR 35</t>
  </si>
  <si>
    <t>CAUQ0201</t>
  </si>
  <si>
    <t>AV COLON CR 27</t>
  </si>
  <si>
    <t>CARP0074</t>
  </si>
  <si>
    <t>VDALA BELLA FCA LA PANDORA</t>
  </si>
  <si>
    <t>CAUQ0244</t>
  </si>
  <si>
    <t>BA LAURELES MZ D CS 11</t>
  </si>
  <si>
    <t>CARQ0079</t>
  </si>
  <si>
    <t>VR LA BELLA FC AGUACATAL</t>
  </si>
  <si>
    <t>CAUP0179</t>
  </si>
  <si>
    <t>CARP0093</t>
  </si>
  <si>
    <t>COOP. DE MOTORISTAS EL CACIQUE</t>
  </si>
  <si>
    <t>CAUQ0308</t>
  </si>
  <si>
    <t>BALCONES DE LA VILLA MZ 12 CS 1</t>
  </si>
  <si>
    <t>CAUQ0235</t>
  </si>
  <si>
    <t>BA VALDEPE?AS MZ K CS 1</t>
  </si>
  <si>
    <t>ARRP0191</t>
  </si>
  <si>
    <t>FC EL OASIS VDA INDIA</t>
  </si>
  <si>
    <t>MOUN0168</t>
  </si>
  <si>
    <t>ALAMOS DE POPORO MONTENEGRO</t>
  </si>
  <si>
    <t>ARRQ0189</t>
  </si>
  <si>
    <t>VR LA INDIA FC BETANIA</t>
  </si>
  <si>
    <t>ARRP0190</t>
  </si>
  <si>
    <t>FC VL ANDRES VR GUAYABAL</t>
  </si>
  <si>
    <t>ARRP0186</t>
  </si>
  <si>
    <t>FC LA NUBIA VR INDIA</t>
  </si>
  <si>
    <t>ARRP0192</t>
  </si>
  <si>
    <t>VDA LA INDIA FC LA TULIA</t>
  </si>
  <si>
    <t>QUUN0125</t>
  </si>
  <si>
    <t>TOLEDO BULEVAR ENSEGUIDA DEL CEMENTERIO NUESTRA SE</t>
  </si>
  <si>
    <t>ARUQ1492</t>
  </si>
  <si>
    <t>BRR LA ISABELA MZ 2 CS 1</t>
  </si>
  <si>
    <t>110-25-</t>
  </si>
  <si>
    <t>ARUQ1498</t>
  </si>
  <si>
    <t>BA LA ISABELA MZ 22 CS 13</t>
  </si>
  <si>
    <t>ARUP1456</t>
  </si>
  <si>
    <t>CR 19 50A 08</t>
  </si>
  <si>
    <t>ARUQ2018</t>
  </si>
  <si>
    <t>CL 50  22 69</t>
  </si>
  <si>
    <t>ARUQ1484</t>
  </si>
  <si>
    <t>BA SAN FRANCISCO MZ I CS 22</t>
  </si>
  <si>
    <t>ARUQ1485</t>
  </si>
  <si>
    <t>BA SAN FRANCISCO MZ H CS 1</t>
  </si>
  <si>
    <t>ARUP1690</t>
  </si>
  <si>
    <t>URB LA ARCADIA MZ 15 CS 1</t>
  </si>
  <si>
    <t>ARUQ1499</t>
  </si>
  <si>
    <t>BRR LA ISABELA MZ 34 CS 12</t>
  </si>
  <si>
    <t>ARUQ1481</t>
  </si>
  <si>
    <t>BRR EL RECUERDO CASA 34</t>
  </si>
  <si>
    <t>ARUN2400</t>
  </si>
  <si>
    <t>CLL 50 ANTES FERIA DE LOS PLATANOS</t>
  </si>
  <si>
    <t>ARUP2133</t>
  </si>
  <si>
    <t>CL 50A 30A 05 RADIO BASE LOS NARANJOS</t>
  </si>
  <si>
    <t>ARUP1687</t>
  </si>
  <si>
    <t>URB LA ARCADIA MZ 3 CS 1</t>
  </si>
  <si>
    <t>ARUP1689</t>
  </si>
  <si>
    <t>URB LA ARCADIA MZ 11 CS 14</t>
  </si>
  <si>
    <t>ARUQ1466</t>
  </si>
  <si>
    <t>CL 50  24 24</t>
  </si>
  <si>
    <t>ARUP1688</t>
  </si>
  <si>
    <t>URBA LA ARCADIA MZ 22 CS 8</t>
  </si>
  <si>
    <t>ARUQ1470</t>
  </si>
  <si>
    <t>CL 50 MZ A LT 2 BRR JESUS M OCAMPO</t>
  </si>
  <si>
    <t>ARUQ1474</t>
  </si>
  <si>
    <t>BRR VERACRUZ  MZ N CS 4</t>
  </si>
  <si>
    <t>ARUN2559</t>
  </si>
  <si>
    <t>CALLE 50#21-98</t>
  </si>
  <si>
    <t>ARUP1487</t>
  </si>
  <si>
    <t>CR 19 51 25</t>
  </si>
  <si>
    <t>ARUQ1496</t>
  </si>
  <si>
    <t>BRR LA ISABELA MZ 8 CS 1</t>
  </si>
  <si>
    <t>ARUP1500</t>
  </si>
  <si>
    <t xml:space="preserve"> URB.VIILA BLQ 5 AV TIGREROS</t>
  </si>
  <si>
    <t>ARUQ1477</t>
  </si>
  <si>
    <t>URB VL CLAUDIA MZ B CS 1</t>
  </si>
  <si>
    <t>ARUP1464</t>
  </si>
  <si>
    <t>CL 50 23 34 CARCEL MUJERES</t>
  </si>
  <si>
    <t>ARUQ1482</t>
  </si>
  <si>
    <t>VLL CLAUDIA CL 50 MZ H CS 1</t>
  </si>
  <si>
    <t>ARUP1532</t>
  </si>
  <si>
    <t>CL 48 CR 19 LC 3</t>
  </si>
  <si>
    <t>ARUQ1489</t>
  </si>
  <si>
    <t>BRR LA ISABELA CR 20 MZ 2 CS 7</t>
  </si>
  <si>
    <t>ARUP1491</t>
  </si>
  <si>
    <t>COLOSEO DEL SUR</t>
  </si>
  <si>
    <t>ARUQ1483</t>
  </si>
  <si>
    <t>BA SAN FRANCISCO MZ A CS 30</t>
  </si>
  <si>
    <t>ARUQ1471</t>
  </si>
  <si>
    <t>BR JESUS MARIA OCAMPO MZ 5 CS 34</t>
  </si>
  <si>
    <t>ARUP2202</t>
  </si>
  <si>
    <t>CRA 19 # 48 - 43</t>
  </si>
  <si>
    <t>ARUP2046</t>
  </si>
  <si>
    <t>URB MARAVELEZ MNZ A CASA 1</t>
  </si>
  <si>
    <t>ARUQ0678</t>
  </si>
  <si>
    <t>CRA 19  51 47 AGOFER</t>
  </si>
  <si>
    <t>ARUP1495</t>
  </si>
  <si>
    <t>BA LA ISABELA MZ 9 CS 5</t>
  </si>
  <si>
    <t>ARUQ2073</t>
  </si>
  <si>
    <t>CON ALTOS DE  LA ISABELA MNZ 31 C 4</t>
  </si>
  <si>
    <t>ARUQ1479</t>
  </si>
  <si>
    <t>ED SERRANIAS MZ B CS 3</t>
  </si>
  <si>
    <t>ARUP1478</t>
  </si>
  <si>
    <t>ED EL NARANJAL CL 50 30 13</t>
  </si>
  <si>
    <t>ARUQ1531</t>
  </si>
  <si>
    <t>CR 19 48 EQ</t>
  </si>
  <si>
    <t>ARUQ1476</t>
  </si>
  <si>
    <t>URB SERRANIAS MZ 9 CS 1</t>
  </si>
  <si>
    <t>ARUQ2079</t>
  </si>
  <si>
    <t>NUEVO MILENIO MZ L CS 4</t>
  </si>
  <si>
    <t>ARUP1461</t>
  </si>
  <si>
    <t>CL 50 21 31</t>
  </si>
  <si>
    <t>ARUQ1231</t>
  </si>
  <si>
    <t>BA ISABELA MZ 3 CS 6</t>
  </si>
  <si>
    <t>ARUQ1497</t>
  </si>
  <si>
    <t>BRR LA ISABELA MZ 29 CS 11</t>
  </si>
  <si>
    <t>ARUP1465</t>
  </si>
  <si>
    <t>CLL 50 24 05 PLAZA EL RETIRO</t>
  </si>
  <si>
    <t>ARUQ1472</t>
  </si>
  <si>
    <t>BA JESUS MARIA OCAMPO MZ 7 CS 1</t>
  </si>
  <si>
    <t>ARUQ1486</t>
  </si>
  <si>
    <t>CL 50  29 29</t>
  </si>
  <si>
    <t>ARUQ1480</t>
  </si>
  <si>
    <t>CL 48 MZ B9 BLQS DE SERRANIAS</t>
  </si>
  <si>
    <t>ARUP1244</t>
  </si>
  <si>
    <t>BLOQS DE LA VILLA AV TIGREROS</t>
  </si>
  <si>
    <t>ARUQ1459</t>
  </si>
  <si>
    <t>CL 50 21 09</t>
  </si>
  <si>
    <t>ARUQ1473</t>
  </si>
  <si>
    <t>VL CLAUDIA MZ A CS 1</t>
  </si>
  <si>
    <t>ARUN2421</t>
  </si>
  <si>
    <t>ESTACION POLINAL BRR LA ISABELA MZ 26 CS 5</t>
  </si>
  <si>
    <t>ARUQ1455</t>
  </si>
  <si>
    <t>CR 19  50 13</t>
  </si>
  <si>
    <t>ARUQ1493</t>
  </si>
  <si>
    <t>BRR LA ISABELA MZ 27 CS 4</t>
  </si>
  <si>
    <t>ARUQ2268</t>
  </si>
  <si>
    <t>BRR JESUS M. OCAMPO MNZ 2  C  1</t>
  </si>
  <si>
    <t>ARUQ1475</t>
  </si>
  <si>
    <t>B/NUEVO MILENIO MZ C CASA 4</t>
  </si>
  <si>
    <t>ARUQ1404</t>
  </si>
  <si>
    <t>BOSQUES DEL PI?AR MZ 12 CS 154</t>
  </si>
  <si>
    <t>110-22-</t>
  </si>
  <si>
    <t>ARUQ1390</t>
  </si>
  <si>
    <t>BOSQ PINARES MZ 8 CS 64</t>
  </si>
  <si>
    <t>ARUQ1385</t>
  </si>
  <si>
    <t>BOSQ PINARES MZ 4 CS 176</t>
  </si>
  <si>
    <t>ARUN2575</t>
  </si>
  <si>
    <t>CRA 18 # 60-59 IMPORTACIONES GELA</t>
  </si>
  <si>
    <t>ARRQ0314</t>
  </si>
  <si>
    <t>VR SAN PEDRO FC LA MORELIA</t>
  </si>
  <si>
    <t>ARUP1255</t>
  </si>
  <si>
    <t>TRILLADORA LOS ANDES CRA 18 57-35</t>
  </si>
  <si>
    <t>ARUQ1401</t>
  </si>
  <si>
    <t>BOSQ PINARES MZ 12 CS 18</t>
  </si>
  <si>
    <t>ARUQ1393</t>
  </si>
  <si>
    <t>BOSQ PINARES MZ 8 CS 230</t>
  </si>
  <si>
    <t>ARUQ1909</t>
  </si>
  <si>
    <t>SIMON BOLIVAR MZ 2 CS 4</t>
  </si>
  <si>
    <t>ARUQ1408</t>
  </si>
  <si>
    <t>PORTAL PINARES MZ 5 CS 1</t>
  </si>
  <si>
    <t>ARUN2504</t>
  </si>
  <si>
    <t>FLEXIEXPRES FRENTE AL ESTADIO CRA 18</t>
  </si>
  <si>
    <t>ARUQ1403</t>
  </si>
  <si>
    <t>BOSQ PINARES MZ 12 CS 137</t>
  </si>
  <si>
    <t>ARUP1248</t>
  </si>
  <si>
    <t>TRILLADORA EUROPA</t>
  </si>
  <si>
    <t>ARUP1247</t>
  </si>
  <si>
    <t>BOSQ PINARES MZ 11 CS 37</t>
  </si>
  <si>
    <t>ARUQ1395</t>
  </si>
  <si>
    <t>BOSQ.PINARES MZ 9 CS 90</t>
  </si>
  <si>
    <t>ARUQ1391</t>
  </si>
  <si>
    <t>BOSQ PINARES MZ 8 CS 128</t>
  </si>
  <si>
    <t>ARUQ1378</t>
  </si>
  <si>
    <t>BA LA CASTILLA CR 13 52 48</t>
  </si>
  <si>
    <t>ARUQ1907</t>
  </si>
  <si>
    <t>BRR SIMON BOLIVAR MZN 8 4</t>
  </si>
  <si>
    <t>ARUQ1910</t>
  </si>
  <si>
    <t>BRR CAÑAS GORDAS MZN 3 16</t>
  </si>
  <si>
    <t>ARRP0318</t>
  </si>
  <si>
    <t>VR SAN PEDRO FC LOS ANGELES</t>
  </si>
  <si>
    <t>ARUQ1382</t>
  </si>
  <si>
    <t>BOSQ PINARES MZ 3 CS 124</t>
  </si>
  <si>
    <t>ARUQ1394</t>
  </si>
  <si>
    <t>BOSQ PINARES MZ 9 CS 35</t>
  </si>
  <si>
    <t>ARUQ1383</t>
  </si>
  <si>
    <t>BOSQ PINARES MZ 4 CS 48</t>
  </si>
  <si>
    <t>ARUQ1377</t>
  </si>
  <si>
    <t>CR 14 53 52</t>
  </si>
  <si>
    <t>ARUQ1878</t>
  </si>
  <si>
    <t>SIMON BOLIVAR MZ 22 CS 20</t>
  </si>
  <si>
    <t>ARUP1374</t>
  </si>
  <si>
    <t>CLL 51 13 37 CC CASTILLA</t>
  </si>
  <si>
    <t>ARUQ1859</t>
  </si>
  <si>
    <t>BRR SIMON BOLIVAR MZN 30 1</t>
  </si>
  <si>
    <t>ARUP1261</t>
  </si>
  <si>
    <t>CR 18 58 33</t>
  </si>
  <si>
    <t>ARUQ1409</t>
  </si>
  <si>
    <t>PORTAL PINARES MZ 6 CS 15</t>
  </si>
  <si>
    <t>ARUN2418</t>
  </si>
  <si>
    <t>C.C. CENTENARIO C RA 18 CALLE 58</t>
  </si>
  <si>
    <t>ARUQ1413</t>
  </si>
  <si>
    <t>BOSQ PINARES MZ 9 CS 16</t>
  </si>
  <si>
    <t>ARRP0317</t>
  </si>
  <si>
    <t>VR SAN PEDRO FC CANCUN</t>
  </si>
  <si>
    <t>ARUP1240</t>
  </si>
  <si>
    <t>CR 18 50 44 PEZAMAR</t>
  </si>
  <si>
    <t>ARUQ1813</t>
  </si>
  <si>
    <t>SIMON BOLIVAR MZ 24 CS 12</t>
  </si>
  <si>
    <t>ARUQ1381</t>
  </si>
  <si>
    <t>BOSQ PINARES MZ 3 CS 48</t>
  </si>
  <si>
    <t>ARUQ1384</t>
  </si>
  <si>
    <t>BOSQ PINARES MZ 4 CS 112</t>
  </si>
  <si>
    <t>ARUQ1916</t>
  </si>
  <si>
    <t>CA?AS GORDAS MZ 15 CS 3</t>
  </si>
  <si>
    <t>ARUQ1402</t>
  </si>
  <si>
    <t>BOSQ PINARES MZ 12 CS 103</t>
  </si>
  <si>
    <t>ARUQ1251</t>
  </si>
  <si>
    <t>BA ARRAYANES MZ 5 CS 21</t>
  </si>
  <si>
    <t>ARUQ1380</t>
  </si>
  <si>
    <t>BOSQ PINARES MZ 5 CS 7</t>
  </si>
  <si>
    <t>ARUP1258</t>
  </si>
  <si>
    <t>ESTACION LA VILLA CRA 18 CALLE 57</t>
  </si>
  <si>
    <t>ARUQ1250</t>
  </si>
  <si>
    <t>BRR ARRAYANES MZ 2 CASA 22</t>
  </si>
  <si>
    <t>ARUP2084</t>
  </si>
  <si>
    <t>BOSQUES DE PINARES MZ 13 CS 153</t>
  </si>
  <si>
    <t>ARUQ1396</t>
  </si>
  <si>
    <t>BOSQUE PINARES MZ 9 CS 183</t>
  </si>
  <si>
    <t>ARUQ1245</t>
  </si>
  <si>
    <t>CRA 17A 53-13</t>
  </si>
  <si>
    <t>ARUQ1414</t>
  </si>
  <si>
    <t>BQ PINARES MZ 11 CS 1</t>
  </si>
  <si>
    <t>ARUQ1398</t>
  </si>
  <si>
    <t>BOSQ PINARES MZ 10 CS 123</t>
  </si>
  <si>
    <t>ARUQ1252</t>
  </si>
  <si>
    <t>BA ARRAYANES MZ 6 CS 28</t>
  </si>
  <si>
    <t>ARUQ1906</t>
  </si>
  <si>
    <t>SIMON BOLIVAR MZ 13 CS 1</t>
  </si>
  <si>
    <t>ARUQ1913</t>
  </si>
  <si>
    <t>BRR CAÑAS GORDAS MZN 8 13</t>
  </si>
  <si>
    <t>ARUQ1410</t>
  </si>
  <si>
    <t>PORTAL PINARES MZ 11 CS 1</t>
  </si>
  <si>
    <t>ARUP2057</t>
  </si>
  <si>
    <t>AV EL EDEN CR 18</t>
  </si>
  <si>
    <t>ARUQ1397</t>
  </si>
  <si>
    <t>BOSQ PINARES MZ 10 CS 37</t>
  </si>
  <si>
    <t>ARUP1399</t>
  </si>
  <si>
    <t>BOSQ PINARES MZ 11A CS 1</t>
  </si>
  <si>
    <t>ARUQ1389</t>
  </si>
  <si>
    <t>BOSQ PINARES MZ 8 CS 48</t>
  </si>
  <si>
    <t>ARUQ1912</t>
  </si>
  <si>
    <t>BRR CAÑAS GORDAS MZN 7 12</t>
  </si>
  <si>
    <t>ARUQ1392</t>
  </si>
  <si>
    <t>BOSQ PINARES MZ 8 CS 158</t>
  </si>
  <si>
    <t>ARUQ1411</t>
  </si>
  <si>
    <t>PORTAL PINARES MZ 18 CS 1</t>
  </si>
  <si>
    <t>ARUQ1914</t>
  </si>
  <si>
    <t>CA?AS GORDAS MZ 9 CS 11</t>
  </si>
  <si>
    <t>ARUP1260</t>
  </si>
  <si>
    <t>COND  LAS VILLAS CRA 18 57- 81</t>
  </si>
  <si>
    <t>ARUQ1911</t>
  </si>
  <si>
    <t>BRR CAÑAS GORDAS MZN 4 14</t>
  </si>
  <si>
    <t>ARUN2600</t>
  </si>
  <si>
    <t>CIUDADELA MONTECARLO GIRASOLES</t>
  </si>
  <si>
    <t>ARUQ1860</t>
  </si>
  <si>
    <t>SIMON BOLIVAR MZ 26 CS 1</t>
  </si>
  <si>
    <t>ARUP1407</t>
  </si>
  <si>
    <t>CR 15 63 20 BLOQUES DE PINARES</t>
  </si>
  <si>
    <t>ARUQ1858</t>
  </si>
  <si>
    <t>SIMON BOLIVAR MZ 33 CS 1</t>
  </si>
  <si>
    <t>ARUQ1376</t>
  </si>
  <si>
    <t>CL 54 CR 12</t>
  </si>
  <si>
    <t>ARUQ1908</t>
  </si>
  <si>
    <t>BRR SIMON BOLIVAR MZN 4 4</t>
  </si>
  <si>
    <t>ARUP1406</t>
  </si>
  <si>
    <t>ARUP0181</t>
  </si>
  <si>
    <t>CRA 18  No.60 59</t>
  </si>
  <si>
    <t>GERP0253</t>
  </si>
  <si>
    <t>VR RECREO FC VENECIA</t>
  </si>
  <si>
    <t>ARUQ1905</t>
  </si>
  <si>
    <t>SIMON BOLIVAR MZ 19 CS 1</t>
  </si>
  <si>
    <t>ARUQ1386</t>
  </si>
  <si>
    <t>BOSQ PINARES MZ 7 CS 126</t>
  </si>
  <si>
    <t>ARUQ1412</t>
  </si>
  <si>
    <t>BOSQ PINARES MZ 5 CS 16</t>
  </si>
  <si>
    <t>ARRP0316</t>
  </si>
  <si>
    <t>VR SAN PEDRO FC GAVILANES</t>
  </si>
  <si>
    <t>ARUQ1375</t>
  </si>
  <si>
    <t>CL 54 CR 11</t>
  </si>
  <si>
    <t>ARUQ1797</t>
  </si>
  <si>
    <t>CR 18 VIA EL EDEN FTE ESTADIO</t>
  </si>
  <si>
    <t>ARUP1246</t>
  </si>
  <si>
    <t>TRILLADORA CAFE NORTE CRA  17A 53-105</t>
  </si>
  <si>
    <t>ARUQ1387</t>
  </si>
  <si>
    <t>BOSQ PINARES MZ 7 CS 60</t>
  </si>
  <si>
    <t>ARUQ1379</t>
  </si>
  <si>
    <t>BOSQ PINARES MZ 6 CS 1</t>
  </si>
  <si>
    <t>ARUP1798</t>
  </si>
  <si>
    <t>ESTADIO CRA 18 CALLE 57</t>
  </si>
  <si>
    <t>ARUP1242</t>
  </si>
  <si>
    <t>TRILLADORA ESPINOSA CR 18 No.50-16</t>
  </si>
  <si>
    <t>ARUP1253</t>
  </si>
  <si>
    <t>ARUP1254</t>
  </si>
  <si>
    <t>PQ LA VILLA CRA 18 No. 57-48</t>
  </si>
  <si>
    <t>ARUP1263</t>
  </si>
  <si>
    <t>ESTADIO CENTENARIO CRA 18 CALLE 57</t>
  </si>
  <si>
    <t>ARUQ1400</t>
  </si>
  <si>
    <t>BOSQ PINARES MZ 11 CS 80</t>
  </si>
  <si>
    <t>ARUN2419</t>
  </si>
  <si>
    <t>CENTENARIO CINEMAS CRA 18 CALLE 58</t>
  </si>
  <si>
    <t>ARUQ1239</t>
  </si>
  <si>
    <t>CR 18 49 20 TERPEL</t>
  </si>
  <si>
    <t>ARUQ1857</t>
  </si>
  <si>
    <t>SIMON BOLIVAR MZ 41 CS 16</t>
  </si>
  <si>
    <t>ARUQ1388</t>
  </si>
  <si>
    <t>BOSQ PINARES MZ 2 CS 1</t>
  </si>
  <si>
    <t>ARUQ1915</t>
  </si>
  <si>
    <t>CA?AS GORDAS MZ 13 CS 10</t>
  </si>
  <si>
    <t>ARUQ2227</t>
  </si>
  <si>
    <t>ARUQ1241</t>
  </si>
  <si>
    <t>HOGAR INF LA ISABELA CRA 18 50 154</t>
  </si>
  <si>
    <t>GERN0331</t>
  </si>
  <si>
    <t>VDA LA COQUETA FC GIBRALTAR</t>
  </si>
  <si>
    <t>TERP0148</t>
  </si>
  <si>
    <t>FC LAS LAJAS</t>
  </si>
  <si>
    <t>GEUQ0005</t>
  </si>
  <si>
    <t>BA VL MERCEDES MZ B -2</t>
  </si>
  <si>
    <t>ARUQ0461</t>
  </si>
  <si>
    <t>CL 5 N 17 09</t>
  </si>
  <si>
    <t>PIRQ0130</t>
  </si>
  <si>
    <t>VR COCUYO FC EL TERRON</t>
  </si>
  <si>
    <t>QURQ0298</t>
  </si>
  <si>
    <t>VDA LA SOLEDAD FCA EL LUCERO</t>
  </si>
  <si>
    <t>CARP0320</t>
  </si>
  <si>
    <t>VDA LA PALOMA FCA LA SONADORA</t>
  </si>
  <si>
    <t>CARQ0242</t>
  </si>
  <si>
    <t>VR TRAVESIA FC TERESA GARCIA</t>
  </si>
  <si>
    <t>CARQ0326</t>
  </si>
  <si>
    <t>FRENTE FC EL JAZMIN</t>
  </si>
  <si>
    <t>CARQ0249</t>
  </si>
  <si>
    <t>FC LA ARBOLEDA VR QUEBRADA NEGRA</t>
  </si>
  <si>
    <t>CIRQ0210</t>
  </si>
  <si>
    <t>VR BUENA VISTA FC SAN RAFAEL</t>
  </si>
  <si>
    <t>CIRP0410</t>
  </si>
  <si>
    <t>VR CRISTALINA FC VERSALLES</t>
  </si>
  <si>
    <t>CIRQ0199</t>
  </si>
  <si>
    <t>VR PINARES FC LA PALMA</t>
  </si>
  <si>
    <t>CIRQ0239</t>
  </si>
  <si>
    <t>VR LA POLA FC VL CLAUDIA</t>
  </si>
  <si>
    <t>CIRQ0444</t>
  </si>
  <si>
    <t>VR BARCELONA BAJA FC RUTA</t>
  </si>
  <si>
    <t>QURQ0320</t>
  </si>
  <si>
    <t>VR LA MESA FCA ALTO BONITO</t>
  </si>
  <si>
    <t>QURP0341</t>
  </si>
  <si>
    <t>VR ARAUCA FC ANDALUCIA</t>
  </si>
  <si>
    <t>CAUN0365</t>
  </si>
  <si>
    <t>CRA 25 CALLE 47 CALARCA</t>
  </si>
  <si>
    <t>CARP0479</t>
  </si>
  <si>
    <t>VDA EL CASTILLO TORRE CENTRACOM</t>
  </si>
  <si>
    <t>CARQ0756</t>
  </si>
  <si>
    <t>FCA EL RECREO VDA SIERRA MORENA</t>
  </si>
  <si>
    <t>ARRP0393</t>
  </si>
  <si>
    <t>FC CARMELITA VDA MARMATO</t>
  </si>
  <si>
    <t>ARRP0368</t>
  </si>
  <si>
    <t>VR CAIMO BOMBA LA MIA</t>
  </si>
  <si>
    <t>ARRQ0364</t>
  </si>
  <si>
    <t>VR CAIMO FC LA BELGICA</t>
  </si>
  <si>
    <t>ARUQ0501</t>
  </si>
  <si>
    <t>CR 24 13 03</t>
  </si>
  <si>
    <t>ARUQ0930</t>
  </si>
  <si>
    <t>CR 23E 8 41</t>
  </si>
  <si>
    <t>ARUP0254</t>
  </si>
  <si>
    <t>CLL 21 25 89</t>
  </si>
  <si>
    <t>MORN0741</t>
  </si>
  <si>
    <t>VDA CANTORES FCA PAULINA</t>
  </si>
  <si>
    <t>MORP0254</t>
  </si>
  <si>
    <t>VR ESMERALDA FC GUADUALITO</t>
  </si>
  <si>
    <t>MORP0252</t>
  </si>
  <si>
    <t>VR ESMERALDA FC YOTOCO</t>
  </si>
  <si>
    <t>MORP0239</t>
  </si>
  <si>
    <t>FCA LA LOMBARDIA VDA PUEBLOTAPAO</t>
  </si>
  <si>
    <t>MORP0034</t>
  </si>
  <si>
    <t>FCA LUNA PARK VDA BARAYA</t>
  </si>
  <si>
    <t>MORP0259</t>
  </si>
  <si>
    <t>VR ESMERALDA FC ELENA</t>
  </si>
  <si>
    <t>MORP0236</t>
  </si>
  <si>
    <t>VR LA SUIZA FC EL CAPITOLIO</t>
  </si>
  <si>
    <t>MORQ0210</t>
  </si>
  <si>
    <t>VR CANTORES FC LA LINDA</t>
  </si>
  <si>
    <t>MORQ0646</t>
  </si>
  <si>
    <t>VR ESPERANZA FC HOTEL  VILLA ISABEL</t>
  </si>
  <si>
    <t>MORQ0516</t>
  </si>
  <si>
    <t>VR CANTORES FC VL LUISA</t>
  </si>
  <si>
    <t>MORQ0662</t>
  </si>
  <si>
    <t>VR CANTORES FC MAJUAY</t>
  </si>
  <si>
    <t>CIRP0333</t>
  </si>
  <si>
    <t>VR PINOS PLANTA LAS AGUILAS</t>
  </si>
  <si>
    <t>112-35</t>
  </si>
  <si>
    <t>CARP0189</t>
  </si>
  <si>
    <t>PROQUIN VR LA MARIA</t>
  </si>
  <si>
    <t>CARP0660</t>
  </si>
  <si>
    <t>VR LA MARIA BODEGA 16</t>
  </si>
  <si>
    <t>ARUQ1924</t>
  </si>
  <si>
    <t>BRR LA CECILIA ET 1 MZN 32 12</t>
  </si>
  <si>
    <t>ARUQ1975</t>
  </si>
  <si>
    <t>BA GIBRALTAR BLOQUE 13</t>
  </si>
  <si>
    <t>ARRN0845</t>
  </si>
  <si>
    <t>VR PUEBLO TAPADO FC VENECIA DON POLLO</t>
  </si>
  <si>
    <t>ARRP0242</t>
  </si>
  <si>
    <t>FC EL CAFETAL VR ZULEIBAR</t>
  </si>
  <si>
    <t>ARRP0292</t>
  </si>
  <si>
    <t>VR MURILLO FC CARACOLI</t>
  </si>
  <si>
    <t>MORP0341</t>
  </si>
  <si>
    <t>VDA PUEBLO TAPAO FCA EL PISAMAL</t>
  </si>
  <si>
    <t>MORQ0542</t>
  </si>
  <si>
    <t>VDA LA REVANCHA FCA RIO BAMBA</t>
  </si>
  <si>
    <t>MORQ0663</t>
  </si>
  <si>
    <t>VR MONTAÑA FC ORINOQUITO</t>
  </si>
  <si>
    <t>ARRP0271</t>
  </si>
  <si>
    <t>VDA LA REVANCHA FC FRENTE MONACO</t>
  </si>
  <si>
    <t>ARRQ0231</t>
  </si>
  <si>
    <t>FC TUCUMAN VDA PANTANILLO</t>
  </si>
  <si>
    <t>ARRN0876</t>
  </si>
  <si>
    <t>URB PQ RESD OVIEDO FCA LA INSULA - PUERTO ESPEJO</t>
  </si>
  <si>
    <t>SARP0041</t>
  </si>
  <si>
    <t>FC VENECIA VR BOQUIA</t>
  </si>
  <si>
    <t>SARQ0107</t>
  </si>
  <si>
    <t>FC EL RECREO SAN JUAN CARO</t>
  </si>
  <si>
    <t>SARQ0151</t>
  </si>
  <si>
    <t>VR NAVARCO ALTO FC LA UNION</t>
  </si>
  <si>
    <t>SARQ0148</t>
  </si>
  <si>
    <t>VR NAVARCO FC EL JARDIN</t>
  </si>
  <si>
    <t>ARRQ0447</t>
  </si>
  <si>
    <t>VR PRIMAVERA LA PRADERA</t>
  </si>
  <si>
    <t>TERP0058</t>
  </si>
  <si>
    <t>VR LA ARGENTINA FC PARANA</t>
  </si>
  <si>
    <t>TERP0050</t>
  </si>
  <si>
    <t>FC EL ALTO MARVELEZ</t>
  </si>
  <si>
    <t>ARRP0583</t>
  </si>
  <si>
    <t>FCA LA SELVITA VDA STA ANA</t>
  </si>
  <si>
    <t>ARUP2101</t>
  </si>
  <si>
    <t>CR 17 CL 21 Y 20 BANCAFE</t>
  </si>
  <si>
    <t>ARUN2406</t>
  </si>
  <si>
    <t>CRA 15  15 58</t>
  </si>
  <si>
    <t>ARUP2291</t>
  </si>
  <si>
    <t>CLL 23  12-33</t>
  </si>
  <si>
    <t>QURP0094</t>
  </si>
  <si>
    <t>VR CARMELITA FC LA MESETA</t>
  </si>
  <si>
    <t>ARUQ1721</t>
  </si>
  <si>
    <t>ARUQ2167</t>
  </si>
  <si>
    <t>BARRIO LAS VERANERAS</t>
  </si>
  <si>
    <t>ARUQ0058</t>
  </si>
  <si>
    <t>CR 19 CL 30N EQ</t>
  </si>
  <si>
    <t>MORQ0081</t>
  </si>
  <si>
    <t>VR EL CASTILLO FC VL VICTORIA</t>
  </si>
  <si>
    <t>MORQ0030</t>
  </si>
  <si>
    <t>VR LA JULIA FC DINAMARCA</t>
  </si>
  <si>
    <t>CIRN0508</t>
  </si>
  <si>
    <t>VDA LLANADAS FCA TESALIA</t>
  </si>
  <si>
    <t>CARP0010</t>
  </si>
  <si>
    <t>VR ALBANIA FC VILLA DEL CARMEN</t>
  </si>
  <si>
    <t>QURP0426</t>
  </si>
  <si>
    <t>VR COROZAL FC LA TRINCHERA</t>
  </si>
  <si>
    <t>QURP0442</t>
  </si>
  <si>
    <t>VR LA MONTA?A FC LA UNION</t>
  </si>
  <si>
    <t>ARUP1057</t>
  </si>
  <si>
    <t>CL 1N  13 43 E/PLAZUELA FUNDADORES</t>
  </si>
  <si>
    <t>ARUP2193</t>
  </si>
  <si>
    <t>CRA 13A 1AN 65 CENTRO C M. VICTORIA (JARDIN)</t>
  </si>
  <si>
    <t>QUUQ0111</t>
  </si>
  <si>
    <t>CRA 7 CLL 18 ESQ</t>
  </si>
  <si>
    <t>FIRN0387</t>
  </si>
  <si>
    <t>VR CRUCES COND.SAUSALITO</t>
  </si>
  <si>
    <t>FIRP0236</t>
  </si>
  <si>
    <t>LUSITANIA FCA LA MONTAÑA</t>
  </si>
  <si>
    <t>CIRN0489</t>
  </si>
  <si>
    <t>FCA LA ESPERANZA VDA MEMBRILLAL</t>
  </si>
  <si>
    <t>CIRP0032</t>
  </si>
  <si>
    <t>SAN JULIAN VDA EL ROBLE</t>
  </si>
  <si>
    <t>CIRP0025</t>
  </si>
  <si>
    <t>FC LOS ALPES VDA ROBLES</t>
  </si>
  <si>
    <t>FIRQ0205</t>
  </si>
  <si>
    <t>VR LA INDIA FC BELLA VISTA</t>
  </si>
  <si>
    <t>CARQ0759</t>
  </si>
  <si>
    <t>VDA SAN RAFAEL FCA HONDURAS</t>
  </si>
  <si>
    <t>ARRP0464</t>
  </si>
  <si>
    <t>VDA LA PRIMAVERA HDA SANTA INES</t>
  </si>
  <si>
    <t>BAUQ0009</t>
  </si>
  <si>
    <t>CL 8 10 03</t>
  </si>
  <si>
    <t>BAUQ0027</t>
  </si>
  <si>
    <t>CRA 10 CALLE 14 ESQ. BARCELONA</t>
  </si>
  <si>
    <t>BAUQ0032</t>
  </si>
  <si>
    <t>URB SAN FELIPE MZ B CS 05</t>
  </si>
  <si>
    <t>BAUN0047</t>
  </si>
  <si>
    <t>URB LAS VERANERAS BARCELONA</t>
  </si>
  <si>
    <t>CARP0497</t>
  </si>
  <si>
    <t>VDA RIO VERDDE FCA VLL ADRIANA</t>
  </si>
  <si>
    <t>ARUQ0655</t>
  </si>
  <si>
    <t>CL 18 20 49</t>
  </si>
  <si>
    <t>ARUP2243</t>
  </si>
  <si>
    <t>CLL 21 CRA 22 ESQ</t>
  </si>
  <si>
    <t>ARUQ1825</t>
  </si>
  <si>
    <t>URB LA FACHADA ET IIMZ 45 H 20</t>
  </si>
  <si>
    <t>ARUQ1854</t>
  </si>
  <si>
    <t>URB LA FACHADA MZ 66 H 1</t>
  </si>
  <si>
    <t>GERQ0276</t>
  </si>
  <si>
    <t>VR LA COQUETA FC EL CENTRO</t>
  </si>
  <si>
    <t>GERQ0144</t>
  </si>
  <si>
    <t>VR EL CAIRO FC LA CABA?A</t>
  </si>
  <si>
    <t>GERN0316</t>
  </si>
  <si>
    <t>VR EL DORADO FC LA UNION</t>
  </si>
  <si>
    <t>GERQ0161</t>
  </si>
  <si>
    <t>VR CUMBARAL</t>
  </si>
  <si>
    <t>GERQ0087</t>
  </si>
  <si>
    <t>VR RIO ROJO BAJO FC LA ITALIA</t>
  </si>
  <si>
    <t>GERQ0241</t>
  </si>
  <si>
    <t>VR SAN JUAN ALTO ESC SAN JUAN ALTO</t>
  </si>
  <si>
    <t>BURQ0029</t>
  </si>
  <si>
    <t>VDA SARDINEROS FC LA SUIZA</t>
  </si>
  <si>
    <t>BURP0046</t>
  </si>
  <si>
    <t>VDA LA MINA FCA STA CLARA</t>
  </si>
  <si>
    <t>GERP0072</t>
  </si>
  <si>
    <t>FC GIBRALTAR</t>
  </si>
  <si>
    <t>GERP0103</t>
  </si>
  <si>
    <t>VR PEDREGALES ALTO FC LAS VIOLETAS</t>
  </si>
  <si>
    <t>GERQ0246</t>
  </si>
  <si>
    <t>PIRQ0015</t>
  </si>
  <si>
    <t>VR PLAYA FC MONTIER</t>
  </si>
  <si>
    <t>MORP0426</t>
  </si>
  <si>
    <t>VR GUATEMALA FC FORTUNA</t>
  </si>
  <si>
    <t>MORP0432</t>
  </si>
  <si>
    <t>VR GUATEMALA FC EL SILENCIO</t>
  </si>
  <si>
    <t>BURP0087</t>
  </si>
  <si>
    <t>VDA PALO NEGRO HDA PALONEGRO</t>
  </si>
  <si>
    <t>GEUQ0017</t>
  </si>
  <si>
    <t>CL 23 CR 11</t>
  </si>
  <si>
    <t>GEUQ0037</t>
  </si>
  <si>
    <t>BUUN0022</t>
  </si>
  <si>
    <t>URB EL TOLRA MZ B CASA 18</t>
  </si>
  <si>
    <t>CARP0597</t>
  </si>
  <si>
    <t>BARRAGAN COND VALLE DEL SOL CASA 26</t>
  </si>
  <si>
    <t>GEUQ0010</t>
  </si>
  <si>
    <t>CL 18 CR 13</t>
  </si>
  <si>
    <t>GEUQ0032</t>
  </si>
  <si>
    <t>BA VL NUEVA MZ B 6</t>
  </si>
  <si>
    <t>BURQ0025</t>
  </si>
  <si>
    <t>FC AGUACATAL VDA LAS GURRIAS</t>
  </si>
  <si>
    <t>GERQ0297</t>
  </si>
  <si>
    <t>VR JARDIN FC EL SILENCIO</t>
  </si>
  <si>
    <t>GERQ0224</t>
  </si>
  <si>
    <t>VR CUEVA LOCA FC LAS PE?ITAS</t>
  </si>
  <si>
    <t>BURP0051</t>
  </si>
  <si>
    <t>VDA LA MINA HDA PUERTO COLON</t>
  </si>
  <si>
    <t>PIRQ0197</t>
  </si>
  <si>
    <t>VR PUENTE TABLA FC BUENOS AIRES</t>
  </si>
  <si>
    <t>GERP0280</t>
  </si>
  <si>
    <t>VR RIO ROJO BAJO FC LA CHUGLA</t>
  </si>
  <si>
    <t>GERQ0022</t>
  </si>
  <si>
    <t>VR RIO GRIS ALTO FC TESORITO</t>
  </si>
  <si>
    <t>GERQ0140</t>
  </si>
  <si>
    <t>VR EL CAIRO FC MONTEREY</t>
  </si>
  <si>
    <t>BURQ0031</t>
  </si>
  <si>
    <t>VR LA MINA FC SONORA</t>
  </si>
  <si>
    <t>GERQ0135</t>
  </si>
  <si>
    <t>VR EL DORADO FC LA ROCHELA</t>
  </si>
  <si>
    <t>PIRQ0235</t>
  </si>
  <si>
    <t>VR LA MAIZENA FC LA CABAÑITA</t>
  </si>
  <si>
    <t>GERQ0141</t>
  </si>
  <si>
    <t>VR EL CAIRO ESC EL CAIRO</t>
  </si>
  <si>
    <t>GERQ0282</t>
  </si>
  <si>
    <t>VR CUEVA LOCA FC LA CARMELITA</t>
  </si>
  <si>
    <t>PIRP0067</t>
  </si>
  <si>
    <t>VR LA PLAYA FC EL BILLAR</t>
  </si>
  <si>
    <t>CARQ0092</t>
  </si>
  <si>
    <t>VR BUENOS AIRES BAJO FC LA BRISA</t>
  </si>
  <si>
    <t>FIRQ0023</t>
  </si>
  <si>
    <t>VR EL PLACER FC LA MARINA</t>
  </si>
  <si>
    <t>FIRP0010</t>
  </si>
  <si>
    <t>VR EL PLACER FC SAN IGNACIO</t>
  </si>
  <si>
    <t>MOUQ0087</t>
  </si>
  <si>
    <t>BA GUTIERREZ MZ D CS 7</t>
  </si>
  <si>
    <t>MOUQ0106</t>
  </si>
  <si>
    <t>VILLA JULIANA MZ N CS 8</t>
  </si>
  <si>
    <t>CARP0402</t>
  </si>
  <si>
    <t>VDA BOHEMIA FCA LA PRAGA</t>
  </si>
  <si>
    <t>CARQ0390</t>
  </si>
  <si>
    <t>VR BUENOS AIRES FC FLAMENCO</t>
  </si>
  <si>
    <t>ARRP0020</t>
  </si>
  <si>
    <t>AV EL EDEN PECO</t>
  </si>
  <si>
    <t>ARRP0097</t>
  </si>
  <si>
    <t>FC EL BALSO VDA  MURILLO</t>
  </si>
  <si>
    <t>ARRP0136</t>
  </si>
  <si>
    <t>CH GUAYACANES VDA MURILLO</t>
  </si>
  <si>
    <t>MOUQ0046</t>
  </si>
  <si>
    <t>CLL 22 CRA 4 ANTIGUO HOSPITAL</t>
  </si>
  <si>
    <t>MORP0063</t>
  </si>
  <si>
    <t>FCA LA JULIA VDA LA JULIA</t>
  </si>
  <si>
    <t>MOUQ0066</t>
  </si>
  <si>
    <t>CARRERA 12 CALLE 23</t>
  </si>
  <si>
    <t>TERQ0239</t>
  </si>
  <si>
    <t>ZONA FRANCA BODEGA 3</t>
  </si>
  <si>
    <t>GERP0071</t>
  </si>
  <si>
    <t>VR LA PRIMAVERA FC LA FLORESTA</t>
  </si>
  <si>
    <t>ARUQ1632</t>
  </si>
  <si>
    <t>CASABLANCA MZ E 4</t>
  </si>
  <si>
    <t>CORN0189</t>
  </si>
  <si>
    <t>VR MEDIA CARA GRANJA CASCADAS DEL RIO</t>
  </si>
  <si>
    <t>CORP0069</t>
  </si>
  <si>
    <t>FC EL RUBI</t>
  </si>
  <si>
    <t>COUP0027</t>
  </si>
  <si>
    <t>PIUQ0009</t>
  </si>
  <si>
    <t>CL 17 3 31</t>
  </si>
  <si>
    <t>CORP0005</t>
  </si>
  <si>
    <t>VR LA MINA FC LA UNION</t>
  </si>
  <si>
    <t>CORN0197</t>
  </si>
  <si>
    <t>VDA LA SIBERIA ALTA FCA LA CAMELIA</t>
  </si>
  <si>
    <t>PIUQ0022</t>
  </si>
  <si>
    <t>BA NUEVO AMANECER MZ 1 CS 09</t>
  </si>
  <si>
    <t>CORP0085</t>
  </si>
  <si>
    <t>VR CARNICEROS FC FLOR DEL CAFE</t>
  </si>
  <si>
    <t>CIUQ0099</t>
  </si>
  <si>
    <t>BA LA ESMERALDA MZ 10 CS 17</t>
  </si>
  <si>
    <t>FIRQ0112</t>
  </si>
  <si>
    <t>VR PAVAS FC LA PRAGA</t>
  </si>
  <si>
    <t>QURQ0300</t>
  </si>
  <si>
    <t>VR MESA BAJA FCA LA MASCOTA</t>
  </si>
  <si>
    <t>SARN0343</t>
  </si>
  <si>
    <t>FCA ECO HOTEL PALMAS DE COCORA</t>
  </si>
  <si>
    <t>SARQ0045</t>
  </si>
  <si>
    <t>VDA PALESTINA FCA TRINCHERAS</t>
  </si>
  <si>
    <t>SAUQ0014</t>
  </si>
  <si>
    <t>CR 8 5 34</t>
  </si>
  <si>
    <t>CAUP0343</t>
  </si>
  <si>
    <t>CALLE 30 # 26-80 RADIO B. TELECALARCA</t>
  </si>
  <si>
    <t>CAUQ0001</t>
  </si>
  <si>
    <t>CAUQ0328</t>
  </si>
  <si>
    <t>BA QUINTAS DEL CACIQUE MZ J CS 16</t>
  </si>
  <si>
    <t>CAUQ0231</t>
  </si>
  <si>
    <t>BA BALCONES MZ 8 CS 19</t>
  </si>
  <si>
    <t>TERN0448</t>
  </si>
  <si>
    <t>VR ELEDEN PARQUE DE RECREACION</t>
  </si>
  <si>
    <t>101-22-</t>
  </si>
  <si>
    <t>TEUQ0114</t>
  </si>
  <si>
    <t>NUEVA TEBAIDA MZ 3 CS 8</t>
  </si>
  <si>
    <t>TERP0234</t>
  </si>
  <si>
    <t>PARQUE EL EDEN</t>
  </si>
  <si>
    <t>ARUN2621</t>
  </si>
  <si>
    <t>STR</t>
  </si>
  <si>
    <t>EDIFICIO COLOR</t>
  </si>
  <si>
    <t>TERP0029</t>
  </si>
  <si>
    <t>VR EDEN FC SAN ANTONIO</t>
  </si>
  <si>
    <t>TERQ0292</t>
  </si>
  <si>
    <t>VIA AREOPUERTO EDEN</t>
  </si>
  <si>
    <t>TEUQ0064</t>
  </si>
  <si>
    <t>BA LA ESPERANZA MZ E CS 10</t>
  </si>
  <si>
    <t>TEUN0165</t>
  </si>
  <si>
    <t>RESERVA DE LA COLINA</t>
  </si>
  <si>
    <t>TEUQ0081</t>
  </si>
  <si>
    <t>BA MIRADOR MZ C CS 17</t>
  </si>
  <si>
    <t>CAUQ0256</t>
  </si>
  <si>
    <t>SEMILLERO GLORIETA</t>
  </si>
  <si>
    <t>TEUQ0104</t>
  </si>
  <si>
    <t>PORTAL ANAPOIMA MZ 3 CS 18</t>
  </si>
  <si>
    <t>TEUQ0150</t>
  </si>
  <si>
    <t>MZ E 7 CS 9</t>
  </si>
  <si>
    <t>MORP0110</t>
  </si>
  <si>
    <t>FCA SANTA CECILIA VDA EL GIGANTE</t>
  </si>
  <si>
    <t>TEUQ0153</t>
  </si>
  <si>
    <t>CR 14 CL 2 MZ D CS 2</t>
  </si>
  <si>
    <t>TEUP0101</t>
  </si>
  <si>
    <t>CR 6 12 27 CAM</t>
  </si>
  <si>
    <t>TEUQ0025</t>
  </si>
  <si>
    <t>BARRIO FUNDADORES Mz. 2 CASA 1</t>
  </si>
  <si>
    <t>TEUQ0020</t>
  </si>
  <si>
    <t>CR 10 CL 15 15 03</t>
  </si>
  <si>
    <t>TEUQ0089</t>
  </si>
  <si>
    <t>BA LA HACIENDA CL 17 CR 5</t>
  </si>
  <si>
    <t>TEUQ0092</t>
  </si>
  <si>
    <t>CR 9A CL 18 MZ F</t>
  </si>
  <si>
    <t>TEUQ0109</t>
  </si>
  <si>
    <t>NUEVA TEBAIDA MZ 47 CS 30</t>
  </si>
  <si>
    <t>TEUQ0110</t>
  </si>
  <si>
    <t>NUEVA TEBAIDA MZ 50 CS 14</t>
  </si>
  <si>
    <t>TERP0306</t>
  </si>
  <si>
    <t>VR EL CINCO FC AZAHAR</t>
  </si>
  <si>
    <t>TERP0088</t>
  </si>
  <si>
    <t>VR LA ARGENTINA FC EL TEJAR</t>
  </si>
  <si>
    <t>TERP0089</t>
  </si>
  <si>
    <t>VR LA ARGENTINA FC EL CINCO</t>
  </si>
  <si>
    <t>TERP0066</t>
  </si>
  <si>
    <t>VR LA ARGNTINA FC EL DELIRIO</t>
  </si>
  <si>
    <t>TEUN0166</t>
  </si>
  <si>
    <t>CND PUERTA DEL EDEN</t>
  </si>
  <si>
    <t>TEUQ0078</t>
  </si>
  <si>
    <t>CL 7 CR 4A 7 04</t>
  </si>
  <si>
    <t>TEUP0156</t>
  </si>
  <si>
    <t>CLL 5 # 9-20 ANTENA COMCEL</t>
  </si>
  <si>
    <t>TERP0093</t>
  </si>
  <si>
    <t>VR LA ARGENTINA FC LA EUROPA</t>
  </si>
  <si>
    <t>TEUQ0024</t>
  </si>
  <si>
    <t>BA FUNDACIONES MZ 4 CS 11</t>
  </si>
  <si>
    <t>TEUQ0021</t>
  </si>
  <si>
    <t>CL 15 CR 11</t>
  </si>
  <si>
    <t>TEUQ0031</t>
  </si>
  <si>
    <t>CR 7A CL 17 17 10</t>
  </si>
  <si>
    <t>TEUQ0108</t>
  </si>
  <si>
    <t>NUEVA TEBAIDA MZ 43 CS 10</t>
  </si>
  <si>
    <t>TEUQ0116</t>
  </si>
  <si>
    <t>NUEVA TEBAIDA MZ 11 CS 8</t>
  </si>
  <si>
    <t>TEUQ0097</t>
  </si>
  <si>
    <t>NUEVA TEBAIDA MZ 22 CS 22</t>
  </si>
  <si>
    <t>TEUQ0117</t>
  </si>
  <si>
    <t>NUEVA TEBAIDA MZ 38 CS 1</t>
  </si>
  <si>
    <t>TEUQ0037</t>
  </si>
  <si>
    <t>CR 8 9 44</t>
  </si>
  <si>
    <t>TEUQ0113</t>
  </si>
  <si>
    <t>CL 21 B CR 8</t>
  </si>
  <si>
    <t>TEUQ0095</t>
  </si>
  <si>
    <t>NUEVA TEBAIDA MZ 26 CS 13</t>
  </si>
  <si>
    <t>TERP0423</t>
  </si>
  <si>
    <t>VDA EDEN FCA HORIZONTE ANT</t>
  </si>
  <si>
    <t>TEUP0029</t>
  </si>
  <si>
    <t>CL 16 CR 8</t>
  </si>
  <si>
    <t>TEUQ0033</t>
  </si>
  <si>
    <t>CR 8A CL 13 13 02</t>
  </si>
  <si>
    <t>TEUQ0015</t>
  </si>
  <si>
    <t>CL 12 10 76</t>
  </si>
  <si>
    <t>TERP0219</t>
  </si>
  <si>
    <t>VR EDEN FC EL CHAPARRAL</t>
  </si>
  <si>
    <t>TERP0229</t>
  </si>
  <si>
    <t>TEUQ0148</t>
  </si>
  <si>
    <t>BA LOS VERGONZOSOS MZ F 2 CS 13</t>
  </si>
  <si>
    <t>TEUQ0149</t>
  </si>
  <si>
    <t>BA LOS VERGONZOSOS MZ E 5 CS 11</t>
  </si>
  <si>
    <t>TEUQ0071</t>
  </si>
  <si>
    <t>CLL 8 # 5-35</t>
  </si>
  <si>
    <t>TERP0270</t>
  </si>
  <si>
    <t>VR EDEN FC EL BRASIL</t>
  </si>
  <si>
    <t>TEUQ0010</t>
  </si>
  <si>
    <t>CL 6 CR 9</t>
  </si>
  <si>
    <t>TEUQ0038</t>
  </si>
  <si>
    <t>CR 8 CL 8 7 38</t>
  </si>
  <si>
    <t>TEUN0163</t>
  </si>
  <si>
    <t>BRR CAMINO REAL LA TEBAIDA</t>
  </si>
  <si>
    <t>TEUQ0060</t>
  </si>
  <si>
    <t>CL 12 4 76</t>
  </si>
  <si>
    <t>TEUQ0049</t>
  </si>
  <si>
    <t>CL 14 CR 3</t>
  </si>
  <si>
    <t>TEUQ0105</t>
  </si>
  <si>
    <t>CR 7 13 44</t>
  </si>
  <si>
    <t>TEUN0159</t>
  </si>
  <si>
    <t>CLL 11 5 35 SUPER INTER</t>
  </si>
  <si>
    <t>TERP0301</t>
  </si>
  <si>
    <t>VR LA JARAMILLA FC EL CARACOLI</t>
  </si>
  <si>
    <t>TERP0001</t>
  </si>
  <si>
    <t>VR LA ARGENTINA FC EL ARCO</t>
  </si>
  <si>
    <t>TEUQ0147</t>
  </si>
  <si>
    <t>BA LOS VERGONZOSOS MZ E 4 CS 9</t>
  </si>
  <si>
    <t>TEUQ0140</t>
  </si>
  <si>
    <t>BA EL CANTARITO MZ 11</t>
  </si>
  <si>
    <t>TERQ0269</t>
  </si>
  <si>
    <t>CO CAMPESTRE QT SEBASTIAN</t>
  </si>
  <si>
    <t>TEUQ0056</t>
  </si>
  <si>
    <t>BA LA ORQUIDEA MZ F CS 4</t>
  </si>
  <si>
    <t>TEUQ0079</t>
  </si>
  <si>
    <t>CR 4C 8 33</t>
  </si>
  <si>
    <t>TERP0300</t>
  </si>
  <si>
    <t>VR LA JARAMILLA FC ASTURIA</t>
  </si>
  <si>
    <t>TEUQ0068</t>
  </si>
  <si>
    <t>CR 6A 10 42</t>
  </si>
  <si>
    <t>TERQ0090</t>
  </si>
  <si>
    <t>VR LA ARGENTINA FC TEQUENDAMA</t>
  </si>
  <si>
    <t>TERQ0062</t>
  </si>
  <si>
    <t>VR EL CINCO FCA EL PASO</t>
  </si>
  <si>
    <t>TEUQ0026</t>
  </si>
  <si>
    <t>CR 10 CL 16A 10 02</t>
  </si>
  <si>
    <t>TEUQ0098</t>
  </si>
  <si>
    <t>NUEVA TEBAIDA MZ 18 CS 22</t>
  </si>
  <si>
    <t>TEUQ0096</t>
  </si>
  <si>
    <t>NUEVA TEBAIDA MZ 39 CS 1</t>
  </si>
  <si>
    <t>TEUQ0121</t>
  </si>
  <si>
    <t>BA GABRIEL LOPEZ CR 7</t>
  </si>
  <si>
    <t>TERP0125</t>
  </si>
  <si>
    <t>VR PALOMA FC PALENQUE</t>
  </si>
  <si>
    <t>TERQ0230</t>
  </si>
  <si>
    <t>TEUP0002</t>
  </si>
  <si>
    <t>CH ATICO 7</t>
  </si>
  <si>
    <t>TEUQ0142</t>
  </si>
  <si>
    <t>CL 3 CR 12A MZ B CS 1</t>
  </si>
  <si>
    <t>TEUQ0136</t>
  </si>
  <si>
    <t>BA EL CANTARITO MZ 2 CS 12</t>
  </si>
  <si>
    <t>TEUQ0074</t>
  </si>
  <si>
    <t>CR 7 B. PISAMOS  MZ 10 CS 13</t>
  </si>
  <si>
    <t>TEUN0160</t>
  </si>
  <si>
    <t>URB MANANTIAL DE VIDA</t>
  </si>
  <si>
    <t>TEUN0164</t>
  </si>
  <si>
    <t>POLIDEPORTIVO</t>
  </si>
  <si>
    <t>TEUQ0063</t>
  </si>
  <si>
    <t>CR 4C CL 12</t>
  </si>
  <si>
    <t>TEUQ0040</t>
  </si>
  <si>
    <t>CR 7 # 12 09</t>
  </si>
  <si>
    <t>TEUQ0047</t>
  </si>
  <si>
    <t>BA PEDRO LONDO?O MZ B CS 1</t>
  </si>
  <si>
    <t>TEUQ0070</t>
  </si>
  <si>
    <t>CR 6A CL 10 EQ</t>
  </si>
  <si>
    <t>TEUQ0045</t>
  </si>
  <si>
    <t>BA PROVIDENCIA MZ 1 CS 1</t>
  </si>
  <si>
    <t>TEUQ0044</t>
  </si>
  <si>
    <t>BA PROVIDENCIA MZ 2 CS 7</t>
  </si>
  <si>
    <t>TEUN0169</t>
  </si>
  <si>
    <t>RESERVA DE LA COLINA II ETAPA</t>
  </si>
  <si>
    <t>TEUQ0103</t>
  </si>
  <si>
    <t>PORTAL ANAPOIMA MZ 4 CS 10</t>
  </si>
  <si>
    <t>TEUQ0076</t>
  </si>
  <si>
    <t>FABIO MOLINA MZ F CS 5</t>
  </si>
  <si>
    <t>TERP0092</t>
  </si>
  <si>
    <t>VR EL CINCO PLANTA ESAQUIN</t>
  </si>
  <si>
    <t>TERP0091</t>
  </si>
  <si>
    <t>VR EL CINCO CH TEQUENDAMA</t>
  </si>
  <si>
    <t>TERQ0087</t>
  </si>
  <si>
    <t>VR LA ARGENTINA FC EL OCASO</t>
  </si>
  <si>
    <t>TEUQ0039</t>
  </si>
  <si>
    <t>CR 7 CL 14A</t>
  </si>
  <si>
    <t>TEUQ0115</t>
  </si>
  <si>
    <t>NUEVA TEBAIDA MZ 7 CS 8</t>
  </si>
  <si>
    <t>TEUQ0032</t>
  </si>
  <si>
    <t>PORVENIR CL 17 MZ 1 CS 3</t>
  </si>
  <si>
    <t>TEUQ0035</t>
  </si>
  <si>
    <t>CR 8 CL 12 11 78</t>
  </si>
  <si>
    <t>TEUQ0011</t>
  </si>
  <si>
    <t>TEUP0004</t>
  </si>
  <si>
    <t>BA ACANTARITO HOTEL LA FRAGATA</t>
  </si>
  <si>
    <t>TERP0064</t>
  </si>
  <si>
    <t>VR EL CINCO FC EL LAGO</t>
  </si>
  <si>
    <t>TEUQ0022</t>
  </si>
  <si>
    <t>BA GUAYACANES MZ 6 CS 04</t>
  </si>
  <si>
    <t>TEUQ0093</t>
  </si>
  <si>
    <t>CR 9A CL 18 MZ P CS 1</t>
  </si>
  <si>
    <t>TEUQ0099</t>
  </si>
  <si>
    <t>NUEVA TEBAIDA MZ 14 CS 24</t>
  </si>
  <si>
    <t>TEUQ0131</t>
  </si>
  <si>
    <t>BA EL CANTARITO MZ K CS 26</t>
  </si>
  <si>
    <t>TEUN0162</t>
  </si>
  <si>
    <t>CRA 10 5 BIS 12</t>
  </si>
  <si>
    <t>TEUQ0008</t>
  </si>
  <si>
    <t>BA 1 DE AGOSTO MZ A CS 20</t>
  </si>
  <si>
    <t>TERQ0404</t>
  </si>
  <si>
    <t>VR ARGENTINA FC GABRIELA</t>
  </si>
  <si>
    <t>TEUQ0151</t>
  </si>
  <si>
    <t>MZ E 3 CS 10</t>
  </si>
  <si>
    <t>TEUQ0145</t>
  </si>
  <si>
    <t>BA LOS VERGONZOSOS MZ E 1 CS 28</t>
  </si>
  <si>
    <t>TEUQ0146</t>
  </si>
  <si>
    <t>BA LOS VERGONZOSOS MZ E 3 CS 14</t>
  </si>
  <si>
    <t>TERP0267</t>
  </si>
  <si>
    <t>QT DE SEBASTIAN</t>
  </si>
  <si>
    <t>TERQ0268</t>
  </si>
  <si>
    <t>CO CAMPESTRE QT DE SAN SEBASTIAN</t>
  </si>
  <si>
    <t>TEUQ0126</t>
  </si>
  <si>
    <t>ENTRADA VIA ANAPOIMA</t>
  </si>
  <si>
    <t>TEUQ0123</t>
  </si>
  <si>
    <t>BA LA ORQUIDEA MZ A CS 15</t>
  </si>
  <si>
    <t>TERP0334</t>
  </si>
  <si>
    <t>CJT CAMP EL BOSQUE LOT 15</t>
  </si>
  <si>
    <t>TEUQ0007</t>
  </si>
  <si>
    <t>CL 6 CR 11A 11A 33</t>
  </si>
  <si>
    <t>TERQ0095</t>
  </si>
  <si>
    <t>VR PADILLA FC EL SILENCIO</t>
  </si>
  <si>
    <t>TERP0415</t>
  </si>
  <si>
    <t>VDA LA POPA VILLA ISABEL</t>
  </si>
  <si>
    <t>TEUQ0043</t>
  </si>
  <si>
    <t>BA PROVIDENCIA MZ 5 CS 4</t>
  </si>
  <si>
    <t>TEUQ0028</t>
  </si>
  <si>
    <t>CL 15 8 34</t>
  </si>
  <si>
    <t>TERP0086</t>
  </si>
  <si>
    <t>TEUQ0119</t>
  </si>
  <si>
    <t>BA VL MARIA MZ A CS 19</t>
  </si>
  <si>
    <t>TEUN0168</t>
  </si>
  <si>
    <t>COND PUERTA DEL EDEN</t>
  </si>
  <si>
    <t>TEUN0167</t>
  </si>
  <si>
    <t>TEUQ0018</t>
  </si>
  <si>
    <t>CR 9 CL 14 14 10</t>
  </si>
  <si>
    <t>TEUQ0030</t>
  </si>
  <si>
    <t>BA LAS PALMAS CL 17 CR 8</t>
  </si>
  <si>
    <t>TERP0311</t>
  </si>
  <si>
    <t>HD EL MOLINO</t>
  </si>
  <si>
    <t>TERQ0157</t>
  </si>
  <si>
    <t>VR LA HERRADURA FC DANUBIO</t>
  </si>
  <si>
    <t>TERN0444</t>
  </si>
  <si>
    <t>VR HERRADURA FCA CORINTO</t>
  </si>
  <si>
    <t>TERN0472</t>
  </si>
  <si>
    <t>MOCAWA CASA DE CAMPO</t>
  </si>
  <si>
    <t>TERP0437</t>
  </si>
  <si>
    <t>VR LA POPA FC ALTOS DE LINCE</t>
  </si>
  <si>
    <t>MORP0455</t>
  </si>
  <si>
    <t>VR POTOSI FC ESPEJOS</t>
  </si>
  <si>
    <t>MORQ0459</t>
  </si>
  <si>
    <t>VR GUAYCO HD LA CARI?OSA</t>
  </si>
  <si>
    <t>TERP0286</t>
  </si>
  <si>
    <t>VR MURILLO FC CASTILLO</t>
  </si>
  <si>
    <t>TERP0221</t>
  </si>
  <si>
    <t>HOTEL LAS GAVIOTAS</t>
  </si>
  <si>
    <t>MORP0458</t>
  </si>
  <si>
    <t>VR GUAYCO FC VL RODAS</t>
  </si>
  <si>
    <t>TERP0100</t>
  </si>
  <si>
    <t>VR LA HERRADURA FC LA CAMPI?A</t>
  </si>
  <si>
    <t>TERP0109</t>
  </si>
  <si>
    <t>VR LA POPA FC VL NIDIA</t>
  </si>
  <si>
    <t>TERP0118</t>
  </si>
  <si>
    <t>TERN0445</t>
  </si>
  <si>
    <t>ESTACION DE SERVICIO FC EL HIGUERILLO</t>
  </si>
  <si>
    <t>TERP0153</t>
  </si>
  <si>
    <t>FC ESMERALDA</t>
  </si>
  <si>
    <t>TERP0316</t>
  </si>
  <si>
    <t>VR KILOMETRO-38 FC VL MONICA</t>
  </si>
  <si>
    <t>TERP0431</t>
  </si>
  <si>
    <t>VR POPA FC SAN NICOLAS</t>
  </si>
  <si>
    <t>TERQ0156</t>
  </si>
  <si>
    <t>VR HERRADURA FC LA ESMERALDA</t>
  </si>
  <si>
    <t>TERQ0194</t>
  </si>
  <si>
    <t>VR LA HERRADURA FC LA CAMPANA</t>
  </si>
  <si>
    <t>TERQ0205</t>
  </si>
  <si>
    <t>VR LA HERRADURA FC MOLDAVIA</t>
  </si>
  <si>
    <t>SARP0065</t>
  </si>
  <si>
    <t>VDA COCORA FC LOS ARBOLES</t>
  </si>
  <si>
    <t>SARQ0161</t>
  </si>
  <si>
    <t>VR CANAAN FC LA ESTANCIA</t>
  </si>
  <si>
    <t>TERP0122</t>
  </si>
  <si>
    <t>ESTACION DE SERVICIO TERPEL VIA AL VALLE</t>
  </si>
  <si>
    <t>CARN0819</t>
  </si>
  <si>
    <t>VDA LA PRIMAVERA ANTIGUO MATADERO</t>
  </si>
  <si>
    <t>CIUQ0094</t>
  </si>
  <si>
    <t>CRA 16 CLL 2-60</t>
  </si>
  <si>
    <t>PIRN0248</t>
  </si>
  <si>
    <t>VDA LA QUIEBRA FCA MAHATMA</t>
  </si>
  <si>
    <t>SARN0327</t>
  </si>
  <si>
    <t>FCA LA AURORA VDA NAVARCO</t>
  </si>
  <si>
    <t>ARUQ2303</t>
  </si>
  <si>
    <t>URB TERRAZA JARDIN MNZ B 1</t>
  </si>
  <si>
    <t>ARRP0185</t>
  </si>
  <si>
    <t>FC LA PUA VR INDIA</t>
  </si>
  <si>
    <t>CARQ0491</t>
  </si>
  <si>
    <t>VR GUAYAQUIL FC EL EDEN</t>
  </si>
  <si>
    <t>CAUQ0182</t>
  </si>
  <si>
    <t>CL 39 CR 29 EQ</t>
  </si>
  <si>
    <t>CAUP0148</t>
  </si>
  <si>
    <t>FTE VILLA ITALIA</t>
  </si>
  <si>
    <t>CIRP0355</t>
  </si>
  <si>
    <t>FC LA GUAIRA VDA BARCELONA ALTA</t>
  </si>
  <si>
    <t>SARN0353</t>
  </si>
  <si>
    <t xml:space="preserve">VDA SAN ANTONIO FINCA EL EDEN </t>
  </si>
  <si>
    <t>FIRN0425</t>
  </si>
  <si>
    <t>VDA CRUCES FCA LA CHENA</t>
  </si>
  <si>
    <t>ARRP0681</t>
  </si>
  <si>
    <t>VR GOLCONDA FC VENECIA LOTE 4</t>
  </si>
  <si>
    <t>QURN0653</t>
  </si>
  <si>
    <t>VDA JAZMIN FCA BAMBU</t>
  </si>
  <si>
    <t>CARN0822</t>
  </si>
  <si>
    <t>KM 8 +350 VIA CALARCA IBAGUE</t>
  </si>
  <si>
    <t>CARN0821</t>
  </si>
  <si>
    <t>KM14+150 VA_CAMPAMENTO</t>
  </si>
  <si>
    <t>FIRN0420</t>
  </si>
  <si>
    <t>CND_LUISITANIA_LOTE11</t>
  </si>
  <si>
    <t>TERP0039</t>
  </si>
  <si>
    <t>FC CANIZALES</t>
  </si>
  <si>
    <t>CIRN0475</t>
  </si>
  <si>
    <t>VR LA JULIA FC YERBABUENA</t>
  </si>
  <si>
    <t>MORN0745</t>
  </si>
  <si>
    <t>VDA PLATANILLAL FCA ALDEA SUIZA</t>
  </si>
  <si>
    <t>CARP0621</t>
  </si>
  <si>
    <t>VR CHAGUALA FC LA DUQUESA</t>
  </si>
  <si>
    <t>ARUN2622</t>
  </si>
  <si>
    <t>CRA 51#10-61 BODEGA 15 ARMENIA</t>
  </si>
  <si>
    <t>TEUN0170</t>
  </si>
  <si>
    <t>COENPLAS  KM 12 VIA A CALI FRENTE A BERTHLAN</t>
  </si>
  <si>
    <t>ARUN2649</t>
  </si>
  <si>
    <t>CRA 14 # 30N-15</t>
  </si>
  <si>
    <t>QURQ0257</t>
  </si>
  <si>
    <t>VR LA GRANJA FC LA PERLA</t>
  </si>
  <si>
    <t>ARRP0213</t>
  </si>
  <si>
    <t>VDA ZULEYBAR FC SIBONEY</t>
  </si>
  <si>
    <t>ARUN2618</t>
  </si>
  <si>
    <t>URBANIZACION CHILACOA</t>
  </si>
  <si>
    <t>FIRN0422</t>
  </si>
  <si>
    <t>CND_LUSITANIA_LOTE15</t>
  </si>
  <si>
    <t>PIUQ0003</t>
  </si>
  <si>
    <t>CR 5B 5B 3</t>
  </si>
  <si>
    <t>CARQ0037</t>
  </si>
  <si>
    <t>FC VL ESTER VDA LA ESPAÑOLA</t>
  </si>
  <si>
    <t>SARN0354</t>
  </si>
  <si>
    <t>FCA LA CABAA VDA CHAGUALA</t>
  </si>
  <si>
    <t>SARQ0127</t>
  </si>
  <si>
    <t>VR LLANO GRANDE FC LA PALMITA</t>
  </si>
  <si>
    <t>GERN0332</t>
  </si>
  <si>
    <t>FCA EL ENCANTO VDA EL CEDRAL</t>
  </si>
  <si>
    <t>CARQ0116</t>
  </si>
  <si>
    <t>ESC SANTO DOMINGO ALTO</t>
  </si>
  <si>
    <t>CIRN0511</t>
  </si>
  <si>
    <t>VDA MEMBRILLAL FCA EL DIAMANTE</t>
  </si>
  <si>
    <t>CARP0704</t>
  </si>
  <si>
    <t>VR SANTO DOMINGO B FC  ZULIA</t>
  </si>
  <si>
    <t>CARN0794</t>
  </si>
  <si>
    <t>VDA LA BELLA FCA POTOSI</t>
  </si>
  <si>
    <t>GEUQ0006</t>
  </si>
  <si>
    <t>CR 12 CL 16</t>
  </si>
  <si>
    <t>CARP0311</t>
  </si>
  <si>
    <t>VDA EL CALABAZO FCA LA ARABIA</t>
  </si>
  <si>
    <t>GERN0337</t>
  </si>
  <si>
    <t>STN</t>
  </si>
  <si>
    <t>VDA RIO GRIS FCA PINARES</t>
  </si>
  <si>
    <t>SARN0355</t>
  </si>
  <si>
    <t>VDA PALOGRANDE FCA EL DOLAR</t>
  </si>
  <si>
    <t>CIUQ0032</t>
  </si>
  <si>
    <t>CL 7  14 57</t>
  </si>
  <si>
    <t>TERN0471</t>
  </si>
  <si>
    <t>PTO SECO COLCUARTZ</t>
  </si>
  <si>
    <t>CIRN0513</t>
  </si>
  <si>
    <t>VDA LLANADAS FCA LA MAGDALENA</t>
  </si>
  <si>
    <t>CIRN0512</t>
  </si>
  <si>
    <t>VDA MEMBRILLAL FCA EL PAISAJE</t>
  </si>
  <si>
    <t>CARP0552</t>
  </si>
  <si>
    <t>CAMPANARIO</t>
  </si>
  <si>
    <t>GERN0333</t>
  </si>
  <si>
    <t>FCA ALTO BELLO VDA EL RECREO</t>
  </si>
  <si>
    <t>CORN0198</t>
  </si>
  <si>
    <t>VDA LA CONCHA FCA ALTA VISTA</t>
  </si>
  <si>
    <t>CARP0461</t>
  </si>
  <si>
    <t>CAMPANARIO RCN</t>
  </si>
  <si>
    <t>CARQ0719</t>
  </si>
  <si>
    <t>VR CAMPANARIO BATALLON CISNEROS</t>
  </si>
  <si>
    <t>QURP0147</t>
  </si>
  <si>
    <t>CARN0792</t>
  </si>
  <si>
    <t>ANTENA DIGITAL T.V CAMPANARIO</t>
  </si>
  <si>
    <t>CARQ0460</t>
  </si>
  <si>
    <t>CAMPANARIO COMUNICACIONES</t>
  </si>
  <si>
    <t>MORP0489</t>
  </si>
  <si>
    <t xml:space="preserve">VR PUEBLO TAPAO FC JARDIN </t>
  </si>
  <si>
    <t>ARUN2625</t>
  </si>
  <si>
    <t>CRA 12 1AN-20 PISO 3</t>
  </si>
  <si>
    <t>MORQ0407</t>
  </si>
  <si>
    <t>VR LA CEIBA GRANJA CANCELES</t>
  </si>
  <si>
    <t>GERQ0134</t>
  </si>
  <si>
    <t>VR EL CAIRO FC BUENOS AIRES</t>
  </si>
  <si>
    <t>ARUN2624</t>
  </si>
  <si>
    <t>AV 19 CLL 31 NORTE SENDERO OCOBOS</t>
  </si>
  <si>
    <t>MORQ0166</t>
  </si>
  <si>
    <t>VR CALLE LARGA  FC CASTILLA</t>
  </si>
  <si>
    <t>MORP0116</t>
  </si>
  <si>
    <t>FCA CACHANAL VDA EL CASTILLO</t>
  </si>
  <si>
    <t>CORN0199</t>
  </si>
  <si>
    <t>FCA LA PALMA VDA SIBERIA ALTA</t>
  </si>
  <si>
    <t>CARN0824</t>
  </si>
  <si>
    <t>KM14+150 VIA CALARCA IBAGUE</t>
  </si>
  <si>
    <t>MORQ0461</t>
  </si>
  <si>
    <t>VR SAN JOSE ESC</t>
  </si>
  <si>
    <t>ARRN0897</t>
  </si>
  <si>
    <t>FCA CAMBALACHE VDA MURILLO</t>
  </si>
  <si>
    <t>MORP0438</t>
  </si>
  <si>
    <t>VR SAN JOSE FC EL ZAFIRO</t>
  </si>
  <si>
    <t>QUUN0127</t>
  </si>
  <si>
    <t xml:space="preserve">CRA 10 CALLE 20 QUIMBAYA </t>
  </si>
  <si>
    <t>CARN0826</t>
  </si>
  <si>
    <t>VDA LA BELLA FCA AGUACATAL</t>
  </si>
  <si>
    <t>ARUP2091</t>
  </si>
  <si>
    <t>CRA 27 PLAZA DE MERCADO</t>
  </si>
  <si>
    <t>CARN0825</t>
  </si>
  <si>
    <t>CARP0647</t>
  </si>
  <si>
    <t>VR LA MARIA BODEGA 15</t>
  </si>
  <si>
    <t>QUUQ0035</t>
  </si>
  <si>
    <t>ALCALDIA MUNICIPAL CR 7 CL 11 CAMARA</t>
  </si>
  <si>
    <t>ARUQ0632</t>
  </si>
  <si>
    <t xml:space="preserve">COND LOS ARBOLES CRA 33 25-03 </t>
  </si>
  <si>
    <t>QURQ0322</t>
  </si>
  <si>
    <t>VD MESA BAJA FC VILLA MARIA</t>
  </si>
  <si>
    <t>ARUP0366</t>
  </si>
  <si>
    <t>COLISEO DEL CAFE MUNICIPIO DE ARMENIA</t>
  </si>
  <si>
    <t>CARP0458</t>
  </si>
  <si>
    <t>FCA LA GUACA VDA PRADERA</t>
  </si>
  <si>
    <t>ARUP0164</t>
  </si>
  <si>
    <t>CARRERA 14 28N 61 CO LA HACIENDA</t>
  </si>
  <si>
    <t>CORQ0074</t>
  </si>
  <si>
    <t>VR GUAYAQUIL BAJO FC EL BOTON</t>
  </si>
  <si>
    <t>CAUQ0152</t>
  </si>
  <si>
    <t>CLL 41 ESTACION DE SERVICIO PRIMAX</t>
  </si>
  <si>
    <t>FIRN0423</t>
  </si>
  <si>
    <t>LUCITANIA LOTE 19</t>
  </si>
  <si>
    <t>ARUQ2265</t>
  </si>
  <si>
    <t>ESC. LA ADIELA CALLE 30 VIA A MONT.</t>
  </si>
  <si>
    <t>ARUN2326</t>
  </si>
  <si>
    <t>CLL 21 17 03 ESQUINA</t>
  </si>
  <si>
    <t>CARQ0204</t>
  </si>
  <si>
    <t>VR LA LINEA FC VL LOLA</t>
  </si>
  <si>
    <t>CIRP0208</t>
  </si>
  <si>
    <t>ARUN2620</t>
  </si>
  <si>
    <t>MERCAR PABELLON DE VERDURAS</t>
  </si>
  <si>
    <t>CORQ0083</t>
  </si>
  <si>
    <t>VR CARNICEROS ESC EL PLACER</t>
  </si>
  <si>
    <t>ARRQ0211</t>
  </si>
  <si>
    <t>FC LA FRANCIA VR PTO ESPEJO</t>
  </si>
  <si>
    <t>GERQ0204</t>
  </si>
  <si>
    <t>VR RIO GRIS BAJO ESC RIO GRIS</t>
  </si>
  <si>
    <t>TERQ0097</t>
  </si>
  <si>
    <t>VR LA JARAMILLA  FC HAWAI</t>
  </si>
  <si>
    <t>CARP0230</t>
  </si>
  <si>
    <t>VDA LA ALBANIA FCA EL CONGAL</t>
  </si>
  <si>
    <t>TERN0489</t>
  </si>
  <si>
    <t>VDA ARGENTINA FCA SANTA MARIA</t>
  </si>
  <si>
    <t>CIRP0278</t>
  </si>
  <si>
    <t>VR STA RITA FC EL ARGEL</t>
  </si>
  <si>
    <t>CIUQ0015</t>
  </si>
  <si>
    <t>CL 4  14 10</t>
  </si>
  <si>
    <t>QURP0212</t>
  </si>
  <si>
    <t>VR GIGANTE FC VERAGUAS</t>
  </si>
  <si>
    <t>QURQ0370</t>
  </si>
  <si>
    <t>VR GUAYMARAL FC LA PONDEROSA</t>
  </si>
  <si>
    <t>GERN0317</t>
  </si>
  <si>
    <t>VR SAN JUAN ALTO FC EL MOSTRARIO</t>
  </si>
  <si>
    <t>TERP0262</t>
  </si>
  <si>
    <t>VR PADILLA FC LA BALSORA</t>
  </si>
  <si>
    <t>MORP0260</t>
  </si>
  <si>
    <t>VR ESMERALDA FC LA ILUSION</t>
  </si>
  <si>
    <t>ARUQ0308</t>
  </si>
  <si>
    <t>BA LA ESPERANZA MZ 2 CS 1</t>
  </si>
  <si>
    <t>CARP0609</t>
  </si>
  <si>
    <t>VDA LA CABAÑA HDA BUENOS AIRES</t>
  </si>
  <si>
    <t>QURP0284</t>
  </si>
  <si>
    <t>VR LA SOLEDAD FC LA ROCHELA</t>
  </si>
  <si>
    <t>CARP0611</t>
  </si>
  <si>
    <t>VR LA CABAÑA FC EL VOLGA</t>
  </si>
  <si>
    <t>QURQ0052</t>
  </si>
  <si>
    <t>VR EL CEILAN CENTRO ARTESANAL</t>
  </si>
  <si>
    <t>QURP0372</t>
  </si>
  <si>
    <t>VR ISTMO FC LA ISABELA</t>
  </si>
  <si>
    <t>ARRN0827</t>
  </si>
  <si>
    <t>VR CAIMO COLEGIO LA ESPERANZA</t>
  </si>
  <si>
    <t>BURQ0195</t>
  </si>
  <si>
    <t>TELEFERICO BUENAVISTA VDA SAUCES</t>
  </si>
  <si>
    <t>SARQ0301</t>
  </si>
  <si>
    <t>COLEGIO GIMNASIO INGLES</t>
  </si>
  <si>
    <t>BURP0010</t>
  </si>
  <si>
    <t>VDA RIO VERDE HDA PARAGUAY</t>
  </si>
  <si>
    <t>QURP0248</t>
  </si>
  <si>
    <t>VR PALERMO FC GUARANI</t>
  </si>
  <si>
    <t>FIRP0254</t>
  </si>
  <si>
    <t>FCA PARAISO VR CRUCES</t>
  </si>
  <si>
    <t>ARUN2452</t>
  </si>
  <si>
    <t>CLL 24 31-18 CDC SAN JOSE</t>
  </si>
  <si>
    <t>ARUQ0246</t>
  </si>
  <si>
    <t>AV CENTENARIO CL 13N</t>
  </si>
  <si>
    <t>ARUN2371</t>
  </si>
  <si>
    <t>CLL 35 18 37</t>
  </si>
  <si>
    <t>ARUN2386</t>
  </si>
  <si>
    <t>C.D. SAN JUAN BOSCO CALLE 30CRA 72</t>
  </si>
  <si>
    <t>ARRP0168</t>
  </si>
  <si>
    <t>CENEXPO CH VERANEAS</t>
  </si>
  <si>
    <t>ARRP0166</t>
  </si>
  <si>
    <t>VR MURILLO CH LORENCITA</t>
  </si>
  <si>
    <t>CARQ0449</t>
  </si>
  <si>
    <t>VR LA FLORESTA FC LA ZULIA</t>
  </si>
  <si>
    <t>ARUQ1606</t>
  </si>
  <si>
    <t>ESC LA ADIELA CALLE 30</t>
  </si>
  <si>
    <t>MORQ0377</t>
  </si>
  <si>
    <t>VR SAN JOSE FC HORIZONTE</t>
  </si>
  <si>
    <t>ARUN2451</t>
  </si>
  <si>
    <t>BRR SIETE DE AGOSTO FRT A LA MNZ 17 CASA 5</t>
  </si>
  <si>
    <t>ARRP0167</t>
  </si>
  <si>
    <t>VR MURILLO BOLIVIA</t>
  </si>
  <si>
    <t>ARRP0767</t>
  </si>
  <si>
    <t>VR REVANCHA FC CANDELARIA</t>
  </si>
  <si>
    <t>MOUP0024</t>
  </si>
  <si>
    <t>CR 5  11 17</t>
  </si>
  <si>
    <t>ARRQ0157</t>
  </si>
  <si>
    <t>VR MURILLO FC CENEXPO</t>
  </si>
  <si>
    <t>ARRP0268</t>
  </si>
  <si>
    <t>VDA LA REVANCHA FC LA FLORESTA</t>
  </si>
  <si>
    <t>ARRP0783</t>
  </si>
  <si>
    <t>VR REVANCHA FC SAN ANTONIO</t>
  </si>
  <si>
    <t>FIRN0421</t>
  </si>
  <si>
    <t>FCA LA CHENA VDA CRUCES</t>
  </si>
  <si>
    <t>ARRP0328</t>
  </si>
  <si>
    <t>VR SAN PEDRO FC LA SIRENA</t>
  </si>
  <si>
    <t>CARN0828</t>
  </si>
  <si>
    <t xml:space="preserve">BOSQUES CHAGUALA </t>
  </si>
  <si>
    <t>CARN0823</t>
  </si>
  <si>
    <t xml:space="preserve">TUNEL LA LINEA </t>
  </si>
  <si>
    <t>QURP0012</t>
  </si>
  <si>
    <t>VR MORELIA BAJA FC MARACAY</t>
  </si>
  <si>
    <t>ARUP1490</t>
  </si>
  <si>
    <t>BA LA ISABELA MZ 3 CS 1</t>
  </si>
  <si>
    <t>CARP0589</t>
  </si>
  <si>
    <t>VDA LA CABAÑA HDA LOS ALMENDROS</t>
  </si>
  <si>
    <t>QURP0002</t>
  </si>
  <si>
    <t>VR PUEBLO RICO FC CORTIJO</t>
  </si>
  <si>
    <t>ARRP0451</t>
  </si>
  <si>
    <t>VDA EL CAIMO HDA ALEMANIA</t>
  </si>
  <si>
    <t>MORN0698</t>
  </si>
  <si>
    <t>CRA 4 10-28 PUEBLO TAPADO</t>
  </si>
  <si>
    <t>PIRN0249</t>
  </si>
  <si>
    <t>TSRN</t>
  </si>
  <si>
    <t>VDA RIO LEJOS FCA LA RIVERA</t>
  </si>
  <si>
    <t>ARUQ1039</t>
  </si>
  <si>
    <t>CL 2 17 0</t>
  </si>
  <si>
    <t>QURQ0079</t>
  </si>
  <si>
    <t>EST FERREA CARMELITA</t>
  </si>
  <si>
    <t>QURP0215</t>
  </si>
  <si>
    <t>ARUQ1597</t>
  </si>
  <si>
    <t>URB CIUDAD DORADA MZ 24 CS 20</t>
  </si>
  <si>
    <t>MORQ0041</t>
  </si>
  <si>
    <t>VR RISARALDA FC EL PARAISO</t>
  </si>
  <si>
    <t>BURQ0009</t>
  </si>
  <si>
    <t>VDA RIO VERDE FCA LAS MARGARITAS</t>
  </si>
  <si>
    <t>ARUN2627</t>
  </si>
  <si>
    <t>CRA 18 CLL 50 ARMENIA</t>
  </si>
  <si>
    <t>CARQ0106</t>
  </si>
  <si>
    <t>VR PUERTO RICO FCA LA DIVISA</t>
  </si>
  <si>
    <t>CIRP0045</t>
  </si>
  <si>
    <t>CARQ0221</t>
  </si>
  <si>
    <t>ARRP0555</t>
  </si>
  <si>
    <t>CHALET  LA LUZ VDA MURILLO</t>
  </si>
  <si>
    <t>ARRP0517</t>
  </si>
  <si>
    <t>VR PATRIA FC ACAPULCO</t>
  </si>
  <si>
    <t>ARRN0898</t>
  </si>
  <si>
    <t>VDA LA REVANCHA LT5 FCA VILLA SOFIA</t>
  </si>
  <si>
    <t>CARP0038</t>
  </si>
  <si>
    <t>TRILLADORA ORQUIDEA</t>
  </si>
  <si>
    <t>CIRN0514</t>
  </si>
  <si>
    <t>VDA PIAMONTE FCA EMANUEL</t>
  </si>
  <si>
    <t>ARUN2626</t>
  </si>
  <si>
    <t>CLINICA UNINORTE</t>
  </si>
  <si>
    <t>TERN0490</t>
  </si>
  <si>
    <t>AEROPUERTO EDEN -TERMINAL</t>
  </si>
  <si>
    <t>TERN0491</t>
  </si>
  <si>
    <t>TERQ0011</t>
  </si>
  <si>
    <t>VR PRIMAVERA FC BALI</t>
  </si>
  <si>
    <t>FIRQ0070</t>
  </si>
  <si>
    <t>VR BAMBUCO ALTO FC EL OASIS</t>
  </si>
  <si>
    <t>CARN0829</t>
  </si>
  <si>
    <t>VDA SANTO DOMINGO FCA ALTO BONITO</t>
  </si>
  <si>
    <t>CARQ0239</t>
  </si>
  <si>
    <t>FC SAN FELIPE TRAVESIAS</t>
  </si>
  <si>
    <t>ARRP0762</t>
  </si>
  <si>
    <t>VR PANTANILLO FC GRANJA GUAYACANES</t>
  </si>
  <si>
    <t>TERN0492</t>
  </si>
  <si>
    <t>PERMAMBUCO LT2 CLUB POLICIA</t>
  </si>
  <si>
    <t>MORP0634</t>
  </si>
  <si>
    <t>VR SOLEDAD FC MANACACIAS</t>
  </si>
  <si>
    <t>CARP0737</t>
  </si>
  <si>
    <t>VR LA BELLA PARQUE ECOLOGICO</t>
  </si>
  <si>
    <t>ARRP0787</t>
  </si>
  <si>
    <t>VR CAIMO FC LA ISABELA</t>
  </si>
  <si>
    <t>CORP0014</t>
  </si>
  <si>
    <t>CTRO NAL DE LA GUADUA</t>
  </si>
  <si>
    <t>CARP0250</t>
  </si>
  <si>
    <t>VDA QUEBRADA NEGRA FCA VILLA LAURA</t>
  </si>
  <si>
    <t>CORP0013</t>
  </si>
  <si>
    <t>MORQ0339</t>
  </si>
  <si>
    <t>URB LA SUIZA MZ A CS 07</t>
  </si>
  <si>
    <t>CAUQ0041</t>
  </si>
  <si>
    <t>BA GUADUALES MZ K CS 11</t>
  </si>
  <si>
    <t>ARRP0103</t>
  </si>
  <si>
    <t>VR MURULLO FC TITINA</t>
  </si>
  <si>
    <t>PIRQ0181</t>
  </si>
  <si>
    <t>VR ARENALES FC SAN CARLOS</t>
  </si>
  <si>
    <t>ARUP0273</t>
  </si>
  <si>
    <t>BOMBA ORO NEGRO CRA 14 CALLE 47N</t>
  </si>
  <si>
    <t>ARRN0899</t>
  </si>
  <si>
    <t>NUEVO</t>
  </si>
  <si>
    <t>CORQ0110</t>
  </si>
  <si>
    <t>VR GUAYAQUIL FC EL BRILLANTE</t>
  </si>
  <si>
    <t>ARRP0419</t>
  </si>
  <si>
    <t>VR GOLCONDA FC LA COLOMBINA</t>
  </si>
  <si>
    <t>SARN0357</t>
  </si>
  <si>
    <t>VD BOQUERON FCA PAVAS</t>
  </si>
  <si>
    <t>ARRP0253</t>
  </si>
  <si>
    <t>VDA LA ZULEIBAR FC CACHONAL</t>
  </si>
  <si>
    <t>SAUN0035</t>
  </si>
  <si>
    <t>CRA 6 #6-34 ESQUINA SALENTO</t>
  </si>
  <si>
    <t>ARUN2629</t>
  </si>
  <si>
    <t>ARUP1768</t>
  </si>
  <si>
    <t>ASILO DE ANCIANOS EL CARMEN CLL 30 CRA 71</t>
  </si>
  <si>
    <t>ARUN2628</t>
  </si>
  <si>
    <t>URB. QUINTAS DE LA MARINA II</t>
  </si>
  <si>
    <t>GERN0334</t>
  </si>
  <si>
    <t>FCA LOS ANGELES VDA PEDREGALES</t>
  </si>
  <si>
    <t>TERP0047</t>
  </si>
  <si>
    <t>FC PALO NEGRO VDA MARAVELEZ</t>
  </si>
  <si>
    <t>ARUN2631</t>
  </si>
  <si>
    <t>CALLE 50 #53-70 PUERTO ESPEJO</t>
  </si>
  <si>
    <t>ARUP0013</t>
  </si>
  <si>
    <t>FC CANAY VDA SAN JUAN</t>
  </si>
  <si>
    <t>MORP0396</t>
  </si>
  <si>
    <t>VRD GUATEMALA  FC LA CABA?A</t>
  </si>
  <si>
    <t>ARRP0550</t>
  </si>
  <si>
    <t>FCA EL CABRERO VDA EL EDEN</t>
  </si>
  <si>
    <t>ARUN2457</t>
  </si>
  <si>
    <t>EDIFICIO SENDEROS DEL BOSQUE</t>
  </si>
  <si>
    <t>ARRP0786</t>
  </si>
  <si>
    <t>VR SAN JUAN COLG. GIMNASIO CRISTIANO</t>
  </si>
  <si>
    <t>ARUQ1745</t>
  </si>
  <si>
    <t>URB LA GRECIA MNZ 20 CASA 2</t>
  </si>
  <si>
    <t>QURN0611</t>
  </si>
  <si>
    <t>VR PTO ALEJANDRIA HDA BUENOS AIRES</t>
  </si>
  <si>
    <t>SARP0105</t>
  </si>
  <si>
    <t>SEDE HOSPITAL MENTAL VDA SAN JUAN</t>
  </si>
  <si>
    <t>ARUN2630</t>
  </si>
  <si>
    <t>B/MONTEPRADO CLL 29 CRA 32</t>
  </si>
  <si>
    <t>QURP0202</t>
  </si>
  <si>
    <t>TSR</t>
  </si>
  <si>
    <t>VR EL OCASO FC LA PALOMA</t>
  </si>
  <si>
    <t>CORQ0076</t>
  </si>
  <si>
    <t>VR GUAYAQUIL FC LA TRIBUNA</t>
  </si>
  <si>
    <t>ARUN2633</t>
  </si>
  <si>
    <t>CALLE 20 #25-52 PISO 1</t>
  </si>
  <si>
    <t>FIRN0424</t>
  </si>
  <si>
    <t>FINCA LA ILUSION, LA LINDA 2</t>
  </si>
  <si>
    <t>CARP0375</t>
  </si>
  <si>
    <t>ARAL THEL FCA BELLA VISTA</t>
  </si>
  <si>
    <t>ARUP0296</t>
  </si>
  <si>
    <t>TECNOVIAS CRA 14 VDA LIMITES</t>
  </si>
  <si>
    <t>CARP0563</t>
  </si>
  <si>
    <t>VDA EL CHAGUALO ANTENA MOVISTAR</t>
  </si>
  <si>
    <t>ARRP0439</t>
  </si>
  <si>
    <t>VDA EL CAIMO FCA EL CANEY</t>
  </si>
  <si>
    <t>CARP0741</t>
  </si>
  <si>
    <t>VDA LA FLORESTA CEMENTERIO LA OFRENDA</t>
  </si>
  <si>
    <t>ARRP0311</t>
  </si>
  <si>
    <t>CHALET CASA VERDE VDA MURILLO</t>
  </si>
  <si>
    <t>TERN0493</t>
  </si>
  <si>
    <t>VDA EL CARACOL -LA ARGENTINA</t>
  </si>
  <si>
    <t>CARP0566</t>
  </si>
  <si>
    <t>VDA LA FLORESTA FCA EL TOPACIO</t>
  </si>
  <si>
    <t>ARUN2672</t>
  </si>
  <si>
    <t>CRA 14 # 1-75</t>
  </si>
  <si>
    <t>ARUP2235</t>
  </si>
  <si>
    <t>CRA 14 CLL 23N TIENDA JUAN VALDEZ</t>
  </si>
  <si>
    <t>ARUQ0637</t>
  </si>
  <si>
    <t>CARP0105</t>
  </si>
  <si>
    <t>FC VENECIA-VDA LLANITOS</t>
  </si>
  <si>
    <t>GEUN0051</t>
  </si>
  <si>
    <t>CLL 33 # 11-35</t>
  </si>
  <si>
    <t>CARQ0066</t>
  </si>
  <si>
    <t>VR LA BELLA FCA LA ESMERALDA</t>
  </si>
  <si>
    <t>SARN0359</t>
  </si>
  <si>
    <t>KM 8 VIA ARMENIA-PEREIRA</t>
  </si>
  <si>
    <t>CARN0830</t>
  </si>
  <si>
    <t>MORN0747</t>
  </si>
  <si>
    <t>LOTE 1 VDA EL SILENCIO,PUEBLO TAPAO</t>
  </si>
  <si>
    <t>TERN0483</t>
  </si>
  <si>
    <t>CRA 2 # 19-05</t>
  </si>
  <si>
    <t>ARUN2635</t>
  </si>
  <si>
    <t>CRA 8 #54B-727 VIA CARABINEROS</t>
  </si>
  <si>
    <t>CARP0594</t>
  </si>
  <si>
    <t>VDA LA CABAÑA FCA EL CEILAN</t>
  </si>
  <si>
    <t>CARP0624</t>
  </si>
  <si>
    <t>VR CHAGUALA FC LA CAROLINA</t>
  </si>
  <si>
    <t>CIRP0459</t>
  </si>
  <si>
    <t>VR SANTA RITA FC LA FLORIDA</t>
  </si>
  <si>
    <t>ARUN2527</t>
  </si>
  <si>
    <t>BRR PUERTO RICO # 14B</t>
  </si>
  <si>
    <t>TERP0002</t>
  </si>
  <si>
    <t>CARQ0165</t>
  </si>
  <si>
    <t>VDA LOS TANQUES FCA BELLAVISTA</t>
  </si>
  <si>
    <t>CARP0001</t>
  </si>
  <si>
    <t>COUQ0003</t>
  </si>
  <si>
    <t>CL 14 9 35 PUESTO POLICIA</t>
  </si>
  <si>
    <t>ARUN2639</t>
  </si>
  <si>
    <t>CALLE 29 #33-19</t>
  </si>
  <si>
    <t>ARRN0901</t>
  </si>
  <si>
    <t>KM 7 VIA AL CAIMO-LA TEBAIDA</t>
  </si>
  <si>
    <t>CARN0832</t>
  </si>
  <si>
    <t>VDA ALTO DEL OSO</t>
  </si>
  <si>
    <t>CIUN0115</t>
  </si>
  <si>
    <t>URB ALTOBONITO CRA 12</t>
  </si>
  <si>
    <t>BURP0082</t>
  </si>
  <si>
    <t>VDA PALONEGRO FCA LA JUDEA</t>
  </si>
  <si>
    <t>TERP0084</t>
  </si>
  <si>
    <t>VR LA ARGENTINA FC LA PONDEROSA</t>
  </si>
  <si>
    <t>CIRQ0323</t>
  </si>
  <si>
    <t>VR PIAMONTE FC BUENOS AIRES</t>
  </si>
  <si>
    <t>ARUQ0144</t>
  </si>
  <si>
    <t>CL 13N CR 12</t>
  </si>
  <si>
    <t>CARN0776</t>
  </si>
  <si>
    <t>ARRQ0219</t>
  </si>
  <si>
    <t>VDA LA INDIA FCA SANTACLAUS</t>
  </si>
  <si>
    <t>ARUQ2076</t>
  </si>
  <si>
    <t>URB LA CECILIA ET 2 MZ 7 CS 21</t>
  </si>
  <si>
    <t>MORQ0073</t>
  </si>
  <si>
    <t>VDA BARAYA FCA VILLA PAOLA</t>
  </si>
  <si>
    <t>MORP0046</t>
  </si>
  <si>
    <t>VR RISARALDA FCA BETICA</t>
  </si>
  <si>
    <t>CIRN0515</t>
  </si>
  <si>
    <t>VDA VILLARAZO FC JARDINCITO</t>
  </si>
  <si>
    <t>CARP0305</t>
  </si>
  <si>
    <t>VDA QUEB NEGRA FCA MARGARITAS</t>
  </si>
  <si>
    <t>CARP0586</t>
  </si>
  <si>
    <t>VDA LA BELLA FCA LAS MARGARITAS</t>
  </si>
  <si>
    <t>ARUP1439</t>
  </si>
  <si>
    <t>VIA JARDINES BOD COCA COLA</t>
  </si>
  <si>
    <t>ARUN2408</t>
  </si>
  <si>
    <t>CRA 13 CLL 16 ESQU. BBVA</t>
  </si>
  <si>
    <t>MORN0705</t>
  </si>
  <si>
    <t>RANCHO CALIFORNIA</t>
  </si>
  <si>
    <t>TEUQ0112</t>
  </si>
  <si>
    <t>NUEVA TEBAIDA MZ 32 CS 15</t>
  </si>
  <si>
    <t>CARP0022</t>
  </si>
  <si>
    <t>VR ALBANIA FC LAS MARGARITAS</t>
  </si>
  <si>
    <t>QURQ0338</t>
  </si>
  <si>
    <t>VR EL JAZMIN FC EL ROSARIO</t>
  </si>
  <si>
    <t>GERQ0170</t>
  </si>
  <si>
    <t>VR LA ESMERALDA FC RIVERALTA</t>
  </si>
  <si>
    <t>QURP0461</t>
  </si>
  <si>
    <t>VR EL JAZMIN MOTEL PARAISO DEL CONDE</t>
  </si>
  <si>
    <t>ARUN2640</t>
  </si>
  <si>
    <t>CRA 22 8-36 ARBOLEDA REAL</t>
  </si>
  <si>
    <t>MORP0532</t>
  </si>
  <si>
    <t>VDA PUEBLO TAPAO COND PARQUE DEL CAFE</t>
  </si>
  <si>
    <t>CORN0200</t>
  </si>
  <si>
    <t>VDA BELLA VISTA FINCA GUACARA</t>
  </si>
  <si>
    <t>SARN0362</t>
  </si>
  <si>
    <t xml:space="preserve">PRIVISIONAL MONTEAZUL AV CENTENARIO </t>
  </si>
  <si>
    <t>ARUN2641</t>
  </si>
  <si>
    <t>CBF-NUEVO</t>
  </si>
  <si>
    <t>TERN0495</t>
  </si>
  <si>
    <t>FCA EL ZAFIRO VDA MIRAVELEZ</t>
  </si>
  <si>
    <t>ARUP1289</t>
  </si>
  <si>
    <t>CR 18 46 54 SUR</t>
  </si>
  <si>
    <t>QURP0133</t>
  </si>
  <si>
    <t>VR AUSTRALIA FC PARAISO</t>
  </si>
  <si>
    <t>FIRQ0078</t>
  </si>
  <si>
    <t>VR BAMBUCO BAJO FC TESORITO</t>
  </si>
  <si>
    <t>MORQ0114</t>
  </si>
  <si>
    <t>VR ELCASTILLO FC SANTA INES</t>
  </si>
  <si>
    <t>CARP0254</t>
  </si>
  <si>
    <t>VDA POTOSI FCA EL PITAL</t>
  </si>
  <si>
    <t>QUUQ0015</t>
  </si>
  <si>
    <t>URB EL ENSUEÑO MZ 11 CS 26</t>
  </si>
  <si>
    <t>TERP0288</t>
  </si>
  <si>
    <t>VR MURILLO FC EL DOLLAR</t>
  </si>
  <si>
    <t>QURP0337</t>
  </si>
  <si>
    <t>VR JAZMIN FC EL REFLEJO</t>
  </si>
  <si>
    <t>CORQ0080</t>
  </si>
  <si>
    <t>VR SIVERIA ALTA FC LOMA LINDA</t>
  </si>
  <si>
    <t>PIUQ0008</t>
  </si>
  <si>
    <t>CL 16 CR 5 ESQ</t>
  </si>
  <si>
    <t>CIUN0518</t>
  </si>
  <si>
    <t>DIAGONAL 13 URB GUAYACANES</t>
  </si>
  <si>
    <t>BURN0210</t>
  </si>
  <si>
    <t>VDA PALO NEGRO FCA LAS VIOLETAS</t>
  </si>
  <si>
    <t>CIRN0528</t>
  </si>
  <si>
    <t>FCA LA ZULIA VDA LA CONCHA</t>
  </si>
  <si>
    <t>ARUP1314</t>
  </si>
  <si>
    <t>CRA 15 No.15-26 BATERICARS</t>
  </si>
  <si>
    <t>CIRN0516</t>
  </si>
  <si>
    <t>URB LOS YARUMOS ETA II CASA 8</t>
  </si>
  <si>
    <t>CARP0542</t>
  </si>
  <si>
    <t>VDA CALLE LARGA FCA LA ESPERANZA</t>
  </si>
  <si>
    <t>ARUP2256</t>
  </si>
  <si>
    <t>CLL 50 17-58 LOCAL 2</t>
  </si>
  <si>
    <t>ARRQ0187</t>
  </si>
  <si>
    <t>FCA GUAYABAL VDA GUAYABAL</t>
  </si>
  <si>
    <t>ARUP0260</t>
  </si>
  <si>
    <t>CR 14 CL 42N -25  COL SAN LUIS REY</t>
  </si>
  <si>
    <t>ARRN0902</t>
  </si>
  <si>
    <t xml:space="preserve">KM 8.5 VIA EDEN </t>
  </si>
  <si>
    <t>MORP0484</t>
  </si>
  <si>
    <t xml:space="preserve">VR SAN PABLO FCA EL RINCONCITO </t>
  </si>
  <si>
    <t>ARUP1789</t>
  </si>
  <si>
    <t>FCA LA MARIELA VDA MESOPOTAMIA</t>
  </si>
  <si>
    <t>CARP0007</t>
  </si>
  <si>
    <t>FC LINA MARIA</t>
  </si>
  <si>
    <t>CARP0700</t>
  </si>
  <si>
    <t>VR LA VIRGINIA FC MIRAVALLE</t>
  </si>
  <si>
    <t>GERN0335</t>
  </si>
  <si>
    <t>VDA LA BETULIA</t>
  </si>
  <si>
    <t>CARN0833</t>
  </si>
  <si>
    <t>FCA EL PLACER VDA PLANADAS</t>
  </si>
  <si>
    <t>TERP0266</t>
  </si>
  <si>
    <t>CLUB GUAYACANES</t>
  </si>
  <si>
    <t>TERQ0400</t>
  </si>
  <si>
    <t>EL CARACOLI LOTE 1 V/LA HERRADURA</t>
  </si>
  <si>
    <t>CARP0450</t>
  </si>
  <si>
    <t>FCA BELLA VISTA ARAL THEL</t>
  </si>
  <si>
    <t>MOUQ0067</t>
  </si>
  <si>
    <t>CRA 12 CLL 24 ALBERGUE INFANTIL</t>
  </si>
  <si>
    <t>ARUP0287</t>
  </si>
  <si>
    <t>FCA SAN PEDRO VDA SAN JUAN</t>
  </si>
  <si>
    <t>ARRP0084</t>
  </si>
  <si>
    <t>CND LA CABAÑA 1 CASA BELLA 18</t>
  </si>
  <si>
    <t>FIUQ0010</t>
  </si>
  <si>
    <t>BA ANDES MZ F CS 1</t>
  </si>
  <si>
    <t>MORP0043</t>
  </si>
  <si>
    <t>BENEF. RISARALDA VDA RISARALDA</t>
  </si>
  <si>
    <t>ARUQ1967</t>
  </si>
  <si>
    <t>BRR LONDOÑO MZN C 3</t>
  </si>
  <si>
    <t>QURN0655</t>
  </si>
  <si>
    <t>KM 1 VIA PANACA</t>
  </si>
  <si>
    <t>ARUN2638</t>
  </si>
  <si>
    <t>BASCULA FERIA DE LOS PLATANOS</t>
  </si>
  <si>
    <t>ARUP1449</t>
  </si>
  <si>
    <t>CL 51 10 61 BODEGA 6</t>
  </si>
  <si>
    <t>BURQ0033</t>
  </si>
  <si>
    <t>VR BALSOS FC COSTA RICA</t>
  </si>
  <si>
    <t>MORN0750</t>
  </si>
  <si>
    <t>SRN</t>
  </si>
  <si>
    <t>FCA VILLA CLAUDIA</t>
  </si>
  <si>
    <t>MORN0724</t>
  </si>
  <si>
    <t>VR CANTORES.QUINTAS EL CAFE</t>
  </si>
  <si>
    <t>CIUQ0049</t>
  </si>
  <si>
    <t>CR 6  8 04</t>
  </si>
  <si>
    <t>QURP0152</t>
  </si>
  <si>
    <t>VR SANTA ANA FC SAN TOMAS</t>
  </si>
  <si>
    <t>PIRN0245</t>
  </si>
  <si>
    <t xml:space="preserve">VDA CAÑAVERAL FC PUERTO BELLO </t>
  </si>
  <si>
    <t>FIRN0410</t>
  </si>
  <si>
    <t>FCA EL TOPACIO VDA FACHADAS HOTEL BIKEFRIENDLY</t>
  </si>
  <si>
    <t>TERP0068</t>
  </si>
  <si>
    <t>VR LA ARGENTINA FC PERNAMBUCO</t>
  </si>
  <si>
    <t>QURP0587</t>
  </si>
  <si>
    <t>VR JAZMIN FC ACACIAS</t>
  </si>
  <si>
    <t>CIRQ0150</t>
  </si>
  <si>
    <t>FCA LA CHIQUITA VDA BARCELONA BAJA</t>
  </si>
  <si>
    <t>CIRN0520</t>
  </si>
  <si>
    <t>VEREDA HOJAS ANCHAS</t>
  </si>
  <si>
    <t>MORP0577</t>
  </si>
  <si>
    <t>FCA ELL PORVENIR VDA BARAYA</t>
  </si>
  <si>
    <t>TERN0485</t>
  </si>
  <si>
    <t>LOTE 1 BONANZA ZONA INDUSTRIAL BOD COYABRA</t>
  </si>
  <si>
    <t>MORP0429</t>
  </si>
  <si>
    <t>VR GUATEMALA FC ORINOCO</t>
  </si>
  <si>
    <t>MORP0151</t>
  </si>
  <si>
    <t>FCA SORRENTO VDA NAPOLES</t>
  </si>
  <si>
    <t>MORP0156</t>
  </si>
  <si>
    <t>VR BUENOS AIRES FC LA GRANJA</t>
  </si>
  <si>
    <t>ARUQ1192</t>
  </si>
  <si>
    <t>BA PATIO BONITO MNZ Q CASA 18</t>
  </si>
  <si>
    <t>CAUQ0337</t>
  </si>
  <si>
    <t>PRIMAVERA CR 19 32 01</t>
  </si>
  <si>
    <t>SARQ0104</t>
  </si>
  <si>
    <t>FC SAN JUAN DE CAROLINA</t>
  </si>
  <si>
    <t>ARRP0225</t>
  </si>
  <si>
    <t>VDA LA INDIA FC MI CASITA</t>
  </si>
  <si>
    <t>ARRP0444</t>
  </si>
  <si>
    <t>VDA CRISTALES FCA EL ROCIO</t>
  </si>
  <si>
    <t>TERN0503</t>
  </si>
  <si>
    <t>VDA HERRADURA FCA CASA BLANCA</t>
  </si>
  <si>
    <t>QURQ0318</t>
  </si>
  <si>
    <t>VR MESA BAJA FC EL DANUBIO</t>
  </si>
  <si>
    <t>CARN0838</t>
  </si>
  <si>
    <t>SARN0366</t>
  </si>
  <si>
    <t>KM 2 VIA PEREIRA FTE RESTAURANTE SOLAR</t>
  </si>
  <si>
    <t>CARN0775</t>
  </si>
  <si>
    <t>VR SANTO DOMINGO FC EL JARDIN ANT.COMCEL</t>
  </si>
  <si>
    <t>GERQ0131</t>
  </si>
  <si>
    <t>VR PEDREGAL ALTO FC LOS ALPES</t>
  </si>
  <si>
    <t>PIRQ0098</t>
  </si>
  <si>
    <t>VR LA MARIA FC LA MARIELA</t>
  </si>
  <si>
    <t>ARUN2478</t>
  </si>
  <si>
    <t xml:space="preserve">CRA 13 CALLE 25N COND PAPIRO </t>
  </si>
  <si>
    <t>MORQ0263</t>
  </si>
  <si>
    <t>FCA MALAGA VDA PUEBLOTAPAO</t>
  </si>
  <si>
    <t>ARRN0890</t>
  </si>
  <si>
    <t>CND BOSQUES DEL EDEN FCA LA ESTRELLA</t>
  </si>
  <si>
    <t>ARUN2666</t>
  </si>
  <si>
    <t>BRR MONTEPRADO CLL 29 CRA 32</t>
  </si>
  <si>
    <t>ARUN2663</t>
  </si>
  <si>
    <t>AV BOLIVAR # 16N-03</t>
  </si>
  <si>
    <t>CAUP0109</t>
  </si>
  <si>
    <t>CL 47 26 PORTAL DE LA PRADERA</t>
  </si>
  <si>
    <t>FIRN0429</t>
  </si>
  <si>
    <t>VDA BAMBUCO ALTO FCA SHAREVEL</t>
  </si>
  <si>
    <t>ARUN2372</t>
  </si>
  <si>
    <t>CRA 27 MIRADOR DEL QUINDIO</t>
  </si>
  <si>
    <t>QURN0664</t>
  </si>
  <si>
    <t>FCA LA AUSTRALIA VDA TRES ESQUINAS</t>
  </si>
  <si>
    <t>CORN0201</t>
  </si>
  <si>
    <t>FINCA VILLA ZORE VDA SARDINEROS</t>
  </si>
  <si>
    <t>GERN0346</t>
  </si>
  <si>
    <t>FINCA LIMONES VDA EL CAIRO</t>
  </si>
  <si>
    <t>ARRP0188</t>
  </si>
  <si>
    <t>FC VL CAROLINA VR GUAYA</t>
  </si>
  <si>
    <t>QURP0216</t>
  </si>
  <si>
    <t>VDA PUERTO SAMARIA FCA GUATEMALA</t>
  </si>
  <si>
    <t>CIRN0521</t>
  </si>
  <si>
    <t>VDA BARCELONA BAJA FCA LA ROCHELA</t>
  </si>
  <si>
    <t>CAUN0368</t>
  </si>
  <si>
    <t>URB QUINTAS DE GUADUALES</t>
  </si>
  <si>
    <t>ARRP0477</t>
  </si>
  <si>
    <t>VR GOLCONDA EL JORDAN</t>
  </si>
  <si>
    <t>ARUQ1755</t>
  </si>
  <si>
    <t>URB LA MARIELA MNZ 2 CASA 14</t>
  </si>
  <si>
    <t>ARUN2648</t>
  </si>
  <si>
    <t>CRA 14N MUSEO BCO REPUBLICA</t>
  </si>
  <si>
    <t>FIRP0249</t>
  </si>
  <si>
    <t>FC ALTO BONITO</t>
  </si>
  <si>
    <t>FIRP0155</t>
  </si>
  <si>
    <t>VR LA PALMERA FC LA ESPERANZA</t>
  </si>
  <si>
    <t>MORP0165</t>
  </si>
  <si>
    <t>VR CUZCO FC LA ELVIRA</t>
  </si>
  <si>
    <t>MORN0683</t>
  </si>
  <si>
    <t>MORP0515</t>
  </si>
  <si>
    <t>VR CALLE LARGA FC LAS DELICIAS</t>
  </si>
  <si>
    <t>TERN0484</t>
  </si>
  <si>
    <t>KM 2,6 VIA AL VALLE MOCAWA CASAS DE CAMPO III</t>
  </si>
  <si>
    <t>MORQ0390</t>
  </si>
  <si>
    <t>COND PALMAS DEL CAFE VDA PUEBLOTAPAO</t>
  </si>
  <si>
    <t>QURQ0013</t>
  </si>
  <si>
    <t>VR MORELIA BAJA FC LA PALMA</t>
  </si>
  <si>
    <t>TERP0200</t>
  </si>
  <si>
    <t>VR MONTE GRANDE (VALLE) FC LA PASTORA</t>
  </si>
  <si>
    <t>CARP0226</t>
  </si>
  <si>
    <t>VDA LA ALBANIA FCA LA ESPERANZA</t>
  </si>
  <si>
    <t>ARUQ1896</t>
  </si>
  <si>
    <t>BRR LA PATRIA MZN E 12</t>
  </si>
  <si>
    <t>ARUP0862</t>
  </si>
  <si>
    <t>CR 14 21 35 E/PLAZA</t>
  </si>
  <si>
    <t>ARUQ0718</t>
  </si>
  <si>
    <t>BA MONTEVIDEO MZ 6 CS 20</t>
  </si>
  <si>
    <t>ARUQ0601</t>
  </si>
  <si>
    <t>BA LA PAVONA MZQ CS13</t>
  </si>
  <si>
    <t>ARUQ1849</t>
  </si>
  <si>
    <t>URB LA FACHADA ET III MZ 30 H 19</t>
  </si>
  <si>
    <t>PIRP0173</t>
  </si>
  <si>
    <t>VR BARRAGAN FC CATALINA</t>
  </si>
  <si>
    <t>PIRP0090</t>
  </si>
  <si>
    <t>VR LA MORAVITA FC LOS GLADIOLOS</t>
  </si>
  <si>
    <t>ARUQ1681</t>
  </si>
  <si>
    <t>BELLO HORIZONTE MZ 3 CS 37</t>
  </si>
  <si>
    <t>ARUQ1669</t>
  </si>
  <si>
    <t>VILLA ALEJANDRIA MZ 6 CS 1</t>
  </si>
  <si>
    <t>ARUQ0021</t>
  </si>
  <si>
    <t>CS FISCAL BRIGADA CRA 14 CALLE 25N</t>
  </si>
  <si>
    <t>CARQ0046</t>
  </si>
  <si>
    <t>FC PATIO BONITO</t>
  </si>
  <si>
    <t>MORP0072</t>
  </si>
  <si>
    <t>VR CASTILLO FC SAN ANTONIO</t>
  </si>
  <si>
    <t>CIRQ0296</t>
  </si>
  <si>
    <t>VR HOJAS ANCHAS FC HOJAS ANCHAS</t>
  </si>
  <si>
    <t>FIRP0284</t>
  </si>
  <si>
    <t>FC GUAIMARAL</t>
  </si>
  <si>
    <t>CARP0524</t>
  </si>
  <si>
    <t>MORQ0307</t>
  </si>
  <si>
    <t>VR URANIA FC ALTO BONITO</t>
  </si>
  <si>
    <t>QURN0612</t>
  </si>
  <si>
    <t>VR EL VIGILANTE FC LA MARIA</t>
  </si>
  <si>
    <t>QURP0160</t>
  </si>
  <si>
    <t>VR LAUREL FC BALMORAL</t>
  </si>
  <si>
    <t>ARUQ1808</t>
  </si>
  <si>
    <t>BA TERRANOVA MZ D CS 17</t>
  </si>
  <si>
    <t>CARQ0480</t>
  </si>
  <si>
    <t>VR GUAYAQUIL ALTO FC MIS ABUELOS</t>
  </si>
  <si>
    <t>SARQ0019</t>
  </si>
  <si>
    <t>FC V. MONICA VR LOS PINOS</t>
  </si>
  <si>
    <t>CIRP0074</t>
  </si>
  <si>
    <t>FCA LA DIVISA VDA EL CONGAL</t>
  </si>
  <si>
    <t>GERP0085</t>
  </si>
  <si>
    <t>VR RIO ROJO FC BELLA VISTA</t>
  </si>
  <si>
    <t>TERN0482</t>
  </si>
  <si>
    <t>BONANZA LOTES D Y E KM 12 VIA AL VALLE</t>
  </si>
  <si>
    <t>GEUQ0040</t>
  </si>
  <si>
    <t>BA PORVENIR CR 11 MZ A 07</t>
  </si>
  <si>
    <t>CAUQ0027</t>
  </si>
  <si>
    <t>CL 30  23 08</t>
  </si>
  <si>
    <t>TERN0499</t>
  </si>
  <si>
    <t>RSTN</t>
  </si>
  <si>
    <t>FCA LOS GUADUALES VDA LA SILVIA LOTE 1A</t>
  </si>
  <si>
    <t>CARN0834</t>
  </si>
  <si>
    <t>KM 1 CALARCA IBAGUE VALLA TUNEL</t>
  </si>
  <si>
    <t>ARRN0903</t>
  </si>
  <si>
    <t>VDA EL CAIMO FCA SAN PEDRO ARMENIA</t>
  </si>
  <si>
    <t>ARRN2642</t>
  </si>
  <si>
    <t>VDA MARMATO</t>
  </si>
  <si>
    <t>MORN0751</t>
  </si>
  <si>
    <t>VDA LA URANIA FCA LA GRANADA</t>
  </si>
  <si>
    <t>MORN0714</t>
  </si>
  <si>
    <t>FCA TRONCALITO VDA  EL SILENCIO</t>
  </si>
  <si>
    <t>TERN0497</t>
  </si>
  <si>
    <t>VDA MURILLO FCA BOLIVIA 2</t>
  </si>
  <si>
    <t>QURN0663</t>
  </si>
  <si>
    <t xml:space="preserve">FINCA EL SAMAN VDA KERMAN </t>
  </si>
  <si>
    <t>GERN0339</t>
  </si>
  <si>
    <t>VDA CUMARAL FCA LA NUBIA</t>
  </si>
  <si>
    <t>GERN0338</t>
  </si>
  <si>
    <t>VDA EL RECREO FCA VARSOVIA</t>
  </si>
  <si>
    <t>ARRP0521</t>
  </si>
  <si>
    <t>VDA LA PATRIA FC LA MARAVILLA</t>
  </si>
  <si>
    <t>CARP0595</t>
  </si>
  <si>
    <t>BARRAGAN HDA RANCHO CALIFORNIA</t>
  </si>
  <si>
    <t>QURN0656</t>
  </si>
  <si>
    <t>VDA MORALIA FCA BETANIA</t>
  </si>
  <si>
    <t>ARRN0905</t>
  </si>
  <si>
    <t>FCA SANTA CECILIA</t>
  </si>
  <si>
    <t>MORP0004</t>
  </si>
  <si>
    <t>LA ALHAMBRA VDA RISARALDA</t>
  </si>
  <si>
    <t>TERN0498</t>
  </si>
  <si>
    <t>ENTRADA SEMINARIO</t>
  </si>
  <si>
    <t>MORP0109</t>
  </si>
  <si>
    <t>VR EL GIGANTE FC LA PRADERA</t>
  </si>
  <si>
    <t>QURN0657</t>
  </si>
  <si>
    <t>VDA PALERMO FCA VILLAS DEL SOL</t>
  </si>
  <si>
    <t>CARQ0058</t>
  </si>
  <si>
    <t>VR LA BELLA FC LA CAMPI?A</t>
  </si>
  <si>
    <t>PIRN0251</t>
  </si>
  <si>
    <t>FCA LOS ALAMOS</t>
  </si>
  <si>
    <t>SARN0363</t>
  </si>
  <si>
    <t>STRN</t>
  </si>
  <si>
    <t>FCA EL ROSAL</t>
  </si>
  <si>
    <t>ARUN2678</t>
  </si>
  <si>
    <t>CRA 13 CLL 16 N ESQ - ARMENIA</t>
  </si>
  <si>
    <t>ARRQ0343</t>
  </si>
  <si>
    <t>VR MARMATO FC MARMATO</t>
  </si>
  <si>
    <t>SAUN0036</t>
  </si>
  <si>
    <t>CRA 9 CLL 9 06</t>
  </si>
  <si>
    <t>QURP0425</t>
  </si>
  <si>
    <t>VR COROZAL FC LAS MARGARITAS</t>
  </si>
  <si>
    <t>CIRN0519</t>
  </si>
  <si>
    <t>FCA LOS CEDROS FTE ABORIGENES</t>
  </si>
  <si>
    <t>CIRP0291</t>
  </si>
  <si>
    <t>VDA LA POLA VDA HOJAS ANCHAS</t>
  </si>
  <si>
    <t>CIRP0461</t>
  </si>
  <si>
    <t>VR LA CONCHA GRANJA PORCICOLA MEMBRILLAL</t>
  </si>
  <si>
    <t>ARRP0557</t>
  </si>
  <si>
    <t>CIRP0075</t>
  </si>
  <si>
    <t>FCA LA FLORESTA VDA CONGAL</t>
  </si>
  <si>
    <t>SARP0079</t>
  </si>
  <si>
    <t>VR SAN ANTONIO FC LA PALMERA</t>
  </si>
  <si>
    <t>ARRP0777</t>
  </si>
  <si>
    <t>VR MESOPOTAMIA FC MONTEARROYO</t>
  </si>
  <si>
    <t>CARP0299</t>
  </si>
  <si>
    <t>VDA QUEBRADANEGRA FCA EL RETIRO</t>
  </si>
  <si>
    <t>ARUQ1821</t>
  </si>
  <si>
    <t>NUEVO ARMENIA MZ B CS 18</t>
  </si>
  <si>
    <t>SARP0097</t>
  </si>
  <si>
    <t>QURP0197</t>
  </si>
  <si>
    <t>VR LA ESPAÑOLA FC LA ARBOLEDA</t>
  </si>
  <si>
    <t>QURN0654</t>
  </si>
  <si>
    <t>LT EL PLAYON VDA TROCADEROS</t>
  </si>
  <si>
    <t>QURP0267</t>
  </si>
  <si>
    <t>VR LA GRANJA FC LA CASA</t>
  </si>
  <si>
    <t>MORP0386</t>
  </si>
  <si>
    <t>VR PLATANILLAL FC LA MIRANDA</t>
  </si>
  <si>
    <t>MORQ0192</t>
  </si>
  <si>
    <t>VR CANTORES FC EL ROCIO</t>
  </si>
  <si>
    <t>MORN0753</t>
  </si>
  <si>
    <t>FCA LA ISLANDIA VDA GUATEMALA</t>
  </si>
  <si>
    <t>CAUP0315</t>
  </si>
  <si>
    <t>VR LA PRADERA FCA BATACLAN</t>
  </si>
  <si>
    <t>TERP0116</t>
  </si>
  <si>
    <t>VR HERRADURA FC GUADUAS</t>
  </si>
  <si>
    <t>FIRN0426</t>
  </si>
  <si>
    <t>ULLOA</t>
  </si>
  <si>
    <t>VDA LA PALMERA FCA PALO SANTO</t>
  </si>
  <si>
    <t>GERN0336</t>
  </si>
  <si>
    <t>VDA PEDREGALES FCA PINARES</t>
  </si>
  <si>
    <t>CORP0045</t>
  </si>
  <si>
    <t>VR FRONTERA FC EL EDEN</t>
  </si>
  <si>
    <t>TERP0060</t>
  </si>
  <si>
    <t>VR LA ARGENTINA FC JUNTAS</t>
  </si>
  <si>
    <t>SARN0364</t>
  </si>
  <si>
    <t xml:space="preserve">LOTE COSQUESITOS FRENTE A CONDOMINIO YARUMOS </t>
  </si>
  <si>
    <t>PIRN0252</t>
  </si>
  <si>
    <t>FCA EL REMANSO</t>
  </si>
  <si>
    <t>MORN0720</t>
  </si>
  <si>
    <t>FCA NAPOLES CALLE LARGA</t>
  </si>
  <si>
    <t>CIRP0455</t>
  </si>
  <si>
    <t>VR LA CABA?A FC LA FLORIDA</t>
  </si>
  <si>
    <t>QURQ0092</t>
  </si>
  <si>
    <t>VR CARMELITA FC TESALIA</t>
  </si>
  <si>
    <t>ARUQ0534</t>
  </si>
  <si>
    <t>BA LIMONAR ET 2 MZ 1 CS 50</t>
  </si>
  <si>
    <t>TERP0421</t>
  </si>
  <si>
    <t>ZONA FRANCA LOTE CALLAO</t>
  </si>
  <si>
    <t>QURQ0415</t>
  </si>
  <si>
    <t>VR KERMAN FC LA SILENCIOSA</t>
  </si>
  <si>
    <t>TERP0059</t>
  </si>
  <si>
    <t>VR LA ARGENTINA FC VL MARTA</t>
  </si>
  <si>
    <t>CIRP0001</t>
  </si>
  <si>
    <t>BOCATOMA  ESAQUIN LA PIZARRA</t>
  </si>
  <si>
    <t>CIUQ0029</t>
  </si>
  <si>
    <t>CR 12 6 33</t>
  </si>
  <si>
    <t>CIRP0332</t>
  </si>
  <si>
    <t>MORP0387</t>
  </si>
  <si>
    <t>VR LA CEIBA FC SAN LORENZO</t>
  </si>
  <si>
    <t>ARUN2655</t>
  </si>
  <si>
    <t>CRA 18 # 22N-61 URB LA SUIZA</t>
  </si>
  <si>
    <t>PIRQ0032</t>
  </si>
  <si>
    <t>VR PUENTE TABLA FC LA CONCORDIA</t>
  </si>
  <si>
    <t>ARUQ1054</t>
  </si>
  <si>
    <t>CR 14  1 21 CAMARA</t>
  </si>
  <si>
    <t>ARUN2647</t>
  </si>
  <si>
    <t>AV SIMON BOLIVAR CLL 4N</t>
  </si>
  <si>
    <t>CARN0835</t>
  </si>
  <si>
    <t xml:space="preserve">VDA ALTO DEL OSO </t>
  </si>
  <si>
    <t>CAUQ0258</t>
  </si>
  <si>
    <t>BA CHAMBRANAS MZ 13 CS 1</t>
  </si>
  <si>
    <t>MORN0749</t>
  </si>
  <si>
    <t>RELLENO SANITARIO ANDALUCIA</t>
  </si>
  <si>
    <t>CAUQ0039</t>
  </si>
  <si>
    <t>BA GUADUALES MZ E CS 25</t>
  </si>
  <si>
    <t>CARN0836</t>
  </si>
  <si>
    <t>PROVISIONAL FCA LA DIVISA</t>
  </si>
  <si>
    <t>MORP0363</t>
  </si>
  <si>
    <t>VR PLATANILLAL FC PLATANILLAL</t>
  </si>
  <si>
    <t>ARRN0906</t>
  </si>
  <si>
    <t>KM 1 VIA CLUB CAMPESTRE EL CAIMO</t>
  </si>
  <si>
    <t>ARRN0869</t>
  </si>
  <si>
    <t>FCA LA REGINA</t>
  </si>
  <si>
    <t>SARN0356</t>
  </si>
  <si>
    <t>FCA LA ITALIA</t>
  </si>
  <si>
    <t>MORN0754</t>
  </si>
  <si>
    <t>FCA EL PERU</t>
  </si>
  <si>
    <t>QURQ0439</t>
  </si>
  <si>
    <t>VR LA MONTAÑA FC SANTA LUCIA</t>
  </si>
  <si>
    <t>GERN0340</t>
  </si>
  <si>
    <t>FCA EL EDEN VDA EL CAIRO</t>
  </si>
  <si>
    <t>MORN0748</t>
  </si>
  <si>
    <t>FCA LA PORCELANA VDA SAN JOSE</t>
  </si>
  <si>
    <t>QUUN0128</t>
  </si>
  <si>
    <t>CRA 11 # 01-36</t>
  </si>
  <si>
    <t>GERN0341</t>
  </si>
  <si>
    <t>VDA VENADA FCA LA FRANCIA</t>
  </si>
  <si>
    <t>ARRP0010</t>
  </si>
  <si>
    <t>DON POLLO S.A. VDA SANTA ANA</t>
  </si>
  <si>
    <t>ARRN0908</t>
  </si>
  <si>
    <t>VDA MARMATO MOTEL LOS COCHES</t>
  </si>
  <si>
    <t>QURN0660</t>
  </si>
  <si>
    <t>VDA COROZAL FCA LAS MARGARITAS</t>
  </si>
  <si>
    <t>ARUQ0583</t>
  </si>
  <si>
    <t>CR 20 16 58</t>
  </si>
  <si>
    <t>CIRQ0379</t>
  </si>
  <si>
    <t>VR CRISTALINA FC VILLA INES</t>
  </si>
  <si>
    <t>CIUN0116</t>
  </si>
  <si>
    <t>MANZUR CLL 7 CRA 10</t>
  </si>
  <si>
    <t>CIRQ0164</t>
  </si>
  <si>
    <t>VR BUENA VISTA FC EL JAZMIN</t>
  </si>
  <si>
    <t>CORQ0042</t>
  </si>
  <si>
    <t>FC BELLA LUCIA</t>
  </si>
  <si>
    <t>FIRP0131</t>
  </si>
  <si>
    <t>FC NAPOLES</t>
  </si>
  <si>
    <t>ARRN0818</t>
  </si>
  <si>
    <t>VR CAIMO FC AGUACATAL LOT 2</t>
  </si>
  <si>
    <t>ARRP0462</t>
  </si>
  <si>
    <t>VDA LA PRIMAVERA HDA CRISTAL</t>
  </si>
  <si>
    <t>MORP0002</t>
  </si>
  <si>
    <t>ARRN0844</t>
  </si>
  <si>
    <t>VR PORTUGAL FC PORTUGALITO</t>
  </si>
  <si>
    <t>ARRN0832</t>
  </si>
  <si>
    <t>ARUN2360</t>
  </si>
  <si>
    <t>CRA 16 CLL 20 ARA SANTANDER</t>
  </si>
  <si>
    <t>ARUN2442</t>
  </si>
  <si>
    <t>PARQUES DE BOLIVAR TORRE  F ETP I</t>
  </si>
  <si>
    <t>MORP0074</t>
  </si>
  <si>
    <t>FC EL CAPRICHO VDA BARAYA</t>
  </si>
  <si>
    <t>ARUN2373</t>
  </si>
  <si>
    <t>CRA 22 BRR GRANADA</t>
  </si>
  <si>
    <t>MORP0203</t>
  </si>
  <si>
    <t>VR ESPERANZA FC SANTA ELENA</t>
  </si>
  <si>
    <t>ARUN2572</t>
  </si>
  <si>
    <t>CLL 28 # 32-10 BLOQUE 9</t>
  </si>
  <si>
    <t>ARUN2532</t>
  </si>
  <si>
    <t>CRA 19 CLL 19 N E/ATLANTIS</t>
  </si>
  <si>
    <t>FIRP0096</t>
  </si>
  <si>
    <t>VR BUENA VISTA FC LA PALMITA</t>
  </si>
  <si>
    <t>QUUN0129</t>
  </si>
  <si>
    <t>KM 1 VDA LA GRANJA</t>
  </si>
  <si>
    <t>ARRN0909</t>
  </si>
  <si>
    <t>FCA EL PORVENIR VDA ZULEYBAR</t>
  </si>
  <si>
    <t>QUUP0068</t>
  </si>
  <si>
    <t>HOSPITAL AV CINCUENTENARIO</t>
  </si>
  <si>
    <t>BURQ0112</t>
  </si>
  <si>
    <t>FC LA ROCHELA VDA LOS BALSOS</t>
  </si>
  <si>
    <t>QURN0639</t>
  </si>
  <si>
    <t>VR EL JAZMIN FC EL RUBI</t>
  </si>
  <si>
    <t>QURN0627</t>
  </si>
  <si>
    <t>VR LA GRANJA FC BELLAVISTA</t>
  </si>
  <si>
    <t>GERP0292</t>
  </si>
  <si>
    <t>PIRN0250</t>
  </si>
  <si>
    <t>VDA ARENALES FCA EL BOSQUE 1</t>
  </si>
  <si>
    <t>MORN0756</t>
  </si>
  <si>
    <t>VDA LA CEIBA LT 2 RANCHO JUAN FELIPE</t>
  </si>
  <si>
    <t>ARRN0912</t>
  </si>
  <si>
    <t>VDA TITINA CARMEN DEL PILAR LOTE 3</t>
  </si>
  <si>
    <t>TERP0210</t>
  </si>
  <si>
    <t>VDA LA HERRADURA HDA LA HERRADURA</t>
  </si>
  <si>
    <t>ARUN2366</t>
  </si>
  <si>
    <t>CLL 6N 16A  E/SIERRA GRANDE</t>
  </si>
  <si>
    <t>FIRN0427</t>
  </si>
  <si>
    <t>KM 3 VIA FILANDIA, CONDOMINIO LUSITANIA, LOTE 7</t>
  </si>
  <si>
    <t>QURP0564</t>
  </si>
  <si>
    <t>VR ARAUCA FC GUADALAJARA</t>
  </si>
  <si>
    <t>GERN0342</t>
  </si>
  <si>
    <t>VDA RIO GRIS FCA SANTA ANA</t>
  </si>
  <si>
    <t>MORP0427</t>
  </si>
  <si>
    <t>VR GUATEMALA FC PORTO BELO</t>
  </si>
  <si>
    <t>MORN0755</t>
  </si>
  <si>
    <t xml:space="preserve">FCA EL PALMAR VDA LA ESPERANZA </t>
  </si>
  <si>
    <t>TERP0165</t>
  </si>
  <si>
    <t>VR LA HERRADURA HD ALTO CARMELO</t>
  </si>
  <si>
    <t>QURN0658</t>
  </si>
  <si>
    <t>RTN</t>
  </si>
  <si>
    <t>VDA KERMAN</t>
  </si>
  <si>
    <t>ARRN0910</t>
  </si>
  <si>
    <t>FCA SANTANA FTE A DON FRIJOLES</t>
  </si>
  <si>
    <t>111-32</t>
  </si>
  <si>
    <t>ARRN0911</t>
  </si>
  <si>
    <t>VDA SAN JOSE KM 2 VIA AL AEROPUERTO</t>
  </si>
  <si>
    <t>TERP0168</t>
  </si>
  <si>
    <t>QURP0246</t>
  </si>
  <si>
    <t>VR LAURELES FC MACONDO</t>
  </si>
  <si>
    <t>PIRN0253</t>
  </si>
  <si>
    <t>FCA ALTAMIRA</t>
  </si>
  <si>
    <t>MORP0416</t>
  </si>
  <si>
    <t>VR GUATEMALA FC LA TRAGO 2</t>
  </si>
  <si>
    <t>SARN0365</t>
  </si>
  <si>
    <t>VDA SAN JUAN FCA EL REGALITO</t>
  </si>
  <si>
    <t>QURN0659</t>
  </si>
  <si>
    <t>MORP0467</t>
  </si>
  <si>
    <t>VR SAN JOSE FC LA MIRANDA</t>
  </si>
  <si>
    <t>GERN0343</t>
  </si>
  <si>
    <t>VDA EL DORADO FCA LA FLORIDA</t>
  </si>
  <si>
    <t>QURQ0244</t>
  </si>
  <si>
    <t>VR LAUREL FC LA MARINA</t>
  </si>
  <si>
    <t>BURP0092</t>
  </si>
  <si>
    <t>VDA PALO NEGRO FCA YERBABUENA</t>
  </si>
  <si>
    <t>TERP0061</t>
  </si>
  <si>
    <t>VR LA ARGENTINA FC LA MORELIA</t>
  </si>
  <si>
    <t>MORP0214</t>
  </si>
  <si>
    <t>VDA LA PALOMA FCA BELEN</t>
  </si>
  <si>
    <t>MORP0344</t>
  </si>
  <si>
    <t>VR PLATANILLAL FC EL PARNAZO</t>
  </si>
  <si>
    <t>CORQ0025</t>
  </si>
  <si>
    <t>VR LA CONCHA FC LA ESPA?OLA</t>
  </si>
  <si>
    <t>TERN0501</t>
  </si>
  <si>
    <t>FCA LA MARIANA</t>
  </si>
  <si>
    <t>ARRN0907</t>
  </si>
  <si>
    <t>RAMAL LA SIERRA VDA LAM CRISTALINA</t>
  </si>
  <si>
    <t>CIRQ0297</t>
  </si>
  <si>
    <t>VR HOJAS ANCHAS FC TERUD</t>
  </si>
  <si>
    <t>GERQ0222</t>
  </si>
  <si>
    <t>VR MAIZENA FC ARBOLEDA</t>
  </si>
  <si>
    <t>MORP0651</t>
  </si>
  <si>
    <t>VR LA SUIZA FC EL MANANTIAL</t>
  </si>
  <si>
    <t>QURP0505</t>
  </si>
  <si>
    <t>VR CHAQUIRO FC NASARETH</t>
  </si>
  <si>
    <t>QURP0225</t>
  </si>
  <si>
    <t>VR CHAQUIRO FC CORINTO</t>
  </si>
  <si>
    <t>CARP0613</t>
  </si>
  <si>
    <t>VR CABAÑA FC LA CABA?A</t>
  </si>
  <si>
    <t>QURP0261</t>
  </si>
  <si>
    <t>VR LA MONTA?A FC EL CARIBE</t>
  </si>
  <si>
    <t>CIUQ0050</t>
  </si>
  <si>
    <t>CR 6 CL 9  SANTA ELENA</t>
  </si>
  <si>
    <t>TERP0171</t>
  </si>
  <si>
    <t>VR LA HERRADURA ESTACION DE POLICIA</t>
  </si>
  <si>
    <t>TERP0238</t>
  </si>
  <si>
    <t>VR EDEN CH LA PRADERA</t>
  </si>
  <si>
    <t>MORP0447</t>
  </si>
  <si>
    <t>VR SAN JOSE FC ACAPULCO</t>
  </si>
  <si>
    <t>QURN0618</t>
  </si>
  <si>
    <t>VR CARMELITA FC KALDIVIA</t>
  </si>
  <si>
    <t>MORP0669</t>
  </si>
  <si>
    <t>VDA CULATAS FC CAÑA BRAVA</t>
  </si>
  <si>
    <t>CIRN0497</t>
  </si>
  <si>
    <t>VDA VILLA LIGIA CHALETS LA TITANIA-ANTONIA</t>
  </si>
  <si>
    <t>BURP0081</t>
  </si>
  <si>
    <t>VDA PALONEGRO FCA LA ITALIA</t>
  </si>
  <si>
    <t>ARRP0751</t>
  </si>
  <si>
    <t>VR MURILLO BODGAS PINAR</t>
  </si>
  <si>
    <t>FIRN0412</t>
  </si>
  <si>
    <t>VDA LA PALMERA FCA LA PALMERA</t>
  </si>
  <si>
    <t>FIRP0206</t>
  </si>
  <si>
    <t>VDA LA INDIA FCA LA SUIZA</t>
  </si>
  <si>
    <t>TERN0502</t>
  </si>
  <si>
    <t xml:space="preserve">LOTE ARTISAN TROPIC </t>
  </si>
  <si>
    <t>CARN0827</t>
  </si>
  <si>
    <t>VDA SANTODOMINGO FCA LAS VIOLETAS</t>
  </si>
  <si>
    <t>MORP0540</t>
  </si>
  <si>
    <t>VR SAN JOSE FC SAN JORGE</t>
  </si>
  <si>
    <t>CARN0840</t>
  </si>
  <si>
    <t>KM 1.5 VIA ARMENIA-CALARCA</t>
  </si>
  <si>
    <t>ARUN2651</t>
  </si>
  <si>
    <t>CRA 10 # 11N-40</t>
  </si>
  <si>
    <t>CIRP0061</t>
  </si>
  <si>
    <t>VR SAN ANTONIO FC EL RANCHO</t>
  </si>
  <si>
    <t>CAUQ0209</t>
  </si>
  <si>
    <t>CR 35 20 05</t>
  </si>
  <si>
    <t>CORQ0102</t>
  </si>
  <si>
    <t>VR LA SOLEDAD ESC VILLA MATOSO</t>
  </si>
  <si>
    <t>ARUP1839</t>
  </si>
  <si>
    <t>CR 22 4 07</t>
  </si>
  <si>
    <t>CORQ0177</t>
  </si>
  <si>
    <t>VR LA CONCHA FC EL RECREO</t>
  </si>
  <si>
    <t>ARRP0433</t>
  </si>
  <si>
    <t>VDA EL CAIMO HDA LA SUIZA</t>
  </si>
  <si>
    <t>QURP0456</t>
  </si>
  <si>
    <t>VR PTO ALEJANDRIA FC LA BRINCHA</t>
  </si>
  <si>
    <t>GERQ0263</t>
  </si>
  <si>
    <t>VR LAS BRISAS FC LA RIVERA</t>
  </si>
  <si>
    <t>ARRP0424</t>
  </si>
  <si>
    <t>VR EL EDEN FC SAMANES</t>
  </si>
  <si>
    <t>BURN0211</t>
  </si>
  <si>
    <t>VDA LOS SAUCES FCA LA LORENA</t>
  </si>
  <si>
    <t>TERN0496</t>
  </si>
  <si>
    <t>LOTE 1 BONANZA LA TEBAIDA</t>
  </si>
  <si>
    <t>ARRN0900</t>
  </si>
  <si>
    <t>TERP0025</t>
  </si>
  <si>
    <t>VR EL EDEN FC LA ESMERALDA</t>
  </si>
  <si>
    <t>CARN0837</t>
  </si>
  <si>
    <t>VDA BOHEMIA FCA ANALIA</t>
  </si>
  <si>
    <t>ARUN2650</t>
  </si>
  <si>
    <t>CLL 6N # 16A-70</t>
  </si>
  <si>
    <t>ARUN2623</t>
  </si>
  <si>
    <t>CRA 19 CLL 40N</t>
  </si>
  <si>
    <t>TERN0500</t>
  </si>
  <si>
    <t>ZONA FRANCA BODEGA 41</t>
  </si>
  <si>
    <t>ARUN2646</t>
  </si>
  <si>
    <t>TORRE AV BOLIVAR</t>
  </si>
  <si>
    <t>CIRN0517</t>
  </si>
  <si>
    <t>VIA A CIRCASIA  AURORA BOREAL</t>
  </si>
  <si>
    <t>MORP0410</t>
  </si>
  <si>
    <t>VR LA CEIBA FC BETULIA 2</t>
  </si>
  <si>
    <t>ARUN2652</t>
  </si>
  <si>
    <t>CLL 22 CRA 15A LT 36 URB LAURELES</t>
  </si>
  <si>
    <t>ARUN2654</t>
  </si>
  <si>
    <t>AV 19 # 26N-11</t>
  </si>
  <si>
    <t>CARP0301</t>
  </si>
  <si>
    <t>VDA QUEBRADANEGRA FCA LA CADENA 2</t>
  </si>
  <si>
    <t>ARUN2643</t>
  </si>
  <si>
    <t>CLL 50 21-66</t>
  </si>
  <si>
    <t>MORP0466</t>
  </si>
  <si>
    <t>VR SAN JOSE FC LA NUBIA</t>
  </si>
  <si>
    <t>QUUQ0001</t>
  </si>
  <si>
    <t>BA ESPERANZA MZ 6 CS 8</t>
  </si>
  <si>
    <t>CARN0841</t>
  </si>
  <si>
    <t xml:space="preserve">FCA CAMPIÑA VDA PEÑAS BLANCAS </t>
  </si>
  <si>
    <t>GERN0345</t>
  </si>
  <si>
    <t>FINCA ALEJANDRIA</t>
  </si>
  <si>
    <t>ARRN0913</t>
  </si>
  <si>
    <t>VIA EL CAIMO</t>
  </si>
  <si>
    <t>CIRP0446</t>
  </si>
  <si>
    <t>CIRP0121</t>
  </si>
  <si>
    <t>VR BARCELONA ALTA FC PERA ALONZO</t>
  </si>
  <si>
    <t>MORP0352</t>
  </si>
  <si>
    <t>VR PLATANILLAL FC LA ITALIA</t>
  </si>
  <si>
    <t>CARP0728</t>
  </si>
  <si>
    <t>VR BUENOS AIRES FC NATYS</t>
  </si>
  <si>
    <t>MORP0610</t>
  </si>
  <si>
    <t>MORP0422</t>
  </si>
  <si>
    <t>VR GUATEMALA FC GUADACANAL</t>
  </si>
  <si>
    <t>QURP0093</t>
  </si>
  <si>
    <t>VR CARMELTA MOTOBOMBA COMITE DE CAFETEROS</t>
  </si>
  <si>
    <t>ARUN2656</t>
  </si>
  <si>
    <t>AV CENTENARIO 6 # 44N-15 SENA</t>
  </si>
  <si>
    <t>CARQ0124</t>
  </si>
  <si>
    <t>ARUQ0691</t>
  </si>
  <si>
    <t>BA N RECREO MZ B CS 9</t>
  </si>
  <si>
    <t>QURQ0359</t>
  </si>
  <si>
    <t>ARRQ0379</t>
  </si>
  <si>
    <t>ARRP0465</t>
  </si>
  <si>
    <t>VDA EL CAIMO FCA EL BALI</t>
  </si>
  <si>
    <t>ARUQ1693</t>
  </si>
  <si>
    <t>BRR LOS QUINDOS MZ 6 CS 18</t>
  </si>
  <si>
    <t>BURQ0045</t>
  </si>
  <si>
    <t>VDA LA MINA FC LA CARMELITA</t>
  </si>
  <si>
    <t>ARUQ1658</t>
  </si>
  <si>
    <t>LA VIRGINIA MZ 9 CS 5</t>
  </si>
  <si>
    <t>ARUQ1659</t>
  </si>
  <si>
    <t>LA VIRGINIA MZ 8 CS 5</t>
  </si>
  <si>
    <t>TERP0054</t>
  </si>
  <si>
    <t>VR MARAVALES FC LA TROJA</t>
  </si>
  <si>
    <t>FIRQ0153</t>
  </si>
  <si>
    <t>VR SANTA TERESA FC EL BALCON</t>
  </si>
  <si>
    <t>GERN0344</t>
  </si>
  <si>
    <t>FINCA LA CUMBRE VDA LA ESMERALDA</t>
  </si>
  <si>
    <t>ARUN2657</t>
  </si>
  <si>
    <t>CRA 8 # 54B-727 A 54B-663 VIA CARABINEROS</t>
  </si>
  <si>
    <t>TERP0055</t>
  </si>
  <si>
    <t>VR MARAVELES FC MARAVALES</t>
  </si>
  <si>
    <t>ARUQ1513</t>
  </si>
  <si>
    <t>CR 19 36 53</t>
  </si>
  <si>
    <t>TERP0077</t>
  </si>
  <si>
    <t>QURP0179</t>
  </si>
  <si>
    <t>VR CALABRIA FC LA ARGENTINA</t>
  </si>
  <si>
    <t>QURN0637</t>
  </si>
  <si>
    <t>VDA PALERMO FC A CEIBA</t>
  </si>
  <si>
    <t>ARRP0264</t>
  </si>
  <si>
    <t>VDA ZULEYBAR  HDA PINARES</t>
  </si>
  <si>
    <t>ARUN2658</t>
  </si>
  <si>
    <t>ARUN2659</t>
  </si>
  <si>
    <t>GERQ0270</t>
  </si>
  <si>
    <t>VR LA COQUETA FC LA UNION</t>
  </si>
  <si>
    <t>COUN0032</t>
  </si>
  <si>
    <t>CRA 10 CLL 18 CORDOBA APTOS</t>
  </si>
  <si>
    <t>MORN0757</t>
  </si>
  <si>
    <t>FCA LA CECILIA VDA BARAYA</t>
  </si>
  <si>
    <t>CARP0339</t>
  </si>
  <si>
    <t>VDA LA PALOMA ALTA FCA BETANIA</t>
  </si>
  <si>
    <t>FIRP0025</t>
  </si>
  <si>
    <t>VR EL PLACER FC SANTA BARBARA</t>
  </si>
  <si>
    <t>ARUN2660</t>
  </si>
  <si>
    <t>CRA 16 # 10N-23 BRR PROVIDENCIA</t>
  </si>
  <si>
    <t>ARUN2661</t>
  </si>
  <si>
    <t>CRA 6 AV CENTENARIO SALAMANDRA</t>
  </si>
  <si>
    <t>ARUN2662</t>
  </si>
  <si>
    <t>CLL 50 # 53-70</t>
  </si>
  <si>
    <t>CAUN0369</t>
  </si>
  <si>
    <t>BELLO HORIZONTE</t>
  </si>
  <si>
    <t>SARQ0112</t>
  </si>
  <si>
    <t>FC LUTECIA VDA SAN JUAN DE CAROLINA</t>
  </si>
  <si>
    <t>MORP0245</t>
  </si>
  <si>
    <t>VR ESMERALDA FC CATALUNIA</t>
  </si>
  <si>
    <t>CIRQ0316</t>
  </si>
  <si>
    <t>VR CRISTALINA FC LA SUIZA</t>
  </si>
  <si>
    <t>CIUQ0013</t>
  </si>
  <si>
    <t xml:space="preserve">CLL 5 11-13 </t>
  </si>
  <si>
    <t>PIRP0136</t>
  </si>
  <si>
    <t>VR BARRAGAN FC GUAYMARAL</t>
  </si>
  <si>
    <t>MORP0470</t>
  </si>
  <si>
    <t>VR SAN JOSE FC BUENOS AIRES</t>
  </si>
  <si>
    <t>ARUQ0892</t>
  </si>
  <si>
    <t>CR 23 11 08</t>
  </si>
  <si>
    <t>CIRN0496</t>
  </si>
  <si>
    <t>FCA LA SAMARIA VDA LLANADAS CIRCASIA</t>
  </si>
  <si>
    <t>BUUP0017</t>
  </si>
  <si>
    <t>CRA 6 INSTITUTO BUENAVISTA</t>
  </si>
  <si>
    <t>CARQ0698</t>
  </si>
  <si>
    <t>VR GUAYAQUIL FC LA ESPERANZA</t>
  </si>
  <si>
    <t>QURP0245</t>
  </si>
  <si>
    <t>VR LAUREL FC EL CANEY</t>
  </si>
  <si>
    <t>PIRQ0147</t>
  </si>
  <si>
    <t>VR LA MARIELA FC EL NOGAL</t>
  </si>
  <si>
    <t>QUUN0130</t>
  </si>
  <si>
    <t>CRA 11 # 1N-38 PRADOS DE POPORO</t>
  </si>
  <si>
    <t>ARRQ0251</t>
  </si>
  <si>
    <t>FC LA QUINFALIA VDA LA INDIA</t>
  </si>
  <si>
    <t>MORN0761</t>
  </si>
  <si>
    <t>FCA CONJUNTO PALESTINA VDA PLATANILLAL</t>
  </si>
  <si>
    <t>ARUN2634</t>
  </si>
  <si>
    <t>ARRQ0050</t>
  </si>
  <si>
    <t>VR RHIN FC LA ESMERALDA</t>
  </si>
  <si>
    <t>ARRP0492</t>
  </si>
  <si>
    <t>VR PANTANILLO  FC LAS MERCEDES</t>
  </si>
  <si>
    <t>CAUQ0051</t>
  </si>
  <si>
    <t>BA LA HUERTA MZ C CS 1</t>
  </si>
  <si>
    <t>QURQ0226</t>
  </si>
  <si>
    <t>VR CHAQUIRO FC SAN MARTIN</t>
  </si>
  <si>
    <t>TERP0034</t>
  </si>
  <si>
    <t>FC MONTECARLO VDA MURILLO</t>
  </si>
  <si>
    <t>ARUQ0307</t>
  </si>
  <si>
    <t>URB AHITAMARA MZ C CS 8</t>
  </si>
  <si>
    <t>MORQ0478</t>
  </si>
  <si>
    <t>VR SAN PABLO FC BELLO HORIZONTE</t>
  </si>
  <si>
    <t>CORP0007</t>
  </si>
  <si>
    <t>VR COROZAL FC COROZAL</t>
  </si>
  <si>
    <t>CARQ0137</t>
  </si>
  <si>
    <t>BA MARIANO OSPINA MZ 16</t>
  </si>
  <si>
    <t>QUUQ0023</t>
  </si>
  <si>
    <t>BRR POLICARPA CRA 9 CL 15 EQ</t>
  </si>
  <si>
    <t>CAUQ0042</t>
  </si>
  <si>
    <t>BA GUADUALES MZ B CS 1</t>
  </si>
  <si>
    <t>QURP0382</t>
  </si>
  <si>
    <t>VR ISTMO FC EL TERMINAL</t>
  </si>
  <si>
    <t>ARUN2664</t>
  </si>
  <si>
    <t>AV MONTECARLO FTE HOSPITAL DEL SUR</t>
  </si>
  <si>
    <t>CAUQ0264</t>
  </si>
  <si>
    <t>CL 19 CR 31 EQ</t>
  </si>
  <si>
    <t>MORQ0054</t>
  </si>
  <si>
    <t>VDA LA MORELIA FCA RISARALDA</t>
  </si>
  <si>
    <t>ARUN2665</t>
  </si>
  <si>
    <t>ARUP1118</t>
  </si>
  <si>
    <t>CR 12 11 30 CO CENTENARIO</t>
  </si>
  <si>
    <t>ARUP1110</t>
  </si>
  <si>
    <t>CR 13 15 14 E/PORTO BELLO</t>
  </si>
  <si>
    <t>QURP0231</t>
  </si>
  <si>
    <t>VR PALERMO FC GIRALBIN</t>
  </si>
  <si>
    <t>QURP0249</t>
  </si>
  <si>
    <t>VR PALERMO FC ALAMOS</t>
  </si>
  <si>
    <t>QURP0273</t>
  </si>
  <si>
    <t>VR PALERMO FC SANTA HELENA</t>
  </si>
  <si>
    <t>QURP0256</t>
  </si>
  <si>
    <t>VR GRANJA FC BUENOS AIRES</t>
  </si>
  <si>
    <t>CARN0842</t>
  </si>
  <si>
    <t>FCA LA DIVISA VDA SANTO DOMINGO</t>
  </si>
  <si>
    <t>PIRQ0070</t>
  </si>
  <si>
    <t xml:space="preserve">PIJAO VDA MORAVITA FCA EL PORTAL </t>
  </si>
  <si>
    <t>SARN0367</t>
  </si>
  <si>
    <t>FCA  MIRAFLORES VDA PALO GRANDE ALTO</t>
  </si>
  <si>
    <t>TEUP0003</t>
  </si>
  <si>
    <t>FCA ATICO CASA 3 AEROPUERTO</t>
  </si>
  <si>
    <t>CARQ0150</t>
  </si>
  <si>
    <t>VR SANTO DOMINGO BAJO  FC EL TIGRE</t>
  </si>
  <si>
    <t>ARUQ0906</t>
  </si>
  <si>
    <t>CL 3 21 76</t>
  </si>
  <si>
    <t>QURN0665</t>
  </si>
  <si>
    <t>VDA MORELIA ALTA FTE ESCUELA</t>
  </si>
  <si>
    <t>QUUN0131</t>
  </si>
  <si>
    <t>CRA 11 # 1N-61</t>
  </si>
  <si>
    <t>ARUN2667</t>
  </si>
  <si>
    <t>CLL 22 # 24-21</t>
  </si>
  <si>
    <t>GERQ0110</t>
  </si>
  <si>
    <t>VR EL DORADO FC LA TERESITA</t>
  </si>
  <si>
    <t>CARQ0155</t>
  </si>
  <si>
    <t>VR SANTO DOMINGO B.ESC LA DIVISA</t>
  </si>
  <si>
    <t>CARP0403</t>
  </si>
  <si>
    <t>VDA BOHEMIA  FCA SANTA ANA</t>
  </si>
  <si>
    <t>TEUN0172</t>
  </si>
  <si>
    <t>CRA 13 CALLE 11</t>
  </si>
  <si>
    <t>MORN0758</t>
  </si>
  <si>
    <t>VDA LA JULIA FCA EL EDEN</t>
  </si>
  <si>
    <t>CARQ0316</t>
  </si>
  <si>
    <t>VDA  LA ROCHELA FC LA KAMPALA</t>
  </si>
  <si>
    <t>GERN0348</t>
  </si>
  <si>
    <t>FCA EL TABOR VDA PEDREGALES ALTO</t>
  </si>
  <si>
    <t>GERN0347</t>
  </si>
  <si>
    <t>VDA EL CAIRO FCA EL PORVENIR</t>
  </si>
  <si>
    <t>CARQ0627</t>
  </si>
  <si>
    <t>VR CHAGUALA FC CRISTALES</t>
  </si>
  <si>
    <t>MORP0340</t>
  </si>
  <si>
    <t>VDA PUEBLO TAPAO FCA LA PRIMAVERA</t>
  </si>
  <si>
    <t>MORP0666</t>
  </si>
  <si>
    <t>VDA BARAYA FC LA PERLA ANT.COMCEL</t>
  </si>
  <si>
    <t>SARN0368</t>
  </si>
  <si>
    <t>KM 8 VIA ARMENIA-PEREIRA FCA RUBIELA</t>
  </si>
  <si>
    <t>ARUN2668</t>
  </si>
  <si>
    <t>URB COMFENALCO-AV MONTECARLO</t>
  </si>
  <si>
    <t>TEUQ0048</t>
  </si>
  <si>
    <t>BA LA ESTACION MZ A CS 5</t>
  </si>
  <si>
    <t>ARUN2669</t>
  </si>
  <si>
    <t>AV BOLIVAR 45N-02 SEC ORO NEGRO</t>
  </si>
  <si>
    <t>ARUP0999</t>
  </si>
  <si>
    <t>CR 12 8 41 E/DELTA</t>
  </si>
  <si>
    <t>ARUP0986</t>
  </si>
  <si>
    <t>CL 8 14 19 E/FLORIDA NORTE</t>
  </si>
  <si>
    <t>ARUP1181</t>
  </si>
  <si>
    <t>CR 6 19 25 TORRES DEL RIO</t>
  </si>
  <si>
    <t>ARUQ1001</t>
  </si>
  <si>
    <t>CRA 11 CLLS 14 Y 15 CAMARA</t>
  </si>
  <si>
    <t>ARUQ2251</t>
  </si>
  <si>
    <t>AVDA CENTENERIO FC RECREO</t>
  </si>
  <si>
    <t>ARUN2670</t>
  </si>
  <si>
    <t>LOTE E KM 2 VIA MONTENEGRO</t>
  </si>
  <si>
    <t>TEUQ0077</t>
  </si>
  <si>
    <t>CR 4 7 04</t>
  </si>
  <si>
    <t>TEUQ0135</t>
  </si>
  <si>
    <t>CL 3 CR 15 MZ H CS 2</t>
  </si>
  <si>
    <t>ARUQ1841</t>
  </si>
  <si>
    <t>CR 19 CL 30 CAMARA</t>
  </si>
  <si>
    <t>CARP0469</t>
  </si>
  <si>
    <t>VDA LA PRADERA FCA LOS DARDANELOS</t>
  </si>
  <si>
    <t>CAUP0107</t>
  </si>
  <si>
    <t>CR 25 47 08 ZAGUAN DEL PRADO</t>
  </si>
  <si>
    <t>QURP0340</t>
  </si>
  <si>
    <t>VR ARAUCA FC LAS CAMELIAS</t>
  </si>
  <si>
    <t>QURQ0347</t>
  </si>
  <si>
    <t>VR ARAUCA FC LA MARIA</t>
  </si>
  <si>
    <t>QURP0345</t>
  </si>
  <si>
    <t>VR ARAUCA FC LA PASTORA</t>
  </si>
  <si>
    <t>QURP0512</t>
  </si>
  <si>
    <t>VR PALERMO FC SAN MIGUEL</t>
  </si>
  <si>
    <t>QURP0243</t>
  </si>
  <si>
    <t>VR LAUREL FC MATEGUADUA</t>
  </si>
  <si>
    <t>QURP0255</t>
  </si>
  <si>
    <t>VR LA GRANJA FC LA CASCADA</t>
  </si>
  <si>
    <t>QURP0090</t>
  </si>
  <si>
    <t>VR PALERMO FC LA FRANCIA</t>
  </si>
  <si>
    <t>QURP0088</t>
  </si>
  <si>
    <t>VR PALERMO FC LA INDIA</t>
  </si>
  <si>
    <t>QUUP0100</t>
  </si>
  <si>
    <t>PLAZA DE FERIAS URB  LOS PINOS</t>
  </si>
  <si>
    <t>QURP0193</t>
  </si>
  <si>
    <t>VR LAUREL FC LA BONITA</t>
  </si>
  <si>
    <t>QURP0010</t>
  </si>
  <si>
    <t>VR MORELIA FC LA PONDEROSA</t>
  </si>
  <si>
    <t>QURQ0574</t>
  </si>
  <si>
    <t>VR PUEBLO RICO CASERIO</t>
  </si>
  <si>
    <t>TERP0067</t>
  </si>
  <si>
    <t>VR LA ARGENTINA PISTA LAS GAVIOTAS</t>
  </si>
  <si>
    <t>TERP0137</t>
  </si>
  <si>
    <t>VR LA POPA FC JULIA</t>
  </si>
  <si>
    <t>TERP0126</t>
  </si>
  <si>
    <t>VR HERRADURA FC MIS DELIRIOS</t>
  </si>
  <si>
    <t>TERP0098</t>
  </si>
  <si>
    <t>VR HERRADURA FC BRASILIA</t>
  </si>
  <si>
    <t>ARUP0183</t>
  </si>
  <si>
    <t>CL 17N 14 67 CIMAR</t>
  </si>
  <si>
    <t>QURP0175</t>
  </si>
  <si>
    <t>VDA CALBRIA FC LA PLAYA</t>
  </si>
  <si>
    <t>QURP0114</t>
  </si>
  <si>
    <t>VR PUEBLO RICO FC EL AGRADO</t>
  </si>
  <si>
    <t>ARUP0017</t>
  </si>
  <si>
    <t>CR6 31N 31</t>
  </si>
  <si>
    <t>ARUP0079</t>
  </si>
  <si>
    <t>CR 11   22N 43 PALMAS DE LA CALLEJA</t>
  </si>
  <si>
    <t>ARUP0242</t>
  </si>
  <si>
    <t>CR 6 25N 35 ALEJANDRIA</t>
  </si>
  <si>
    <t>ARUP1837</t>
  </si>
  <si>
    <t>CR 14 CL 7 N HOTEL ARMENIA</t>
  </si>
  <si>
    <t>ARUP0207</t>
  </si>
  <si>
    <t>CR 14 14N 41 BOUTIQUE EL HOGAR (JARDIN)</t>
  </si>
  <si>
    <t>ARUP0201</t>
  </si>
  <si>
    <t>ED ANDREA I CR 14 16N 18</t>
  </si>
  <si>
    <t>ARUP0202</t>
  </si>
  <si>
    <t>CL 16N 14 33 DEFENSORIA DEL PUEBLO</t>
  </si>
  <si>
    <t>ARUP0206</t>
  </si>
  <si>
    <t>CR 13 15N 53</t>
  </si>
  <si>
    <t>ARUP0076</t>
  </si>
  <si>
    <t>CL 22N  11 48 ED CLAUDIA MILENA</t>
  </si>
  <si>
    <t>ARUP0165</t>
  </si>
  <si>
    <t>AV BOLIVAR 24N 78 POPSY</t>
  </si>
  <si>
    <t>ARUP0227</t>
  </si>
  <si>
    <t>CL 12N 8N 61 JARDINES DE VIZCAYA</t>
  </si>
  <si>
    <t>ARUP1754</t>
  </si>
  <si>
    <t>CRA 13 E/PLAZUELA</t>
  </si>
  <si>
    <t>ARUP1186</t>
  </si>
  <si>
    <t>AV CENTENARIO URB MA CRISTINA ET 3</t>
  </si>
  <si>
    <t>ARUP1115</t>
  </si>
  <si>
    <t>CR 11 17 50</t>
  </si>
  <si>
    <t>CIRQ0305</t>
  </si>
  <si>
    <t>VR HOJAS ANCHAS FC SANTA ISABEL</t>
  </si>
  <si>
    <t>CIRP0311</t>
  </si>
  <si>
    <t>FC CATALU?A VR  CRISTALINA</t>
  </si>
  <si>
    <t>CIRP0342</t>
  </si>
  <si>
    <t>VR HOJAS ANCHAS FC PINARES</t>
  </si>
  <si>
    <t>CIRP0251</t>
  </si>
  <si>
    <t>CIRP0301</t>
  </si>
  <si>
    <t>VR HOJAS ANCHAS FC LA ISABELA</t>
  </si>
  <si>
    <t>FIRP0369</t>
  </si>
  <si>
    <t>VR CRUCES LT 19 SAUSALITO</t>
  </si>
  <si>
    <t>QURP0026</t>
  </si>
  <si>
    <t>VR LAS BRISAS FC EL PORFIN</t>
  </si>
  <si>
    <t>QURP0485</t>
  </si>
  <si>
    <t>VR EL ISTMO FC LA ILUSION</t>
  </si>
  <si>
    <t>ARUP1131</t>
  </si>
  <si>
    <t>CL 22 12 17</t>
  </si>
  <si>
    <t>ARUQ2044</t>
  </si>
  <si>
    <t>AV CENTENARIO URB MA CRISTINA BLQ 6 ESQ</t>
  </si>
  <si>
    <t>MORP0659</t>
  </si>
  <si>
    <t>FCA ESTRELLA VR SILENCIO BARILOCHE</t>
  </si>
  <si>
    <t>SARP0208</t>
  </si>
  <si>
    <t>SENA DE LA CONSTRUCCION</t>
  </si>
  <si>
    <t>ARUN2352</t>
  </si>
  <si>
    <t>CRA 19ABIS CLL 30 TIENDA MADECENTRO</t>
  </si>
  <si>
    <t>ARUP1635</t>
  </si>
  <si>
    <t>ARUP1826</t>
  </si>
  <si>
    <t>CR 19 A 37 20</t>
  </si>
  <si>
    <t>TERP0180</t>
  </si>
  <si>
    <t>VR LA HERRADURA HD CARMELITA</t>
  </si>
  <si>
    <t>TERP0158</t>
  </si>
  <si>
    <t>VR LA HERRADURA FC LA COSANA</t>
  </si>
  <si>
    <t>ARRP0123</t>
  </si>
  <si>
    <t>VR MURILLO FC EL PARAISO</t>
  </si>
  <si>
    <t>TERP0248</t>
  </si>
  <si>
    <t>VR PADILLA FC LA ESTANCIA</t>
  </si>
  <si>
    <t>ARRP0788</t>
  </si>
  <si>
    <t>VR SANTANA ESTACION EL ANTOJO</t>
  </si>
  <si>
    <t>TERQ0252</t>
  </si>
  <si>
    <t>VR PADILLA FC BALALAIZA</t>
  </si>
  <si>
    <t>ARRP0057</t>
  </si>
  <si>
    <t>VR EL MURILLO FC EL CEDRITO</t>
  </si>
  <si>
    <t>ARRQ0080</t>
  </si>
  <si>
    <t>COND LA CABAÑA VDA EL RHIN</t>
  </si>
  <si>
    <t>ARRP0763</t>
  </si>
  <si>
    <t xml:space="preserve">TERMOPLASTICO VDA SANTANA </t>
  </si>
  <si>
    <t>ARUP1617</t>
  </si>
  <si>
    <t>AMOBLADO LAS PALMAS</t>
  </si>
  <si>
    <t>ARUP1623</t>
  </si>
  <si>
    <t>CR 19A ED COOBOURQUIN</t>
  </si>
  <si>
    <t>ARUP1207</t>
  </si>
  <si>
    <t>CR 19 19 20</t>
  </si>
  <si>
    <t>ARUP1212</t>
  </si>
  <si>
    <t>CL 20 CR 19 ESQ</t>
  </si>
  <si>
    <t>ARUP1234</t>
  </si>
  <si>
    <t>LA ESTACION CRA 19A CALLE 28</t>
  </si>
  <si>
    <t>CAUP0044</t>
  </si>
  <si>
    <t>CR 25  29 24</t>
  </si>
  <si>
    <t>CAUP0280</t>
  </si>
  <si>
    <t>CORP0176</t>
  </si>
  <si>
    <t>VR FRONTERA FC EL JARDIN</t>
  </si>
  <si>
    <t>ARUP1257</t>
  </si>
  <si>
    <t>CR 19 57 60 SANTA MARIA DEL PARQUE</t>
  </si>
  <si>
    <t>CARP0094</t>
  </si>
  <si>
    <t>COLICEO DE CALARCA</t>
  </si>
  <si>
    <t>BURQ0044</t>
  </si>
  <si>
    <t xml:space="preserve">VDA LA MINA FCA ALTO DE LA MINA </t>
  </si>
  <si>
    <t>ARRP0730</t>
  </si>
  <si>
    <t>FCA QUINDIANITA S.A CAIMO</t>
  </si>
  <si>
    <t>TEUQ0017</t>
  </si>
  <si>
    <t>CL 14 CON CR 11</t>
  </si>
  <si>
    <t>TEUQ0133</t>
  </si>
  <si>
    <t>CR 13 CL 4B MZ I CS 2</t>
  </si>
  <si>
    <t>TEUQ0072</t>
  </si>
  <si>
    <t>CR 7 CL 8</t>
  </si>
  <si>
    <t>TEUQ0143</t>
  </si>
  <si>
    <t>CR 14A CL 2 MZ D CS 3</t>
  </si>
  <si>
    <t>QURP0263</t>
  </si>
  <si>
    <t>TRS</t>
  </si>
  <si>
    <t>VR LA MONTAÑA HD MOTOBOMBA</t>
  </si>
  <si>
    <t>MORP0202</t>
  </si>
  <si>
    <t>VR ESPERANZA FC EL TABAL</t>
  </si>
  <si>
    <t>TERP0405</t>
  </si>
  <si>
    <t>VR POPA PARCELACION MONACO</t>
  </si>
  <si>
    <t>TERP0082</t>
  </si>
  <si>
    <t>VR LA HERRADURA FC VL LUCIA</t>
  </si>
  <si>
    <t>TERQ0406</t>
  </si>
  <si>
    <t>VR POPA PARCELACION LA ARBOLEDA</t>
  </si>
  <si>
    <t>CARP0463</t>
  </si>
  <si>
    <t>CAMPANARIO TORRE COMCEL</t>
  </si>
  <si>
    <t>MORP0650</t>
  </si>
  <si>
    <t>VR ESMERALDA FC MARANDUA</t>
  </si>
  <si>
    <t>ARUP0445</t>
  </si>
  <si>
    <t>CL 6N CR 18 E/SAN CARLOS</t>
  </si>
  <si>
    <t>ARUP1213</t>
  </si>
  <si>
    <t>CL 20 20 01</t>
  </si>
  <si>
    <t>TERP0155</t>
  </si>
  <si>
    <t>FC PISAMAL</t>
  </si>
  <si>
    <t>TERQ0140</t>
  </si>
  <si>
    <t>VR LA POPA  FC EL PORVENIR</t>
  </si>
  <si>
    <t>ARUQ2176</t>
  </si>
  <si>
    <t>CRA 18 BRISAS DE LA SECRETA</t>
  </si>
  <si>
    <t>CAUP0342</t>
  </si>
  <si>
    <t>AVD.COLON # 15-70 RADIO B.COMCEL</t>
  </si>
  <si>
    <t>QURP0287</t>
  </si>
  <si>
    <t>VR LA SOLEDAD FC EL RUBI 3</t>
  </si>
  <si>
    <t>QURQ0031</t>
  </si>
  <si>
    <t>VR MORELIA ALTA FC PINARES</t>
  </si>
  <si>
    <t>QURQ0039</t>
  </si>
  <si>
    <t>VR MORELIA ALTA FC VL PRINCESA</t>
  </si>
  <si>
    <t>ARUP1302</t>
  </si>
  <si>
    <t>FIRQ0288</t>
  </si>
  <si>
    <t>VR PARAISO FC BUENOS AIRES</t>
  </si>
  <si>
    <t>ARUN2671</t>
  </si>
  <si>
    <t>URB SANTA RITA MZ 27 CS 6</t>
  </si>
  <si>
    <t>QURP0603</t>
  </si>
  <si>
    <t>FINCA EL RODEO VDA PORTAL DE LA ESPAÑOLA</t>
  </si>
  <si>
    <t>CIRP0259</t>
  </si>
  <si>
    <t>VR VLRAZO FC STA MONICA</t>
  </si>
  <si>
    <t>QURP0475</t>
  </si>
  <si>
    <t>VR KERMAN HOTEL HELICONIAS</t>
  </si>
  <si>
    <t>ARUN2525</t>
  </si>
  <si>
    <t>PARQUE RES DEL CAFE</t>
  </si>
  <si>
    <t>ARUQ2249</t>
  </si>
  <si>
    <t>CENTRO DE CONVENCIONES CAMARA</t>
  </si>
  <si>
    <t>SARP0220</t>
  </si>
  <si>
    <t>AV CENTENARIO FTE CABA?ITA</t>
  </si>
  <si>
    <t>TEUP0019</t>
  </si>
  <si>
    <t>CR 9 CL 12 12 56</t>
  </si>
  <si>
    <t>TEUP0059</t>
  </si>
  <si>
    <t>ESCUELA</t>
  </si>
  <si>
    <t>FIRQ0052</t>
  </si>
  <si>
    <t>VR BAMBUCO FC LA LOLA</t>
  </si>
  <si>
    <t>FIRQ0267</t>
  </si>
  <si>
    <t>VR LA CIMA FC EL VERGEL</t>
  </si>
  <si>
    <t>ARUC1360</t>
  </si>
  <si>
    <t>BA MANUELA BELTRAN MZ H CS 16A</t>
  </si>
  <si>
    <t>QURP0486</t>
  </si>
  <si>
    <t>VR PALERMO FC LA KIRIKA</t>
  </si>
  <si>
    <t>QURP0051</t>
  </si>
  <si>
    <t>VR PUEBLO RICO CENTRO EDUCATIVO</t>
  </si>
  <si>
    <t>QURP0158</t>
  </si>
  <si>
    <t>VR SANTANA FC STA LUCIA</t>
  </si>
  <si>
    <t>QURP0165</t>
  </si>
  <si>
    <t>ALCALÁ</t>
  </si>
  <si>
    <t>VR LA CA?A FC BOSQUE</t>
  </si>
  <si>
    <t>QURP0167</t>
  </si>
  <si>
    <t>VR LAUREL FC LA PRADERA</t>
  </si>
  <si>
    <t>QURP0222</t>
  </si>
  <si>
    <t>VDA SANTANA FCA SANTA BARBARA</t>
  </si>
  <si>
    <t>QURP0219</t>
  </si>
  <si>
    <t>FC EL CHAQUIRO ALIMENTADERO</t>
  </si>
  <si>
    <t>QURP0295</t>
  </si>
  <si>
    <t>VR PARAISO FC GUADALITO</t>
  </si>
  <si>
    <t>QURP0264</t>
  </si>
  <si>
    <t>VR CEILAN FC LA GRACIELA</t>
  </si>
  <si>
    <t>QURP0427</t>
  </si>
  <si>
    <t>FC LA ILUSION</t>
  </si>
  <si>
    <t>MOUP0041</t>
  </si>
  <si>
    <t>CR 5N 21 30</t>
  </si>
  <si>
    <t>MOUP0139</t>
  </si>
  <si>
    <t>CR 6N</t>
  </si>
  <si>
    <t>MOUP0149</t>
  </si>
  <si>
    <t>FCA LA CUMBRE FRENTE AL PARQUE DE LA FAMILIA</t>
  </si>
  <si>
    <t>SARQ0209</t>
  </si>
  <si>
    <t>MIRAMONTE SENA</t>
  </si>
  <si>
    <t>TEUQ0052</t>
  </si>
  <si>
    <t>BA LA ESTACION MZ A CS 20</t>
  </si>
  <si>
    <t>ARUN2308</t>
  </si>
  <si>
    <t>CRA 19A#31-67</t>
  </si>
  <si>
    <t>ARUP0342</t>
  </si>
  <si>
    <t>CLL 2 AV. CENTENARIO ONCOLOGOS DEL OCCIDENTE</t>
  </si>
  <si>
    <t>ARUP2104</t>
  </si>
  <si>
    <t>CL 10 ESC CHAMPAGNAT</t>
  </si>
  <si>
    <t>CIRP0285</t>
  </si>
  <si>
    <t>VR NARANJAL BAJO FC LA ESPERANZA</t>
  </si>
  <si>
    <t>CARP0746</t>
  </si>
  <si>
    <t>VR RETIRO FC CHIQUITA ANT COMCEL</t>
  </si>
  <si>
    <t>ARUN2577</t>
  </si>
  <si>
    <t>AREAS COMUNES PARQUE RESIDENCIAL DEL CAFE</t>
  </si>
  <si>
    <t>ARUP0189</t>
  </si>
  <si>
    <t>FACULTAD DE INGENIERIA</t>
  </si>
  <si>
    <t>QURP0583</t>
  </si>
  <si>
    <t>VR JAZMIN FC DIAMANTE</t>
  </si>
  <si>
    <t>QURP0601</t>
  </si>
  <si>
    <t>VR PALERMO ESTACION DE SERV EL LAGO</t>
  </si>
  <si>
    <t>CARQ0753</t>
  </si>
  <si>
    <t>GEUP0045</t>
  </si>
  <si>
    <t>CRA 12 27-41 ANT COMCEL</t>
  </si>
  <si>
    <t>CAUP0206</t>
  </si>
  <si>
    <t>AVE COLON 21 135 ESTACION TERPEL</t>
  </si>
  <si>
    <t>CARP0733</t>
  </si>
  <si>
    <t>ESTACION DE SERVICIO GNC</t>
  </si>
  <si>
    <t>ARUP2253</t>
  </si>
  <si>
    <t>CRA 16 CLL 22 ALMACEN FLAMINGO</t>
  </si>
  <si>
    <t>CAUP0170</t>
  </si>
  <si>
    <t>CR 21 33 14</t>
  </si>
  <si>
    <t>ARUP2259</t>
  </si>
  <si>
    <t>CL 19N CRA 14 BANCOLOMBIA</t>
  </si>
  <si>
    <t>ARRP0109</t>
  </si>
  <si>
    <t>VR STA ANA LA GITANA</t>
  </si>
  <si>
    <t>MOUP0155</t>
  </si>
  <si>
    <t>CRA 4 4-65 CENTRO DEL MENOR INFRACTOR</t>
  </si>
  <si>
    <t>CIUP0092</t>
  </si>
  <si>
    <t>CR 14 12 06</t>
  </si>
  <si>
    <t>ARUP0780</t>
  </si>
  <si>
    <t>CRA 18 19-32</t>
  </si>
  <si>
    <t>ARUN2582</t>
  </si>
  <si>
    <t>U.Q. FAC CIENCIAS ECONOMICAS</t>
  </si>
  <si>
    <t>ARUP2295</t>
  </si>
  <si>
    <t>BARRIO VISTA HERMOSA ARMENIA</t>
  </si>
  <si>
    <t>ARUP2285</t>
  </si>
  <si>
    <t>CRA 21 CALL 23</t>
  </si>
  <si>
    <t>CARP0725</t>
  </si>
  <si>
    <t>VR CHAGUALA FC VILLA KARINA</t>
  </si>
  <si>
    <t>ARUP0349</t>
  </si>
  <si>
    <t>CRA 29 21 45 CJT COPACABA</t>
  </si>
  <si>
    <t>ARUP0589</t>
  </si>
  <si>
    <t>SAN MARINO I CRA 35 CALLE 21</t>
  </si>
  <si>
    <t>ARUP0345</t>
  </si>
  <si>
    <t>ARUP0346</t>
  </si>
  <si>
    <t>ARUP2142</t>
  </si>
  <si>
    <t>COL ADIELA LAS COLINAS VDA EL MESON</t>
  </si>
  <si>
    <t>ARUP1100</t>
  </si>
  <si>
    <t>CR 13 12 11 COL SAGRADA FAMILIA</t>
  </si>
  <si>
    <t>ARUQ1120</t>
  </si>
  <si>
    <t>CL 20 12 18 CAMARA</t>
  </si>
  <si>
    <t>ARUP1113</t>
  </si>
  <si>
    <t>CR 13 16 48 E/ASTURIAS</t>
  </si>
  <si>
    <t>ARUP1085</t>
  </si>
  <si>
    <t>CR 6N CON RES LA ESTANCIA</t>
  </si>
  <si>
    <t>ARUQ2200</t>
  </si>
  <si>
    <t>AVDA CENTENARIO CO IBERICA</t>
  </si>
  <si>
    <t>ARUP2292</t>
  </si>
  <si>
    <t>CLL 19 CRAS 12 Y 13 C.COMERCIAL ALTAVISTA</t>
  </si>
  <si>
    <t>ARUQ1004</t>
  </si>
  <si>
    <t>CR 10 11 58</t>
  </si>
  <si>
    <t>ARUP1112</t>
  </si>
  <si>
    <t>CRA 13 16 47</t>
  </si>
  <si>
    <t>ARUP2222</t>
  </si>
  <si>
    <t>AV CENTENARIO FRENTE A CALIMA</t>
  </si>
  <si>
    <t>ARUQ2269</t>
  </si>
  <si>
    <t>BARRIO PATIO BONITO</t>
  </si>
  <si>
    <t>QURP0239</t>
  </si>
  <si>
    <t>VR PALERMO FC LOS GUADUALES</t>
  </si>
  <si>
    <t>QURP0580</t>
  </si>
  <si>
    <t>VR LA GRANJA FC JUANAMBU</t>
  </si>
  <si>
    <t>QURP0117</t>
  </si>
  <si>
    <t>VR PUEBLO RICO FC CAMPO ALEGRE</t>
  </si>
  <si>
    <t>QURQ0125</t>
  </si>
  <si>
    <t>VR PUEBLO TAPAO FC LA CAMELIA</t>
  </si>
  <si>
    <t>QURP0176</t>
  </si>
  <si>
    <t>VR EL LAUREL FC LA SECRETA</t>
  </si>
  <si>
    <t>QURQ0124</t>
  </si>
  <si>
    <t>VR PUEBLO RICO FC GUATEMALA</t>
  </si>
  <si>
    <t>QURP0154</t>
  </si>
  <si>
    <t>VR SANTANA  FC SANTANA</t>
  </si>
  <si>
    <t>QURP0015</t>
  </si>
  <si>
    <t>VR MORELIA FC STA INES</t>
  </si>
  <si>
    <t>QURQ0107</t>
  </si>
  <si>
    <t>VR PUEBLO RICO FC ARMARITO</t>
  </si>
  <si>
    <t>QURP0155</t>
  </si>
  <si>
    <t>VR SANTANA FC SANTA ELENA</t>
  </si>
  <si>
    <t>QURP0189</t>
  </si>
  <si>
    <t>FC BRASILITO</t>
  </si>
  <si>
    <t>QURQ0192</t>
  </si>
  <si>
    <t>VR LAUREL FC LA PRAGA</t>
  </si>
  <si>
    <t>QURQ0168</t>
  </si>
  <si>
    <t>CRO LAUREL MZ CRO EL LAUREL</t>
  </si>
  <si>
    <t>QURP0188</t>
  </si>
  <si>
    <t>VR LAUREL FC VISTA HERMOSA</t>
  </si>
  <si>
    <t>QURQ0145</t>
  </si>
  <si>
    <t>VR GUAYABO FC TROYA</t>
  </si>
  <si>
    <t>QURQ0598</t>
  </si>
  <si>
    <t>VR PUEBLO RICO FCA LA FRANCIA</t>
  </si>
  <si>
    <t>CARP0519</t>
  </si>
  <si>
    <t>VDA CALLE LARGA FCA DARIEN</t>
  </si>
  <si>
    <t>CARP0696</t>
  </si>
  <si>
    <t>VR EL CAIRO FINCA EL SILENCIO PEQUE?O</t>
  </si>
  <si>
    <t>TERQ0285</t>
  </si>
  <si>
    <t>VR MURILLO FC EL PORVENIR</t>
  </si>
  <si>
    <t>TERP0244</t>
  </si>
  <si>
    <t>VR MURILLO FC SOL DEL EDEN</t>
  </si>
  <si>
    <t>TERP0260</t>
  </si>
  <si>
    <t>VR PADILLA FC VERA CRUZ</t>
  </si>
  <si>
    <t>TERP0289</t>
  </si>
  <si>
    <t>VR MURILLO FC LA HOLANDA COMEDOR 2</t>
  </si>
  <si>
    <t>SARQ0119</t>
  </si>
  <si>
    <t>FTE COL JOSE ANTONIO GALAN</t>
  </si>
  <si>
    <t>ARUP0203</t>
  </si>
  <si>
    <t>CL 16N 15 51 E/JARAMILLO</t>
  </si>
  <si>
    <t>ARUN2599</t>
  </si>
  <si>
    <t>CJT RES REPOSO AV CENTENARIO ENSEGUIDA SENA</t>
  </si>
  <si>
    <t>ARUP1991</t>
  </si>
  <si>
    <t>AV CENTENARIO FC LOS MEDIOS</t>
  </si>
  <si>
    <t>ARUP0174</t>
  </si>
  <si>
    <t>CR 14 21N 15</t>
  </si>
  <si>
    <t>ARUP1828</t>
  </si>
  <si>
    <t>AVE CENTENARIO BASSER N. 8</t>
  </si>
  <si>
    <t>CORQ0057</t>
  </si>
  <si>
    <t>VR JARDIN FC LA MORAVIA</t>
  </si>
  <si>
    <t>ARUP0097</t>
  </si>
  <si>
    <t>CR 14 CL 19AN 14 ED EL PALMAR</t>
  </si>
  <si>
    <t>ARUP1827</t>
  </si>
  <si>
    <t>CL 19A N URB CASTELLON (JARDIN)</t>
  </si>
  <si>
    <t>ARUP0119</t>
  </si>
  <si>
    <t>CR 14 CL 13N EQ AGRICOLA DE SEGUROS</t>
  </si>
  <si>
    <t>ARUP0163</t>
  </si>
  <si>
    <t>CL 19 19N 10 RENAULT</t>
  </si>
  <si>
    <t>ARUP0033</t>
  </si>
  <si>
    <t>CR 16 22N 15</t>
  </si>
  <si>
    <t>ARUP1829</t>
  </si>
  <si>
    <t>CR 19 28N 60 CO SANTILLANA DEL MAR (JARDIN)</t>
  </si>
  <si>
    <t>ARUP0132</t>
  </si>
  <si>
    <t>CL 14 N CR 10</t>
  </si>
  <si>
    <t>ARUP0150</t>
  </si>
  <si>
    <t>CL 13N 10 149 ED SANTANA</t>
  </si>
  <si>
    <t>ARUP0052</t>
  </si>
  <si>
    <t>BOSQUES DE PALERMO CAMARA</t>
  </si>
  <si>
    <t>ARUP0109</t>
  </si>
  <si>
    <t>CR 13 16N 12</t>
  </si>
  <si>
    <t>ARUP0043</t>
  </si>
  <si>
    <t>CR 17 21N 05 ED PANORAMA</t>
  </si>
  <si>
    <t>ARUQ0143</t>
  </si>
  <si>
    <t>CL 13N 12 29</t>
  </si>
  <si>
    <t>ARUQ2230</t>
  </si>
  <si>
    <t>CALLE 17N 11 70 E/NOGALES</t>
  </si>
  <si>
    <t>ARUP0053</t>
  </si>
  <si>
    <t>ARUP0121</t>
  </si>
  <si>
    <t>CL 14N 12 04 CO BEATRIZ ELENA</t>
  </si>
  <si>
    <t>ARUP0127</t>
  </si>
  <si>
    <t>CL 14N TEMPLO JESUCRISTO</t>
  </si>
  <si>
    <t>ARUP0159</t>
  </si>
  <si>
    <t>CR 13 10N 62</t>
  </si>
  <si>
    <t>ARUP0153</t>
  </si>
  <si>
    <t>CR 11 12N 68 E/CASTILLETE</t>
  </si>
  <si>
    <t>ARUP0034</t>
  </si>
  <si>
    <t>CR 16 22N 45 ED KIROS</t>
  </si>
  <si>
    <t>ARUP0146</t>
  </si>
  <si>
    <t>CL 13N CR 14 COND. LA CAMPI?A</t>
  </si>
  <si>
    <t>ARUP1870</t>
  </si>
  <si>
    <t>BOSQUES DE PALERMO BLQ 21</t>
  </si>
  <si>
    <t>ARUP0151</t>
  </si>
  <si>
    <t>CL 13N 12 37 E/MONTEBELLO</t>
  </si>
  <si>
    <t>MORP0527</t>
  </si>
  <si>
    <t>VR LA JULIA FC LA GALICIA</t>
  </si>
  <si>
    <t>MORP0400</t>
  </si>
  <si>
    <t>VR LA JULIA FC EL BOSQUE</t>
  </si>
  <si>
    <t>ARUN2455</t>
  </si>
  <si>
    <t>CANCHA LA ISABELA</t>
  </si>
  <si>
    <t>ARUP0087</t>
  </si>
  <si>
    <t>CL 19A CR 14</t>
  </si>
  <si>
    <t>ARUQ1995</t>
  </si>
  <si>
    <t>CR 19 23N 21</t>
  </si>
  <si>
    <t>ARUP1169</t>
  </si>
  <si>
    <t>CL 23 15 37</t>
  </si>
  <si>
    <t>ARUP0768</t>
  </si>
  <si>
    <t>CR 16 17 25</t>
  </si>
  <si>
    <t>ARUP2149</t>
  </si>
  <si>
    <t>CLL 20 15 16 CASINO UNIDELCA</t>
  </si>
  <si>
    <t>ARUP1142</t>
  </si>
  <si>
    <t>CR 16 18 32 ED GUZMAN GIRALDO</t>
  </si>
  <si>
    <t>ARUP1462</t>
  </si>
  <si>
    <t>CL 51 21 60 CARCEL DE HOMBRES</t>
  </si>
  <si>
    <t>CARP0084</t>
  </si>
  <si>
    <t>VDA LA BELLA TRAN GAS DE OCCIDENTE</t>
  </si>
  <si>
    <t>CARP0087</t>
  </si>
  <si>
    <t>ANCIANATO APUESTAS OCHOA</t>
  </si>
  <si>
    <t>CAUP0345</t>
  </si>
  <si>
    <t>AV. COLON ZONA IND.</t>
  </si>
  <si>
    <t>CAUP0225</t>
  </si>
  <si>
    <t>AV COLON IGLESIA DE DIOS</t>
  </si>
  <si>
    <t>ARUP1898</t>
  </si>
  <si>
    <t>CL 21 16 14</t>
  </si>
  <si>
    <t>CAUQ0322</t>
  </si>
  <si>
    <t>CAUP0283</t>
  </si>
  <si>
    <t>REST LA RAMADA</t>
  </si>
  <si>
    <t>ARUQ1494</t>
  </si>
  <si>
    <t>BA LA ISABELA MZ 23 CS 10</t>
  </si>
  <si>
    <t>MORP0609</t>
  </si>
  <si>
    <t>VR LA JULIA FC LOS GIRASOLES</t>
  </si>
  <si>
    <t>CIRP0248</t>
  </si>
  <si>
    <t>VR PIAMONTE FC EL RETIRO</t>
  </si>
  <si>
    <t>CIRP0319</t>
  </si>
  <si>
    <t>FC EL DELIRIO CRISTALINA</t>
  </si>
  <si>
    <t>CIRP0406</t>
  </si>
  <si>
    <t>VR PIAMONTE FC LAS ACACIAS</t>
  </si>
  <si>
    <t>MORP0018</t>
  </si>
  <si>
    <t>CIRP0350</t>
  </si>
  <si>
    <t>VR PIAMONTE FC LA SEIVA</t>
  </si>
  <si>
    <t>MORP0619</t>
  </si>
  <si>
    <t>VR LA JULIA FC EL PLACER</t>
  </si>
  <si>
    <t>QURP0286</t>
  </si>
  <si>
    <t>VR LA SOLEDAD ESAQUIN</t>
  </si>
  <si>
    <t>FIRQ0060</t>
  </si>
  <si>
    <t>VR LA CAUCHERA FC LA PALOMA</t>
  </si>
  <si>
    <t>FIRP0005</t>
  </si>
  <si>
    <t>VR PARAISO FC LAS DELICIAS</t>
  </si>
  <si>
    <t>QURQ0588</t>
  </si>
  <si>
    <t>VR LA SOLEDAD FC AMAPORITA</t>
  </si>
  <si>
    <t>QURQ0301</t>
  </si>
  <si>
    <t>VR LA CIMA FC SAN BERNARDO</t>
  </si>
  <si>
    <t>PIRQ0088</t>
  </si>
  <si>
    <t>VR BERLIN FCA RANCHO DE JUANCHO</t>
  </si>
  <si>
    <t>TEUQ0075</t>
  </si>
  <si>
    <t>CR 7 CL 5A BRR PIZAMOS</t>
  </si>
  <si>
    <t>TEUP0065</t>
  </si>
  <si>
    <t>COLISEO</t>
  </si>
  <si>
    <t>TEUQ0050</t>
  </si>
  <si>
    <t>CRA 3 CLL 3</t>
  </si>
  <si>
    <t>TEUP0006</t>
  </si>
  <si>
    <t>CR 5 15 56 MOVIL DE COL</t>
  </si>
  <si>
    <t>TEUQ0094</t>
  </si>
  <si>
    <t>BRR EL PROGRESO MZ K CS 4</t>
  </si>
  <si>
    <t>TEUQ0132</t>
  </si>
  <si>
    <t>CR 13 CL 4B MZ J CS 2</t>
  </si>
  <si>
    <t>TEUQ0144</t>
  </si>
  <si>
    <t>CR 14A CL 2C MZ D CS 4</t>
  </si>
  <si>
    <t>TEUQ0138</t>
  </si>
  <si>
    <t>CL 2 CR 12B MZ B CS 3</t>
  </si>
  <si>
    <t>TEUQ0124</t>
  </si>
  <si>
    <t>BA VILLA ADRIANA MZ B CS 10</t>
  </si>
  <si>
    <t>TEUP0155</t>
  </si>
  <si>
    <t>CR 10 CL 18</t>
  </si>
  <si>
    <t>TEUQ0012</t>
  </si>
  <si>
    <t>CL 8 CR 10</t>
  </si>
  <si>
    <t>TEUP0069</t>
  </si>
  <si>
    <t>CR 5 CL 10 02</t>
  </si>
  <si>
    <t>TERQ0133</t>
  </si>
  <si>
    <t>PUERTA DEL SOL</t>
  </si>
  <si>
    <t>TERP0243</t>
  </si>
  <si>
    <t>TERP0083</t>
  </si>
  <si>
    <t>VR EL CINCO FC EL RESPLANDOR</t>
  </si>
  <si>
    <t>TERP0134</t>
  </si>
  <si>
    <t>VR LA POPA FC LA COBRA</t>
  </si>
  <si>
    <t>TERQ0081</t>
  </si>
  <si>
    <t>VR EL CINCO FC RIO ARABIA</t>
  </si>
  <si>
    <t>TERP0188</t>
  </si>
  <si>
    <t>VR LA HERRADURA HD CANEY</t>
  </si>
  <si>
    <t>TERQ0073</t>
  </si>
  <si>
    <t>VR LA ARGENTINA FC SIERRA MORENA</t>
  </si>
  <si>
    <t>TERP0121</t>
  </si>
  <si>
    <t>VR HERRADURA VL TARA</t>
  </si>
  <si>
    <t>TERP0203</t>
  </si>
  <si>
    <t>VR LA HERRADURA HD CASA BLANCA</t>
  </si>
  <si>
    <t>TERP0175</t>
  </si>
  <si>
    <t>VR LA HERRADURA HD LA MIRANDA</t>
  </si>
  <si>
    <t>ARUP0186</t>
  </si>
  <si>
    <t>U DE QUINDIO FAC MEDICINA</t>
  </si>
  <si>
    <t>CARQ0315</t>
  </si>
  <si>
    <t>FCA LA CABAÑA VDA LA CABAÑA</t>
  </si>
  <si>
    <t>CARN0820</t>
  </si>
  <si>
    <t>CIRN0471</t>
  </si>
  <si>
    <t>VR LA SIRIA FC EL VERGEL</t>
  </si>
  <si>
    <t>CIRP0195</t>
  </si>
  <si>
    <t>VR PINARES FC SAN CARLOS</t>
  </si>
  <si>
    <t>FIRQ0046</t>
  </si>
  <si>
    <t>VR FACHADAS FC EL BRILLANTE</t>
  </si>
  <si>
    <t>FIRP0296</t>
  </si>
  <si>
    <t>VR LOS TANQUES FC SAMARIA</t>
  </si>
  <si>
    <t>FIRQ0038</t>
  </si>
  <si>
    <t>VR FACHADAS FC LA PASTORITA</t>
  </si>
  <si>
    <t>FIRQ0031</t>
  </si>
  <si>
    <t>VR BAMBUCO ALTO FC LA ESPERANZA</t>
  </si>
  <si>
    <t>QURP0459</t>
  </si>
  <si>
    <t>VR LA SOLEDAD FC EL DIAMANTE</t>
  </si>
  <si>
    <t>FIRP0026</t>
  </si>
  <si>
    <t>VR PLACER CH EL BRILLANTE</t>
  </si>
  <si>
    <t>FIRP0024</t>
  </si>
  <si>
    <t>VR EL PLACER FC EL EDEN</t>
  </si>
  <si>
    <t>FIRP0020</t>
  </si>
  <si>
    <t>VR PLACER FC SAN ANTONIO</t>
  </si>
  <si>
    <t>FIRQ0045</t>
  </si>
  <si>
    <t>FIRP0029</t>
  </si>
  <si>
    <t>VR LOS TANQUES LA GIRONDA</t>
  </si>
  <si>
    <t>FIRQ0089</t>
  </si>
  <si>
    <t>VR EL VERGEL FC EL CASTILLO</t>
  </si>
  <si>
    <t>FIRQ0007</t>
  </si>
  <si>
    <t>VR PARAISO FC EL BOSQUE</t>
  </si>
  <si>
    <t>QURP0285</t>
  </si>
  <si>
    <t>VR LA SOLEDAD FC LA MARIELA</t>
  </si>
  <si>
    <t>FIRP0310</t>
  </si>
  <si>
    <t>VR FACHADA FC EL PRADO</t>
  </si>
  <si>
    <t>FIRP0014</t>
  </si>
  <si>
    <t>VR PARAISO FC LA PALMERA</t>
  </si>
  <si>
    <t>MOUQ0092</t>
  </si>
  <si>
    <t>BA TURBAY MZ 9 CS 26</t>
  </si>
  <si>
    <t>MORP0027</t>
  </si>
  <si>
    <t>CND EL RANCHO COPACABANA 13</t>
  </si>
  <si>
    <t>ARUP0230</t>
  </si>
  <si>
    <t>TORRE ZARAGOZA CR 14 CL 8N</t>
  </si>
  <si>
    <t>ARUP0225</t>
  </si>
  <si>
    <t>CL 9N 12 12 E/ARANJUEZ</t>
  </si>
  <si>
    <t>ARUP0062</t>
  </si>
  <si>
    <t>AV BOLIVAR 22N 48 ED BONANZA</t>
  </si>
  <si>
    <t>ARUP0074</t>
  </si>
  <si>
    <t>CL 22 11-25 COINCA</t>
  </si>
  <si>
    <t>TERP0071</t>
  </si>
  <si>
    <t>VR LA ARGNTINA FC LAS DELICIAS</t>
  </si>
  <si>
    <t>MORQ0460</t>
  </si>
  <si>
    <t>VDA SAN JOSE FCA LA ESMERALDA</t>
  </si>
  <si>
    <t>ARRP0088</t>
  </si>
  <si>
    <t>FCA LA CABAÑA VDA EL RHIN</t>
  </si>
  <si>
    <t>ARRP0066</t>
  </si>
  <si>
    <t>ARRP0626</t>
  </si>
  <si>
    <t>VR STA ANA FC LA GUADALUPE</t>
  </si>
  <si>
    <t>ARRP0083</t>
  </si>
  <si>
    <t>VR STA ANA VL CLAUDIA</t>
  </si>
  <si>
    <t>ARRP0035</t>
  </si>
  <si>
    <t>MOUP0055</t>
  </si>
  <si>
    <t>CR 6 TRILLADORA</t>
  </si>
  <si>
    <t>MOUQ0031</t>
  </si>
  <si>
    <t>CR 6  N 15 56 PLAZA DE BOLIVAR CAMARA</t>
  </si>
  <si>
    <t>ARUP1208</t>
  </si>
  <si>
    <t>CR 19 19 14</t>
  </si>
  <si>
    <t>ARUP0740</t>
  </si>
  <si>
    <t>CR 22 30 52</t>
  </si>
  <si>
    <t>FIRQ0270</t>
  </si>
  <si>
    <t>VDA LA CIMA FCA LA MARIA</t>
  </si>
  <si>
    <t>FIRP0034</t>
  </si>
  <si>
    <t>VR SANTA TERESA FC PALMITA</t>
  </si>
  <si>
    <t>FIRQ0106</t>
  </si>
  <si>
    <t>VR EL CONGAL FC EL JAZMIN</t>
  </si>
  <si>
    <t>TERP0312</t>
  </si>
  <si>
    <t>VR LA POPA FCA RINCON DE PIPE</t>
  </si>
  <si>
    <t>TERP0150</t>
  </si>
  <si>
    <t>FUNDACION LAS PALMAS</t>
  </si>
  <si>
    <t>QURQ0462</t>
  </si>
  <si>
    <t>VR LA CIMA FC BUENOS AIRES</t>
  </si>
  <si>
    <t>ARUQ0102</t>
  </si>
  <si>
    <t>CRA 14 CLL 18N ESQ</t>
  </si>
  <si>
    <t>CARP0031</t>
  </si>
  <si>
    <t>VR ESPAÑOLA FCA LA ESPAÑOLA</t>
  </si>
  <si>
    <t>TEUQ0016</t>
  </si>
  <si>
    <t>CR 10 CL 12 78</t>
  </si>
  <si>
    <t>TEUP0062</t>
  </si>
  <si>
    <t>CL 12 CR 5A</t>
  </si>
  <si>
    <t>TEUP0125</t>
  </si>
  <si>
    <t>CALLE 14 6-28</t>
  </si>
  <si>
    <t>TERQ0094</t>
  </si>
  <si>
    <t>VR LA JARAMILLA FCA DON CAMILO</t>
  </si>
  <si>
    <t>TERP0224</t>
  </si>
  <si>
    <t>VR EL CINCO FC BARILOCHE</t>
  </si>
  <si>
    <t>TERP0063</t>
  </si>
  <si>
    <t>VR EL CINCO FC LA LUCIA</t>
  </si>
  <si>
    <t>TEUQ0057</t>
  </si>
  <si>
    <t>CR 6 11 56 REGISTRADURIA CAMARA</t>
  </si>
  <si>
    <t>TERQ0051</t>
  </si>
  <si>
    <t>VR EL CINCO FC TEQUENDAMA</t>
  </si>
  <si>
    <t>TEUQ0090</t>
  </si>
  <si>
    <t>BA EL CANTARO MZ 2 CS 20</t>
  </si>
  <si>
    <t>TEUQ0102</t>
  </si>
  <si>
    <t>BA OASIS DE VIDA MZ 4 CS 6</t>
  </si>
  <si>
    <t>TEUQ0023</t>
  </si>
  <si>
    <t>BA CIUDAD JARDIN MZ G CS 15</t>
  </si>
  <si>
    <t>TERQ0183</t>
  </si>
  <si>
    <t>VR HERRADURA FC EL RANCHO</t>
  </si>
  <si>
    <t>TERP0069</t>
  </si>
  <si>
    <t>VR LA ARGENTINA FC LA BETANIA</t>
  </si>
  <si>
    <t>TERP0181</t>
  </si>
  <si>
    <t>VR LA HERRADURA HD LA MARIA</t>
  </si>
  <si>
    <t>TERP0104</t>
  </si>
  <si>
    <t>CIRP0403</t>
  </si>
  <si>
    <t>VR PRADERA FC EL PORVENIR</t>
  </si>
  <si>
    <t>ARUP0182</t>
  </si>
  <si>
    <t>CL 17N 14 28 E/TORREMOLINO</t>
  </si>
  <si>
    <t>CIRP0394</t>
  </si>
  <si>
    <t>VR LA POLA FC LA PRIMAVERA</t>
  </si>
  <si>
    <t>ARUP1618</t>
  </si>
  <si>
    <t>SINAI MZ 6 4</t>
  </si>
  <si>
    <t>CAUP0254</t>
  </si>
  <si>
    <t>MORP0015</t>
  </si>
  <si>
    <t>VR JULIA FC LA GALICIA</t>
  </si>
  <si>
    <t>CIRP0193</t>
  </si>
  <si>
    <t>CIRP0327</t>
  </si>
  <si>
    <t>CAUP0161</t>
  </si>
  <si>
    <t>CR 21 41 EQ</t>
  </si>
  <si>
    <t>CAUP0096</t>
  </si>
  <si>
    <t>CL 41 21 10</t>
  </si>
  <si>
    <t>CAUP0073</t>
  </si>
  <si>
    <t>CAUP0164</t>
  </si>
  <si>
    <t>CL 39 21 60</t>
  </si>
  <si>
    <t>QURQ0365</t>
  </si>
  <si>
    <t>VDA EL JAZMIN FCA EL JARDIN</t>
  </si>
  <si>
    <t>QURQ0339</t>
  </si>
  <si>
    <t>VRLA MESA FC LA AZUCENA</t>
  </si>
  <si>
    <t>QURP0398</t>
  </si>
  <si>
    <t>VR ISTMO LA SUIZA</t>
  </si>
  <si>
    <t>QURP0571</t>
  </si>
  <si>
    <t>VR ARAUCA FC RANCHO BARAJAS</t>
  </si>
  <si>
    <t>ARUQ1003</t>
  </si>
  <si>
    <t>CR 10 11 04</t>
  </si>
  <si>
    <t>CAUQ0346</t>
  </si>
  <si>
    <t>BA ANTONIA SANTOS CLL 26A  3</t>
  </si>
  <si>
    <t>CAUP0332</t>
  </si>
  <si>
    <t>URB. LAS PALMAS</t>
  </si>
  <si>
    <t>CAUQ0063</t>
  </si>
  <si>
    <t>BA LLANITOS MZ 3 CS 32</t>
  </si>
  <si>
    <t>CAUP0002</t>
  </si>
  <si>
    <t>FIRQ0124</t>
  </si>
  <si>
    <t>VR BUENAVISTA FC LA PALMA</t>
  </si>
  <si>
    <t>SARQ0163</t>
  </si>
  <si>
    <t>VDA CANAAN BAJO FC LA EPEREANZA</t>
  </si>
  <si>
    <t>ARUP2014</t>
  </si>
  <si>
    <t>CR 18 18 09</t>
  </si>
  <si>
    <t>ARUP0874</t>
  </si>
  <si>
    <t>CR 14 23 18</t>
  </si>
  <si>
    <t>ARUQ0813</t>
  </si>
  <si>
    <t>CR 15 CL 15 D.A.S</t>
  </si>
  <si>
    <t>ARUC1359</t>
  </si>
  <si>
    <t>BA MANUELA BELTRAN MZ F CS 1</t>
  </si>
  <si>
    <t>ARUP0026</t>
  </si>
  <si>
    <t>AV BOLIVAR 22N 48 E/SAN REMO</t>
  </si>
  <si>
    <t>MORP0573</t>
  </si>
  <si>
    <t>VR CUZCO FC SAN FERNANDO</t>
  </si>
  <si>
    <t>MORP0657</t>
  </si>
  <si>
    <t>VR GIGANTE CHALET IBIZA</t>
  </si>
  <si>
    <t>MORP0431</t>
  </si>
  <si>
    <t>CIRP0221</t>
  </si>
  <si>
    <t>VR PRADERA FC LA PRADERA</t>
  </si>
  <si>
    <t>QURQ0433</t>
  </si>
  <si>
    <t>VR LA MONTA?A FC LA GAVIOTA</t>
  </si>
  <si>
    <t>QURP0420</t>
  </si>
  <si>
    <t>PANACA PORTERIA</t>
  </si>
  <si>
    <t>ARUP1033</t>
  </si>
  <si>
    <t>CR 16  3 52 E/AGUILA ROJA</t>
  </si>
  <si>
    <t>ARUP1017</t>
  </si>
  <si>
    <t>CR 19 3 34</t>
  </si>
  <si>
    <t>ARUP2067</t>
  </si>
  <si>
    <t>CL 8 CR 19 ED/ ASTURIAS</t>
  </si>
  <si>
    <t>ARUP0951</t>
  </si>
  <si>
    <t>CR 19  9-15</t>
  </si>
  <si>
    <t>ARUP0950</t>
  </si>
  <si>
    <t>CR 19  9 15</t>
  </si>
  <si>
    <t>ARUP2274</t>
  </si>
  <si>
    <t>CRA 16 8 15 E/PARAISO DE LOS ANGELES</t>
  </si>
  <si>
    <t>TERQ0216</t>
  </si>
  <si>
    <t>VR PADILLA FC LA CABA?A</t>
  </si>
  <si>
    <t>TERP0036</t>
  </si>
  <si>
    <t>VR SAN JOSE FC LA DORADA</t>
  </si>
  <si>
    <t>TERQ0291</t>
  </si>
  <si>
    <t>VR BELGICA FCA HOLANDA</t>
  </si>
  <si>
    <t>ARUP0413</t>
  </si>
  <si>
    <t>CON PROVIDENCIA ET I CLL 10N 18 7</t>
  </si>
  <si>
    <t>TERP0151</t>
  </si>
  <si>
    <t>VR LA POPA FC EL BRILLANTE</t>
  </si>
  <si>
    <t>ARRP0106</t>
  </si>
  <si>
    <t>VR TITINA FC HOTEL LA PALMA</t>
  </si>
  <si>
    <t>ARRP0086</t>
  </si>
  <si>
    <t>CH ANDROMEDA VDA LA CABAÑA</t>
  </si>
  <si>
    <t>ARRP0124</t>
  </si>
  <si>
    <t>VR MURILLO VA EDEN</t>
  </si>
  <si>
    <t>ARRP0091</t>
  </si>
  <si>
    <t>CHALET  LA MAMA VDA SANTANA</t>
  </si>
  <si>
    <t>ARRP0676</t>
  </si>
  <si>
    <t>VR TITINA FC PALMITA</t>
  </si>
  <si>
    <t>ARRP0082</t>
  </si>
  <si>
    <t>CO LA CABA?A II VDA MURILLO</t>
  </si>
  <si>
    <t>ARRP0105</t>
  </si>
  <si>
    <t>VR TITINA FC EL REPOSO</t>
  </si>
  <si>
    <t>ARUQ1303</t>
  </si>
  <si>
    <t>CR 17 26 ESQ</t>
  </si>
  <si>
    <t>CAUP0056</t>
  </si>
  <si>
    <t>COL LEON DE GREIFF</t>
  </si>
  <si>
    <t>CAUQ0313</t>
  </si>
  <si>
    <t>BA EL PORTAL DEL QUINDIO</t>
  </si>
  <si>
    <t>CAUP0018</t>
  </si>
  <si>
    <t>FIRQ0140</t>
  </si>
  <si>
    <t>VR BUENA VISTA FC LA LOMA</t>
  </si>
  <si>
    <t>ARUP0340</t>
  </si>
  <si>
    <t>JARDIN LAS AMERICAS CRA 22 30 31</t>
  </si>
  <si>
    <t>ARUP2221</t>
  </si>
  <si>
    <t>CLL 23 31 32 AMERICAS</t>
  </si>
  <si>
    <t>ARUP2029</t>
  </si>
  <si>
    <t>TORRE SAN MARINO CRA 35 CALLE 21</t>
  </si>
  <si>
    <t>ARUP0341</t>
  </si>
  <si>
    <t>CON RES LOS NOGALES CLL 22 29 39</t>
  </si>
  <si>
    <t>MORP0188</t>
  </si>
  <si>
    <t>VR CANTORES FC LA FLORIDA</t>
  </si>
  <si>
    <t>MORP0231</t>
  </si>
  <si>
    <t>VR LA PALOMA FC LA PRADERA</t>
  </si>
  <si>
    <t>MORP0235</t>
  </si>
  <si>
    <t>MORP0249</t>
  </si>
  <si>
    <t>VDA LA ESMERALDA FC LAS ACACIAS</t>
  </si>
  <si>
    <t>MORP0195</t>
  </si>
  <si>
    <t>MORP0233</t>
  </si>
  <si>
    <t>VR BARAYA FC LA PERLA</t>
  </si>
  <si>
    <t>MORP0227</t>
  </si>
  <si>
    <t>VR ESPEJO FC LA GAVIOTA</t>
  </si>
  <si>
    <t>ARUP1899</t>
  </si>
  <si>
    <t>BA VL HERMOSA MZ H 16 EQ</t>
  </si>
  <si>
    <t>QURP0247</t>
  </si>
  <si>
    <t>VR PALERMO FC LA MARTINICA</t>
  </si>
  <si>
    <t>QURP0482</t>
  </si>
  <si>
    <t>VR PELERMO HOTEL PUESTA DEL SOL</t>
  </si>
  <si>
    <t>QURQ0236</t>
  </si>
  <si>
    <t>VR PALERMO FC MI RANCHITO</t>
  </si>
  <si>
    <t>QURP0608</t>
  </si>
  <si>
    <t>VDA LA CARMELITA FCA COROCORO</t>
  </si>
  <si>
    <t>CIRQ0437</t>
  </si>
  <si>
    <t>VR VILLARAZO FC LA SIRENA</t>
  </si>
  <si>
    <t>ARUP0876</t>
  </si>
  <si>
    <t>CL 24 13 46 E/MILAN</t>
  </si>
  <si>
    <t>ARUP0836</t>
  </si>
  <si>
    <t>CR 13 19 6 CLUB AMERICA</t>
  </si>
  <si>
    <t>ARUP0826</t>
  </si>
  <si>
    <t>CL 17 13 35 E/CALLE REAL</t>
  </si>
  <si>
    <t>ARUQ0803</t>
  </si>
  <si>
    <t>CR 14 CL 14 ESQ</t>
  </si>
  <si>
    <t>ARUQ0771</t>
  </si>
  <si>
    <t>CL 18 CR 15 ESQ ED SABRINA CAMARA</t>
  </si>
  <si>
    <t>ARUP1154</t>
  </si>
  <si>
    <t>CR 16 20A 54 BANCO DE OCCIDENTE</t>
  </si>
  <si>
    <t>ARUP0849</t>
  </si>
  <si>
    <t>CL 19 14 36E/DEPOSITO M</t>
  </si>
  <si>
    <t>ARUP1141</t>
  </si>
  <si>
    <t>CR 16 16 49 ALMACEN LOBO</t>
  </si>
  <si>
    <t>ARUP1157</t>
  </si>
  <si>
    <t>CL 21 16 24 ED CHISPERO</t>
  </si>
  <si>
    <t>ARUP1145</t>
  </si>
  <si>
    <t>CRA 15  19 12</t>
  </si>
  <si>
    <t>ARUQ1138</t>
  </si>
  <si>
    <t>CR 16 CL 16 BANCOLOMBIA CAMARA</t>
  </si>
  <si>
    <t>ARUP0844</t>
  </si>
  <si>
    <t>CL 19 14 51</t>
  </si>
  <si>
    <t>ARUP1172</t>
  </si>
  <si>
    <t>CL 23 14 51 ED MANHATAN</t>
  </si>
  <si>
    <t>ARUQ1135</t>
  </si>
  <si>
    <t>CL 14 CR 16 ESQ</t>
  </si>
  <si>
    <t>ARUP1158</t>
  </si>
  <si>
    <t>CR 16 CL 21 ESQ</t>
  </si>
  <si>
    <t>ARUP1167</t>
  </si>
  <si>
    <t>CR 16 TELEARMENIA</t>
  </si>
  <si>
    <t>ARUQ1170</t>
  </si>
  <si>
    <t>CRA 15 CL 23 ESQ</t>
  </si>
  <si>
    <t>CAUQ0183</t>
  </si>
  <si>
    <t>CL 39 CR 28 GALERIA</t>
  </si>
  <si>
    <t>CARP0100</t>
  </si>
  <si>
    <t>CARCEL PE?AS BLANCAS</t>
  </si>
  <si>
    <t>CORQ0179</t>
  </si>
  <si>
    <t>VDA GUAYAQUIL FCA EL F</t>
  </si>
  <si>
    <t>TERQ0128</t>
  </si>
  <si>
    <t>VR HERRADURA FC LAS MARGARITAS</t>
  </si>
  <si>
    <t>ARUP0226</t>
  </si>
  <si>
    <t>CL 9N 11 12 ED ATLANTA</t>
  </si>
  <si>
    <t>TERP0080</t>
  </si>
  <si>
    <t>VR EL CINCO FC RIBADAVIA</t>
  </si>
  <si>
    <t>ARRP0772</t>
  </si>
  <si>
    <t>VR MURILLO COND UNION DE LAS PALMAS</t>
  </si>
  <si>
    <t>CARP0214</t>
  </si>
  <si>
    <t>VDA BUENOS AIRES FCA LA GALICIA</t>
  </si>
  <si>
    <t>QURP0504</t>
  </si>
  <si>
    <t>VR LA CARMELITA FC EL TREBOL</t>
  </si>
  <si>
    <t>ARUP1504</t>
  </si>
  <si>
    <t>CR 19  44 ESQUINA</t>
  </si>
  <si>
    <t>CIRQ0261</t>
  </si>
  <si>
    <t>VR VLRAZO FC LAS MERCEDES</t>
  </si>
  <si>
    <t>ARUP0860</t>
  </si>
  <si>
    <t>CL 21 14 14 ADMIN IMPTOS NALES</t>
  </si>
  <si>
    <t>ARUQ0793</t>
  </si>
  <si>
    <t>CR 18 CL 22 CAMARA</t>
  </si>
  <si>
    <t>ARRQ0060</t>
  </si>
  <si>
    <t>VR EL RHIN VL DIANY</t>
  </si>
  <si>
    <t>ARUP0769</t>
  </si>
  <si>
    <t>CR 16 17 15</t>
  </si>
  <si>
    <t>CARP0085</t>
  </si>
  <si>
    <t>VDA LA BELLA ESTACION DE SERVICIO EL PRADO</t>
  </si>
  <si>
    <t>MORP0131</t>
  </si>
  <si>
    <t>VR CANTORES FC EL CALLAO</t>
  </si>
  <si>
    <t>ARUP2013</t>
  </si>
  <si>
    <t>CR 14 CL 20 ESQ BANCO SUPERIOR</t>
  </si>
  <si>
    <t>ARUP0791</t>
  </si>
  <si>
    <t>FIRP0039</t>
  </si>
  <si>
    <t>VR FACHADAS FC VL VISTA</t>
  </si>
  <si>
    <t>CARP0623</t>
  </si>
  <si>
    <t>VDA CHAGUALA FCA NAPOLES</t>
  </si>
  <si>
    <t>TERP0201</t>
  </si>
  <si>
    <t>VR LA HERRADURA FC EL JUNCAL</t>
  </si>
  <si>
    <t>FIRP0037</t>
  </si>
  <si>
    <t>VR FACHADAS FC LA PASTORA</t>
  </si>
  <si>
    <t>ARUP0735</t>
  </si>
  <si>
    <t>CR 22  30  32</t>
  </si>
  <si>
    <t>FIRQ0148</t>
  </si>
  <si>
    <t>VR SANTO TERESA FC EL JAZMIN</t>
  </si>
  <si>
    <t>ARUP1869</t>
  </si>
  <si>
    <t>CR 16 CL 17</t>
  </si>
  <si>
    <t>ARUP0794</t>
  </si>
  <si>
    <t>CL 22 18 22 E/EL AGUILA</t>
  </si>
  <si>
    <t>ARUP0885</t>
  </si>
  <si>
    <t>CL 22 13 18 ED PONTEVEDRA</t>
  </si>
  <si>
    <t>ARUP0883</t>
  </si>
  <si>
    <t>CL 23 12 37</t>
  </si>
  <si>
    <t>ARUP0753</t>
  </si>
  <si>
    <t>CL 13 17 44 ED BOLIVARIANO</t>
  </si>
  <si>
    <t>ARUP0824</t>
  </si>
  <si>
    <t>CL 17 15 24 E/PARDO CRUZ</t>
  </si>
  <si>
    <t>MORP0070</t>
  </si>
  <si>
    <t>VR BARAYA FC LA MARGARITA</t>
  </si>
  <si>
    <t>MORP0525</t>
  </si>
  <si>
    <t>VR CASTILLO FC MANUELA</t>
  </si>
  <si>
    <t>MORP0173</t>
  </si>
  <si>
    <t>VR BARAYA FC SANTANA</t>
  </si>
  <si>
    <t>MORP0579</t>
  </si>
  <si>
    <t>VR CLL LARGA FC V. PALMA</t>
  </si>
  <si>
    <t>MORP0078</t>
  </si>
  <si>
    <t>VR EL ESCATILLO FC VL VICTORIA</t>
  </si>
  <si>
    <t>MORP0644</t>
  </si>
  <si>
    <t>VR CUZCO FC CA?A BRAVA</t>
  </si>
  <si>
    <t>MORP0077</t>
  </si>
  <si>
    <t>CARP0572</t>
  </si>
  <si>
    <t>VDA CALLE LARGA FCA LA ESMERALDA</t>
  </si>
  <si>
    <t>BAUQ0012</t>
  </si>
  <si>
    <t>BRR FUNDADORES CRA 9 8 29</t>
  </si>
  <si>
    <t>FIRQ0272</t>
  </si>
  <si>
    <t>VR LA CAUCHERA FC LA FORTUNA</t>
  </si>
  <si>
    <t>FIRQ0068</t>
  </si>
  <si>
    <t>VR BAMBUCO ALTO FC JAMAICA</t>
  </si>
  <si>
    <t>FIRP0064</t>
  </si>
  <si>
    <t>VR CAUCHERA FC EL EDEN</t>
  </si>
  <si>
    <t>FIRP0061</t>
  </si>
  <si>
    <t>VR CAUCHERA FC EL ENCANTO</t>
  </si>
  <si>
    <t>FIRQ0059</t>
  </si>
  <si>
    <t>VR CAUCHERA FC EL RANCHO</t>
  </si>
  <si>
    <t>QURQ0290</t>
  </si>
  <si>
    <t>VR PARAISO FC LA PLAYA</t>
  </si>
  <si>
    <t>ARUP0877</t>
  </si>
  <si>
    <t>CR 13 24 16</t>
  </si>
  <si>
    <t>FIRP0087</t>
  </si>
  <si>
    <t>VR CAJONES PLANTA DEL GAS</t>
  </si>
  <si>
    <t>FIRP0376</t>
  </si>
  <si>
    <t>VR PARAISO FC LA GUAJIRA</t>
  </si>
  <si>
    <t>CARP0434</t>
  </si>
  <si>
    <t>VDA BUENOS AIRES BAJO FCA BUENOS AIRES</t>
  </si>
  <si>
    <t>TERP0112</t>
  </si>
  <si>
    <t>HD EL PORVENIR</t>
  </si>
  <si>
    <t>ARUP0205</t>
  </si>
  <si>
    <t>CL 16N 13 22</t>
  </si>
  <si>
    <t>ARUN2605</t>
  </si>
  <si>
    <t>URBANIZACIÓN ENTRE VERDES</t>
  </si>
  <si>
    <t>TERP0246</t>
  </si>
  <si>
    <t>VR PADILLA FC LA MARGARITA</t>
  </si>
  <si>
    <t>ARUP1900</t>
  </si>
  <si>
    <t>CR 19 14 22</t>
  </si>
  <si>
    <t>ARUP1867</t>
  </si>
  <si>
    <t>COLEGIO NACIONAL CRA 28 CALLE 30</t>
  </si>
  <si>
    <t>ARUQ1781</t>
  </si>
  <si>
    <t>BA GENESIS MZ A CS 10</t>
  </si>
  <si>
    <t>FIRQ0268</t>
  </si>
  <si>
    <t>QURP0572</t>
  </si>
  <si>
    <t>VR MESA BAJA FC DANUBIO</t>
  </si>
  <si>
    <t>FIRP0120</t>
  </si>
  <si>
    <t>VR MESA ALTA FC LA ADRIANA</t>
  </si>
  <si>
    <t>QURP0565</t>
  </si>
  <si>
    <t>VR SOLEDAD FC SAN JUDAS</t>
  </si>
  <si>
    <t>FIRQ0149</t>
  </si>
  <si>
    <t>VR SANTA TERESA FC LA IBERIA</t>
  </si>
  <si>
    <t>QURQ0448</t>
  </si>
  <si>
    <t>VR LA MONTA?A FC EL PORVENIR</t>
  </si>
  <si>
    <t>CAUQ0189</t>
  </si>
  <si>
    <t>CR 27 36 30</t>
  </si>
  <si>
    <t>ARUP0219</t>
  </si>
  <si>
    <t>ED EL PORTAL CR 14 11N 51</t>
  </si>
  <si>
    <t>ARRP0042</t>
  </si>
  <si>
    <t>VR EL RHIN FC EL CARMELO</t>
  </si>
  <si>
    <t>QURP0237</t>
  </si>
  <si>
    <t>VR PALERMO FC LA HONDA</t>
  </si>
  <si>
    <t>QURQ0196</t>
  </si>
  <si>
    <t>VR LAUREL FC CAMPO ALEGRE</t>
  </si>
  <si>
    <t>QURQ0037</t>
  </si>
  <si>
    <t>VR MORELIA ALTA FCA STA LUCIA</t>
  </si>
  <si>
    <t>QURP0135</t>
  </si>
  <si>
    <t>VR AUSTRALIA FC SIERRA LAGUNA</t>
  </si>
  <si>
    <t>QURP0001</t>
  </si>
  <si>
    <t>VR PUEBLO RICO FC SAN JOAQUIN</t>
  </si>
  <si>
    <t>QURQ0022</t>
  </si>
  <si>
    <t>VR BRISAS FC EL PARAISO</t>
  </si>
  <si>
    <t>MOUQ0083</t>
  </si>
  <si>
    <t>CR 7 6 55</t>
  </si>
  <si>
    <t>ARUP2134</t>
  </si>
  <si>
    <t>CRA 19 CLL 28A Y 29 GNC EL VIVERO</t>
  </si>
  <si>
    <t>ARUP0009</t>
  </si>
  <si>
    <t>CC MALL AVENIDA</t>
  </si>
  <si>
    <t>ARUP0104</t>
  </si>
  <si>
    <t>CL 17N ED TORRE MOLINOS</t>
  </si>
  <si>
    <t>QURQ0279</t>
  </si>
  <si>
    <t>VR TROCADEROS FC GIRASOLES</t>
  </si>
  <si>
    <t>ARUP1150</t>
  </si>
  <si>
    <t>CL 20 15 38</t>
  </si>
  <si>
    <t>QURP0575</t>
  </si>
  <si>
    <t>VR LAUREL FC LA FORTUNA</t>
  </si>
  <si>
    <t>CIRP0116</t>
  </si>
  <si>
    <t>VR BARCELONA ALTA FC PRAGA</t>
  </si>
  <si>
    <t>FIRQ0370</t>
  </si>
  <si>
    <t>VR SANTA TERESA FC ESMERALDA</t>
  </si>
  <si>
    <t>FIRQ0375</t>
  </si>
  <si>
    <t>VR CAJONES FC SINDAMANOY</t>
  </si>
  <si>
    <t>ARUQ1223</t>
  </si>
  <si>
    <t>CR 21  20 28</t>
  </si>
  <si>
    <t>FIRQ0004</t>
  </si>
  <si>
    <t>VR PARAISO FC LA ESMERALDA</t>
  </si>
  <si>
    <t>QURQ0021</t>
  </si>
  <si>
    <t>VR BRISAS FC EL SILENCIO</t>
  </si>
  <si>
    <t>ARUP0832</t>
  </si>
  <si>
    <t>CR 13 18 30 E/DOMECQ</t>
  </si>
  <si>
    <t>ARUP1161</t>
  </si>
  <si>
    <t>CL 21 15 SEG DE TORRE COLPATRIA</t>
  </si>
  <si>
    <t>ARUP1175</t>
  </si>
  <si>
    <t>CL 23 16 21</t>
  </si>
  <si>
    <t>ARUP1164</t>
  </si>
  <si>
    <t>CL 22 15 37</t>
  </si>
  <si>
    <t>ARUP1149</t>
  </si>
  <si>
    <t>CL 20 CR 16 ESQ</t>
  </si>
  <si>
    <t>ARUQ0799</t>
  </si>
  <si>
    <t>CR 18 CL 24 ESQ CAMARA</t>
  </si>
  <si>
    <t>MORP0280</t>
  </si>
  <si>
    <t>MORP0658</t>
  </si>
  <si>
    <t>VR PADILLA FC CECILIA COL-MOVIL</t>
  </si>
  <si>
    <t>MORP0661</t>
  </si>
  <si>
    <t>VR LA SUIZA FC ESTEFANIA</t>
  </si>
  <si>
    <t>SARP0188</t>
  </si>
  <si>
    <t>VR SAN JUAN FC VL REAL</t>
  </si>
  <si>
    <t>QURP0144</t>
  </si>
  <si>
    <t>VR EL GUAYABO FC EL JARDIN</t>
  </si>
  <si>
    <t>QURP0081</t>
  </si>
  <si>
    <t>VR PALERMO FC LA CRISTALINA</t>
  </si>
  <si>
    <t>QURP0023</t>
  </si>
  <si>
    <t>VR BRISAS FC LAS BRISAS</t>
  </si>
  <si>
    <t>QURQ0172</t>
  </si>
  <si>
    <t>FC EL TESORITO</t>
  </si>
  <si>
    <t>ARUQ0619</t>
  </si>
  <si>
    <t>BRR LA CLARITA CR 27 40 04</t>
  </si>
  <si>
    <t>ARUP0173</t>
  </si>
  <si>
    <t>AV BOLIVAR 21N 39 IPANEMA</t>
  </si>
  <si>
    <t>CIRP0119</t>
  </si>
  <si>
    <t>VR NARANJAL BAJO FC EL ENCANTO</t>
  </si>
  <si>
    <t>CIRQ0241</t>
  </si>
  <si>
    <t>VR LA POLA CASERIO</t>
  </si>
  <si>
    <t>CIRP0143</t>
  </si>
  <si>
    <t>VR BARCELONA BAJA FC SAN LAZARO</t>
  </si>
  <si>
    <t>QURP0316</t>
  </si>
  <si>
    <t>VR MESA BAJA FC LA MESITA</t>
  </si>
  <si>
    <t>FIRQ0293</t>
  </si>
  <si>
    <t>VR PAVAS FC LA ESPA?A</t>
  </si>
  <si>
    <t>FIRQ0286</t>
  </si>
  <si>
    <t>VR MESA ALTA FC LAS MARGARITAS</t>
  </si>
  <si>
    <t>FIRP0377</t>
  </si>
  <si>
    <t>FCA LA ALCANCIA VDA BUENA VISTA</t>
  </si>
  <si>
    <t>FIRP0143</t>
  </si>
  <si>
    <t>VR SANTA TERESA FC LOS PINOS</t>
  </si>
  <si>
    <t>FIRQ0362</t>
  </si>
  <si>
    <t>QURP0303</t>
  </si>
  <si>
    <t>VR LA CIMA FC LA ARGENTINA</t>
  </si>
  <si>
    <t>FIRQ0116</t>
  </si>
  <si>
    <t>VR PAVAS ESC GABRIELA</t>
  </si>
  <si>
    <t>FIRQ0108</t>
  </si>
  <si>
    <t>VR EL CONGAL FC LA LILA</t>
  </si>
  <si>
    <t>FIRQ0271</t>
  </si>
  <si>
    <t>VR LA CIMA FC EL JARDIN</t>
  </si>
  <si>
    <t>QURQ0302</t>
  </si>
  <si>
    <t>VR LA CIMA FC LA AMERICA</t>
  </si>
  <si>
    <t>FIRQ0326</t>
  </si>
  <si>
    <t>VR MESA ALTA ESC MESA ALTA</t>
  </si>
  <si>
    <t>ARUP1178</t>
  </si>
  <si>
    <t>CR 15 23 37 ED BALCONES CAMARA</t>
  </si>
  <si>
    <t>ARUP1139</t>
  </si>
  <si>
    <t>CL 16 15 22</t>
  </si>
  <si>
    <t>ARUQ1153</t>
  </si>
  <si>
    <t>CL 21 CR 16 FT BCO DE LA REPUBLICA CAMARA</t>
  </si>
  <si>
    <t>ARRP0431</t>
  </si>
  <si>
    <t>VDA EL CAIMO FCA EL PRADO</t>
  </si>
  <si>
    <t>CAUP0259</t>
  </si>
  <si>
    <t>LUBRICENTRO TEXACO</t>
  </si>
  <si>
    <t>CAUP0200</t>
  </si>
  <si>
    <t>CR 27 30A 82</t>
  </si>
  <si>
    <t>CAUP0239</t>
  </si>
  <si>
    <t>CL 15 ACTIV DE COLOMBIA</t>
  </si>
  <si>
    <t>TEUQ0066</t>
  </si>
  <si>
    <t>MATADERO M</t>
  </si>
  <si>
    <t>TEUQ0041</t>
  </si>
  <si>
    <t>CL 15 CR 6 EQ INSTITUTO TEBAIDA</t>
  </si>
  <si>
    <t>TEUQ0042</t>
  </si>
  <si>
    <t>CR 5 BIS CL 15</t>
  </si>
  <si>
    <t>TEUQ0067</t>
  </si>
  <si>
    <t>CL 12C CR 4</t>
  </si>
  <si>
    <t>TEUQ0055</t>
  </si>
  <si>
    <t>CR 6 CL 13 JUNTO IGLESIA CAMARA</t>
  </si>
  <si>
    <t>TERP0228</t>
  </si>
  <si>
    <t>VR EL EDEN FC EL HORIZONTE</t>
  </si>
  <si>
    <t>TEUQ0014</t>
  </si>
  <si>
    <t>CL 11 10 62</t>
  </si>
  <si>
    <t>TERQ0231</t>
  </si>
  <si>
    <t>CANCHAS EL EDEN</t>
  </si>
  <si>
    <t>TEUQ0152</t>
  </si>
  <si>
    <t>BA EL CANTARITO MZ L3 CS 11</t>
  </si>
  <si>
    <t>TEUQ0137</t>
  </si>
  <si>
    <t>BA EL CANTARITO MZ L2 CS 6</t>
  </si>
  <si>
    <t>TEUQ0134</t>
  </si>
  <si>
    <t>CL 3 CR 14B MZ H CS 3</t>
  </si>
  <si>
    <t>TEUP0005</t>
  </si>
  <si>
    <t>FINCA LA CHICA</t>
  </si>
  <si>
    <t>TEUP0009</t>
  </si>
  <si>
    <t>CR 10 CL 6</t>
  </si>
  <si>
    <t>TEUP0106</t>
  </si>
  <si>
    <t>CL 14 5 32</t>
  </si>
  <si>
    <t>TEUQ0027</t>
  </si>
  <si>
    <t>CL 15 9 12</t>
  </si>
  <si>
    <t>TEUQ0013</t>
  </si>
  <si>
    <t>CRA 10 9 46</t>
  </si>
  <si>
    <t>TERP0236</t>
  </si>
  <si>
    <t>VR EDEN FC ANDALUCIA</t>
  </si>
  <si>
    <t>TEUQ0141</t>
  </si>
  <si>
    <t>CR 13 CL 2B MZ D CS 9</t>
  </si>
  <si>
    <t>ARUP1514</t>
  </si>
  <si>
    <t>CL 36 19 07 E/EL RODEO</t>
  </si>
  <si>
    <t>CAUP0092</t>
  </si>
  <si>
    <t>CR 23  41 39</t>
  </si>
  <si>
    <t>CAUP0106</t>
  </si>
  <si>
    <t>CR 22 25 50</t>
  </si>
  <si>
    <t>CARQ0161</t>
  </si>
  <si>
    <t>VDA CEBOLLAL FCA MIRADOR</t>
  </si>
  <si>
    <t>CAUP0163</t>
  </si>
  <si>
    <t>CL 39 21 46</t>
  </si>
  <si>
    <t>CAUP0157</t>
  </si>
  <si>
    <t>CR 20 40 EQ</t>
  </si>
  <si>
    <t>CAUP0165</t>
  </si>
  <si>
    <t>CR 23 38 55</t>
  </si>
  <si>
    <t>CAUP0089</t>
  </si>
  <si>
    <t>CL 44  20 59 IGLESIA DE LOS MORMONES</t>
  </si>
  <si>
    <t>CAUP0159</t>
  </si>
  <si>
    <t>C 39 20 50</t>
  </si>
  <si>
    <t>MORP0205</t>
  </si>
  <si>
    <t>VR ESPERANZA FC EL PALMAR</t>
  </si>
  <si>
    <t>MORP0262</t>
  </si>
  <si>
    <t>VR ESMERALDA FC LA PALMERA</t>
  </si>
  <si>
    <t>MORP0026</t>
  </si>
  <si>
    <t>VDA LA ESMERALDA FCA LA CUMBRE - BELLO HORIZONTE</t>
  </si>
  <si>
    <t>MORP0180</t>
  </si>
  <si>
    <t>VR CANTORES FC LA PAZ</t>
  </si>
  <si>
    <t>QURP0203</t>
  </si>
  <si>
    <t>QURP0035</t>
  </si>
  <si>
    <t>VR MORELIA ALTA FC MAYORQUIN</t>
  </si>
  <si>
    <t>QURP0200</t>
  </si>
  <si>
    <t>VR LAUREL HD EL OCASO</t>
  </si>
  <si>
    <t>QURP0218</t>
  </si>
  <si>
    <t>VR SANTANA FC LA RIVERA</t>
  </si>
  <si>
    <t>QURQ0017</t>
  </si>
  <si>
    <t>VR MORELIA ALTA FC ESMERALDA</t>
  </si>
  <si>
    <t>QURP0174</t>
  </si>
  <si>
    <t>VR CALABRIA FC BUENOS AIRES</t>
  </si>
  <si>
    <t>QURP0468</t>
  </si>
  <si>
    <t>VR LAUREL FC MONTE LORO</t>
  </si>
  <si>
    <t>QURQ0030</t>
  </si>
  <si>
    <t>VR MORELIA ALTA FC LA SUIZA</t>
  </si>
  <si>
    <t>QURQ0008</t>
  </si>
  <si>
    <t>VR MORELIA FC GUAYAQUIL</t>
  </si>
  <si>
    <t>QURQ0136</t>
  </si>
  <si>
    <t>VR AUSTRALIA FC LA IRLANDA</t>
  </si>
  <si>
    <t>ARUP2220</t>
  </si>
  <si>
    <t>CRA 19 PARQ RES SANTA CLARA</t>
  </si>
  <si>
    <t>ARUP0141</t>
  </si>
  <si>
    <t>CL 13N CR 9A ED PUERTO MONTTE</t>
  </si>
  <si>
    <t>ARUP0050</t>
  </si>
  <si>
    <t>CL 22 COL SHALOM</t>
  </si>
  <si>
    <t>ARUP0161</t>
  </si>
  <si>
    <t>CR 11 CL 9N EQ</t>
  </si>
  <si>
    <t>ARUP0088</t>
  </si>
  <si>
    <t>CL 19N ED GRIVAL</t>
  </si>
  <si>
    <t>ARUQ2157</t>
  </si>
  <si>
    <t>CL 10N CRA 11 E/RINCON DE LA CASTELLANA CAMARA</t>
  </si>
  <si>
    <t>ARUP2272</t>
  </si>
  <si>
    <t>CLL 15N CRA 10 RESERVA DE LA CAMPIÑA</t>
  </si>
  <si>
    <t>ARUQ0117</t>
  </si>
  <si>
    <t>CL 16 11 36</t>
  </si>
  <si>
    <t>ARUP0051</t>
  </si>
  <si>
    <t>CL 22N 19 68 CON LOS ANDES</t>
  </si>
  <si>
    <t>ARUP0085</t>
  </si>
  <si>
    <t>CR 14 20 14 06 ED SAN CARLOS</t>
  </si>
  <si>
    <t>ARUP0086</t>
  </si>
  <si>
    <t>CL 20N CON BARLOVENTO</t>
  </si>
  <si>
    <t>ARRQ0534</t>
  </si>
  <si>
    <t>FC CASALOTE VR MESOPOTAMIA</t>
  </si>
  <si>
    <t>CIRP0300</t>
  </si>
  <si>
    <t>VR HOJAS ANCHAS FC STA TERESA</t>
  </si>
  <si>
    <t>CIRP0247</t>
  </si>
  <si>
    <t>VR POLA FC LA PALOMA</t>
  </si>
  <si>
    <t>QURP0403</t>
  </si>
  <si>
    <t>QURQ0473</t>
  </si>
  <si>
    <t>VR CEILAN HOTEL LAS HELICONIAS</t>
  </si>
  <si>
    <t>QURP0266</t>
  </si>
  <si>
    <t>VR CEILAN FC LA CERDENA</t>
  </si>
  <si>
    <t>ARUP0981</t>
  </si>
  <si>
    <t>CL 8 16 08 E/ONIX</t>
  </si>
  <si>
    <t>TERP0099</t>
  </si>
  <si>
    <t>VR HERRADURA FC HAWAI</t>
  </si>
  <si>
    <t>TERQ0190</t>
  </si>
  <si>
    <t>VR LA HERRADURA HD PISAMAL</t>
  </si>
  <si>
    <t>CARP0462</t>
  </si>
  <si>
    <t>CAMPANARIO AMERICATEL</t>
  </si>
  <si>
    <t>ARUP0188</t>
  </si>
  <si>
    <t>U DE QUINDIO BIOMEDICA</t>
  </si>
  <si>
    <t>ARUP0187</t>
  </si>
  <si>
    <t>U DE QUINDIO BIBLIOTECA</t>
  </si>
  <si>
    <t>ARUP0191</t>
  </si>
  <si>
    <t>PLANTA PILOTO UNIQUINDIO</t>
  </si>
  <si>
    <t>ARUP0185</t>
  </si>
  <si>
    <t>U. QUINDIO BIENESTAR UNIV</t>
  </si>
  <si>
    <t>ARUP0190</t>
  </si>
  <si>
    <t>FACULTAD DE EDUCACION</t>
  </si>
  <si>
    <t>QURQ0048</t>
  </si>
  <si>
    <t>VR VIGILANTE FC LA MEJORANA</t>
  </si>
  <si>
    <t>QURP0313</t>
  </si>
  <si>
    <t>MESA BAJA FC LA MARINA</t>
  </si>
  <si>
    <t>FIRQ0137</t>
  </si>
  <si>
    <t>VR MESA ALTA FC SAN FELIPE</t>
  </si>
  <si>
    <t>QURQ0458</t>
  </si>
  <si>
    <t>VR PUEBLO RICO FC LA ISLA</t>
  </si>
  <si>
    <t>QURQ0127</t>
  </si>
  <si>
    <t>VR PUEBLO RICO ESC EL JARDIN</t>
  </si>
  <si>
    <t>TERQ0196</t>
  </si>
  <si>
    <t>ZONA FRANCA BODEGA 17</t>
  </si>
  <si>
    <t>ARUP0997</t>
  </si>
  <si>
    <t>CRA 13 8 55</t>
  </si>
  <si>
    <t>ARUP2082</t>
  </si>
  <si>
    <t>AV/ CENTRIO CL 4 Y 6 CANCHAS</t>
  </si>
  <si>
    <t>ARUP0845</t>
  </si>
  <si>
    <t>CR 15 19 21 COMCEL CAMARA</t>
  </si>
  <si>
    <t>ARUQ0851</t>
  </si>
  <si>
    <t>CR 13 CL 20 ESQ CAMARA</t>
  </si>
  <si>
    <t>ARUP1182</t>
  </si>
  <si>
    <t>CR 6 19 25</t>
  </si>
  <si>
    <t>ARUQ1188</t>
  </si>
  <si>
    <t>TERP0076</t>
  </si>
  <si>
    <t>VR LA ARGENTINA FC EL GOLFO</t>
  </si>
  <si>
    <t>QURP0234</t>
  </si>
  <si>
    <t>VR PALERMO FC STA ELENA</t>
  </si>
  <si>
    <t>CAUP0224</t>
  </si>
  <si>
    <t>AV COLON 14 50</t>
  </si>
  <si>
    <t>ARRQ0207</t>
  </si>
  <si>
    <t>ARUP1998</t>
  </si>
  <si>
    <t>AV CENTENARIO FC EL CARMELO</t>
  </si>
  <si>
    <t>QURQ0289</t>
  </si>
  <si>
    <t>VR LA SOLEDAD EL CASERIO</t>
  </si>
  <si>
    <t>TERP0290</t>
  </si>
  <si>
    <t>VR MURILLO FC SANTA CLARA</t>
  </si>
  <si>
    <t>FIRQ0283</t>
  </si>
  <si>
    <t>VR EL CONGAL FC LA ESPERANZA</t>
  </si>
  <si>
    <t>CAUP0286</t>
  </si>
  <si>
    <t>CR 16 AL FTE CANCHA FUTBOL</t>
  </si>
  <si>
    <t>TEUQ0118</t>
  </si>
  <si>
    <t>BA VILLA ADRIANA MZ F CS 4</t>
  </si>
  <si>
    <t>TEUQ0036</t>
  </si>
  <si>
    <t>CR 8 CL 11 GALERIA</t>
  </si>
  <si>
    <t>ARRP0208</t>
  </si>
  <si>
    <t>FC PALERMITO VR PTO ESPEJO</t>
  </si>
  <si>
    <t>CIRP0086</t>
  </si>
  <si>
    <t>VR LA POLA FCA VILLA CLAUDIA</t>
  </si>
  <si>
    <t>FIRP0082</t>
  </si>
  <si>
    <t>VR FACHADAS TORRE COMCEL</t>
  </si>
  <si>
    <t>TERP0217</t>
  </si>
  <si>
    <t>VR PADILLA FC EL CAIRO</t>
  </si>
  <si>
    <t>TERP0263</t>
  </si>
  <si>
    <t>VR PADILLA FC LA NAVARRA</t>
  </si>
  <si>
    <t>FIRQ0050</t>
  </si>
  <si>
    <t>VR FACHADAS FC LA FORTUNA</t>
  </si>
  <si>
    <t>SARQ0202</t>
  </si>
  <si>
    <t>ESC EL CASTILLO</t>
  </si>
  <si>
    <t>ARUP0075</t>
  </si>
  <si>
    <t>CL 22N 11-25 COINCA</t>
  </si>
  <si>
    <t>ARUQ0175</t>
  </si>
  <si>
    <t>AV BOLIVAR 18N 119</t>
  </si>
  <si>
    <t>ARUQ2232</t>
  </si>
  <si>
    <t>CRA 11 CLL 20N CO NETANIA</t>
  </si>
  <si>
    <t>ARUP2005</t>
  </si>
  <si>
    <t>CR 13 8N 16 ED CAÑA BRAVA CAMARA</t>
  </si>
  <si>
    <t>ARUP0167</t>
  </si>
  <si>
    <t>CR 13 24N 00 QUINTAS DE SAN JULIAN</t>
  </si>
  <si>
    <t>ARUP0180</t>
  </si>
  <si>
    <t>AV BOLIVAR BANCOLOMBIA</t>
  </si>
  <si>
    <t>ARUQ0244</t>
  </si>
  <si>
    <t xml:space="preserve">CRA 6 CALLE 20N </t>
  </si>
  <si>
    <t>ARUP0199</t>
  </si>
  <si>
    <t>CL 15N 14 16 E/SAN ESTEBAN</t>
  </si>
  <si>
    <t>ARUP2213</t>
  </si>
  <si>
    <t>CRA 11 URB CIUDAD REAL</t>
  </si>
  <si>
    <t>ARUQ2196</t>
  </si>
  <si>
    <t>CRA 13 CL 9N ED SOLARIS CAMARA</t>
  </si>
  <si>
    <t>ARUP0166</t>
  </si>
  <si>
    <t>CL24N 13-30 TORRES DE SAN JULIAN</t>
  </si>
  <si>
    <t>ARUP0080</t>
  </si>
  <si>
    <t>CR 11  21N 30 ED POZO BLANCO</t>
  </si>
  <si>
    <t>SARQ0113</t>
  </si>
  <si>
    <t>CANCHAS DE TEJO FLORESTA</t>
  </si>
  <si>
    <t>ARUP0177</t>
  </si>
  <si>
    <t>ED EL RETIRO CL 19N 12 49</t>
  </si>
  <si>
    <t>ARUP0224</t>
  </si>
  <si>
    <t>CL 9N 12 23 E/PORTAL DE LA CASTELLANA</t>
  </si>
  <si>
    <t>SARQ0211</t>
  </si>
  <si>
    <t>SENA AGROPECUARIO</t>
  </si>
  <si>
    <t>ARRP0147</t>
  </si>
  <si>
    <t>VR MURILLO CO CLARO DE LUNA</t>
  </si>
  <si>
    <t>ARRP0117</t>
  </si>
  <si>
    <t>VR MURILLO FC BESARIVIA</t>
  </si>
  <si>
    <t>ARRP0068</t>
  </si>
  <si>
    <t>FCA EL CAIMO VDA SANTANA</t>
  </si>
  <si>
    <t>ARRP0026</t>
  </si>
  <si>
    <t>ARRQ0027</t>
  </si>
  <si>
    <t>ARRP0138</t>
  </si>
  <si>
    <t>VR MURILLO FC LA ESMERALDA</t>
  </si>
  <si>
    <t>ARRP0023</t>
  </si>
  <si>
    <t>FCA EL CARMELO VDA SANTANA</t>
  </si>
  <si>
    <t>ARRP0285</t>
  </si>
  <si>
    <t>VDA EL EDEN PATIO BELLO</t>
  </si>
  <si>
    <t>ARRP0061</t>
  </si>
  <si>
    <t>VR EL RHIN FC LA MESA</t>
  </si>
  <si>
    <t>ARRP0757</t>
  </si>
  <si>
    <t>TERP0275</t>
  </si>
  <si>
    <t>VR GUAYABO FC EL VERGEL</t>
  </si>
  <si>
    <t>MOUQ0029</t>
  </si>
  <si>
    <t>CL 15 6 43 COLISEO CAMARA</t>
  </si>
  <si>
    <t>ARUQ1951</t>
  </si>
  <si>
    <t>BRR GENESIS MZN L 10B</t>
  </si>
  <si>
    <t>ARUP1434</t>
  </si>
  <si>
    <t>CIA NAL DE CHOCOLATES</t>
  </si>
  <si>
    <t>CIUQ0021</t>
  </si>
  <si>
    <t>CRA 12 12 57</t>
  </si>
  <si>
    <t>CIUQ0077</t>
  </si>
  <si>
    <t>URB CIUDAD LIBRE MZ 1 CS 8</t>
  </si>
  <si>
    <t>CAUP0272</t>
  </si>
  <si>
    <t>FIRP0135</t>
  </si>
  <si>
    <t>VR PATILVICA FC LA CAMPI?A</t>
  </si>
  <si>
    <t>FIRQ0146</t>
  </si>
  <si>
    <t>VR SANTA TERESA FC LAS DELICIAS</t>
  </si>
  <si>
    <t>FIRP0114</t>
  </si>
  <si>
    <t>VR PAVAS FC BILBAO</t>
  </si>
  <si>
    <t>FIRQ0150</t>
  </si>
  <si>
    <t>VR SANTA TERESA FC EL RECAUDO</t>
  </si>
  <si>
    <t>TERQ0257</t>
  </si>
  <si>
    <t>VR PADILLA FC MAMBO</t>
  </si>
  <si>
    <t>CARP0467</t>
  </si>
  <si>
    <t>VR LA PRADERA FC LA PRADERA</t>
  </si>
  <si>
    <t>ARUP1807</t>
  </si>
  <si>
    <t>AV BOLIVAR 35N 40</t>
  </si>
  <si>
    <t>ARUP1833</t>
  </si>
  <si>
    <t>URB TEJARES DEL PALMAR CR 13 8N 49</t>
  </si>
  <si>
    <t>ARUP1838</t>
  </si>
  <si>
    <t>CR 14 22 18 INDEQUI</t>
  </si>
  <si>
    <t>ARUP1430</t>
  </si>
  <si>
    <t>BODEGA SUR CL 51 13 10</t>
  </si>
  <si>
    <t>ARUP1990</t>
  </si>
  <si>
    <t>AV CENTENARIO BOMBA TEXACO # 2-10</t>
  </si>
  <si>
    <t>ARUP2064</t>
  </si>
  <si>
    <t>CR 32 CL 20 EQ</t>
  </si>
  <si>
    <t>FIRP0277</t>
  </si>
  <si>
    <t>VR FACHADA FC LA TRAMPA</t>
  </si>
  <si>
    <t>TERP0274</t>
  </si>
  <si>
    <t>INDUGUADUA COLCAFE</t>
  </si>
  <si>
    <t>TERQ0214</t>
  </si>
  <si>
    <t>VR PADILLA FC CORSEGA</t>
  </si>
  <si>
    <t>TERQ0245</t>
  </si>
  <si>
    <t>HOTEL AGUA VIVA CLUB CAMPESTRE</t>
  </si>
  <si>
    <t>ARRQ0122</t>
  </si>
  <si>
    <t>ARRP0047</t>
  </si>
  <si>
    <t>FUNDACION HUELLAS VDA EL RHIN</t>
  </si>
  <si>
    <t>FIRQ0098</t>
  </si>
  <si>
    <t>VR EL CONGAL FC LOS LAURELES</t>
  </si>
  <si>
    <t>CAUP0208</t>
  </si>
  <si>
    <t>AV COLON</t>
  </si>
  <si>
    <t>CAUP0188</t>
  </si>
  <si>
    <t>CL 35 FABRICA</t>
  </si>
  <si>
    <t>CARP0080</t>
  </si>
  <si>
    <t>VDA LA BELLA DEPOSITO GAS PAIS</t>
  </si>
  <si>
    <t>CAUQ0199</t>
  </si>
  <si>
    <t>CR 27 30A 366</t>
  </si>
  <si>
    <t>ARUQ0825</t>
  </si>
  <si>
    <t>CRA 14 16 62</t>
  </si>
  <si>
    <t>CAUP0095</t>
  </si>
  <si>
    <t>AV EL CACIQUE 42-17</t>
  </si>
  <si>
    <t>ARRP0206</t>
  </si>
  <si>
    <t>FCA HEROINA VDA PUERTO ESPEJO</t>
  </si>
  <si>
    <t>SAUN0034</t>
  </si>
  <si>
    <t>CLL 6 CRA 4 SALENTO</t>
  </si>
  <si>
    <t>ARUN2615</t>
  </si>
  <si>
    <t>PARQUE RESIDENCIAL DEL CAFÉ</t>
  </si>
  <si>
    <t>QURQ0299</t>
  </si>
  <si>
    <t>VR LA SOLEDAD FC BABILONIA</t>
  </si>
  <si>
    <t>TERP0147</t>
  </si>
  <si>
    <t>VR KILOMETRO-38 FC LA PASTORA</t>
  </si>
  <si>
    <t>TERQ0146</t>
  </si>
  <si>
    <t>VR KILOMETRO-38  FC LA BELLA</t>
  </si>
  <si>
    <t>TERQ0184</t>
  </si>
  <si>
    <t>VR LA HERRADURA AVICOLA NAXOS</t>
  </si>
  <si>
    <t>TERP0145</t>
  </si>
  <si>
    <t>VR KILOMETRO-38 FC LA ESPERANZA</t>
  </si>
  <si>
    <t>TERQ0182</t>
  </si>
  <si>
    <t>VR LA HERRADURA FC VL FLORES</t>
  </si>
  <si>
    <t>TERQ0202</t>
  </si>
  <si>
    <t>TERP0172</t>
  </si>
  <si>
    <t>VR LA HERRADURA FC LA CAMELIA</t>
  </si>
  <si>
    <t>TERQ0096</t>
  </si>
  <si>
    <t>VR LA JARAMILLA FC MAYORCA</t>
  </si>
  <si>
    <t>TERP0105</t>
  </si>
  <si>
    <t>VR LA POPA FC EL LIMONAR</t>
  </si>
  <si>
    <t>TERP0235</t>
  </si>
  <si>
    <t>VDA LA HERRADURA FCA EL HUERTO</t>
  </si>
  <si>
    <t>TERQ0204</t>
  </si>
  <si>
    <t>VR LA HERRADURA SECTOR CARRILERA</t>
  </si>
  <si>
    <t>TERP0078</t>
  </si>
  <si>
    <t>VR LA ARGENTINA FC LA CASCADA</t>
  </si>
  <si>
    <t>QURQ0576</t>
  </si>
  <si>
    <t>VR LA GRANJA FC CHASCONA</t>
  </si>
  <si>
    <t>MORQ0164</t>
  </si>
  <si>
    <t>VDA EL CUZCO FCA AGUACATAL</t>
  </si>
  <si>
    <t>CAUP0075</t>
  </si>
  <si>
    <t>QURP0262</t>
  </si>
  <si>
    <t>VR KERMAN FC LA ILUSION</t>
  </si>
  <si>
    <t>QURP0161</t>
  </si>
  <si>
    <t>VR EL LAUREL FC EL PORVENIR</t>
  </si>
  <si>
    <t>ARUP1050</t>
  </si>
  <si>
    <t>CR 13  13 06</t>
  </si>
  <si>
    <t>MOUQ0095</t>
  </si>
  <si>
    <t>BA LA SOLEDAD MZ 7 CS 1</t>
  </si>
  <si>
    <t>ARUP0229</t>
  </si>
  <si>
    <t>CR 14 OLIMPICA</t>
  </si>
  <si>
    <t>ARUP1941</t>
  </si>
  <si>
    <t>CR 11 22N 36 QUINTAS DE SAN SEBASTIAN</t>
  </si>
  <si>
    <t>QURP0151</t>
  </si>
  <si>
    <t>CIRP0340</t>
  </si>
  <si>
    <t>ARUP1901</t>
  </si>
  <si>
    <t>AV CENTENARIO POLINAL</t>
  </si>
  <si>
    <t>QURQ0235</t>
  </si>
  <si>
    <t>VR PALERMO FC EL PARAISO</t>
  </si>
  <si>
    <t>QURQ0106</t>
  </si>
  <si>
    <t>VR PUEBLO RICO FC AGUACATAL</t>
  </si>
  <si>
    <t>QURP0102</t>
  </si>
  <si>
    <t>VR PUEBLO RICO FC PINDANA</t>
  </si>
  <si>
    <t>QURP0140</t>
  </si>
  <si>
    <t>CIRQ0260</t>
  </si>
  <si>
    <t>ARUP0156</t>
  </si>
  <si>
    <t>CL 12N 11 40 ED LA CASCADA</t>
  </si>
  <si>
    <t>ARUP0111</t>
  </si>
  <si>
    <t>CL 16N 12 36</t>
  </si>
  <si>
    <t>SARP0212</t>
  </si>
  <si>
    <t>EMP TIPOGRAFICA SENA</t>
  </si>
  <si>
    <t>QURP0312</t>
  </si>
  <si>
    <t>MESA BAJA FC LOS SAUCES</t>
  </si>
  <si>
    <t>ARUP0748</t>
  </si>
  <si>
    <t>CIRP0185</t>
  </si>
  <si>
    <t>VR LA CABA?A FC CRUZ ROJA</t>
  </si>
  <si>
    <t>QURQ0350</t>
  </si>
  <si>
    <t>VR ARAUCA FC EL EDEN</t>
  </si>
  <si>
    <t>ARUP2177</t>
  </si>
  <si>
    <t>RED SERV.DIAMANTE CRA 18 CALLE 61</t>
  </si>
  <si>
    <t>TEUP0001</t>
  </si>
  <si>
    <t>CH GRAN CHAPARRAL</t>
  </si>
  <si>
    <t>ARUP1728</t>
  </si>
  <si>
    <t>BLOQUES EL PORVENIR CR 31  48 12</t>
  </si>
  <si>
    <t>ARUP0228</t>
  </si>
  <si>
    <t>ED TERRAZONA CR 12 8N 58</t>
  </si>
  <si>
    <t>ARUQ1179</t>
  </si>
  <si>
    <t>CL 13 5 135 LA CURVA DEL DIABLO</t>
  </si>
  <si>
    <t>CARQ0644</t>
  </si>
  <si>
    <t>VR LA MARIA BODEGA 8</t>
  </si>
  <si>
    <t>CAUP0009</t>
  </si>
  <si>
    <t>ED ABINTO</t>
  </si>
  <si>
    <t>CAUP0026</t>
  </si>
  <si>
    <t>CON INES JULIANA</t>
  </si>
  <si>
    <t>ARRP0092</t>
  </si>
  <si>
    <t>VR TITINA CH SAN JULIAN</t>
  </si>
  <si>
    <t>ARUP0154</t>
  </si>
  <si>
    <t>CR 11 12N 60</t>
  </si>
  <si>
    <t>ARUP0211</t>
  </si>
  <si>
    <t>CR 14 14N 80 E/EL BOSQUE</t>
  </si>
  <si>
    <t>ARUP0135</t>
  </si>
  <si>
    <t>CL 14N 9 52 ED/ADDA</t>
  </si>
  <si>
    <t>ARUP0215</t>
  </si>
  <si>
    <t>CR 14 12N 29</t>
  </si>
  <si>
    <t>ARUP0123</t>
  </si>
  <si>
    <t>CR 12 CL 14N EQ</t>
  </si>
  <si>
    <t>ARUP0756</t>
  </si>
  <si>
    <t>CR 20 14 31</t>
  </si>
  <si>
    <t>BURP0058</t>
  </si>
  <si>
    <t>VDA LAS GURRIAS FCA EL GUANDALO</t>
  </si>
  <si>
    <t>CAUQ0064</t>
  </si>
  <si>
    <t>BA LLANITOS MZ 1 CS 28</t>
  </si>
  <si>
    <t>CAUP0237</t>
  </si>
  <si>
    <t>TELECALARCA PQ INDUST</t>
  </si>
  <si>
    <t>CAUP0146</t>
  </si>
  <si>
    <t>CL 39 16 10</t>
  </si>
  <si>
    <t>CIRQ0184</t>
  </si>
  <si>
    <t>CIRP0363</t>
  </si>
  <si>
    <t>VR BUENA VISTA FC CALAMAR</t>
  </si>
  <si>
    <t>CAUQ0338</t>
  </si>
  <si>
    <t>QURP0315</t>
  </si>
  <si>
    <t>VR MESA BAJA FCA EL SILENCIO</t>
  </si>
  <si>
    <t>QURQ0305</t>
  </si>
  <si>
    <t>VR LA SOLEDAD VL CRISTINA</t>
  </si>
  <si>
    <t>QURQ0399</t>
  </si>
  <si>
    <t>VR ISTMO LA ESMERALDITA</t>
  </si>
  <si>
    <t>QURQ0346</t>
  </si>
  <si>
    <t>FC LA DONA</t>
  </si>
  <si>
    <t>MORQ0671</t>
  </si>
  <si>
    <t>VDA LA ESPERANZA FCA EL PORVENIR</t>
  </si>
  <si>
    <t>MORP0187</t>
  </si>
  <si>
    <t>VR CANTORES FC LA SONORA</t>
  </si>
  <si>
    <t>MORP0664</t>
  </si>
  <si>
    <t>VR CANTORES FC EL KILATE</t>
  </si>
  <si>
    <t>QURP0009</t>
  </si>
  <si>
    <t>VR MORELIA FC EL JARDIN</t>
  </si>
  <si>
    <t>QURQ0113</t>
  </si>
  <si>
    <t>VR PUEBLO RICO EL CASERIO</t>
  </si>
  <si>
    <t>QURQ0169</t>
  </si>
  <si>
    <t>QURQ0019</t>
  </si>
  <si>
    <t>VR BRISAS FC  SANTA TERESA</t>
  </si>
  <si>
    <t>QURP0108</t>
  </si>
  <si>
    <t>QURP0104</t>
  </si>
  <si>
    <t>VR PUEBLO RICO FC ARGENTINA</t>
  </si>
  <si>
    <t>QURQ0110</t>
  </si>
  <si>
    <t>VR PUEBLO RICO FC COROZAL</t>
  </si>
  <si>
    <t>QURQ0463</t>
  </si>
  <si>
    <t>VR CHAQUIRO FC MANANTIAL</t>
  </si>
  <si>
    <t>QURQ0180</t>
  </si>
  <si>
    <t>FC LAS ACACIAS</t>
  </si>
  <si>
    <t>QURP0170</t>
  </si>
  <si>
    <t>QURP0038</t>
  </si>
  <si>
    <t>VR MORELIA ALTA FC LA CASTILLA</t>
  </si>
  <si>
    <t>ARRQ0773</t>
  </si>
  <si>
    <t>VR PANTANILLO FCA HOTEL ARAGUANEY</t>
  </si>
  <si>
    <t>CIRQ0262</t>
  </si>
  <si>
    <t>VR VLRAZO FC MARACAY</t>
  </si>
  <si>
    <t>CIRQ0256</t>
  </si>
  <si>
    <t>VR VLRAZO FC EL ENSUE?O</t>
  </si>
  <si>
    <t>ARUQ0786</t>
  </si>
  <si>
    <t>CR 17 SAN ANDRESITO FRENTE A BANCOLOMBIA CAMARA</t>
  </si>
  <si>
    <t>ARUP1977</t>
  </si>
  <si>
    <t>CL 23 CR 12 ESQ DIOCESIS ARMENIA</t>
  </si>
  <si>
    <t>ARUP1999</t>
  </si>
  <si>
    <t>CL 21 CR 14 ESQ HOTEL BOLIVAR PLAZA</t>
  </si>
  <si>
    <t>ARUP0807</t>
  </si>
  <si>
    <t>CL 15 13 55 E/MONTERREY</t>
  </si>
  <si>
    <t>ARUQ2010</t>
  </si>
  <si>
    <t>CL 15 CR 17 CONVENTO SAN FCO CAMARA</t>
  </si>
  <si>
    <t>ARUP0823</t>
  </si>
  <si>
    <t>CL 17 14 48 E/MAICAO REAL</t>
  </si>
  <si>
    <t>ARUP0763</t>
  </si>
  <si>
    <t>CL 18 18 20</t>
  </si>
  <si>
    <t>ARUP0872</t>
  </si>
  <si>
    <t>CR 14 23 17</t>
  </si>
  <si>
    <t>ARUP0785</t>
  </si>
  <si>
    <t>CR 18 19 29</t>
  </si>
  <si>
    <t>ARUP0802</t>
  </si>
  <si>
    <t>CL 13 CR 14 ESQ E/NUEVO CENTRO</t>
  </si>
  <si>
    <t>ARUQ0784</t>
  </si>
  <si>
    <t>CL 20 17 24 CAMARA</t>
  </si>
  <si>
    <t>ARUP1803</t>
  </si>
  <si>
    <t>CRA 14 CLL 20 GOBERNACION</t>
  </si>
  <si>
    <t>ARUP0840</t>
  </si>
  <si>
    <t>CL 19 14 26</t>
  </si>
  <si>
    <t>ARUP2156</t>
  </si>
  <si>
    <t>CALLE 8 23-43 ANTENA COMCEL</t>
  </si>
  <si>
    <t>MORP0514</t>
  </si>
  <si>
    <t>VR CALLE LARGA FC CARRETERO</t>
  </si>
  <si>
    <t>MORP0160</t>
  </si>
  <si>
    <t>MORP0529</t>
  </si>
  <si>
    <t>VR CUZCO FC DIAMANTE</t>
  </si>
  <si>
    <t>MORP0531</t>
  </si>
  <si>
    <t>QURQ0405</t>
  </si>
  <si>
    <t>VR EL ROCIO FC MAKENA</t>
  </si>
  <si>
    <t>BAUP0005</t>
  </si>
  <si>
    <t>CLL 13 10 20 HOSPITAL</t>
  </si>
  <si>
    <t>ARUQ2120</t>
  </si>
  <si>
    <t>CRA 19 CLL 27</t>
  </si>
  <si>
    <t>TERP0035</t>
  </si>
  <si>
    <t>FC LA COQUETA</t>
  </si>
  <si>
    <t>TERP0033</t>
  </si>
  <si>
    <t>VR MURILLO FC EL ORO</t>
  </si>
  <si>
    <t>TERQ0215</t>
  </si>
  <si>
    <t>VR PADILLA FC LA PRAGA</t>
  </si>
  <si>
    <t>PIRP0196</t>
  </si>
  <si>
    <t>VR EL COCUYO FC LA ESTRELLA</t>
  </si>
  <si>
    <t>FIRP0092</t>
  </si>
  <si>
    <t>VR ARGENZUL FC MARIA JOSE</t>
  </si>
  <si>
    <t>FIRQ0081</t>
  </si>
  <si>
    <t>VR FACHADAS FC LA DIVISA</t>
  </si>
  <si>
    <t>FIRQ0067</t>
  </si>
  <si>
    <t>VR BAMBUCO ALTO FC LA JUDEA</t>
  </si>
  <si>
    <t>FIRP0055</t>
  </si>
  <si>
    <t>VR FACHADAS FC SAN PABLO</t>
  </si>
  <si>
    <t>FIRQ0291</t>
  </si>
  <si>
    <t>VR BAMBUCO ALTO FC LA FORTUNA</t>
  </si>
  <si>
    <t>FIRQ0372</t>
  </si>
  <si>
    <t>VR LOS TANQUES FC SANTA LUCIA</t>
  </si>
  <si>
    <t>ARUP0077</t>
  </si>
  <si>
    <t>CR 11  22N 09 ED ALAMEDA</t>
  </si>
  <si>
    <t>ARUP0626</t>
  </si>
  <si>
    <t>URB EL CORTIJO BLOQ 05 AP 2002</t>
  </si>
  <si>
    <t>TERQ0212</t>
  </si>
  <si>
    <t>VR PADILLA FC LA GUAIRA</t>
  </si>
  <si>
    <t>ARUP0176</t>
  </si>
  <si>
    <t>CL 19N 12 49 E/EL RETIRO</t>
  </si>
  <si>
    <t>ARUP0081</t>
  </si>
  <si>
    <t>CL 21N 11 11 COINCA ET II</t>
  </si>
  <si>
    <t>ARUP0208</t>
  </si>
  <si>
    <t>CR 14 15N 23 ED SANTA MARGARITA</t>
  </si>
  <si>
    <t>ARUP0178</t>
  </si>
  <si>
    <t>CL 19N 11 20 EL RINCON DEL RETIRO</t>
  </si>
  <si>
    <t>ARUQ0019</t>
  </si>
  <si>
    <t>AV CENTENARIO 29N 41 CO EL MOLINO</t>
  </si>
  <si>
    <t>ARUQ1879</t>
  </si>
  <si>
    <t>CL 6A  CR 14 CAMARA</t>
  </si>
  <si>
    <t>SARP0116</t>
  </si>
  <si>
    <t>ARUP0196</t>
  </si>
  <si>
    <t>CR 14 CL 16N BANCO BBVA</t>
  </si>
  <si>
    <t>ARUP0220</t>
  </si>
  <si>
    <t>ED EL RINCON DEL PORTAL CR 14 11N 51</t>
  </si>
  <si>
    <t>ARUP0232</t>
  </si>
  <si>
    <t>CR 13 8N 16 ED MONTE VERDE CAMARA</t>
  </si>
  <si>
    <t>ARUQ0198</t>
  </si>
  <si>
    <t>CR 14 FRENTE AL 15N 26</t>
  </si>
  <si>
    <t>ARUP1936</t>
  </si>
  <si>
    <t>CR 13 9N 104</t>
  </si>
  <si>
    <t>TERP0176</t>
  </si>
  <si>
    <t>VR LA HERRADURA FC VL SOFIA</t>
  </si>
  <si>
    <t>TERP0031</t>
  </si>
  <si>
    <t>VR LA HERRADURA FC LA PALMA</t>
  </si>
  <si>
    <t>TERP0189</t>
  </si>
  <si>
    <t>SARQ0283</t>
  </si>
  <si>
    <t>VR SAN JUAN DISCOTECA BAR KAMALEON</t>
  </si>
  <si>
    <t>SARP0187</t>
  </si>
  <si>
    <t>VR SANJUAN FC EL TOPACIO</t>
  </si>
  <si>
    <t>ARUP2058</t>
  </si>
  <si>
    <t>ARUP0083</t>
  </si>
  <si>
    <t>CR 11 20N 45 ED CAMPO REAL</t>
  </si>
  <si>
    <t>ARUP0172</t>
  </si>
  <si>
    <t>AV BOLIVAR 21N 59</t>
  </si>
  <si>
    <t>SARP0115</t>
  </si>
  <si>
    <t>ARUP0018</t>
  </si>
  <si>
    <t>CR 6 31N 31</t>
  </si>
  <si>
    <t>TEUQ0158</t>
  </si>
  <si>
    <t>BRR HATO CANAWAY SECT CARRILERA</t>
  </si>
  <si>
    <t>TEUP0120</t>
  </si>
  <si>
    <t>FABRICA DE ARTESANIAS ARANGOA</t>
  </si>
  <si>
    <t>ARRP0682</t>
  </si>
  <si>
    <t>ARRP0795</t>
  </si>
  <si>
    <t>VR MURILLO CJT SUEÑOS DE VIDA</t>
  </si>
  <si>
    <t>TERP0028</t>
  </si>
  <si>
    <t>CO SAN ANTONIO</t>
  </si>
  <si>
    <t>ARRP0108</t>
  </si>
  <si>
    <t>VR TITINA LA GINEBRA</t>
  </si>
  <si>
    <t>ARRP0305</t>
  </si>
  <si>
    <t>VR MURILLO FC EL SILENCIO</t>
  </si>
  <si>
    <t>ARRN0884</t>
  </si>
  <si>
    <t>VDA EDEN HDA EL CABRERO</t>
  </si>
  <si>
    <t>QURP0238</t>
  </si>
  <si>
    <t>VR PALERMO FC LA ARGELIA</t>
  </si>
  <si>
    <t>QURP0566</t>
  </si>
  <si>
    <t>VR PALERMO CHALETS OCASO</t>
  </si>
  <si>
    <t>QURP0252</t>
  </si>
  <si>
    <t>VR LA GRANJA FC LA NUEVA GRANJA</t>
  </si>
  <si>
    <t>QURP0087</t>
  </si>
  <si>
    <t>VR PALERMO FC ALTAMIRA</t>
  </si>
  <si>
    <t>QURP0240</t>
  </si>
  <si>
    <t>QURQ0269</t>
  </si>
  <si>
    <t>VR TROCADEROS FC GUAUDALITO</t>
  </si>
  <si>
    <t>QURP0250</t>
  </si>
  <si>
    <t>VR PALERMO FC LA ALBANIA</t>
  </si>
  <si>
    <t>QURP0496</t>
  </si>
  <si>
    <t>QURP0004</t>
  </si>
  <si>
    <t>VR PUEBLO RICO FC LA BELLA</t>
  </si>
  <si>
    <t>QURP0604</t>
  </si>
  <si>
    <t>VILLA KARINA VDA CHAQUIRO</t>
  </si>
  <si>
    <t>QURQ0181</t>
  </si>
  <si>
    <t>VR LA CALABRIA FC EL ANHELO</t>
  </si>
  <si>
    <t>QURQ0187</t>
  </si>
  <si>
    <t>VR LAUREL FC CASA ROJA</t>
  </si>
  <si>
    <t>QURP0024</t>
  </si>
  <si>
    <t>QURQ0278</t>
  </si>
  <si>
    <t>VR TROCADEROS</t>
  </si>
  <si>
    <t>QURQ0080</t>
  </si>
  <si>
    <t>VR CARMELITA FC LA ESTRELLA</t>
  </si>
  <si>
    <t>QURQ0040</t>
  </si>
  <si>
    <t>VR MORELIA ALTA  FC LA SIRIA</t>
  </si>
  <si>
    <t>QURQ0034</t>
  </si>
  <si>
    <t>VR MORELIA ALTA FC GUAIMALITO</t>
  </si>
  <si>
    <t>QURP0123</t>
  </si>
  <si>
    <t>VR PUEBLO RICO FC EL TABLAZO</t>
  </si>
  <si>
    <t>ARUP0777</t>
  </si>
  <si>
    <t>CL 19  ALMACENES LEY CAMARA</t>
  </si>
  <si>
    <t>ARUP2174</t>
  </si>
  <si>
    <t>CLL 20 17 ESQUINA USA</t>
  </si>
  <si>
    <t>ARUP0788</t>
  </si>
  <si>
    <t>CL 21 18 20</t>
  </si>
  <si>
    <t>ARUP0808</t>
  </si>
  <si>
    <t>CL 15 13 39 E/MARACAIBO</t>
  </si>
  <si>
    <t>ARUP0804</t>
  </si>
  <si>
    <t>CL 14 13 61 ED CORALES</t>
  </si>
  <si>
    <t>ARUP2197</t>
  </si>
  <si>
    <t>CLL 22 # 19-10 SAN SIMON</t>
  </si>
  <si>
    <t>ARUQ0759</t>
  </si>
  <si>
    <t>CL 15 CR 18 ESQ CAMARA</t>
  </si>
  <si>
    <t>ARUP2105</t>
  </si>
  <si>
    <t>CR 18 18 40 ED GOMEZ</t>
  </si>
  <si>
    <t>ARUP0884</t>
  </si>
  <si>
    <t>CL 3 CR 13 ESQ CAMACOL</t>
  </si>
  <si>
    <t>ARUP0833</t>
  </si>
  <si>
    <t>CR 13 18 07</t>
  </si>
  <si>
    <t>ARUQ0850</t>
  </si>
  <si>
    <t>CR 14 CL 20 ESQ CAMARA</t>
  </si>
  <si>
    <t>ARUP2011</t>
  </si>
  <si>
    <t>CL 14 18 27</t>
  </si>
  <si>
    <t>ARUP0822</t>
  </si>
  <si>
    <t>CL 17 14 30 E/DOMOGEO</t>
  </si>
  <si>
    <t>ARUP1937</t>
  </si>
  <si>
    <t>CR 15 21 55 FRISBY</t>
  </si>
  <si>
    <t>ARUP0112</t>
  </si>
  <si>
    <t>CL 16N 12 02</t>
  </si>
  <si>
    <t>ARUQ0129</t>
  </si>
  <si>
    <t>CR 11 CL 14 N CAMARA</t>
  </si>
  <si>
    <t>ARUP0113</t>
  </si>
  <si>
    <t>CL 17N 11 30 SEC DE SALUD</t>
  </si>
  <si>
    <t>ARUP1868</t>
  </si>
  <si>
    <t>CR 19 AV CO CASTELLAMAR CAMARA</t>
  </si>
  <si>
    <t>ARUP0061</t>
  </si>
  <si>
    <t>CR 19 AV BOSQUES DE SAN MARTIN</t>
  </si>
  <si>
    <t>ARUP2069</t>
  </si>
  <si>
    <t>CL 22N CR 15 ESQ SUPERMERCADO LAURELES</t>
  </si>
  <si>
    <t>ARUP0160</t>
  </si>
  <si>
    <t>CR 11 9N 30 ED BONAIRE CAMARA</t>
  </si>
  <si>
    <t>ARUP0128</t>
  </si>
  <si>
    <t>CR 11 CL 14 N ED LA CASTELLANA</t>
  </si>
  <si>
    <t>ARUP0126</t>
  </si>
  <si>
    <t>CL 15N CR 12 AGRICOLA DE SEGUROS</t>
  </si>
  <si>
    <t>TERP0254</t>
  </si>
  <si>
    <t>MOUQ0054</t>
  </si>
  <si>
    <t>CR 6 CL 22 EQ</t>
  </si>
  <si>
    <t>MOUQ0032</t>
  </si>
  <si>
    <t>CL 18 5 20</t>
  </si>
  <si>
    <t>ARUP1620</t>
  </si>
  <si>
    <t>LOMA VERDE MZ J 4</t>
  </si>
  <si>
    <t>ARUP1981</t>
  </si>
  <si>
    <t>CR 19A COMANDO DE POLICIA</t>
  </si>
  <si>
    <t>ARUP2214</t>
  </si>
  <si>
    <t>CL 51 6 36 CONSTRUCCIONES MECANICAS</t>
  </si>
  <si>
    <t>PIUP0020</t>
  </si>
  <si>
    <t>CL 15 CR 6 HOSPITAL</t>
  </si>
  <si>
    <t>CIUQ0085</t>
  </si>
  <si>
    <t>BA COOPERATIVO MNZ A #  3</t>
  </si>
  <si>
    <t>CAUP0005</t>
  </si>
  <si>
    <t>CAUQ0013</t>
  </si>
  <si>
    <t>ARUP1162</t>
  </si>
  <si>
    <t>CR 15 20A 04 E COLPATRIA</t>
  </si>
  <si>
    <t>ARUP1163</t>
  </si>
  <si>
    <t>CL 22 15 53 E/AIDA</t>
  </si>
  <si>
    <t>ARUP1156</t>
  </si>
  <si>
    <t>CL 21 16 31</t>
  </si>
  <si>
    <t>TERQ0251</t>
  </si>
  <si>
    <t>ZONA FRANCA BODEGA 4</t>
  </si>
  <si>
    <t>SARP0034</t>
  </si>
  <si>
    <t>EL CONDOMINIO BOQUIA</t>
  </si>
  <si>
    <t>ARUN2673</t>
  </si>
  <si>
    <t>ARUN2674</t>
  </si>
  <si>
    <t>ARUN2675</t>
  </si>
  <si>
    <t>BURQ0065</t>
  </si>
  <si>
    <t>VR LA CABAÑA FCA VILLA TERESA</t>
  </si>
  <si>
    <t>QURP0007</t>
  </si>
  <si>
    <t>VR MESA BAJA FC LOS ALMENDROS</t>
  </si>
  <si>
    <t>ARRP0045</t>
  </si>
  <si>
    <t>CH EL LIMONAR VDA EL RHIN</t>
  </si>
  <si>
    <t>ARUQ0594</t>
  </si>
  <si>
    <t>BA LA PATRIA MZ 76 CS1</t>
  </si>
  <si>
    <t>CARP0535</t>
  </si>
  <si>
    <t>VDA CALLE LARGA FCA RECUCA</t>
  </si>
  <si>
    <t>PIRP0300</t>
  </si>
  <si>
    <t>VR VERDAL FC EL VERDAL</t>
  </si>
  <si>
    <t>QURP0369</t>
  </si>
  <si>
    <t>VR ISTMO FC EL SANTURIO</t>
  </si>
  <si>
    <t>ARUN2356</t>
  </si>
  <si>
    <t>CLL 50 15 18 BRR ARENALES</t>
  </si>
  <si>
    <t>BUUP0023</t>
  </si>
  <si>
    <t>CLL 3 ANTENA COMCEL</t>
  </si>
  <si>
    <t>CORQ0174</t>
  </si>
  <si>
    <t>FC EL ROBLECITO</t>
  </si>
  <si>
    <t>BURQ0070</t>
  </si>
  <si>
    <t>VDA CABAÑA FCA PARAISO</t>
  </si>
  <si>
    <t>BURP0032</t>
  </si>
  <si>
    <t>VDA LOS BALSOS FCA VARSOVIA</t>
  </si>
  <si>
    <t>MORQ0115</t>
  </si>
  <si>
    <t>VR EL CASTILLO FC EL GUADUAL</t>
  </si>
  <si>
    <t>GERQ0043</t>
  </si>
  <si>
    <t>VR GUACA FC VERGEL</t>
  </si>
  <si>
    <t>ARRP0382</t>
  </si>
  <si>
    <t>FC PALERMO VDA EL CAIMO</t>
  </si>
  <si>
    <t>PIRN0259</t>
  </si>
  <si>
    <t>HACIENDA DOÑA EVA</t>
  </si>
  <si>
    <t>CIRQ0290</t>
  </si>
  <si>
    <t>VDA NARANJAL BAJO FCA LA GAVIOTA</t>
  </si>
  <si>
    <t>FIRN0428</t>
  </si>
  <si>
    <t>EST CARGA VEHICULOS TAMBO-FILANDIA</t>
  </si>
  <si>
    <t>SARQ0299</t>
  </si>
  <si>
    <t>VR LLANO GRANDE FC CAFETALITO</t>
  </si>
  <si>
    <t>QURQ0265</t>
  </si>
  <si>
    <t>VR MESA BAJA FC SAN CIPRIANO</t>
  </si>
  <si>
    <t>QURP0409</t>
  </si>
  <si>
    <t>VDA KERMAN FCA VLL DANIELA</t>
  </si>
  <si>
    <t>MORN0762</t>
  </si>
  <si>
    <t>VDA PUEBLO TAPAO FCA VILLA JULIA</t>
  </si>
  <si>
    <t>QURQ0005</t>
  </si>
  <si>
    <t>VR LA MORELIA FC LA PALMA</t>
  </si>
  <si>
    <t>QURP0479</t>
  </si>
  <si>
    <t>VR KERMAN FC ANTENA COMCEL</t>
  </si>
  <si>
    <t>GERN0349</t>
  </si>
  <si>
    <t>VDA EL DORADO LOTE LA ESPERANZA</t>
  </si>
  <si>
    <t>QURQ0112</t>
  </si>
  <si>
    <t>VR PUEBLO RICO FC EL BRASIL</t>
  </si>
  <si>
    <t>ARUN2677</t>
  </si>
  <si>
    <t>CRA 40A # 51-93</t>
  </si>
  <si>
    <t>ARUN2608</t>
  </si>
  <si>
    <t>CONDOMINIO ZONATA AV CENTENARIO</t>
  </si>
  <si>
    <t>CARQ0631</t>
  </si>
  <si>
    <t>VR CHAGUALA FC EL DIAMANTE</t>
  </si>
  <si>
    <t>CARP0412</t>
  </si>
  <si>
    <t>VDA BOHEMIA FCA LA ESTRELLA</t>
  </si>
  <si>
    <t>QURP0206</t>
  </si>
  <si>
    <t>VR LAUREL FC LA FLORESTA</t>
  </si>
  <si>
    <t>BURN0212</t>
  </si>
  <si>
    <t>FCA GALICIA VDA SARDINEROS</t>
  </si>
  <si>
    <t>ARUN2676</t>
  </si>
  <si>
    <t>CLL 8 16-09 EDIFICIO OPALO</t>
  </si>
  <si>
    <t>ARUQ1227</t>
  </si>
  <si>
    <t>CLL 25 21 15</t>
  </si>
  <si>
    <t>ARRN0914</t>
  </si>
  <si>
    <t>FCA SAN FRANCISCO KM 4 VIA AL CAIMO</t>
  </si>
  <si>
    <t>CIRN0523</t>
  </si>
  <si>
    <t>FCA JERUSALEN LT 2 VDA SAN ANTONIO</t>
  </si>
  <si>
    <t>FIRQ0111</t>
  </si>
  <si>
    <t>SARN0361</t>
  </si>
  <si>
    <t>FCA LA RAMADA VDA CAMINO NACIONAL</t>
  </si>
  <si>
    <t>FIRN0430</t>
  </si>
  <si>
    <t>VDA CALLELARGA BQUES DE SAUSALITO LT 15, 16, 17</t>
  </si>
  <si>
    <t>CIRN0522</t>
  </si>
  <si>
    <t>FCA TOSCANA VDA BARCELONA BAJA</t>
  </si>
  <si>
    <t>CORN0202</t>
  </si>
  <si>
    <t>FCA VILLA ALEJANDRA VDA JARDIN BAJO</t>
  </si>
  <si>
    <t>ARUQ0566</t>
  </si>
  <si>
    <t>BA MONTE BLANCO MZ D CS 1</t>
  </si>
  <si>
    <t>SARP0044</t>
  </si>
  <si>
    <t>FC EL RANCHO VDA BOQUIA</t>
  </si>
  <si>
    <t>MORN0763</t>
  </si>
  <si>
    <t>VDA LA JULIA FINCA LA ESTRELLA</t>
  </si>
  <si>
    <t>ARUN2679</t>
  </si>
  <si>
    <t>CRA 18 # 44-58</t>
  </si>
  <si>
    <t>GERN0350</t>
  </si>
  <si>
    <t>VEREDA RIO GRIS SAN JUAN</t>
  </si>
  <si>
    <t>PIRN0256</t>
  </si>
  <si>
    <t>FCA EL ORIENTE VDA LA PLAYA O GUAMAL</t>
  </si>
  <si>
    <t>SARN0370</t>
  </si>
  <si>
    <t>VDA CANAAN FCA LA ESTRELLA</t>
  </si>
  <si>
    <t>PIRN0257</t>
  </si>
  <si>
    <t>FCA EL BOSQUE VDA LA PLAYA O GUAMAL</t>
  </si>
  <si>
    <t>SAUN0037</t>
  </si>
  <si>
    <t>FCA CAMPESTRE INAWA VDA PALESTINA</t>
  </si>
  <si>
    <t>PIRN0258</t>
  </si>
  <si>
    <t>FCA EL MIRADOR VDA LA PLAYA O GUAMAL</t>
  </si>
  <si>
    <t>ARUQ1660</t>
  </si>
  <si>
    <t>LA VIRGINIA MZ 6 CS 1</t>
  </si>
  <si>
    <t>TERN0506</t>
  </si>
  <si>
    <t>VDA TOLON FCA BELGICA LT 4</t>
  </si>
  <si>
    <t>ARUN2476</t>
  </si>
  <si>
    <t>AV CENTENARIO CRA 26N</t>
  </si>
  <si>
    <t>FIRN0431</t>
  </si>
  <si>
    <t>VDA CRUCES LT 5 - FILANDIA</t>
  </si>
  <si>
    <t>CARQ0640</t>
  </si>
  <si>
    <t>LA MARIA 3 16 CURTIEMBRES</t>
  </si>
  <si>
    <t>PIRQ0115</t>
  </si>
  <si>
    <t>VR LOS JUANES FC EL ROCIO</t>
  </si>
  <si>
    <t>BURP0078</t>
  </si>
  <si>
    <t>VDA PALO NEGRO FCA LA SONRISA</t>
  </si>
  <si>
    <t>ARRN0915</t>
  </si>
  <si>
    <t xml:space="preserve">LOTE 2 ETA 1 COMERCIO - EL CAIMO </t>
  </si>
  <si>
    <t>BAUN0046</t>
  </si>
  <si>
    <t>B ALTAMIRA MZ 1 CASA 5 BARCELONA</t>
  </si>
  <si>
    <t>ARUN2681</t>
  </si>
  <si>
    <t>CRA 6 # 7-35 AV CENTENARIO</t>
  </si>
  <si>
    <t>ARUQ0197</t>
  </si>
  <si>
    <t>CR 14 CL 16N EQ</t>
  </si>
  <si>
    <t>CARQ0186</t>
  </si>
  <si>
    <t>VDA STO DOMINGO BAJO FC EL JARDIN</t>
  </si>
  <si>
    <t>CARN0846</t>
  </si>
  <si>
    <t>FCA EL TESORO VDA POTOSI</t>
  </si>
  <si>
    <t>GEUN0052</t>
  </si>
  <si>
    <t>CLL 29 # 6-88</t>
  </si>
  <si>
    <t>MORP0242</t>
  </si>
  <si>
    <t>ARRP0651</t>
  </si>
  <si>
    <t>FC EL JORDAN VR PTO ESPEJO</t>
  </si>
  <si>
    <t>ARRN0916</t>
  </si>
  <si>
    <t>KM 1.5 VIA AL CAIMO - LA TEBAIDA</t>
  </si>
  <si>
    <t>QURP0511</t>
  </si>
  <si>
    <t>VR EL CHAQUIRO FC MEJORANA</t>
  </si>
  <si>
    <t>ARRN0917</t>
  </si>
  <si>
    <t>VDA EL CAIMO CJTO EL BOSQUE LOTE 19</t>
  </si>
  <si>
    <t>ARUN2683</t>
  </si>
  <si>
    <t>LOTE A SEC LA PATRIA MZ 52</t>
  </si>
  <si>
    <t>MOUQ0060</t>
  </si>
  <si>
    <t>CL 22 CR 9N 95 B/COLON</t>
  </si>
  <si>
    <t>TEUQ0046</t>
  </si>
  <si>
    <t>CL 16 CR 5A</t>
  </si>
  <si>
    <t>ARUQ1205</t>
  </si>
  <si>
    <t>CL 20 19 43</t>
  </si>
  <si>
    <t>QURN0666</t>
  </si>
  <si>
    <t>FCA EL CAIMO VDA MORELIA BAJA</t>
  </si>
  <si>
    <t>GERN0351</t>
  </si>
  <si>
    <t>VDA RIO GRIS ALTO FCA EL ROCIO</t>
  </si>
  <si>
    <t>FIRP0230</t>
  </si>
  <si>
    <t>VR EL BIZCOCHO FC EL PALACIO</t>
  </si>
  <si>
    <t>MORN0764</t>
  </si>
  <si>
    <t>VDA LA ESPERANZA FCA EL JARDIN</t>
  </si>
  <si>
    <t>CIUN0117</t>
  </si>
  <si>
    <t>CLL 7 # 6-43</t>
  </si>
  <si>
    <t>TERP0085</t>
  </si>
  <si>
    <t>VR LA ARGENTINA FC EL PORVENIR</t>
  </si>
  <si>
    <t>ARUQ1535</t>
  </si>
  <si>
    <t>CL 48 20 01</t>
  </si>
  <si>
    <t>CORN0203</t>
  </si>
  <si>
    <t>VDA GUAYAQUIL ALTO FCA EL RUBY</t>
  </si>
  <si>
    <t>ARUN2682</t>
  </si>
  <si>
    <t>LA MARIA - KM 1 VIA CALARCA</t>
  </si>
  <si>
    <t>ARUN2685</t>
  </si>
  <si>
    <t>CRA 15 CLL 17N</t>
  </si>
  <si>
    <t>ARUN2684</t>
  </si>
  <si>
    <t>CLL 25N # 13-41</t>
  </si>
  <si>
    <t>ARRP0235</t>
  </si>
  <si>
    <t xml:space="preserve"> VDA ZULEYBAR FC EL RETIRO</t>
  </si>
  <si>
    <t>MORN0765</t>
  </si>
  <si>
    <t>FCA LA MANUELA VDA LA ESMERALDA-PUEBLO TAPAO</t>
  </si>
  <si>
    <t>CARN0848</t>
  </si>
  <si>
    <t>VDA LA BELLA LT ALMA</t>
  </si>
  <si>
    <t>SARN0372</t>
  </si>
  <si>
    <t>LA NUBIA FCA BOSQUES DE BARSOVIA</t>
  </si>
  <si>
    <t>ARUN2687</t>
  </si>
  <si>
    <t>AV CENTENARIO CRA 6 # 36</t>
  </si>
  <si>
    <t>QUUQ0096</t>
  </si>
  <si>
    <t>URB EL ENSUEÑO</t>
  </si>
  <si>
    <t>MOUQ0127</t>
  </si>
  <si>
    <t>CIUDADELA COMPARTIR MZ 6 CS 5</t>
  </si>
  <si>
    <t>MOUN0169</t>
  </si>
  <si>
    <t>CLL 26 # 18-85 LT ALAMOS</t>
  </si>
  <si>
    <t>ARUN2680</t>
  </si>
  <si>
    <t>CLL 25 CRA 22 ARMENIA</t>
  </si>
  <si>
    <t>ARUN2686</t>
  </si>
  <si>
    <t>AV CENTENARIO CLL 26N</t>
  </si>
  <si>
    <t>ARUN2688</t>
  </si>
  <si>
    <t>AV BOLIVAR # 50N-02</t>
  </si>
  <si>
    <t>PIRN0261</t>
  </si>
  <si>
    <t>VDA ARENALES FCA EL MIRADOR</t>
  </si>
  <si>
    <t>QUUN0132</t>
  </si>
  <si>
    <t>CRA 11 # 1N-27 SENDEROS DE POPORO</t>
  </si>
  <si>
    <t>ARUN2689</t>
  </si>
  <si>
    <t>AVENIDA BOLIVAR PLANTA EPA</t>
  </si>
  <si>
    <t>GERN0352</t>
  </si>
  <si>
    <t>VDA EL DORADO FCA LA ESPERANZA</t>
  </si>
  <si>
    <t>SARN0335</t>
  </si>
  <si>
    <t>VR NAVARCO ALTO FC SESTILLAL</t>
  </si>
  <si>
    <t>GERN0353</t>
  </si>
  <si>
    <t>VDA EL DORADO FCA LA TRIBUNA</t>
  </si>
  <si>
    <t>CARN0849</t>
  </si>
  <si>
    <t>VDA CALLE LARGA FCA LAS ACASIAS</t>
  </si>
  <si>
    <t>PIRN0260</t>
  </si>
  <si>
    <t>VDA ARENALES FCA SANTUARIO</t>
  </si>
  <si>
    <t>ARRN0918</t>
  </si>
  <si>
    <t>KM5.1CAI PTO ESPEJO VIA PUEBLOTAPAO-LT1 MARRUECOS</t>
  </si>
  <si>
    <t>ARUP0107</t>
  </si>
  <si>
    <t>CR 14 CLL 17N HOSPITAL SAN JUAN DE DIOS</t>
  </si>
  <si>
    <t>TERN0507</t>
  </si>
  <si>
    <t>VDA LA ARGENTINA SAN LUIS DEL ESTERO</t>
  </si>
  <si>
    <t>ARRN0920</t>
  </si>
  <si>
    <t>VILLAS DE CAMPO MADERO T2</t>
  </si>
  <si>
    <t>FIRQ0165</t>
  </si>
  <si>
    <t>VDA MORELIA FCA LA FLORESTA</t>
  </si>
  <si>
    <t>TERP0102</t>
  </si>
  <si>
    <t>ARUP1006</t>
  </si>
  <si>
    <t>CL 9 17 29</t>
  </si>
  <si>
    <t>MORN0707</t>
  </si>
  <si>
    <t>VR LA ESPERANZA FC CAROLINA DEL SUR</t>
  </si>
  <si>
    <t>ARRP0022</t>
  </si>
  <si>
    <t>FC LA MARINA VDA PTO ESPEJO</t>
  </si>
  <si>
    <t>ARUN2690</t>
  </si>
  <si>
    <t xml:space="preserve">CRA 30 # 29-88 BRR PLACER </t>
  </si>
  <si>
    <t>TERP0209</t>
  </si>
  <si>
    <t>VR LA HERRADURA HD RIO BAMBA</t>
  </si>
  <si>
    <t>TERN0505</t>
  </si>
  <si>
    <t>VDA LA HERRADURA FCA LA CAMPIÑA</t>
  </si>
  <si>
    <t>FIRN0434</t>
  </si>
  <si>
    <t>VDA EL VERGEL FC EL HUERTO</t>
  </si>
  <si>
    <t>PIRN0255</t>
  </si>
  <si>
    <t>FCA EL RIVOLI VDA LA MORAVITA</t>
  </si>
  <si>
    <t>ARUN2691</t>
  </si>
  <si>
    <t>CLL 12 # 14N-41 EDF QUIMBAYA</t>
  </si>
  <si>
    <t>GERN0354</t>
  </si>
  <si>
    <t>V. CUMARAL BAJO FCA EL INTENTO</t>
  </si>
  <si>
    <t>CIRN0469</t>
  </si>
  <si>
    <t>FCA LA ESMERALDA VR MEMBRILLAL</t>
  </si>
  <si>
    <t>ARRN0919</t>
  </si>
  <si>
    <t>VDA AGUACATAL FINCA LA ESPERANZA</t>
  </si>
  <si>
    <t>ARUP1830</t>
  </si>
  <si>
    <t>CENT SALUD EL PARAISO</t>
  </si>
  <si>
    <t>ARUQ1527</t>
  </si>
  <si>
    <t>BA VL JULIANA MZ 12 CS 1</t>
  </si>
  <si>
    <t>SARP0201</t>
  </si>
  <si>
    <t>VR NAVARCO ALTO FCA LA SOLEDAD</t>
  </si>
  <si>
    <t>ARUN2543</t>
  </si>
  <si>
    <t>CRA 6 # 13-27 HOREB</t>
  </si>
  <si>
    <t>PIRQ0091</t>
  </si>
  <si>
    <t>VR LA MORAVITA FC SAN GERARDO</t>
  </si>
  <si>
    <t>ARUN2692</t>
  </si>
  <si>
    <t>CRA 19 CLL 26N MARAWI</t>
  </si>
  <si>
    <t>SARP0135</t>
  </si>
  <si>
    <t>FC LA FLORESTA V PALESTINA</t>
  </si>
  <si>
    <t>QURN0667</t>
  </si>
  <si>
    <t>VD/ PUEBLO RICO FC/ MEDIO HUEVO</t>
  </si>
  <si>
    <t>CARN0850</t>
  </si>
  <si>
    <t>FINCA LA ESTRELLA V/ LA FLORESTA</t>
  </si>
  <si>
    <t>MORN0766</t>
  </si>
  <si>
    <t>FCA EL DELIRIO VDA LA CEIBA</t>
  </si>
  <si>
    <t>GERN0356</t>
  </si>
  <si>
    <t>FCA LA CAMELIA VDA PEDREGALES</t>
  </si>
  <si>
    <t>ARUN2693</t>
  </si>
  <si>
    <t>CLL 3N # 15-21 CLINICA SAN RAFAEL</t>
  </si>
  <si>
    <t>BURN0213</t>
  </si>
  <si>
    <t>FIRQ0201</t>
  </si>
  <si>
    <t>VR LA JULIA FCA LA SENAIDA</t>
  </si>
  <si>
    <t>CARN0852</t>
  </si>
  <si>
    <t>VDA POTOSI FCA EL TESORO</t>
  </si>
  <si>
    <t>ARUN2700</t>
  </si>
  <si>
    <t>CLL 58 # 48-39 ZAZACUARI T1</t>
  </si>
  <si>
    <t>ARUN2701</t>
  </si>
  <si>
    <t>CLL 58 # 48-39 ZAZACUARI T2</t>
  </si>
  <si>
    <t>CIRP0043</t>
  </si>
  <si>
    <t>QURP0233</t>
  </si>
  <si>
    <t>VR PALERMO FC LA MALACIA</t>
  </si>
  <si>
    <t>ARUQ0587</t>
  </si>
  <si>
    <t>BA VENECIA CL 23 35-37</t>
  </si>
  <si>
    <t>CAUQ0083</t>
  </si>
  <si>
    <t>CL 44 23 CABAÑA 1</t>
  </si>
  <si>
    <t>MORP0517</t>
  </si>
  <si>
    <t>VR MONTAÑA FC ATAHUALPA</t>
  </si>
  <si>
    <t>SARQ0288</t>
  </si>
  <si>
    <t>VR AGRADO FC LA TRAMPA</t>
  </si>
  <si>
    <t>CORQ0038</t>
  </si>
  <si>
    <t>FC GUALANDY  VDA GUAYAQUIL</t>
  </si>
  <si>
    <t>TERP0072</t>
  </si>
  <si>
    <t>VR LA ARGENTINA FC SAN RAFAEL</t>
  </si>
  <si>
    <t>FIRP0229</t>
  </si>
  <si>
    <t>VR BIZCOCHO FC BARICHELO</t>
  </si>
  <si>
    <t>CIRQ0013</t>
  </si>
  <si>
    <t>VDA LA CONCHA FCA MARACAIBO</t>
  </si>
  <si>
    <t>BURQ0016</t>
  </si>
  <si>
    <t>VDA EL MANZANO FC EL RECREO</t>
  </si>
  <si>
    <t>ARUQ2147</t>
  </si>
  <si>
    <t>CRA 25 CLL 48 CAMINOS DEL CAMPO</t>
  </si>
  <si>
    <t>SAUN0038</t>
  </si>
  <si>
    <t>IE LICEO QUINDIO SEDE PPAL</t>
  </si>
  <si>
    <t>FIRP0118</t>
  </si>
  <si>
    <t>VR PAVAS FC EL TOPACIO</t>
  </si>
  <si>
    <t>PIRQ0068</t>
  </si>
  <si>
    <t>VR EL BROCHE FC PTO BELLO</t>
  </si>
  <si>
    <t>BURP0001</t>
  </si>
  <si>
    <t>FCA PARAGUAY VDA RIO VERDE</t>
  </si>
  <si>
    <t>CARP0525</t>
  </si>
  <si>
    <t>VDA CALLE LARGA FCA LA PLAYA</t>
  </si>
  <si>
    <t>BURQ0162</t>
  </si>
  <si>
    <t>V SARDINEROS RUBY ALTO PARCELA 4</t>
  </si>
  <si>
    <t>QURQ0075</t>
  </si>
  <si>
    <t>BURQ0099</t>
  </si>
  <si>
    <t>VR LOS JUANES FC LA GRANJITA</t>
  </si>
  <si>
    <t>SARN0375</t>
  </si>
  <si>
    <t>VDA SAUSALITO CONDOMINIO SAUSALITO CAMPESTRE</t>
  </si>
  <si>
    <t>BURP0103</t>
  </si>
  <si>
    <t>VDA EL PLACER FCA LA MARINA</t>
  </si>
  <si>
    <t>CORN0204</t>
  </si>
  <si>
    <t>TRN</t>
  </si>
  <si>
    <t xml:space="preserve">V LA ESPAÑOLA FCA LAS PALMITAS </t>
  </si>
  <si>
    <t>ARUN2694</t>
  </si>
  <si>
    <t>I.E. BOSQUES DE PINARES SEDE SIMON RODRIGUEZ</t>
  </si>
  <si>
    <t>SARQ0207</t>
  </si>
  <si>
    <t>VR SAN JUAN FC LA BALSORA</t>
  </si>
  <si>
    <t>CIRQ0387</t>
  </si>
  <si>
    <t>VR BARCELONA ALTA FC LA ARENOSA</t>
  </si>
  <si>
    <t>ARUQ0817</t>
  </si>
  <si>
    <t>CRA 14 CALLE 16-24 LOC 1</t>
  </si>
  <si>
    <t>SARN0322</t>
  </si>
  <si>
    <t>VR COCORA FC EL CHUZO</t>
  </si>
  <si>
    <t>CIRP0209</t>
  </si>
  <si>
    <t>VDA BUENA VISTA FC VL DEL PILAR</t>
  </si>
  <si>
    <t>GERN0355</t>
  </si>
  <si>
    <t>MORN0767</t>
  </si>
  <si>
    <t>FCA QUINDAIMA VDA RISARALDA</t>
  </si>
  <si>
    <t>ARUN2339</t>
  </si>
  <si>
    <t>CRA 18A GLORIETA LA ARCADIA</t>
  </si>
  <si>
    <t>CARN0853</t>
  </si>
  <si>
    <t>FCA COSTA RICA VDA CHAGUALA</t>
  </si>
  <si>
    <t>TEUN0173</t>
  </si>
  <si>
    <t>AMURAY CASAS</t>
  </si>
  <si>
    <t>CARN0857</t>
  </si>
  <si>
    <t>EL TESORO CAMPESTRE</t>
  </si>
  <si>
    <t>GERQ0213</t>
  </si>
  <si>
    <t>FC LA CUMBRE</t>
  </si>
  <si>
    <t>CIRN0524</t>
  </si>
  <si>
    <t>V BARCELONA ALTA FCA LUSITANIA</t>
  </si>
  <si>
    <t>FIRQ0193</t>
  </si>
  <si>
    <t>VDA LA CASTALIA FCA EL VATICANO</t>
  </si>
  <si>
    <t>TERN0510</t>
  </si>
  <si>
    <t>HACIENDAS EL RANCHO</t>
  </si>
  <si>
    <t>ARUP0265</t>
  </si>
  <si>
    <t>FINCA MESOPOTAMIA VDA MESOPOTAMIA</t>
  </si>
  <si>
    <t>CIUQ0056</t>
  </si>
  <si>
    <t>LA PISTA CLL 8 3-72</t>
  </si>
  <si>
    <t>GERQ0196</t>
  </si>
  <si>
    <t>VR SAN JUAN ALTO FC ALTA FLOR</t>
  </si>
  <si>
    <t>GERP0046</t>
  </si>
  <si>
    <t>VR RIO ROJO ALTO FC LA RIVERA</t>
  </si>
  <si>
    <t>TERN0508</t>
  </si>
  <si>
    <t>V PADILLA FCA SANTA CLARA</t>
  </si>
  <si>
    <t>TERN0509</t>
  </si>
  <si>
    <t>V ARGENTINA FCA LA PATAGONIA</t>
  </si>
  <si>
    <t>ARUN2697</t>
  </si>
  <si>
    <t>CLL 27N RIO ALTO</t>
  </si>
  <si>
    <t>MORN0768</t>
  </si>
  <si>
    <t>VDA/ LA CEIBA FC/ EL EDEN</t>
  </si>
  <si>
    <t>ARUQ0535</t>
  </si>
  <si>
    <t>BA LIMONAR MZ 2 CS 16 ET 3</t>
  </si>
  <si>
    <t>ARUN2698</t>
  </si>
  <si>
    <t>CLL 12 # 23A-45 PORTAL DE LOS ALAMOS</t>
  </si>
  <si>
    <t>ARUN2699</t>
  </si>
  <si>
    <t>KM 1 VIA MONTENEGRO ENS MERCAR ARMENIA PLAZA</t>
  </si>
  <si>
    <t>GERQ0153</t>
  </si>
  <si>
    <t>VR CUMARAL FC EL PORVENIR</t>
  </si>
  <si>
    <t>MORN0770</t>
  </si>
  <si>
    <t>PROVISIONAL FCA SAN RAFAEL CASAS DE RETIRO</t>
  </si>
  <si>
    <t>CARN0858</t>
  </si>
  <si>
    <t>GRANJA AVICOLA EL CAIRO</t>
  </si>
  <si>
    <t>ARRP0267</t>
  </si>
  <si>
    <t>VR LA REVANCHA FC EL JAPON</t>
  </si>
  <si>
    <t>CARQ0248</t>
  </si>
  <si>
    <t>FC LA ESPERANZA VR QUEBRADA NEGRA</t>
  </si>
  <si>
    <t>CARQ0400</t>
  </si>
  <si>
    <t>VR LA FLORESTA FC BOHEMIA</t>
  </si>
  <si>
    <t>CIRP0005</t>
  </si>
  <si>
    <t>FC EL LAUREL VDA MEMBRILLAL</t>
  </si>
  <si>
    <t>TERN0511</t>
  </si>
  <si>
    <t>BODEGA ZONA FRANCA - LOTE 38</t>
  </si>
  <si>
    <t>GERQ0167</t>
  </si>
  <si>
    <t>VR ESMERALDA FC LA AURORA</t>
  </si>
  <si>
    <t>CARP0457</t>
  </si>
  <si>
    <t>VDA SAN RAFAEL FCA LA ARENOSA</t>
  </si>
  <si>
    <t>CARQ0428</t>
  </si>
  <si>
    <t>FCA SANTA RITA V. AGUACATAL</t>
  </si>
  <si>
    <t>CARP0070</t>
  </si>
  <si>
    <t>MOTEL EL PARAISO V/LA BELLA</t>
  </si>
  <si>
    <t>TEUQ0100</t>
  </si>
  <si>
    <t>PUESTOS SAN JOSE</t>
  </si>
  <si>
    <t>MORP0343</t>
  </si>
  <si>
    <t>FCA BELGICA VDA PUEBLOTAPAO</t>
  </si>
  <si>
    <t>CIRP0463</t>
  </si>
  <si>
    <t>VR LA POLA ANT.COMCEL LA CASTILLA</t>
  </si>
  <si>
    <t>MORN0773</t>
  </si>
  <si>
    <t>PROVISIONAL VILLA DOLLY LT 4</t>
  </si>
  <si>
    <t>SARQ0125</t>
  </si>
  <si>
    <t>VR LLANO GRANDE FC EL BRILLANTE</t>
  </si>
  <si>
    <t>SARP0131</t>
  </si>
  <si>
    <t>FC EL PORVENIR V. LLANO GRANDE</t>
  </si>
  <si>
    <t>CARQ0346</t>
  </si>
  <si>
    <t>VR CALABAZO FC EL ENCANTO</t>
  </si>
  <si>
    <t>CARP0374</t>
  </si>
  <si>
    <t>VDA ALTO DEL RIO FCA ORFIL</t>
  </si>
  <si>
    <t>PIRQ0141</t>
  </si>
  <si>
    <t>VR CAÑAVERAL FC EL REPOSO</t>
  </si>
  <si>
    <t>CARN0859</t>
  </si>
  <si>
    <t>LOTE LA MARIA TALLER DE PLASTICOS</t>
  </si>
  <si>
    <t>MORN0710</t>
  </si>
  <si>
    <t>VR SAN PABLO GRANJA LA CANELA</t>
  </si>
  <si>
    <t>ARUN2696</t>
  </si>
  <si>
    <t>CRA 15 CLL 5N TORRE JADE</t>
  </si>
  <si>
    <t>CARN0856</t>
  </si>
  <si>
    <t>V. CHAGUALA FCA LA PURFIA</t>
  </si>
  <si>
    <t>CARN0855</t>
  </si>
  <si>
    <t>V. CHAGUALA FINCA PORVENIR</t>
  </si>
  <si>
    <t>ARUQ0331</t>
  </si>
  <si>
    <t>ROJAS PINILLA 2 MZ 5 CS 8</t>
  </si>
  <si>
    <t>ARUN2702</t>
  </si>
  <si>
    <t>ZOPHIA APARTAMENTOS</t>
  </si>
  <si>
    <t>SARN0378</t>
  </si>
  <si>
    <t>ALTOS DE COCORA</t>
  </si>
  <si>
    <t>PIRN0262</t>
  </si>
  <si>
    <t>FCA COSTA RICA AVICOLA AGROBALSOS</t>
  </si>
  <si>
    <t>CARQ0203</t>
  </si>
  <si>
    <t>VR SAN RAFAEL FC LA CURVA</t>
  </si>
  <si>
    <t>ARRP0609</t>
  </si>
  <si>
    <t>VDA TIGREROS FCA LA ESPERANZA</t>
  </si>
  <si>
    <t>ARUP0278</t>
  </si>
  <si>
    <t>URB QUIMBAYA  CRA 13 CALLE 46N</t>
  </si>
  <si>
    <t>PIRQ0054</t>
  </si>
  <si>
    <t>VR MAIZENA FC BOLTIMORE</t>
  </si>
  <si>
    <t>CIRP0434</t>
  </si>
  <si>
    <t>VDA LA CONCHA  FCA LA LOTERIA</t>
  </si>
  <si>
    <t>PIRQ0133</t>
  </si>
  <si>
    <t>FCA. LOS ANGELES VDA JUANES</t>
  </si>
  <si>
    <t>CARP0423</t>
  </si>
  <si>
    <t>VDA BOHEMIA FCA LA GRECA</t>
  </si>
  <si>
    <t>FIUQ0016</t>
  </si>
  <si>
    <t>CLL 6 CRA 7 ESQUINA</t>
  </si>
  <si>
    <t>PIRP0101</t>
  </si>
  <si>
    <t>VR LA MARIA FC LA FLORESTA BAJA</t>
  </si>
  <si>
    <t>PIRQ0061</t>
  </si>
  <si>
    <t>VR MAIZENA FC EL TRIUNFO</t>
  </si>
  <si>
    <t>GEUQ0024</t>
  </si>
  <si>
    <t>CL 26 CR 12 HOGAR DEL ANCIANO</t>
  </si>
  <si>
    <t>SARN0383</t>
  </si>
  <si>
    <t>V NAVARCO BAJO FCA LA RIVERA</t>
  </si>
  <si>
    <t>SARN0377</t>
  </si>
  <si>
    <t>F/ EL PORVENIR V/ NAVARCO BAJO</t>
  </si>
  <si>
    <t>SARN0376</t>
  </si>
  <si>
    <t>FCA ALEJANDRIA VDA NAVARCO</t>
  </si>
  <si>
    <t>QURQ0326</t>
  </si>
  <si>
    <t>VR MESA BAJA FC LA ESMERALDINA</t>
  </si>
  <si>
    <t>CARQ0154</t>
  </si>
  <si>
    <t>VR STO DOMINGO FC EL DELIRIO</t>
  </si>
  <si>
    <t>QURQ0214</t>
  </si>
  <si>
    <t>F LA PESQUERA V. EL LAUREL</t>
  </si>
  <si>
    <t>CARN0860</t>
  </si>
  <si>
    <t>GERP0264</t>
  </si>
  <si>
    <t>VR ALTO DE LA CRUZ FC MARGARITAS</t>
  </si>
  <si>
    <t>CORP0024</t>
  </si>
  <si>
    <t>VR TRAVESIAS ANTENA MOVISTAR</t>
  </si>
  <si>
    <t>CORQ0108</t>
  </si>
  <si>
    <t>VR TRAVESIAS FC EL AGUACATICO</t>
  </si>
  <si>
    <t>PIRN0244</t>
  </si>
  <si>
    <t>VR LOS JUANES FC NARANJAL</t>
  </si>
  <si>
    <t>BURQ0096</t>
  </si>
  <si>
    <t>VR LOS SAUCES FC EL RUBI</t>
  </si>
  <si>
    <t>ARUN2703</t>
  </si>
  <si>
    <t>EL PILAR</t>
  </si>
  <si>
    <t>ARRN0921</t>
  </si>
  <si>
    <t>CASA CAMPESTRE ALICIA ADORADA</t>
  </si>
  <si>
    <t>MORN0771</t>
  </si>
  <si>
    <t>VILLAS DEL CAFE ARBORETTO</t>
  </si>
  <si>
    <t>ARRP0146</t>
  </si>
  <si>
    <t>V. MURILLO CTO CLARO DE LUNA</t>
  </si>
  <si>
    <t>MORN0774</t>
  </si>
  <si>
    <t>FCA LA PERLA-ANTENA-PUEBLO TAPAO</t>
  </si>
  <si>
    <t>PIRQ0191</t>
  </si>
  <si>
    <t>VR LA MARIELA FCA LA TRIBUNA</t>
  </si>
  <si>
    <t>ARUP1450</t>
  </si>
  <si>
    <t>CL 51  10 61 BODEGA 9</t>
  </si>
  <si>
    <t>GERQ0065</t>
  </si>
  <si>
    <t>VR EL CEDRAL FC PLATANILLAL</t>
  </si>
  <si>
    <t>ARUN2704</t>
  </si>
  <si>
    <t>I.E. RUFINO JOSE CUERVO SUR</t>
  </si>
  <si>
    <t>ARRQ0295</t>
  </si>
  <si>
    <t>CIRP0046</t>
  </si>
  <si>
    <t>YARUMOS V. SAN ANTONIO L. 13</t>
  </si>
  <si>
    <t>BAUQ0022</t>
  </si>
  <si>
    <t>CLL 9 5 12</t>
  </si>
  <si>
    <t>GERQ0203</t>
  </si>
  <si>
    <t>VR RIO GRIS FC LA  BRAVIA</t>
  </si>
  <si>
    <t>QURP0335</t>
  </si>
  <si>
    <t>FC MARACAIBO V. ARAUCA</t>
  </si>
  <si>
    <t>PIRQ0213</t>
  </si>
  <si>
    <t>VR CAÑAVERAL HD PORVENIR</t>
  </si>
  <si>
    <t>PIRQ0058</t>
  </si>
  <si>
    <t>VR SINABRIO FC LOS OLIVOS</t>
  </si>
  <si>
    <t>ARUQ1565</t>
  </si>
  <si>
    <t>B. MANANTIALES  CLL 49 43-06</t>
  </si>
  <si>
    <t>MORP0218</t>
  </si>
  <si>
    <t>VDA LA PALOMA FCA UGUNDA</t>
  </si>
  <si>
    <t>PIRP0229</t>
  </si>
  <si>
    <t>VR MAIZENA FC VILLA LUZ</t>
  </si>
  <si>
    <t>QURQ0070</t>
  </si>
  <si>
    <t xml:space="preserve">VR UNION FC ALTO BONITO </t>
  </si>
  <si>
    <t>SARQ0304</t>
  </si>
  <si>
    <t>CTO  LA PRADERA V.SAN JUAN</t>
  </si>
  <si>
    <t>SARN0384</t>
  </si>
  <si>
    <t>FCA EL PLACER</t>
  </si>
  <si>
    <t>CORQ0059</t>
  </si>
  <si>
    <t>VR JARDIN ALTO FC SANTA HELENA</t>
  </si>
  <si>
    <t>SARQ0033</t>
  </si>
  <si>
    <t>VR BOQUIA  EXPLANACION</t>
  </si>
  <si>
    <t>ARUN2529</t>
  </si>
  <si>
    <t>ATRIUM TOWER CRA 15 CLL 11N</t>
  </si>
  <si>
    <t>SARN0379</t>
  </si>
  <si>
    <t xml:space="preserve">VDA PALOGRANDE FCA COSTA RICA </t>
  </si>
  <si>
    <t>SARN0382</t>
  </si>
  <si>
    <t>VDA PALOGRANDE FCA GUACARÍ</t>
  </si>
  <si>
    <t>SARN0381</t>
  </si>
  <si>
    <t>VDA PALOGRANDE FCA EL BOSQUE</t>
  </si>
  <si>
    <t>ARUN2425</t>
  </si>
  <si>
    <t>AVD. CENTENARIO CLL 13N OBRA PROV. HEBRON</t>
  </si>
  <si>
    <t>ARRP0496</t>
  </si>
  <si>
    <t>VR MESON FC EL VOLGA</t>
  </si>
  <si>
    <t>ARUP1424</t>
  </si>
  <si>
    <t>CL 51 13-81</t>
  </si>
  <si>
    <t>CARN0861</t>
  </si>
  <si>
    <t>VD/ SIERRA MORENA FC/ VILLA SOFIA</t>
  </si>
  <si>
    <t>SARN0373</t>
  </si>
  <si>
    <t>FCA LOS LIMONES VDA PALO GRANDE</t>
  </si>
  <si>
    <t>ARUN2705</t>
  </si>
  <si>
    <t>EDF TACUARA</t>
  </si>
  <si>
    <t>ARUN2706</t>
  </si>
  <si>
    <t>CIUDADELA MONTECARLO ABEDULES</t>
  </si>
  <si>
    <t>ARUP2255</t>
  </si>
  <si>
    <t>JARDIN SOCIAL LA CECILIA MZ 1 Y 2</t>
  </si>
  <si>
    <t>BAUN0067</t>
  </si>
  <si>
    <t>CRA 11 CLL 13 Y 14 POLIDEPORTIVO</t>
  </si>
  <si>
    <t>CIRN0529</t>
  </si>
  <si>
    <t>URB CAMPESTRE ENCENILLOS DEL MANANTIAL T1</t>
  </si>
  <si>
    <t>CIRN0530</t>
  </si>
  <si>
    <t>URB CAMPESTRE ENCENILLOS DEL MANANTIAL T2</t>
  </si>
  <si>
    <t>CIRN0527</t>
  </si>
  <si>
    <t>FCA RISARALDA VDA BUENAVISTA</t>
  </si>
  <si>
    <t>ARRP0519</t>
  </si>
  <si>
    <t>VR PATRIA FC AMBERES</t>
  </si>
  <si>
    <t>ARRP0640</t>
  </si>
  <si>
    <t>VDA TROCADEROS  FC TROCADEROS</t>
  </si>
  <si>
    <t>MORP0111</t>
  </si>
  <si>
    <t>HDA SANTA CECILIA VDA EL CUZCO</t>
  </si>
  <si>
    <t>CAUQ0305</t>
  </si>
  <si>
    <t>BALCONES DE LA VILLA MZ 20 CS 13</t>
  </si>
  <si>
    <t>CARQ0408</t>
  </si>
  <si>
    <t>VR LA FLORESTA FC LA BOHEMIA</t>
  </si>
  <si>
    <t>CARQ0431</t>
  </si>
  <si>
    <t>VR LA FLORESTA FC ALTO DE LA MONEDA</t>
  </si>
  <si>
    <t>GERP0121</t>
  </si>
  <si>
    <t>VR EL DORADO FC LA FORTUNA</t>
  </si>
  <si>
    <t>CORQ0063</t>
  </si>
  <si>
    <t>FC LA CALERA VDA MEDIA CARA</t>
  </si>
  <si>
    <t>FIRQ0100</t>
  </si>
  <si>
    <t>VR PATIVILCA FCA LOS DELIRIOS</t>
  </si>
  <si>
    <t>SARN0385</t>
  </si>
  <si>
    <t xml:space="preserve">FCA EL TRIANGULO </t>
  </si>
  <si>
    <t>ARUN2707</t>
  </si>
  <si>
    <t>COLAUTOS - MAZDA</t>
  </si>
  <si>
    <t>ARRP0071</t>
  </si>
  <si>
    <t>MAMA MIA VDA EL RHIN</t>
  </si>
  <si>
    <t>TEUN0174</t>
  </si>
  <si>
    <t>LOCAL D1 TEBAIDA - LOCALES</t>
  </si>
  <si>
    <t>ARUN2714</t>
  </si>
  <si>
    <t>CERROS DEL VIENTO T2</t>
  </si>
  <si>
    <t>ARUN2715</t>
  </si>
  <si>
    <t>CERROS DEL VIENTO T3</t>
  </si>
  <si>
    <t>ARUN2716</t>
  </si>
  <si>
    <t>EDF MONSERRAT</t>
  </si>
  <si>
    <t>CAUN0371</t>
  </si>
  <si>
    <t>SUPERMERCADO EL CANASTO</t>
  </si>
  <si>
    <t>ARUN2717</t>
  </si>
  <si>
    <t>CERROS VERDES</t>
  </si>
  <si>
    <t>ARUP1417</t>
  </si>
  <si>
    <t>ARUQ1929</t>
  </si>
  <si>
    <t xml:space="preserve">URB LA MARIELA MZ NOG 51 </t>
  </si>
  <si>
    <t>QURP0311</t>
  </si>
  <si>
    <t>VR MESA BAJA  FCA TOPACIO</t>
  </si>
  <si>
    <t>MORP0394</t>
  </si>
  <si>
    <t>VR LA CEIBA FC EL EDEN</t>
  </si>
  <si>
    <t>MORP0241</t>
  </si>
  <si>
    <t>VDA LA ESMERALDA FC LA LINDA</t>
  </si>
  <si>
    <t>BURQ0098</t>
  </si>
  <si>
    <t>VR LOS SAUCES FC LA CARMELITA</t>
  </si>
  <si>
    <t>ARUN2712</t>
  </si>
  <si>
    <t>ARUN2713</t>
  </si>
  <si>
    <t>ARUN2370</t>
  </si>
  <si>
    <t>BRR PINARES MZ 13 CS 14 SUPERMERCADO ARA</t>
  </si>
  <si>
    <t>ARRN0924</t>
  </si>
  <si>
    <t>URBANISMO 3 COLINAS</t>
  </si>
  <si>
    <t>FIRN0438</t>
  </si>
  <si>
    <t>FCA EL DIAMANTE VDA EL VERGEL</t>
  </si>
  <si>
    <t>GERQ0223</t>
  </si>
  <si>
    <t>VR RIO ROJO ALTO FC LA ESPERANZA</t>
  </si>
  <si>
    <t>GERQ0194</t>
  </si>
  <si>
    <t>VR SAN JUAN ALTO FC SINAI</t>
  </si>
  <si>
    <t>FIRQ0151</t>
  </si>
  <si>
    <t>VDA SANTA TERESA ESCUELA SANTA TERESA</t>
  </si>
  <si>
    <t>TEUQ0111</t>
  </si>
  <si>
    <t>NUEVA TEBAIDA MZ 54 CS 30</t>
  </si>
  <si>
    <t>MORP0092</t>
  </si>
  <si>
    <t>VR GIGANTE LOS LAMBOS</t>
  </si>
  <si>
    <t>ARRN0817</t>
  </si>
  <si>
    <t>VR MURILLO FC L AHELENA</t>
  </si>
  <si>
    <t>MORQ0373</t>
  </si>
  <si>
    <t>VR EL PRADO FC ARIZONA</t>
  </si>
  <si>
    <t>ARUQ1601</t>
  </si>
  <si>
    <t>BA CIUDAD DORADA MZ 5 CS 18</t>
  </si>
  <si>
    <t>QURQ0098</t>
  </si>
  <si>
    <t>VR CARMELITA FCA KALAHARI</t>
  </si>
  <si>
    <t>GERP0200</t>
  </si>
  <si>
    <t>VR EL DORADO FC LA ESMERALDA</t>
  </si>
  <si>
    <t>GERP0091</t>
  </si>
  <si>
    <t>VR PEDREGAL BAJO F. EL ENCANTO</t>
  </si>
  <si>
    <t>ARRQ0194</t>
  </si>
  <si>
    <t>FC EMMANUEL VR PTO ESPEJO</t>
  </si>
  <si>
    <t>PIRQ0109</t>
  </si>
  <si>
    <t>VR LA MARIA FC LA ESTRELLA</t>
  </si>
  <si>
    <t>QUUQ0072</t>
  </si>
  <si>
    <t>B LAS 10 CASAS 22-06 APTO 1</t>
  </si>
  <si>
    <t>ARRP0434</t>
  </si>
  <si>
    <t>VDA EL CAIMO FCA SAN SEBASTIAN</t>
  </si>
  <si>
    <t>CIUN0118</t>
  </si>
  <si>
    <t>TORRE BREMEN</t>
  </si>
  <si>
    <t>SELECT 
    a.g3e_fid
    ,B.NODO_TRANSFORM_V
    ,B.CAPACIDAD_NOMINAL
    ,B.FASES
    ,A.COOR_GPS_LON
    ,A.COOR_GPS_LAT
    ,A.MUNICIPIO
    ,A.UBICACION
    ,B.CIRCUITO
    ,D.PROPIETARIO_1
FROM CCOMUN A,CCONECTIVIDAD_E B,ETRANSFO_AT C,CPROPIETARIO D
WHERE  A.EMPRESA_ORIGEN = 'EDEQ' AND A.ESTADO = 'OPERACION' AND A.G3E_FID = B.G3E_FID AND A.G3E_FID = C.G3E_FID AND A.G3E_FID = D.G3E_FID</t>
  </si>
  <si>
    <t>IDE_ELEMENTO</t>
  </si>
  <si>
    <t>IDE_SWITCH_PADRE</t>
  </si>
  <si>
    <t>COD_ELEMENTO</t>
  </si>
  <si>
    <t>IDE_ELEMENTO_1</t>
  </si>
  <si>
    <t>IDE_SWITCH_PADRE_1</t>
  </si>
  <si>
    <t>COD_ELEMENTO_1</t>
  </si>
  <si>
    <t>S-358</t>
  </si>
  <si>
    <t>S-360</t>
  </si>
  <si>
    <t>S-361</t>
  </si>
  <si>
    <t>S-362</t>
  </si>
  <si>
    <t>S-364</t>
  </si>
  <si>
    <t>S-367</t>
  </si>
  <si>
    <t>S-368</t>
  </si>
  <si>
    <t>S-371</t>
  </si>
  <si>
    <t>S-372</t>
  </si>
  <si>
    <t>S-373</t>
  </si>
  <si>
    <t>S-374</t>
  </si>
  <si>
    <t>S-378</t>
  </si>
  <si>
    <t>S-380</t>
  </si>
  <si>
    <t>S-381</t>
  </si>
  <si>
    <t>S-382</t>
  </si>
  <si>
    <t>S-384</t>
  </si>
  <si>
    <t>S-385</t>
  </si>
  <si>
    <t>S-386</t>
  </si>
  <si>
    <t>S-389</t>
  </si>
  <si>
    <t>S-392</t>
  </si>
  <si>
    <t>S-1892</t>
  </si>
  <si>
    <t>S-1893</t>
  </si>
  <si>
    <t>S-1894</t>
  </si>
  <si>
    <t>S-1895</t>
  </si>
  <si>
    <t>S-1608</t>
  </si>
  <si>
    <t>S-1609</t>
  </si>
  <si>
    <t>S-1610</t>
  </si>
  <si>
    <t>S-924</t>
  </si>
  <si>
    <t>S-925</t>
  </si>
  <si>
    <t>S-927</t>
  </si>
  <si>
    <t>S-929</t>
  </si>
  <si>
    <t>S-932</t>
  </si>
  <si>
    <t>S-934</t>
  </si>
  <si>
    <t>S-936</t>
  </si>
  <si>
    <t>S-937</t>
  </si>
  <si>
    <t>S-941</t>
  </si>
  <si>
    <t>S-942</t>
  </si>
  <si>
    <t>S-566</t>
  </si>
  <si>
    <t>S-570</t>
  </si>
  <si>
    <t>S-572</t>
  </si>
  <si>
    <t>S-573</t>
  </si>
  <si>
    <t>S-574</t>
  </si>
  <si>
    <t>S-578</t>
  </si>
  <si>
    <t>S-579</t>
  </si>
  <si>
    <t>S-581</t>
  </si>
  <si>
    <t>S-582</t>
  </si>
  <si>
    <t>S-584</t>
  </si>
  <si>
    <t>S-585</t>
  </si>
  <si>
    <t>S-587</t>
  </si>
  <si>
    <t>S-589</t>
  </si>
  <si>
    <t>S-590</t>
  </si>
  <si>
    <t>S-591</t>
  </si>
  <si>
    <t>S-594</t>
  </si>
  <si>
    <t>S-595</t>
  </si>
  <si>
    <t>S-597</t>
  </si>
  <si>
    <t>S-599</t>
  </si>
  <si>
    <t>S-393</t>
  </si>
  <si>
    <t>S-397</t>
  </si>
  <si>
    <t>S-398A</t>
  </si>
  <si>
    <t>S-398C</t>
  </si>
  <si>
    <t>S-400</t>
  </si>
  <si>
    <t>S-404</t>
  </si>
  <si>
    <t>S-406</t>
  </si>
  <si>
    <t>S-410</t>
  </si>
  <si>
    <t>S-412</t>
  </si>
  <si>
    <t>S-413</t>
  </si>
  <si>
    <t>S-415</t>
  </si>
  <si>
    <t>S-419</t>
  </si>
  <si>
    <t>S-421</t>
  </si>
  <si>
    <t>S-422</t>
  </si>
  <si>
    <t>S-423</t>
  </si>
  <si>
    <t>S-424</t>
  </si>
  <si>
    <t>S-425</t>
  </si>
  <si>
    <t>S-426</t>
  </si>
  <si>
    <t>S-427</t>
  </si>
  <si>
    <t>S-428</t>
  </si>
  <si>
    <t>S-430</t>
  </si>
  <si>
    <t>S-432</t>
  </si>
  <si>
    <t>S-434</t>
  </si>
  <si>
    <t>S-190</t>
  </si>
  <si>
    <t>S-1903</t>
  </si>
  <si>
    <t>S-1904</t>
  </si>
  <si>
    <t>S-1905</t>
  </si>
  <si>
    <t>S-1907</t>
  </si>
  <si>
    <t>S-1908</t>
  </si>
  <si>
    <t>S-1909</t>
  </si>
  <si>
    <t>S-1910</t>
  </si>
  <si>
    <t>S-1911</t>
  </si>
  <si>
    <t>S-1913</t>
  </si>
  <si>
    <t>S-1914</t>
  </si>
  <si>
    <t>S-1915</t>
  </si>
  <si>
    <t>S-2228</t>
  </si>
  <si>
    <t>S-2231</t>
  </si>
  <si>
    <t>S-2232</t>
  </si>
  <si>
    <t>S-2233</t>
  </si>
  <si>
    <t>S-2234</t>
  </si>
  <si>
    <t>S-2235</t>
  </si>
  <si>
    <t>S-2237</t>
  </si>
  <si>
    <t>S-2238</t>
  </si>
  <si>
    <t>S-2239</t>
  </si>
  <si>
    <t>S-224</t>
  </si>
  <si>
    <t>S-2240</t>
  </si>
  <si>
    <t>S-2242</t>
  </si>
  <si>
    <t>S-2243</t>
  </si>
  <si>
    <t>S-2245</t>
  </si>
  <si>
    <t>S-2246</t>
  </si>
  <si>
    <t>S-2247</t>
  </si>
  <si>
    <t>S-2248</t>
  </si>
  <si>
    <t>S-2249</t>
  </si>
  <si>
    <t>ARRN0889</t>
  </si>
  <si>
    <t>S-2250</t>
  </si>
  <si>
    <t>S-2252</t>
  </si>
  <si>
    <t>S-1916</t>
  </si>
  <si>
    <t>S-1919</t>
  </si>
  <si>
    <t>S-192</t>
  </si>
  <si>
    <t>S-1920</t>
  </si>
  <si>
    <t>S-1921</t>
  </si>
  <si>
    <t>S-1922</t>
  </si>
  <si>
    <t>S-1923</t>
  </si>
  <si>
    <t>S-1925</t>
  </si>
  <si>
    <t>S-1929</t>
  </si>
  <si>
    <t>S-1932</t>
  </si>
  <si>
    <t>S-1933</t>
  </si>
  <si>
    <t>S-1934</t>
  </si>
  <si>
    <t>S-944</t>
  </si>
  <si>
    <t>S-945</t>
  </si>
  <si>
    <t>S-950</t>
  </si>
  <si>
    <t>S-961</t>
  </si>
  <si>
    <t>S-963</t>
  </si>
  <si>
    <t>S-971</t>
  </si>
  <si>
    <t>S-973</t>
  </si>
  <si>
    <t>S-974</t>
  </si>
  <si>
    <t>S-982</t>
  </si>
  <si>
    <t>S-984</t>
  </si>
  <si>
    <t>S-985</t>
  </si>
  <si>
    <t>S-988</t>
  </si>
  <si>
    <t>S-989</t>
  </si>
  <si>
    <t>S-990</t>
  </si>
  <si>
    <t>CARP0233</t>
  </si>
  <si>
    <t>S-991</t>
  </si>
  <si>
    <t>S-992</t>
  </si>
  <si>
    <t>S-994</t>
  </si>
  <si>
    <t>S-996</t>
  </si>
  <si>
    <t>S-998</t>
  </si>
  <si>
    <t>S-999</t>
  </si>
  <si>
    <t>S-PR26</t>
  </si>
  <si>
    <t>S-PR37</t>
  </si>
  <si>
    <t>S-PR40</t>
  </si>
  <si>
    <t>S-PR41</t>
  </si>
  <si>
    <t>S-PR43</t>
  </si>
  <si>
    <t>S-PR45</t>
  </si>
  <si>
    <t>S-2349</t>
  </si>
  <si>
    <t>S-235</t>
  </si>
  <si>
    <t>S-2351</t>
  </si>
  <si>
    <t>S-2355</t>
  </si>
  <si>
    <t>S-2357</t>
  </si>
  <si>
    <t>S-2358</t>
  </si>
  <si>
    <t>S-2359</t>
  </si>
  <si>
    <t>S-2361</t>
  </si>
  <si>
    <t>S-2364</t>
  </si>
  <si>
    <t>S-2365</t>
  </si>
  <si>
    <t>S-2366</t>
  </si>
  <si>
    <t>S-2372</t>
  </si>
  <si>
    <t>S-2375</t>
  </si>
  <si>
    <t>S-2377</t>
  </si>
  <si>
    <t>S-2378</t>
  </si>
  <si>
    <t>S-2379</t>
  </si>
  <si>
    <t>S-1935</t>
  </si>
  <si>
    <t>S-1936</t>
  </si>
  <si>
    <t>S-1938</t>
  </si>
  <si>
    <t>S-1940</t>
  </si>
  <si>
    <t>S-1942</t>
  </si>
  <si>
    <t>S-1943</t>
  </si>
  <si>
    <t>S-1944</t>
  </si>
  <si>
    <t>S-1945</t>
  </si>
  <si>
    <t>S-1947</t>
  </si>
  <si>
    <t>S-1949</t>
  </si>
  <si>
    <t>S-1950</t>
  </si>
  <si>
    <t>S-1952</t>
  </si>
  <si>
    <t>S-1891</t>
  </si>
  <si>
    <t>S-1953</t>
  </si>
  <si>
    <t>S-1954</t>
  </si>
  <si>
    <t>S-1956</t>
  </si>
  <si>
    <t>S-1957</t>
  </si>
  <si>
    <t>S-1959</t>
  </si>
  <si>
    <t>S-196</t>
  </si>
  <si>
    <t>S-1960</t>
  </si>
  <si>
    <t>S-1961</t>
  </si>
  <si>
    <t>S-1962</t>
  </si>
  <si>
    <t>S-1964</t>
  </si>
  <si>
    <t>S-1965</t>
  </si>
  <si>
    <t>S-1966</t>
  </si>
  <si>
    <t>S-1967</t>
  </si>
  <si>
    <t>S-1968</t>
  </si>
  <si>
    <t>S-1969</t>
  </si>
  <si>
    <t>S-1970</t>
  </si>
  <si>
    <t>S-1971</t>
  </si>
  <si>
    <t>S-1973</t>
  </si>
  <si>
    <t>S-1974</t>
  </si>
  <si>
    <t>S-1975</t>
  </si>
  <si>
    <t>S-1977</t>
  </si>
  <si>
    <t>S-2253</t>
  </si>
  <si>
    <t>S-2255</t>
  </si>
  <si>
    <t>S-2256</t>
  </si>
  <si>
    <t>S-2257</t>
  </si>
  <si>
    <t>S-2259</t>
  </si>
  <si>
    <t>S-2260</t>
  </si>
  <si>
    <t>S-2261</t>
  </si>
  <si>
    <t>S-2262</t>
  </si>
  <si>
    <t>S-2266</t>
  </si>
  <si>
    <t>S-2381</t>
  </si>
  <si>
    <t>S-2388</t>
  </si>
  <si>
    <t>S-2389</t>
  </si>
  <si>
    <t>S-2390</t>
  </si>
  <si>
    <t>S-2392</t>
  </si>
  <si>
    <t>S-2393</t>
  </si>
  <si>
    <t>S-2394</t>
  </si>
  <si>
    <t>S-2395</t>
  </si>
  <si>
    <t>S-2400</t>
  </si>
  <si>
    <t>S-2402</t>
  </si>
  <si>
    <t>S-2404</t>
  </si>
  <si>
    <t>S-2405</t>
  </si>
  <si>
    <t>S-2406</t>
  </si>
  <si>
    <t>S-2407</t>
  </si>
  <si>
    <t>S-2408</t>
  </si>
  <si>
    <t>S-2409</t>
  </si>
  <si>
    <t>S-2411</t>
  </si>
  <si>
    <t>S-2412</t>
  </si>
  <si>
    <t>S-2413</t>
  </si>
  <si>
    <t>S-2420</t>
  </si>
  <si>
    <t>S-2423</t>
  </si>
  <si>
    <t>S-2424</t>
  </si>
  <si>
    <t>S-2425</t>
  </si>
  <si>
    <t>S-603</t>
  </si>
  <si>
    <t>S-604</t>
  </si>
  <si>
    <t>S-607</t>
  </si>
  <si>
    <t>S-609</t>
  </si>
  <si>
    <t>S-611</t>
  </si>
  <si>
    <t>S-612</t>
  </si>
  <si>
    <t>S-613</t>
  </si>
  <si>
    <t>S-614</t>
  </si>
  <si>
    <t>S-616</t>
  </si>
  <si>
    <t>S-617</t>
  </si>
  <si>
    <t>S-618</t>
  </si>
  <si>
    <t>S-619</t>
  </si>
  <si>
    <t>S-622</t>
  </si>
  <si>
    <t>S-623</t>
  </si>
  <si>
    <t>S-624</t>
  </si>
  <si>
    <t>S-626</t>
  </si>
  <si>
    <t>S-628</t>
  </si>
  <si>
    <t>S-629</t>
  </si>
  <si>
    <t>S-630</t>
  </si>
  <si>
    <t>S-631</t>
  </si>
  <si>
    <t>S-632</t>
  </si>
  <si>
    <t>S-634</t>
  </si>
  <si>
    <t>S-635</t>
  </si>
  <si>
    <t>S-636</t>
  </si>
  <si>
    <t>S-637</t>
  </si>
  <si>
    <t>S-638</t>
  </si>
  <si>
    <t>S-639</t>
  </si>
  <si>
    <t>S-640</t>
  </si>
  <si>
    <t>S-643</t>
  </si>
  <si>
    <t>S-645</t>
  </si>
  <si>
    <t>S-646</t>
  </si>
  <si>
    <t>S-647</t>
  </si>
  <si>
    <t>S-648</t>
  </si>
  <si>
    <t>S-2267</t>
  </si>
  <si>
    <t>S-2268</t>
  </si>
  <si>
    <t>S-2269</t>
  </si>
  <si>
    <t>S-2270</t>
  </si>
  <si>
    <t>S-2271</t>
  </si>
  <si>
    <t>S-2272</t>
  </si>
  <si>
    <t>QURN0650</t>
  </si>
  <si>
    <t>S-2273</t>
  </si>
  <si>
    <t>S-2274</t>
  </si>
  <si>
    <t>S-2275</t>
  </si>
  <si>
    <t>S-2277</t>
  </si>
  <si>
    <t>S-2278</t>
  </si>
  <si>
    <t>S-228</t>
  </si>
  <si>
    <t>S-2280</t>
  </si>
  <si>
    <t>S-2281</t>
  </si>
  <si>
    <t>S-2282</t>
  </si>
  <si>
    <t>S-2286</t>
  </si>
  <si>
    <t>S-2287</t>
  </si>
  <si>
    <t>S-2289</t>
  </si>
  <si>
    <t>S-229</t>
  </si>
  <si>
    <t>S-2290</t>
  </si>
  <si>
    <t>S-2291</t>
  </si>
  <si>
    <t>S-2292</t>
  </si>
  <si>
    <t>S-2293</t>
  </si>
  <si>
    <t>S-2294</t>
  </si>
  <si>
    <t>S-2295</t>
  </si>
  <si>
    <t>S-2297</t>
  </si>
  <si>
    <t>S-230</t>
  </si>
  <si>
    <t>S-2300</t>
  </si>
  <si>
    <t>S-2301</t>
  </si>
  <si>
    <t>S-2302</t>
  </si>
  <si>
    <t>S-2303</t>
  </si>
  <si>
    <t>S-2307</t>
  </si>
  <si>
    <t>S-2308</t>
  </si>
  <si>
    <t>S-2309</t>
  </si>
  <si>
    <t>S-650</t>
  </si>
  <si>
    <t>S-651</t>
  </si>
  <si>
    <t>S-652</t>
  </si>
  <si>
    <t>S-653</t>
  </si>
  <si>
    <t>S-657</t>
  </si>
  <si>
    <t>S-658</t>
  </si>
  <si>
    <t>S-660</t>
  </si>
  <si>
    <t>S-661</t>
  </si>
  <si>
    <t>S-662</t>
  </si>
  <si>
    <t>S-663</t>
  </si>
  <si>
    <t>S-666</t>
  </si>
  <si>
    <t>S-667</t>
  </si>
  <si>
    <t>S-668</t>
  </si>
  <si>
    <t>S-669</t>
  </si>
  <si>
    <t>S-671</t>
  </si>
  <si>
    <t>S-673</t>
  </si>
  <si>
    <t>S-675</t>
  </si>
  <si>
    <t>S-436</t>
  </si>
  <si>
    <t>S-437</t>
  </si>
  <si>
    <t>S-440</t>
  </si>
  <si>
    <t>S-442</t>
  </si>
  <si>
    <t>S-445</t>
  </si>
  <si>
    <t>S-446</t>
  </si>
  <si>
    <t>S-448</t>
  </si>
  <si>
    <t>S-450</t>
  </si>
  <si>
    <t>S-452</t>
  </si>
  <si>
    <t>S-458</t>
  </si>
  <si>
    <t>S-461</t>
  </si>
  <si>
    <t>S-462</t>
  </si>
  <si>
    <t>S-464</t>
  </si>
  <si>
    <t>S-465</t>
  </si>
  <si>
    <t>S-466</t>
  </si>
  <si>
    <t>S-467</t>
  </si>
  <si>
    <t>S-470</t>
  </si>
  <si>
    <t>S-471</t>
  </si>
  <si>
    <t>S-472</t>
  </si>
  <si>
    <t>S-473</t>
  </si>
  <si>
    <t>S-474</t>
  </si>
  <si>
    <t>S-475</t>
  </si>
  <si>
    <t>S-476</t>
  </si>
  <si>
    <t>S-478</t>
  </si>
  <si>
    <t>S-480</t>
  </si>
  <si>
    <t>S-481</t>
  </si>
  <si>
    <t>S-483</t>
  </si>
  <si>
    <t>S-484</t>
  </si>
  <si>
    <t>S-485</t>
  </si>
  <si>
    <t>S-486</t>
  </si>
  <si>
    <t>S-712</t>
  </si>
  <si>
    <t>S-714</t>
  </si>
  <si>
    <t>S-716</t>
  </si>
  <si>
    <t>S-717</t>
  </si>
  <si>
    <t>S-718</t>
  </si>
  <si>
    <t>S-719</t>
  </si>
  <si>
    <t>S-720</t>
  </si>
  <si>
    <t>S-722</t>
  </si>
  <si>
    <t>S-723</t>
  </si>
  <si>
    <t>S-724</t>
  </si>
  <si>
    <t>S-725</t>
  </si>
  <si>
    <t>S-729</t>
  </si>
  <si>
    <t>S-730</t>
  </si>
  <si>
    <t>S-736</t>
  </si>
  <si>
    <t>S-739</t>
  </si>
  <si>
    <t>S-741</t>
  </si>
  <si>
    <t>S-742</t>
  </si>
  <si>
    <t>S-745</t>
  </si>
  <si>
    <t>S-746</t>
  </si>
  <si>
    <t>S-749</t>
  </si>
  <si>
    <t>S-752</t>
  </si>
  <si>
    <t>S-753</t>
  </si>
  <si>
    <t>S-754</t>
  </si>
  <si>
    <t>S-755</t>
  </si>
  <si>
    <t>S-756</t>
  </si>
  <si>
    <t>S-760</t>
  </si>
  <si>
    <t>S-761</t>
  </si>
  <si>
    <t>S-762</t>
  </si>
  <si>
    <t>S-765</t>
  </si>
  <si>
    <t>S-768</t>
  </si>
  <si>
    <t>S-769</t>
  </si>
  <si>
    <t>S-770</t>
  </si>
  <si>
    <t>S-771</t>
  </si>
  <si>
    <t>S-775</t>
  </si>
  <si>
    <t>S-779</t>
  </si>
  <si>
    <t>S-782</t>
  </si>
  <si>
    <t>S-783</t>
  </si>
  <si>
    <t>S-785</t>
  </si>
  <si>
    <t>S-786</t>
  </si>
  <si>
    <t>S-787</t>
  </si>
  <si>
    <t>S-788</t>
  </si>
  <si>
    <t>S-791</t>
  </si>
  <si>
    <t>S-792</t>
  </si>
  <si>
    <t>S-793</t>
  </si>
  <si>
    <t>S-794</t>
  </si>
  <si>
    <t>S-487</t>
  </si>
  <si>
    <t>S-488</t>
  </si>
  <si>
    <t>S-489</t>
  </si>
  <si>
    <t>S-492</t>
  </si>
  <si>
    <t>S-494</t>
  </si>
  <si>
    <t>S-496</t>
  </si>
  <si>
    <t>S-498</t>
  </si>
  <si>
    <t>S-499</t>
  </si>
  <si>
    <t>S-503</t>
  </si>
  <si>
    <t>S-504</t>
  </si>
  <si>
    <t>S-508</t>
  </si>
  <si>
    <t>S-509</t>
  </si>
  <si>
    <t>S-510</t>
  </si>
  <si>
    <t>S-513</t>
  </si>
  <si>
    <t>S-515</t>
  </si>
  <si>
    <t>S-516</t>
  </si>
  <si>
    <t>S-519</t>
  </si>
  <si>
    <t>S-524</t>
  </si>
  <si>
    <t>S-525</t>
  </si>
  <si>
    <t>S-527</t>
  </si>
  <si>
    <t>S-532</t>
  </si>
  <si>
    <t>S-534</t>
  </si>
  <si>
    <t>S-536</t>
  </si>
  <si>
    <t>S-540</t>
  </si>
  <si>
    <t>S-543</t>
  </si>
  <si>
    <t>S-544</t>
  </si>
  <si>
    <t>S-545</t>
  </si>
  <si>
    <t>S-547</t>
  </si>
  <si>
    <t>S-548</t>
  </si>
  <si>
    <t>S-550</t>
  </si>
  <si>
    <t>S-551</t>
  </si>
  <si>
    <t>S-554</t>
  </si>
  <si>
    <t>S-555</t>
  </si>
  <si>
    <t>S-556</t>
  </si>
  <si>
    <t>S-557</t>
  </si>
  <si>
    <t>S-558</t>
  </si>
  <si>
    <t>S-563</t>
  </si>
  <si>
    <t>S-1703</t>
  </si>
  <si>
    <t>S-1707</t>
  </si>
  <si>
    <t>S-1709</t>
  </si>
  <si>
    <t>S-1712</t>
  </si>
  <si>
    <t>S-1713</t>
  </si>
  <si>
    <t>S-1716</t>
  </si>
  <si>
    <t>S-1717</t>
  </si>
  <si>
    <t>S-1718</t>
  </si>
  <si>
    <t>S-1723</t>
  </si>
  <si>
    <t>S-1724</t>
  </si>
  <si>
    <t>S-1725</t>
  </si>
  <si>
    <t>S-1729</t>
  </si>
  <si>
    <t>S-173</t>
  </si>
  <si>
    <t>S-1730</t>
  </si>
  <si>
    <t>S-2063</t>
  </si>
  <si>
    <t>S-2065</t>
  </si>
  <si>
    <t>S-2067</t>
  </si>
  <si>
    <t>S-2068</t>
  </si>
  <si>
    <t>S-2069</t>
  </si>
  <si>
    <t>S-2070</t>
  </si>
  <si>
    <t>S-2071</t>
  </si>
  <si>
    <t>S-2072</t>
  </si>
  <si>
    <t>S-2074</t>
  </si>
  <si>
    <t>S-2078</t>
  </si>
  <si>
    <t>S-2079</t>
  </si>
  <si>
    <t>S-2080</t>
  </si>
  <si>
    <t>S-2081</t>
  </si>
  <si>
    <t>S-2082</t>
  </si>
  <si>
    <t>S-2083</t>
  </si>
  <si>
    <t>S-1366</t>
  </si>
  <si>
    <t>S-1368</t>
  </si>
  <si>
    <t>S-1371</t>
  </si>
  <si>
    <t>S-1375</t>
  </si>
  <si>
    <t>S-1379</t>
  </si>
  <si>
    <t>S-138</t>
  </si>
  <si>
    <t>S-1380</t>
  </si>
  <si>
    <t>S-1382</t>
  </si>
  <si>
    <t>S-1383</t>
  </si>
  <si>
    <t>S-1384</t>
  </si>
  <si>
    <t>S-1385</t>
  </si>
  <si>
    <t>S-1387</t>
  </si>
  <si>
    <t>S-1388</t>
  </si>
  <si>
    <t>S-1389</t>
  </si>
  <si>
    <t>S-139</t>
  </si>
  <si>
    <t>S-1394</t>
  </si>
  <si>
    <t>S-1395</t>
  </si>
  <si>
    <t>S-1396</t>
  </si>
  <si>
    <t>S-1731</t>
  </si>
  <si>
    <t>S-1733</t>
  </si>
  <si>
    <t>S-1735</t>
  </si>
  <si>
    <t>S-1736</t>
  </si>
  <si>
    <t>S-1737</t>
  </si>
  <si>
    <t>S-1738</t>
  </si>
  <si>
    <t>S-1739</t>
  </si>
  <si>
    <t>S-1741</t>
  </si>
  <si>
    <t>S-1742</t>
  </si>
  <si>
    <t>S-1743</t>
  </si>
  <si>
    <t>S-1744</t>
  </si>
  <si>
    <t>S-1745</t>
  </si>
  <si>
    <t>S-1746</t>
  </si>
  <si>
    <t>S-1747</t>
  </si>
  <si>
    <t>S-1749</t>
  </si>
  <si>
    <t>S-175</t>
  </si>
  <si>
    <t>S-1751</t>
  </si>
  <si>
    <t>S-1752</t>
  </si>
  <si>
    <t>S-1755</t>
  </si>
  <si>
    <t>S-1756</t>
  </si>
  <si>
    <t>S-1759</t>
  </si>
  <si>
    <t>S-1760</t>
  </si>
  <si>
    <t>S-1762</t>
  </si>
  <si>
    <t>S-1763</t>
  </si>
  <si>
    <t>S-1764</t>
  </si>
  <si>
    <t>S-1766</t>
  </si>
  <si>
    <t>S-1767</t>
  </si>
  <si>
    <t>S-1768</t>
  </si>
  <si>
    <t>S-1769</t>
  </si>
  <si>
    <t>S-1770</t>
  </si>
  <si>
    <t>S-1771</t>
  </si>
  <si>
    <t>S-1773</t>
  </si>
  <si>
    <t>S-1397</t>
  </si>
  <si>
    <t>S-140</t>
  </si>
  <si>
    <t>S-1400</t>
  </si>
  <si>
    <t>S-1403</t>
  </si>
  <si>
    <t>S-1412</t>
  </si>
  <si>
    <t>S-1421</t>
  </si>
  <si>
    <t>S-1775</t>
  </si>
  <si>
    <t>S-1776</t>
  </si>
  <si>
    <t>S-1777</t>
  </si>
  <si>
    <t>S-178</t>
  </si>
  <si>
    <t>S-1780</t>
  </si>
  <si>
    <t>S-1782</t>
  </si>
  <si>
    <t>S-1784</t>
  </si>
  <si>
    <t>S-1786</t>
  </si>
  <si>
    <t>S-1787</t>
  </si>
  <si>
    <t>S-1788</t>
  </si>
  <si>
    <t>S-179</t>
  </si>
  <si>
    <t>S-1794</t>
  </si>
  <si>
    <t>S-1797</t>
  </si>
  <si>
    <t>S-1799</t>
  </si>
  <si>
    <t>S-180</t>
  </si>
  <si>
    <t>S-1800</t>
  </si>
  <si>
    <t>S-2086</t>
  </si>
  <si>
    <t>S-2087</t>
  </si>
  <si>
    <t>S-2088</t>
  </si>
  <si>
    <t>S-209</t>
  </si>
  <si>
    <t>S-2091</t>
  </si>
  <si>
    <t>S-2093</t>
  </si>
  <si>
    <t>S-2094</t>
  </si>
  <si>
    <t>S-2095</t>
  </si>
  <si>
    <t>S-2096</t>
  </si>
  <si>
    <t>S-2097</t>
  </si>
  <si>
    <t>S-2098</t>
  </si>
  <si>
    <t>S-2099</t>
  </si>
  <si>
    <t>S-2100</t>
  </si>
  <si>
    <t>S-2101</t>
  </si>
  <si>
    <t>S-2102</t>
  </si>
  <si>
    <t>S-2107</t>
  </si>
  <si>
    <t>S-2109</t>
  </si>
  <si>
    <t>S-211</t>
  </si>
  <si>
    <t>S-2110</t>
  </si>
  <si>
    <t>S-2111</t>
  </si>
  <si>
    <t>S-2112</t>
  </si>
  <si>
    <t>S-2114</t>
  </si>
  <si>
    <t>S-2115</t>
  </si>
  <si>
    <t>S-2116</t>
  </si>
  <si>
    <t>S-2117</t>
  </si>
  <si>
    <t>S-2062</t>
  </si>
  <si>
    <t>S-2120</t>
  </si>
  <si>
    <t>S-1616</t>
  </si>
  <si>
    <t>S-1423</t>
  </si>
  <si>
    <t>S-1424</t>
  </si>
  <si>
    <t>S-1425</t>
  </si>
  <si>
    <t>S-1426</t>
  </si>
  <si>
    <t>S-1427</t>
  </si>
  <si>
    <t>S-1429</t>
  </si>
  <si>
    <t>S-1430</t>
  </si>
  <si>
    <t>S-1431</t>
  </si>
  <si>
    <t>S-1432</t>
  </si>
  <si>
    <t>S-1438</t>
  </si>
  <si>
    <t>S-144</t>
  </si>
  <si>
    <t>S-1441</t>
  </si>
  <si>
    <t>S-1444</t>
  </si>
  <si>
    <t>S-1448</t>
  </si>
  <si>
    <t>S-1453</t>
  </si>
  <si>
    <t>S-1454</t>
  </si>
  <si>
    <t>S-1460</t>
  </si>
  <si>
    <t>S-1461</t>
  </si>
  <si>
    <t>S-1469</t>
  </si>
  <si>
    <t>S-1474</t>
  </si>
  <si>
    <t>S-1476</t>
  </si>
  <si>
    <t>S-1478</t>
  </si>
  <si>
    <t>S-1479</t>
  </si>
  <si>
    <t>S-1481</t>
  </si>
  <si>
    <t>S-1482</t>
  </si>
  <si>
    <t>S-1483</t>
  </si>
  <si>
    <t>S-1485</t>
  </si>
  <si>
    <t>S-1486</t>
  </si>
  <si>
    <t>S-1487</t>
  </si>
  <si>
    <t>S-1494</t>
  </si>
  <si>
    <t>S-1495</t>
  </si>
  <si>
    <t>S-1496</t>
  </si>
  <si>
    <t>S-1499</t>
  </si>
  <si>
    <t>S-1504</t>
  </si>
  <si>
    <t>S-1505</t>
  </si>
  <si>
    <t>S-1506</t>
  </si>
  <si>
    <t>S-1508</t>
  </si>
  <si>
    <t>S-1509</t>
  </si>
  <si>
    <t>S-798</t>
  </si>
  <si>
    <t>S-800</t>
  </si>
  <si>
    <t>S-801</t>
  </si>
  <si>
    <t>S-802</t>
  </si>
  <si>
    <t>S-803</t>
  </si>
  <si>
    <t>S-806</t>
  </si>
  <si>
    <t>S-811</t>
  </si>
  <si>
    <t>S-812</t>
  </si>
  <si>
    <t>S-813</t>
  </si>
  <si>
    <t>S-815</t>
  </si>
  <si>
    <t>S-816</t>
  </si>
  <si>
    <t>S-817</t>
  </si>
  <si>
    <t>S-819</t>
  </si>
  <si>
    <t>S-820</t>
  </si>
  <si>
    <t>S-823</t>
  </si>
  <si>
    <t>S-828</t>
  </si>
  <si>
    <t>S-830</t>
  </si>
  <si>
    <t>S-2121</t>
  </si>
  <si>
    <t>S-2122</t>
  </si>
  <si>
    <t>S-2123</t>
  </si>
  <si>
    <t>S-2124</t>
  </si>
  <si>
    <t>S-2125</t>
  </si>
  <si>
    <t>S-2126</t>
  </si>
  <si>
    <t>S-2127</t>
  </si>
  <si>
    <t>S-2128</t>
  </si>
  <si>
    <t>S-2129</t>
  </si>
  <si>
    <t>S-213</t>
  </si>
  <si>
    <t>S-2131</t>
  </si>
  <si>
    <t>S-2132</t>
  </si>
  <si>
    <t>S-2133</t>
  </si>
  <si>
    <t>S-2135</t>
  </si>
  <si>
    <t>S-2136</t>
  </si>
  <si>
    <t>S-2137</t>
  </si>
  <si>
    <t>S-2138</t>
  </si>
  <si>
    <t>S-2139</t>
  </si>
  <si>
    <t>S-2140</t>
  </si>
  <si>
    <t>S-2426</t>
  </si>
  <si>
    <t>S-2427</t>
  </si>
  <si>
    <t>S-2428</t>
  </si>
  <si>
    <t>S-2430</t>
  </si>
  <si>
    <t>S-2439</t>
  </si>
  <si>
    <t>S-2441</t>
  </si>
  <si>
    <t>S-2442</t>
  </si>
  <si>
    <t>S-2443</t>
  </si>
  <si>
    <t>S-2444</t>
  </si>
  <si>
    <t>S-2445</t>
  </si>
  <si>
    <t>S-2446</t>
  </si>
  <si>
    <t>S-2449</t>
  </si>
  <si>
    <t>S-245</t>
  </si>
  <si>
    <t>S-2451</t>
  </si>
  <si>
    <t>S-2453</t>
  </si>
  <si>
    <t>S-246</t>
  </si>
  <si>
    <t>S-248</t>
  </si>
  <si>
    <t>S-249</t>
  </si>
  <si>
    <t>S-2495</t>
  </si>
  <si>
    <t>S-2496</t>
  </si>
  <si>
    <t>S-2497</t>
  </si>
  <si>
    <t>S-1293</t>
  </si>
  <si>
    <t>S-1297</t>
  </si>
  <si>
    <t>S-1299</t>
  </si>
  <si>
    <t>S-130</t>
  </si>
  <si>
    <t>S-1300</t>
  </si>
  <si>
    <t>S-1302</t>
  </si>
  <si>
    <t>S-1304</t>
  </si>
  <si>
    <t>S-1306</t>
  </si>
  <si>
    <t>S-1307</t>
  </si>
  <si>
    <t>S-1308</t>
  </si>
  <si>
    <t>S-1311</t>
  </si>
  <si>
    <t>S-1312</t>
  </si>
  <si>
    <t>S-1314</t>
  </si>
  <si>
    <t>S-1324</t>
  </si>
  <si>
    <t>S-1326</t>
  </si>
  <si>
    <t>S-1329</t>
  </si>
  <si>
    <t>S-1330</t>
  </si>
  <si>
    <t>S-1618</t>
  </si>
  <si>
    <t>S-1619</t>
  </si>
  <si>
    <t>S-162</t>
  </si>
  <si>
    <t>S-1620</t>
  </si>
  <si>
    <t>S-1621</t>
  </si>
  <si>
    <t>S-1623</t>
  </si>
  <si>
    <t>S-1624</t>
  </si>
  <si>
    <t>S-1626</t>
  </si>
  <si>
    <t>S-1627</t>
  </si>
  <si>
    <t>S-1628</t>
  </si>
  <si>
    <t>S-163</t>
  </si>
  <si>
    <t>S-1631</t>
  </si>
  <si>
    <t>S-1634</t>
  </si>
  <si>
    <t>S-1636</t>
  </si>
  <si>
    <t>S-1638</t>
  </si>
  <si>
    <t>S-1639</t>
  </si>
  <si>
    <t>S-1641</t>
  </si>
  <si>
    <t>S-1642</t>
  </si>
  <si>
    <t>S-831</t>
  </si>
  <si>
    <t>S-832</t>
  </si>
  <si>
    <t>S-835</t>
  </si>
  <si>
    <t>S-837</t>
  </si>
  <si>
    <t>S-840</t>
  </si>
  <si>
    <t>S-841</t>
  </si>
  <si>
    <t>S-842</t>
  </si>
  <si>
    <t>S-843</t>
  </si>
  <si>
    <t>S-848</t>
  </si>
  <si>
    <t>S-850</t>
  </si>
  <si>
    <t>S-852</t>
  </si>
  <si>
    <t>S-854</t>
  </si>
  <si>
    <t>S-1332</t>
  </si>
  <si>
    <t>S-1333</t>
  </si>
  <si>
    <t>S-1334</t>
  </si>
  <si>
    <t>S-1335</t>
  </si>
  <si>
    <t>S-1337</t>
  </si>
  <si>
    <t>S-1339</t>
  </si>
  <si>
    <t>S-1340</t>
  </si>
  <si>
    <t>S-1343</t>
  </si>
  <si>
    <t>S-1345</t>
  </si>
  <si>
    <t>S-1346</t>
  </si>
  <si>
    <t>S-1347</t>
  </si>
  <si>
    <t>S-1348</t>
  </si>
  <si>
    <t>S-1349</t>
  </si>
  <si>
    <t>S-1350</t>
  </si>
  <si>
    <t>S-1352</t>
  </si>
  <si>
    <t>S-1356</t>
  </si>
  <si>
    <t>S-1357</t>
  </si>
  <si>
    <t>S-1358</t>
  </si>
  <si>
    <t>S-1359</t>
  </si>
  <si>
    <t>S-1360</t>
  </si>
  <si>
    <t>S-1362</t>
  </si>
  <si>
    <t>S-1364</t>
  </si>
  <si>
    <t>S-1365</t>
  </si>
  <si>
    <t>S-677</t>
  </si>
  <si>
    <t>S-678</t>
  </si>
  <si>
    <t>S-680</t>
  </si>
  <si>
    <t>S-681</t>
  </si>
  <si>
    <t>S-686</t>
  </si>
  <si>
    <t>S-687</t>
  </si>
  <si>
    <t>S-688</t>
  </si>
  <si>
    <t>S-689</t>
  </si>
  <si>
    <t>S-690</t>
  </si>
  <si>
    <t>S-695</t>
  </si>
  <si>
    <t>S-696</t>
  </si>
  <si>
    <t>S-697</t>
  </si>
  <si>
    <t>S-703</t>
  </si>
  <si>
    <t>S-704</t>
  </si>
  <si>
    <t>S-706</t>
  </si>
  <si>
    <t>S-707</t>
  </si>
  <si>
    <t>S-1646</t>
  </si>
  <si>
    <t>S-1647</t>
  </si>
  <si>
    <t>S-1648</t>
  </si>
  <si>
    <t>S-165</t>
  </si>
  <si>
    <t>S-1652</t>
  </si>
  <si>
    <t>S-1654</t>
  </si>
  <si>
    <t>S-1655</t>
  </si>
  <si>
    <t>S-1657</t>
  </si>
  <si>
    <t>S-1658</t>
  </si>
  <si>
    <t>S-1659</t>
  </si>
  <si>
    <t>S-166</t>
  </si>
  <si>
    <t>S-1661</t>
  </si>
  <si>
    <t>S-1663</t>
  </si>
  <si>
    <t>S-1666</t>
  </si>
  <si>
    <t>S-1667</t>
  </si>
  <si>
    <t>S-1668</t>
  </si>
  <si>
    <t>S-1669</t>
  </si>
  <si>
    <t>S-167</t>
  </si>
  <si>
    <t>S-1670</t>
  </si>
  <si>
    <t>S-1671</t>
  </si>
  <si>
    <t>S-1614</t>
  </si>
  <si>
    <t>S-1674</t>
  </si>
  <si>
    <t>S-1675</t>
  </si>
  <si>
    <t>S-1678</t>
  </si>
  <si>
    <t>S-1679</t>
  </si>
  <si>
    <t>S-168</t>
  </si>
  <si>
    <t>S-1680</t>
  </si>
  <si>
    <t>S-1681</t>
  </si>
  <si>
    <t>S-1683</t>
  </si>
  <si>
    <t>S-1685</t>
  </si>
  <si>
    <t>S-1687</t>
  </si>
  <si>
    <t>S-1688</t>
  </si>
  <si>
    <t>S-1689</t>
  </si>
  <si>
    <t>S-169</t>
  </si>
  <si>
    <t>S-1691</t>
  </si>
  <si>
    <t>S-1692</t>
  </si>
  <si>
    <t>S-1694</t>
  </si>
  <si>
    <t>S-1697</t>
  </si>
  <si>
    <t>S-1698</t>
  </si>
  <si>
    <t>S-1699</t>
  </si>
  <si>
    <t>S-855</t>
  </si>
  <si>
    <t>S-856</t>
  </si>
  <si>
    <t>S-857</t>
  </si>
  <si>
    <t>S-860</t>
  </si>
  <si>
    <t>S-861</t>
  </si>
  <si>
    <t>S-864</t>
  </si>
  <si>
    <t>S-865</t>
  </si>
  <si>
    <t>S-866</t>
  </si>
  <si>
    <t>S-867</t>
  </si>
  <si>
    <t>S-870</t>
  </si>
  <si>
    <t>S-872</t>
  </si>
  <si>
    <t>S-873</t>
  </si>
  <si>
    <t>S-875</t>
  </si>
  <si>
    <t>S-876</t>
  </si>
  <si>
    <t>S-878</t>
  </si>
  <si>
    <t>S-879</t>
  </si>
  <si>
    <t>S-880</t>
  </si>
  <si>
    <t>S-885</t>
  </si>
  <si>
    <t>S-887</t>
  </si>
  <si>
    <t>S-890</t>
  </si>
  <si>
    <t>S-892</t>
  </si>
  <si>
    <t>S-894</t>
  </si>
  <si>
    <t>S-896</t>
  </si>
  <si>
    <t>S-898</t>
  </si>
  <si>
    <t>S-900</t>
  </si>
  <si>
    <t>S-902</t>
  </si>
  <si>
    <t>S-905</t>
  </si>
  <si>
    <t>S-906</t>
  </si>
  <si>
    <t>S-907</t>
  </si>
  <si>
    <t>S-908</t>
  </si>
  <si>
    <t>S-911</t>
  </si>
  <si>
    <t>S-915</t>
  </si>
  <si>
    <t>S-916</t>
  </si>
  <si>
    <t>S-920</t>
  </si>
  <si>
    <t>S-922</t>
  </si>
  <si>
    <t>S-2498</t>
  </si>
  <si>
    <t>S-2499</t>
  </si>
  <si>
    <t>S-250</t>
  </si>
  <si>
    <t>S-2500</t>
  </si>
  <si>
    <t>S-2501</t>
  </si>
  <si>
    <t>S-2503</t>
  </si>
  <si>
    <t>S-2506</t>
  </si>
  <si>
    <t>S-2507</t>
  </si>
  <si>
    <t>S-256</t>
  </si>
  <si>
    <t>S-259</t>
  </si>
  <si>
    <t>S-261</t>
  </si>
  <si>
    <t>S-262</t>
  </si>
  <si>
    <t>S-263</t>
  </si>
  <si>
    <t>S-266</t>
  </si>
  <si>
    <t>S-269</t>
  </si>
  <si>
    <t>S-272</t>
  </si>
  <si>
    <t>S-273</t>
  </si>
  <si>
    <t>S-274</t>
  </si>
  <si>
    <t>S-275</t>
  </si>
  <si>
    <t>S-278</t>
  </si>
  <si>
    <t>S-1702</t>
  </si>
  <si>
    <t>S-287</t>
  </si>
  <si>
    <t>S-288</t>
  </si>
  <si>
    <t>S-292</t>
  </si>
  <si>
    <t>S-294</t>
  </si>
  <si>
    <t>S-297</t>
  </si>
  <si>
    <t>S-298</t>
  </si>
  <si>
    <t>S-303</t>
  </si>
  <si>
    <t>S-304</t>
  </si>
  <si>
    <t>S-305</t>
  </si>
  <si>
    <t>S-306</t>
  </si>
  <si>
    <t>S-307</t>
  </si>
  <si>
    <t>S-308</t>
  </si>
  <si>
    <t>S-309A</t>
  </si>
  <si>
    <t>S-310B</t>
  </si>
  <si>
    <t>S-311B</t>
  </si>
  <si>
    <t>S-312</t>
  </si>
  <si>
    <t>S-313</t>
  </si>
  <si>
    <t>S-314</t>
  </si>
  <si>
    <t>S-318</t>
  </si>
  <si>
    <t>S-1264</t>
  </si>
  <si>
    <t>S-1267</t>
  </si>
  <si>
    <t>S-1269</t>
  </si>
  <si>
    <t>COUN0030</t>
  </si>
  <si>
    <t>S-1270</t>
  </si>
  <si>
    <t>S-1273</t>
  </si>
  <si>
    <t>S-1276</t>
  </si>
  <si>
    <t>S-1277</t>
  </si>
  <si>
    <t>S-1278</t>
  </si>
  <si>
    <t>S-1279</t>
  </si>
  <si>
    <t>S-1280</t>
  </si>
  <si>
    <t>S-1281</t>
  </si>
  <si>
    <t>S-1284</t>
  </si>
  <si>
    <t>S-1288</t>
  </si>
  <si>
    <t>S-1289</t>
  </si>
  <si>
    <t>S-1290</t>
  </si>
  <si>
    <t>S-1291</t>
  </si>
  <si>
    <t>S-1804</t>
  </si>
  <si>
    <t>S-1805</t>
  </si>
  <si>
    <t>S-1806</t>
  </si>
  <si>
    <t>S-1809</t>
  </si>
  <si>
    <t>S-181</t>
  </si>
  <si>
    <t>S-1810</t>
  </si>
  <si>
    <t>S-1811</t>
  </si>
  <si>
    <t>S-1812</t>
  </si>
  <si>
    <t>S-1814</t>
  </si>
  <si>
    <t>S-1815</t>
  </si>
  <si>
    <t>S-1816</t>
  </si>
  <si>
    <t>S-1817</t>
  </si>
  <si>
    <t>S-1819</t>
  </si>
  <si>
    <t>S-1821</t>
  </si>
  <si>
    <t>S-1823</t>
  </si>
  <si>
    <t>S-1824</t>
  </si>
  <si>
    <t>S-1825</t>
  </si>
  <si>
    <t>S-1827</t>
  </si>
  <si>
    <t>S-2143</t>
  </si>
  <si>
    <t>S-2144</t>
  </si>
  <si>
    <t>S-2145</t>
  </si>
  <si>
    <t>S-2148</t>
  </si>
  <si>
    <t>S-2149</t>
  </si>
  <si>
    <t>S-215</t>
  </si>
  <si>
    <t>S-2151</t>
  </si>
  <si>
    <t>S-2152</t>
  </si>
  <si>
    <t>S-2153</t>
  </si>
  <si>
    <t>S-2154</t>
  </si>
  <si>
    <t>S-2155</t>
  </si>
  <si>
    <t>MORP0158</t>
  </si>
  <si>
    <t>S-2156</t>
  </si>
  <si>
    <t>S-2157</t>
  </si>
  <si>
    <t>S-216</t>
  </si>
  <si>
    <t>S-2160</t>
  </si>
  <si>
    <t>S-2161</t>
  </si>
  <si>
    <t>S-2163</t>
  </si>
  <si>
    <t>S-2164</t>
  </si>
  <si>
    <t>S-2165</t>
  </si>
  <si>
    <t>S-2167</t>
  </si>
  <si>
    <t>S-2168</t>
  </si>
  <si>
    <t>S-1828</t>
  </si>
  <si>
    <t>S-1831</t>
  </si>
  <si>
    <t>S-1832</t>
  </si>
  <si>
    <t>S-1833</t>
  </si>
  <si>
    <t>S-1834</t>
  </si>
  <si>
    <t>S-1835</t>
  </si>
  <si>
    <t>S-1839</t>
  </si>
  <si>
    <t>S-184</t>
  </si>
  <si>
    <t>S-1841</t>
  </si>
  <si>
    <t>S-1843</t>
  </si>
  <si>
    <t>S-1844</t>
  </si>
  <si>
    <t>S-1845</t>
  </si>
  <si>
    <t>S-1846</t>
  </si>
  <si>
    <t>S-1848</t>
  </si>
  <si>
    <t>S-1849</t>
  </si>
  <si>
    <t>S-185</t>
  </si>
  <si>
    <t>S-1850</t>
  </si>
  <si>
    <t>S-1855</t>
  </si>
  <si>
    <t>S-1856</t>
  </si>
  <si>
    <t>S-1514</t>
  </si>
  <si>
    <t>S-1516</t>
  </si>
  <si>
    <t>S-1517</t>
  </si>
  <si>
    <t>S-1519</t>
  </si>
  <si>
    <t>S-1521</t>
  </si>
  <si>
    <t>S-1522</t>
  </si>
  <si>
    <t>S-1524</t>
  </si>
  <si>
    <t>S-1525</t>
  </si>
  <si>
    <t>S-1526</t>
  </si>
  <si>
    <t>S-1527</t>
  </si>
  <si>
    <t>S-1528</t>
  </si>
  <si>
    <t>S-1530</t>
  </si>
  <si>
    <t>S-1857</t>
  </si>
  <si>
    <t>S-1858</t>
  </si>
  <si>
    <t>QURP0491</t>
  </si>
  <si>
    <t>S-1859</t>
  </si>
  <si>
    <t>S-186</t>
  </si>
  <si>
    <t>S-1863</t>
  </si>
  <si>
    <t>S-1865</t>
  </si>
  <si>
    <t>S-1866</t>
  </si>
  <si>
    <t>S-1867</t>
  </si>
  <si>
    <t>S-1868</t>
  </si>
  <si>
    <t>S-1869</t>
  </si>
  <si>
    <t>S-1870</t>
  </si>
  <si>
    <t>S-1872</t>
  </si>
  <si>
    <t>S-1873</t>
  </si>
  <si>
    <t>S-1874</t>
  </si>
  <si>
    <t>S-1877</t>
  </si>
  <si>
    <t>S-1878</t>
  </si>
  <si>
    <t>S-1879</t>
  </si>
  <si>
    <t>S-1880</t>
  </si>
  <si>
    <t>S-1881</t>
  </si>
  <si>
    <t>S-1883</t>
  </si>
  <si>
    <t>S-1884</t>
  </si>
  <si>
    <t>S-1885</t>
  </si>
  <si>
    <t>S-1887</t>
  </si>
  <si>
    <t>S-1888</t>
  </si>
  <si>
    <t>S-1889</t>
  </si>
  <si>
    <t>S-189</t>
  </si>
  <si>
    <t>S-1890</t>
  </si>
  <si>
    <t>S-2169</t>
  </si>
  <si>
    <t>S-217</t>
  </si>
  <si>
    <t>S-2171</t>
  </si>
  <si>
    <t>S-2172</t>
  </si>
  <si>
    <t>S-2173</t>
  </si>
  <si>
    <t>S-2174</t>
  </si>
  <si>
    <t>S-2176</t>
  </si>
  <si>
    <t>S-2177</t>
  </si>
  <si>
    <t>S-2178</t>
  </si>
  <si>
    <t>S-2179</t>
  </si>
  <si>
    <t>S-2182</t>
  </si>
  <si>
    <t>S-2183</t>
  </si>
  <si>
    <t>S-2185</t>
  </si>
  <si>
    <t>S-2187</t>
  </si>
  <si>
    <t>S-2188</t>
  </si>
  <si>
    <t>S-2189</t>
  </si>
  <si>
    <t>S-2190</t>
  </si>
  <si>
    <t>S-1531</t>
  </si>
  <si>
    <t>S-1532</t>
  </si>
  <si>
    <t>S-1535</t>
  </si>
  <si>
    <t>S-1537</t>
  </si>
  <si>
    <t>S-1540</t>
  </si>
  <si>
    <t>S-1541</t>
  </si>
  <si>
    <t>S-1543</t>
  </si>
  <si>
    <t>S-1544</t>
  </si>
  <si>
    <t>S-1546</t>
  </si>
  <si>
    <t>S-1547</t>
  </si>
  <si>
    <t>S-155</t>
  </si>
  <si>
    <t>S-1550</t>
  </si>
  <si>
    <t>S-1551</t>
  </si>
  <si>
    <t>S-1553</t>
  </si>
  <si>
    <t>S-1554</t>
  </si>
  <si>
    <t>S-1555</t>
  </si>
  <si>
    <t>S-1556</t>
  </si>
  <si>
    <t>S-1557</t>
  </si>
  <si>
    <t>S-1560</t>
  </si>
  <si>
    <t>S-1562</t>
  </si>
  <si>
    <t>S-1563</t>
  </si>
  <si>
    <t>S-1564</t>
  </si>
  <si>
    <t>S-1566</t>
  </si>
  <si>
    <t>S-1567</t>
  </si>
  <si>
    <t>S-1568</t>
  </si>
  <si>
    <t>S-157</t>
  </si>
  <si>
    <t>S-1571</t>
  </si>
  <si>
    <t>S-1572</t>
  </si>
  <si>
    <t>S-1573</t>
  </si>
  <si>
    <t>S-1575</t>
  </si>
  <si>
    <t>S-1578</t>
  </si>
  <si>
    <t>S-1579</t>
  </si>
  <si>
    <t>S-1585</t>
  </si>
  <si>
    <t>S-1586</t>
  </si>
  <si>
    <t>S-1587</t>
  </si>
  <si>
    <t>S-1589</t>
  </si>
  <si>
    <t>S-1591</t>
  </si>
  <si>
    <t>S-1592</t>
  </si>
  <si>
    <t>S-1593</t>
  </si>
  <si>
    <t>S-1594</t>
  </si>
  <si>
    <t>S-1595</t>
  </si>
  <si>
    <t>S-1596</t>
  </si>
  <si>
    <t>S-1597</t>
  </si>
  <si>
    <t>S-1598</t>
  </si>
  <si>
    <t>S-1599</t>
  </si>
  <si>
    <t>S-160</t>
  </si>
  <si>
    <t>S-1600</t>
  </si>
  <si>
    <t>S-1602</t>
  </si>
  <si>
    <t>S-1603</t>
  </si>
  <si>
    <t>S-1604</t>
  </si>
  <si>
    <t>S-1606</t>
  </si>
  <si>
    <t>S-2017</t>
  </si>
  <si>
    <t>S-2019</t>
  </si>
  <si>
    <t>S-2020</t>
  </si>
  <si>
    <t>S-2023</t>
  </si>
  <si>
    <t>S-2024</t>
  </si>
  <si>
    <t>S-2026</t>
  </si>
  <si>
    <t>S-2027</t>
  </si>
  <si>
    <t>S-2029</t>
  </si>
  <si>
    <t>S-2031</t>
  </si>
  <si>
    <t>S-2032</t>
  </si>
  <si>
    <t>S-2033</t>
  </si>
  <si>
    <t>S-2034</t>
  </si>
  <si>
    <t>S-2036</t>
  </si>
  <si>
    <t>S-2038</t>
  </si>
  <si>
    <t>S-2039</t>
  </si>
  <si>
    <t>S-204</t>
  </si>
  <si>
    <t>S-2043</t>
  </si>
  <si>
    <t>S-2044</t>
  </si>
  <si>
    <t>S-2045</t>
  </si>
  <si>
    <t>S-2046</t>
  </si>
  <si>
    <t>S-2047</t>
  </si>
  <si>
    <t>S-2048</t>
  </si>
  <si>
    <t>S-2049</t>
  </si>
  <si>
    <t>S-2050</t>
  </si>
  <si>
    <t>S-2051</t>
  </si>
  <si>
    <t>S-2053</t>
  </si>
  <si>
    <t>S-2054</t>
  </si>
  <si>
    <t>S-2056</t>
  </si>
  <si>
    <t>S-2057</t>
  </si>
  <si>
    <t>S-2058</t>
  </si>
  <si>
    <t>S-2059</t>
  </si>
  <si>
    <t>S-2060</t>
  </si>
  <si>
    <t>S-2314</t>
  </si>
  <si>
    <t>S-2318</t>
  </si>
  <si>
    <t>S-2322</t>
  </si>
  <si>
    <t>S-2323</t>
  </si>
  <si>
    <t>S-2326</t>
  </si>
  <si>
    <t>S-2328</t>
  </si>
  <si>
    <t>S-233</t>
  </si>
  <si>
    <t>S-2330</t>
  </si>
  <si>
    <t>S-2331</t>
  </si>
  <si>
    <t>S-2334</t>
  </si>
  <si>
    <t>S-2335</t>
  </si>
  <si>
    <t>S-2336</t>
  </si>
  <si>
    <t>S-2338</t>
  </si>
  <si>
    <t>S-2339</t>
  </si>
  <si>
    <t>S-2340</t>
  </si>
  <si>
    <t>S-2341</t>
  </si>
  <si>
    <t>S-2342</t>
  </si>
  <si>
    <t>S-2343</t>
  </si>
  <si>
    <t>S-2347</t>
  </si>
  <si>
    <t>S-2191</t>
  </si>
  <si>
    <t>S-2192</t>
  </si>
  <si>
    <t>S-2195</t>
  </si>
  <si>
    <t>S-2196</t>
  </si>
  <si>
    <t>S-2197</t>
  </si>
  <si>
    <t>S-2198</t>
  </si>
  <si>
    <t>S-2199</t>
  </si>
  <si>
    <t>S-2200</t>
  </si>
  <si>
    <t>S-2142</t>
  </si>
  <si>
    <t>S-2201</t>
  </si>
  <si>
    <t>S-2202</t>
  </si>
  <si>
    <t>S-2204</t>
  </si>
  <si>
    <t>S-2206</t>
  </si>
  <si>
    <t>S-2207</t>
  </si>
  <si>
    <t>S-2210</t>
  </si>
  <si>
    <t>S-2212</t>
  </si>
  <si>
    <t>S-2213</t>
  </si>
  <si>
    <t>S-2214</t>
  </si>
  <si>
    <t>S-2216</t>
  </si>
  <si>
    <t>S-2218</t>
  </si>
  <si>
    <t>S-2219</t>
  </si>
  <si>
    <t>S-2221</t>
  </si>
  <si>
    <t>S-2223</t>
  </si>
  <si>
    <t>S-2224</t>
  </si>
  <si>
    <t>S-2227</t>
  </si>
  <si>
    <t>S-326</t>
  </si>
  <si>
    <t>S-327</t>
  </si>
  <si>
    <t>S-328</t>
  </si>
  <si>
    <t>S-331</t>
  </si>
  <si>
    <t>S-332</t>
  </si>
  <si>
    <t>S-333</t>
  </si>
  <si>
    <t>S-335</t>
  </si>
  <si>
    <t>S-336</t>
  </si>
  <si>
    <t>S-337</t>
  </si>
  <si>
    <t>S-339</t>
  </si>
  <si>
    <t>S-340</t>
  </si>
  <si>
    <t>S-341</t>
  </si>
  <si>
    <t>S-344</t>
  </si>
  <si>
    <t>S-346</t>
  </si>
  <si>
    <t>S-347</t>
  </si>
  <si>
    <t>S-351</t>
  </si>
  <si>
    <t>S-353</t>
  </si>
  <si>
    <t>S-355</t>
  </si>
  <si>
    <t>S-356</t>
  </si>
  <si>
    <t>S-198</t>
  </si>
  <si>
    <t>S-1981</t>
  </si>
  <si>
    <t>S-1982</t>
  </si>
  <si>
    <t>S-1983</t>
  </si>
  <si>
    <t>S-1986</t>
  </si>
  <si>
    <t>S-1987</t>
  </si>
  <si>
    <t>S-1989</t>
  </si>
  <si>
    <t>S-199</t>
  </si>
  <si>
    <t>S-1990</t>
  </si>
  <si>
    <t>S-1991</t>
  </si>
  <si>
    <t>S-1992</t>
  </si>
  <si>
    <t>S-1993</t>
  </si>
  <si>
    <t>S-1994</t>
  </si>
  <si>
    <t>S-1996</t>
  </si>
  <si>
    <t>S-1998</t>
  </si>
  <si>
    <t>S-2000</t>
  </si>
  <si>
    <t>S-2002</t>
  </si>
  <si>
    <t>S-2003</t>
  </si>
  <si>
    <t>S-2004</t>
  </si>
  <si>
    <t>S-2006</t>
  </si>
  <si>
    <t>S-2007</t>
  </si>
  <si>
    <t>S-2008</t>
  </si>
  <si>
    <t>S-2011</t>
  </si>
  <si>
    <t>S-2012</t>
  </si>
  <si>
    <t>S-2013</t>
  </si>
  <si>
    <t>S-2014</t>
  </si>
  <si>
    <t>S-2015</t>
  </si>
  <si>
    <t>S-2016</t>
  </si>
  <si>
    <t>SPR-060</t>
  </si>
  <si>
    <t>SR-0001</t>
  </si>
  <si>
    <t>SR-0002</t>
  </si>
  <si>
    <t>SR-0003</t>
  </si>
  <si>
    <t>SR-0004</t>
  </si>
  <si>
    <t>SR-0006</t>
  </si>
  <si>
    <t>SR-0008</t>
  </si>
  <si>
    <t>SR-0009</t>
  </si>
  <si>
    <t>SR-0010</t>
  </si>
  <si>
    <t>SR-0011</t>
  </si>
  <si>
    <t>SR-0012</t>
  </si>
  <si>
    <t>SR-0013</t>
  </si>
  <si>
    <t>SR-0014</t>
  </si>
  <si>
    <t>SR-0015</t>
  </si>
  <si>
    <t>SR-0016</t>
  </si>
  <si>
    <t>SR-0017</t>
  </si>
  <si>
    <t>SR-0019</t>
  </si>
  <si>
    <t>SR-0020</t>
  </si>
  <si>
    <t>SR-0023</t>
  </si>
  <si>
    <t>SR-0026</t>
  </si>
  <si>
    <t>SR-0029</t>
  </si>
  <si>
    <t>SR-0030</t>
  </si>
  <si>
    <t>SR-0033</t>
  </si>
  <si>
    <t>S-1978</t>
  </si>
  <si>
    <t>S-1131</t>
  </si>
  <si>
    <t>S-1136</t>
  </si>
  <si>
    <t>S-114</t>
  </si>
  <si>
    <t>S-1141</t>
  </si>
  <si>
    <t>S-1143</t>
  </si>
  <si>
    <t>S-1149</t>
  </si>
  <si>
    <t>S-1150</t>
  </si>
  <si>
    <t>R-141</t>
  </si>
  <si>
    <t>R-148</t>
  </si>
  <si>
    <t>S-1152</t>
  </si>
  <si>
    <t>S-1153</t>
  </si>
  <si>
    <t>S-1157</t>
  </si>
  <si>
    <t>S-1159</t>
  </si>
  <si>
    <t>S-116</t>
  </si>
  <si>
    <t>S-1163</t>
  </si>
  <si>
    <t>S-1166</t>
  </si>
  <si>
    <t>S-1168</t>
  </si>
  <si>
    <t>CARP0443</t>
  </si>
  <si>
    <t>S-1169</t>
  </si>
  <si>
    <t>S-1171</t>
  </si>
  <si>
    <t>S-1173</t>
  </si>
  <si>
    <t>S-1177</t>
  </si>
  <si>
    <t>S-118</t>
  </si>
  <si>
    <t>S-1181</t>
  </si>
  <si>
    <t>S-1182</t>
  </si>
  <si>
    <t>S-1183</t>
  </si>
  <si>
    <t>S-1188</t>
  </si>
  <si>
    <t>S-1189</t>
  </si>
  <si>
    <t>S-119</t>
  </si>
  <si>
    <t>S-1194</t>
  </si>
  <si>
    <t>S-1195</t>
  </si>
  <si>
    <t>S-1197</t>
  </si>
  <si>
    <t>S-1198</t>
  </si>
  <si>
    <t>ARUP0056</t>
  </si>
  <si>
    <t>S-1202</t>
  </si>
  <si>
    <t>S-1203</t>
  </si>
  <si>
    <t>S-1204</t>
  </si>
  <si>
    <t>S-1207</t>
  </si>
  <si>
    <t>S-1208</t>
  </si>
  <si>
    <t>S-1209</t>
  </si>
  <si>
    <t>S-121</t>
  </si>
  <si>
    <t>S-1212</t>
  </si>
  <si>
    <t>S-1219</t>
  </si>
  <si>
    <t>S-1221</t>
  </si>
  <si>
    <t>S-1222</t>
  </si>
  <si>
    <t>S-1224</t>
  </si>
  <si>
    <t>S-1225</t>
  </si>
  <si>
    <t>S-1226</t>
  </si>
  <si>
    <t>S-1230</t>
  </si>
  <si>
    <t>S-1232</t>
  </si>
  <si>
    <t>S-1235</t>
  </si>
  <si>
    <t>S-1239</t>
  </si>
  <si>
    <t>S-1242</t>
  </si>
  <si>
    <t>S-1244</t>
  </si>
  <si>
    <t>S-1247</t>
  </si>
  <si>
    <t>S-1252</t>
  </si>
  <si>
    <t>S-1254</t>
  </si>
  <si>
    <t>S-1255</t>
  </si>
  <si>
    <t>S-1259</t>
  </si>
  <si>
    <t>S-126</t>
  </si>
  <si>
    <t>S-1261</t>
  </si>
  <si>
    <t>TERP0223</t>
  </si>
  <si>
    <t>S-1263</t>
  </si>
  <si>
    <t>R-047</t>
  </si>
  <si>
    <t>R-048</t>
  </si>
  <si>
    <t>R-049</t>
  </si>
  <si>
    <t>R-051</t>
  </si>
  <si>
    <t>R-053</t>
  </si>
  <si>
    <t>R-054</t>
  </si>
  <si>
    <t>R-055</t>
  </si>
  <si>
    <t>R-058</t>
  </si>
  <si>
    <t>R-059</t>
  </si>
  <si>
    <t>R-060</t>
  </si>
  <si>
    <t>R-061</t>
  </si>
  <si>
    <t>R-062</t>
  </si>
  <si>
    <t>S-042</t>
  </si>
  <si>
    <t>S-045</t>
  </si>
  <si>
    <t>S-047</t>
  </si>
  <si>
    <t>S-052</t>
  </si>
  <si>
    <t>S-053</t>
  </si>
  <si>
    <t>S-058</t>
  </si>
  <si>
    <t>S-060</t>
  </si>
  <si>
    <t>S-063</t>
  </si>
  <si>
    <t>S-065</t>
  </si>
  <si>
    <t>S-068</t>
  </si>
  <si>
    <t>S-069</t>
  </si>
  <si>
    <t>S-075</t>
  </si>
  <si>
    <t>S-077</t>
  </si>
  <si>
    <t>R-065</t>
  </si>
  <si>
    <t>R-068</t>
  </si>
  <si>
    <t>R-069</t>
  </si>
  <si>
    <t>R-074</t>
  </si>
  <si>
    <t>R-076</t>
  </si>
  <si>
    <t>R-089</t>
  </si>
  <si>
    <t>R-090</t>
  </si>
  <si>
    <t>R-098</t>
  </si>
  <si>
    <t>S-078</t>
  </si>
  <si>
    <t>S-079</t>
  </si>
  <si>
    <t>S-085</t>
  </si>
  <si>
    <t>S-086</t>
  </si>
  <si>
    <t>S-088</t>
  </si>
  <si>
    <t>S-091</t>
  </si>
  <si>
    <t>S-093</t>
  </si>
  <si>
    <t>S-098</t>
  </si>
  <si>
    <t>S-100</t>
  </si>
  <si>
    <t>S-1003</t>
  </si>
  <si>
    <t>S-1004</t>
  </si>
  <si>
    <t>S-1005</t>
  </si>
  <si>
    <t>S-1006</t>
  </si>
  <si>
    <t>S-1009</t>
  </si>
  <si>
    <t>S-102</t>
  </si>
  <si>
    <t>S-1038</t>
  </si>
  <si>
    <t>S-1045</t>
  </si>
  <si>
    <t>S-1048</t>
  </si>
  <si>
    <t>S-105</t>
  </si>
  <si>
    <t>S-1059</t>
  </si>
  <si>
    <t>S-1061</t>
  </si>
  <si>
    <t>S-1064</t>
  </si>
  <si>
    <t>S-1067</t>
  </si>
  <si>
    <t>S-108</t>
  </si>
  <si>
    <t>S-1084</t>
  </si>
  <si>
    <t>S-1085</t>
  </si>
  <si>
    <t>S-1087</t>
  </si>
  <si>
    <t>S-1092</t>
  </si>
  <si>
    <t>S-1093</t>
  </si>
  <si>
    <t>S-1095</t>
  </si>
  <si>
    <t>S-1096</t>
  </si>
  <si>
    <t>S-1100</t>
  </si>
  <si>
    <t>S-1101</t>
  </si>
  <si>
    <t>S-1102</t>
  </si>
  <si>
    <t>S-1106</t>
  </si>
  <si>
    <t>S-1110</t>
  </si>
  <si>
    <t>S-1111</t>
  </si>
  <si>
    <t>S-1115</t>
  </si>
  <si>
    <t>S-1116</t>
  </si>
  <si>
    <t>S-1117</t>
  </si>
  <si>
    <t>S-1119</t>
  </si>
  <si>
    <t>S-1123</t>
  </si>
  <si>
    <t>S-1124</t>
  </si>
  <si>
    <t>S-1126</t>
  </si>
  <si>
    <t>R-007</t>
  </si>
  <si>
    <t>R-008</t>
  </si>
  <si>
    <t>R-011</t>
  </si>
  <si>
    <t>R-013</t>
  </si>
  <si>
    <t>R-014</t>
  </si>
  <si>
    <t>R-017</t>
  </si>
  <si>
    <t>R-026</t>
  </si>
  <si>
    <t>R-031</t>
  </si>
  <si>
    <t>R-035</t>
  </si>
  <si>
    <t>R-040</t>
  </si>
  <si>
    <t>R-041</t>
  </si>
  <si>
    <t>R-044</t>
  </si>
  <si>
    <t>R-045</t>
  </si>
  <si>
    <t>S-001</t>
  </si>
  <si>
    <t>S-005</t>
  </si>
  <si>
    <t>S-009</t>
  </si>
  <si>
    <t>S-020</t>
  </si>
  <si>
    <t>S-022</t>
  </si>
  <si>
    <t>S-023</t>
  </si>
  <si>
    <t>S-025</t>
  </si>
  <si>
    <t>S-026</t>
  </si>
  <si>
    <t>S-027</t>
  </si>
  <si>
    <t>S-028</t>
  </si>
  <si>
    <t>S-029</t>
  </si>
  <si>
    <t>S-030</t>
  </si>
  <si>
    <t>S-037</t>
  </si>
  <si>
    <t>S-039</t>
  </si>
  <si>
    <t>C-0567</t>
  </si>
  <si>
    <t>C-0573</t>
  </si>
  <si>
    <t>C-0579</t>
  </si>
  <si>
    <t>C-0591</t>
  </si>
  <si>
    <t>C-0593</t>
  </si>
  <si>
    <t>C-0596</t>
  </si>
  <si>
    <t>C-0601</t>
  </si>
  <si>
    <t>C-0610</t>
  </si>
  <si>
    <t>C-0616</t>
  </si>
  <si>
    <t>C-0619</t>
  </si>
  <si>
    <t>C-0919</t>
  </si>
  <si>
    <t>C-0922</t>
  </si>
  <si>
    <t>C-0928</t>
  </si>
  <si>
    <t>C-0636</t>
  </si>
  <si>
    <t>C-0640</t>
  </si>
  <si>
    <t>C-1518</t>
  </si>
  <si>
    <t>C-0621</t>
  </si>
  <si>
    <t>C-0627</t>
  </si>
  <si>
    <t>C-0631</t>
  </si>
  <si>
    <t>C-0634</t>
  </si>
  <si>
    <t>C-0275</t>
  </si>
  <si>
    <t>C-0276</t>
  </si>
  <si>
    <t>C-0278</t>
  </si>
  <si>
    <t>C-0282</t>
  </si>
  <si>
    <t>C-0285</t>
  </si>
  <si>
    <t>C-0286</t>
  </si>
  <si>
    <t>C-0290</t>
  </si>
  <si>
    <t>C-0292</t>
  </si>
  <si>
    <t>C-0297</t>
  </si>
  <si>
    <t>C-0298</t>
  </si>
  <si>
    <t>C-0302</t>
  </si>
  <si>
    <t>C-0305</t>
  </si>
  <si>
    <t>C-0307</t>
  </si>
  <si>
    <t>C-0309</t>
  </si>
  <si>
    <t>C-0311</t>
  </si>
  <si>
    <t>C-0314</t>
  </si>
  <si>
    <t>C-0315</t>
  </si>
  <si>
    <t>C-0319</t>
  </si>
  <si>
    <t>C-0321</t>
  </si>
  <si>
    <t>C-0322</t>
  </si>
  <si>
    <t>C-0324</t>
  </si>
  <si>
    <t>C-0325</t>
  </si>
  <si>
    <t>C-0326</t>
  </si>
  <si>
    <t>C-0328</t>
  </si>
  <si>
    <t>C-0333</t>
  </si>
  <si>
    <t>C-0334</t>
  </si>
  <si>
    <t>C-0335</t>
  </si>
  <si>
    <t>C-0336</t>
  </si>
  <si>
    <t>C-0339</t>
  </si>
  <si>
    <t>C-0341</t>
  </si>
  <si>
    <t>C-0342</t>
  </si>
  <si>
    <t>C-0343</t>
  </si>
  <si>
    <t>C-0344</t>
  </si>
  <si>
    <t>C-0345</t>
  </si>
  <si>
    <t>C-0347</t>
  </si>
  <si>
    <t>C-0348</t>
  </si>
  <si>
    <t>C-0351</t>
  </si>
  <si>
    <t>C-0356</t>
  </si>
  <si>
    <t>C-0358</t>
  </si>
  <si>
    <t>C-0359</t>
  </si>
  <si>
    <t>C-0365</t>
  </si>
  <si>
    <t>C-0213</t>
  </si>
  <si>
    <t>C-0216</t>
  </si>
  <si>
    <t>C-0217</t>
  </si>
  <si>
    <t>C-0220</t>
  </si>
  <si>
    <t>C-0222</t>
  </si>
  <si>
    <t>C-0224</t>
  </si>
  <si>
    <t>C-0226</t>
  </si>
  <si>
    <t>C-0228</t>
  </si>
  <si>
    <t>C-0229</t>
  </si>
  <si>
    <t>C-0231</t>
  </si>
  <si>
    <t>C-0234</t>
  </si>
  <si>
    <t>C-0237</t>
  </si>
  <si>
    <t>C-0243</t>
  </si>
  <si>
    <t>C-0246</t>
  </si>
  <si>
    <t>C-0248</t>
  </si>
  <si>
    <t>C-0249</t>
  </si>
  <si>
    <t>C-0250</t>
  </si>
  <si>
    <t>C-0251</t>
  </si>
  <si>
    <t>C-0253</t>
  </si>
  <si>
    <t>C-0256</t>
  </si>
  <si>
    <t>C-0257</t>
  </si>
  <si>
    <t>C-0258</t>
  </si>
  <si>
    <t>C-0262</t>
  </si>
  <si>
    <t>C-0264</t>
  </si>
  <si>
    <t>C-0265</t>
  </si>
  <si>
    <t>C-0266</t>
  </si>
  <si>
    <t>C-0267</t>
  </si>
  <si>
    <t>C-0270</t>
  </si>
  <si>
    <t>C-0273</t>
  </si>
  <si>
    <t>C-0274</t>
  </si>
  <si>
    <t>C-0645</t>
  </si>
  <si>
    <t>C-0646</t>
  </si>
  <si>
    <t>C-0647</t>
  </si>
  <si>
    <t>C-0648</t>
  </si>
  <si>
    <t>C-0649</t>
  </si>
  <si>
    <t>C-0651</t>
  </si>
  <si>
    <t>C-0655</t>
  </si>
  <si>
    <t>C-0658</t>
  </si>
  <si>
    <t>C-0659</t>
  </si>
  <si>
    <t>C-0660</t>
  </si>
  <si>
    <t>C-0661</t>
  </si>
  <si>
    <t>C-0668</t>
  </si>
  <si>
    <t>C-0669</t>
  </si>
  <si>
    <t>C-0670</t>
  </si>
  <si>
    <t>C-0671</t>
  </si>
  <si>
    <t>C-0677</t>
  </si>
  <si>
    <t>C-0678</t>
  </si>
  <si>
    <t>C-0687</t>
  </si>
  <si>
    <t>C-0688</t>
  </si>
  <si>
    <t>C-0689</t>
  </si>
  <si>
    <t>C-0748</t>
  </si>
  <si>
    <t>C-0694</t>
  </si>
  <si>
    <t>C-0696</t>
  </si>
  <si>
    <t>C-0697</t>
  </si>
  <si>
    <t>C-0708</t>
  </si>
  <si>
    <t>C-0709</t>
  </si>
  <si>
    <t>C-0716</t>
  </si>
  <si>
    <t>C-0724</t>
  </si>
  <si>
    <t>C-0795</t>
  </si>
  <si>
    <t>C-0808</t>
  </si>
  <si>
    <t>C-0809</t>
  </si>
  <si>
    <t>C-0815</t>
  </si>
  <si>
    <t>C-0824</t>
  </si>
  <si>
    <t>C-0825</t>
  </si>
  <si>
    <t>C-0373</t>
  </si>
  <si>
    <t>C-0834</t>
  </si>
  <si>
    <t>C-0385</t>
  </si>
  <si>
    <t>C-0391</t>
  </si>
  <si>
    <t>C-0394</t>
  </si>
  <si>
    <t>C-0397</t>
  </si>
  <si>
    <t>C-0403</t>
  </si>
  <si>
    <t>C-0409</t>
  </si>
  <si>
    <t>C-0415</t>
  </si>
  <si>
    <t>C-0417</t>
  </si>
  <si>
    <t>C-0418</t>
  </si>
  <si>
    <t>C-0421</t>
  </si>
  <si>
    <t>C-0422</t>
  </si>
  <si>
    <t>C-0427</t>
  </si>
  <si>
    <t>C-0429</t>
  </si>
  <si>
    <t>C-0431</t>
  </si>
  <si>
    <t>C-0432</t>
  </si>
  <si>
    <t>C-0437</t>
  </si>
  <si>
    <t>C-0441</t>
  </si>
  <si>
    <t>C-0443</t>
  </si>
  <si>
    <t>C-0446</t>
  </si>
  <si>
    <t>C-0448</t>
  </si>
  <si>
    <t>C-0450</t>
  </si>
  <si>
    <t>C-0454</t>
  </si>
  <si>
    <t>C-0456</t>
  </si>
  <si>
    <t>C-0458</t>
  </si>
  <si>
    <t>C-0459</t>
  </si>
  <si>
    <t>C-0472</t>
  </si>
  <si>
    <t>C-0475</t>
  </si>
  <si>
    <t>C-0476</t>
  </si>
  <si>
    <t>C-0477</t>
  </si>
  <si>
    <t>C-0478</t>
  </si>
  <si>
    <t>C-0485</t>
  </si>
  <si>
    <t>C-0486</t>
  </si>
  <si>
    <t>C-0490</t>
  </si>
  <si>
    <t>C-0494</t>
  </si>
  <si>
    <t>C-0498</t>
  </si>
  <si>
    <t>C-0499</t>
  </si>
  <si>
    <t>C-0503</t>
  </si>
  <si>
    <t>C-0506</t>
  </si>
  <si>
    <t>C-0511</t>
  </si>
  <si>
    <t>C-0512</t>
  </si>
  <si>
    <t>C-0517</t>
  </si>
  <si>
    <t>C-0521</t>
  </si>
  <si>
    <t>C-0524</t>
  </si>
  <si>
    <t>C-0525</t>
  </si>
  <si>
    <t>C-0529</t>
  </si>
  <si>
    <t>C-0537</t>
  </si>
  <si>
    <t>C-0538</t>
  </si>
  <si>
    <t>C-0539</t>
  </si>
  <si>
    <t>C-0090</t>
  </si>
  <si>
    <t>C-0092</t>
  </si>
  <si>
    <t>C-0093</t>
  </si>
  <si>
    <t>C-0096</t>
  </si>
  <si>
    <t>C-0102</t>
  </si>
  <si>
    <t>C-0105</t>
  </si>
  <si>
    <t>C-0106</t>
  </si>
  <si>
    <t>C-0107</t>
  </si>
  <si>
    <t>C-0109</t>
  </si>
  <si>
    <t>C-0110</t>
  </si>
  <si>
    <t>C-0111</t>
  </si>
  <si>
    <t>C-0115</t>
  </si>
  <si>
    <t>C-0116</t>
  </si>
  <si>
    <t>C-0123</t>
  </si>
  <si>
    <t>C-0546</t>
  </si>
  <si>
    <t>C-0548</t>
  </si>
  <si>
    <t>C-0552</t>
  </si>
  <si>
    <t>C-0127</t>
  </si>
  <si>
    <t>C-0135</t>
  </si>
  <si>
    <t>C-0139</t>
  </si>
  <si>
    <t>C-0140</t>
  </si>
  <si>
    <t>C-0141</t>
  </si>
  <si>
    <t>C-0142</t>
  </si>
  <si>
    <t>C-0143</t>
  </si>
  <si>
    <t>C-0144</t>
  </si>
  <si>
    <t>C-0145</t>
  </si>
  <si>
    <t>C-0146</t>
  </si>
  <si>
    <t>C-0147</t>
  </si>
  <si>
    <t>C-0150</t>
  </si>
  <si>
    <t>C-0156</t>
  </si>
  <si>
    <t>C-0159</t>
  </si>
  <si>
    <t>C-0163</t>
  </si>
  <si>
    <t>C-0165</t>
  </si>
  <si>
    <t>C-0167</t>
  </si>
  <si>
    <t>C-0170</t>
  </si>
  <si>
    <t>C-0172</t>
  </si>
  <si>
    <t>C-0173</t>
  </si>
  <si>
    <t>C-0003</t>
  </si>
  <si>
    <t>C-0008</t>
  </si>
  <si>
    <t>C-0009</t>
  </si>
  <si>
    <t>C-0010</t>
  </si>
  <si>
    <t>C-0017</t>
  </si>
  <si>
    <t>C-0018</t>
  </si>
  <si>
    <t>C-0019</t>
  </si>
  <si>
    <t>C-0181</t>
  </si>
  <si>
    <t>C-0183</t>
  </si>
  <si>
    <t>C-0021</t>
  </si>
  <si>
    <t>C-0024</t>
  </si>
  <si>
    <t>C-0026</t>
  </si>
  <si>
    <t>C-0028</t>
  </si>
  <si>
    <t>C-0032</t>
  </si>
  <si>
    <t>C-0036</t>
  </si>
  <si>
    <t>C-0037</t>
  </si>
  <si>
    <t>C-0044</t>
  </si>
  <si>
    <t>C-0045</t>
  </si>
  <si>
    <t>C-0048</t>
  </si>
  <si>
    <t>C-0841</t>
  </si>
  <si>
    <t>C-0842</t>
  </si>
  <si>
    <t>C-0850</t>
  </si>
  <si>
    <t>C-0855</t>
  </si>
  <si>
    <t>C-0875</t>
  </si>
  <si>
    <t>C-0880</t>
  </si>
  <si>
    <t>C-0902</t>
  </si>
  <si>
    <t>C-0050</t>
  </si>
  <si>
    <t>C-0052</t>
  </si>
  <si>
    <t>C-0053</t>
  </si>
  <si>
    <t>C-0055</t>
  </si>
  <si>
    <t>C-0056</t>
  </si>
  <si>
    <t>C-0058</t>
  </si>
  <si>
    <t>C-0062</t>
  </si>
  <si>
    <t>C-0063</t>
  </si>
  <si>
    <t>C-0066</t>
  </si>
  <si>
    <t>C-0073</t>
  </si>
  <si>
    <t>C-0076</t>
  </si>
  <si>
    <t>C-0081</t>
  </si>
  <si>
    <t>C-0082</t>
  </si>
  <si>
    <t>C-0087</t>
  </si>
  <si>
    <t>C-0187</t>
  </si>
  <si>
    <t>C-0188</t>
  </si>
  <si>
    <t>C-0190</t>
  </si>
  <si>
    <t>C-0191</t>
  </si>
  <si>
    <t>C-0195</t>
  </si>
  <si>
    <t>C-0201</t>
  </si>
  <si>
    <t>C-0202</t>
  </si>
  <si>
    <t>C-0204</t>
  </si>
  <si>
    <t>C-0205</t>
  </si>
  <si>
    <t>C-0210</t>
  </si>
  <si>
    <t>C-0212</t>
  </si>
  <si>
    <t>C-0555</t>
  </si>
  <si>
    <t>C-0557</t>
  </si>
  <si>
    <t>C-0562</t>
  </si>
  <si>
    <t>C-0564</t>
  </si>
  <si>
    <t>R-050</t>
  </si>
  <si>
    <t>SR-0018</t>
  </si>
  <si>
    <t>S-1761</t>
  </si>
  <si>
    <t>S-277</t>
  </si>
  <si>
    <t>S-379</t>
  </si>
  <si>
    <t>S-2052</t>
  </si>
  <si>
    <t>S-1801</t>
  </si>
  <si>
    <t>C-0245</t>
  </si>
  <si>
    <t>C-0832</t>
  </si>
  <si>
    <t>C-0605</t>
  </si>
  <si>
    <t>S-2264</t>
  </si>
  <si>
    <t>S-1265</t>
  </si>
  <si>
    <t>S-1007</t>
  </si>
  <si>
    <t>C-0155</t>
  </si>
  <si>
    <t>S-1924</t>
  </si>
  <si>
    <t>S-633</t>
  </si>
  <si>
    <t>S-1995</t>
  </si>
  <si>
    <t>S-839</t>
  </si>
  <si>
    <t>S-1584</t>
  </si>
  <si>
    <t>S-2306</t>
  </si>
  <si>
    <t>S-2236</t>
  </si>
  <si>
    <t>S-2089</t>
  </si>
  <si>
    <t>C-0836</t>
  </si>
  <si>
    <t>S-814</t>
  </si>
  <si>
    <t>S-1260</t>
  </si>
  <si>
    <t>S-1492</t>
  </si>
  <si>
    <t>S-1822</t>
  </si>
  <si>
    <t>S-1583</t>
  </si>
  <si>
    <t>S-1664</t>
  </si>
  <si>
    <t>S-2363</t>
  </si>
  <si>
    <t>S-2130</t>
  </si>
  <si>
    <t>S-352</t>
  </si>
  <si>
    <t>S-1637</t>
  </si>
  <si>
    <t>S-935</t>
  </si>
  <si>
    <t>C-0355</t>
  </si>
  <si>
    <t>S-2085</t>
  </si>
  <si>
    <t>S-983</t>
  </si>
  <si>
    <t>S-1926</t>
  </si>
  <si>
    <t>S-827</t>
  </si>
  <si>
    <t>S-1980</t>
  </si>
  <si>
    <t>S-1847</t>
  </si>
  <si>
    <t>S-1336</t>
  </si>
  <si>
    <t>S-1601</t>
  </si>
  <si>
    <t>S-2360</t>
  </si>
  <si>
    <t>S-1118</t>
  </si>
  <si>
    <t>S-2186</t>
  </si>
  <si>
    <t>S-2064</t>
  </si>
  <si>
    <t>S-2073</t>
  </si>
  <si>
    <t>S-2141</t>
  </si>
  <si>
    <t>S-1656</t>
  </si>
  <si>
    <t>S-2383</t>
  </si>
  <si>
    <t>S-1066</t>
  </si>
  <si>
    <t>S-2028</t>
  </si>
  <si>
    <t>S-1178</t>
  </si>
  <si>
    <t>S-1001</t>
  </si>
  <si>
    <t>S-926</t>
  </si>
  <si>
    <t>S-PR21</t>
  </si>
  <si>
    <t>S-431</t>
  </si>
  <si>
    <t>S-1912</t>
  </si>
  <si>
    <t>S-1545</t>
  </si>
  <si>
    <t>S-2205</t>
  </si>
  <si>
    <t>S-359</t>
  </si>
  <si>
    <t>S-2180</t>
  </si>
  <si>
    <t>S-933</t>
  </si>
  <si>
    <t>S-365</t>
  </si>
  <si>
    <t>S-1456</t>
  </si>
  <si>
    <t>S-2092</t>
  </si>
  <si>
    <t>S-2018</t>
  </si>
  <si>
    <t>S-443</t>
  </si>
  <si>
    <t>C-0299</t>
  </si>
  <si>
    <t>S-1301</t>
  </si>
  <si>
    <t>S-366</t>
  </si>
  <si>
    <t>R-158</t>
  </si>
  <si>
    <t>S-1660</t>
  </si>
  <si>
    <t>S-685</t>
  </si>
  <si>
    <t>S-1963</t>
  </si>
  <si>
    <t>C-0254</t>
  </si>
  <si>
    <t>C-0731</t>
  </si>
  <si>
    <t>S-702</t>
  </si>
  <si>
    <t>S-997</t>
  </si>
  <si>
    <t>S-1561</t>
  </si>
  <si>
    <t>S-1322</t>
  </si>
  <si>
    <t>S-836</t>
  </si>
  <si>
    <t>S-1381</t>
  </si>
  <si>
    <t>S-2263</t>
  </si>
  <si>
    <t>S-2396</t>
  </si>
  <si>
    <t>S-1931</t>
  </si>
  <si>
    <t>C-0099</t>
  </si>
  <si>
    <t>S-2061</t>
  </si>
  <si>
    <t>S-1779</t>
  </si>
  <si>
    <t>C-0005</t>
  </si>
  <si>
    <t>S-1292</t>
  </si>
  <si>
    <t>S-565</t>
  </si>
  <si>
    <t>S-2055</t>
  </si>
  <si>
    <t>S-564</t>
  </si>
  <si>
    <t>S-1237</t>
  </si>
  <si>
    <t>S-282</t>
  </si>
  <si>
    <t>S-805</t>
  </si>
  <si>
    <t>S-1860</t>
  </si>
  <si>
    <t>S-254</t>
  </si>
  <si>
    <t>C-0230</t>
  </si>
  <si>
    <t>S-2159</t>
  </si>
  <si>
    <t>C-0064</t>
  </si>
  <si>
    <t>S-1715</t>
  </si>
  <si>
    <t>S-1622</t>
  </si>
  <si>
    <t>S-429</t>
  </si>
  <si>
    <t>C-0654</t>
  </si>
  <si>
    <t>S-1686</t>
  </si>
  <si>
    <t>S-2193</t>
  </si>
  <si>
    <t>S-015</t>
  </si>
  <si>
    <t>S-1721</t>
  </si>
  <si>
    <t>S-598</t>
  </si>
  <si>
    <t>S-1437</t>
  </si>
  <si>
    <t>S-774</t>
  </si>
  <si>
    <t>S-940</t>
  </si>
  <si>
    <t>C-0263</t>
  </si>
  <si>
    <t>S-526</t>
  </si>
  <si>
    <t>C-0259</t>
  </si>
  <si>
    <t>S-330</t>
  </si>
  <si>
    <t>C-0370</t>
  </si>
  <si>
    <t>C-0235</t>
  </si>
  <si>
    <t>S-1256</t>
  </si>
  <si>
    <t>R-064</t>
  </si>
  <si>
    <t>S-1941</t>
  </si>
  <si>
    <t>C-0035</t>
  </si>
  <si>
    <t>S-322</t>
  </si>
  <si>
    <t>S-541</t>
  </si>
  <si>
    <t>C-0219</t>
  </si>
  <si>
    <t>S-1477</t>
  </si>
  <si>
    <t>S-1353</t>
  </si>
  <si>
    <t>S-672</t>
  </si>
  <si>
    <t>C-0412</t>
  </si>
  <si>
    <t>S-1112</t>
  </si>
  <si>
    <t>S-1720</t>
  </si>
  <si>
    <t>S-862</t>
  </si>
  <si>
    <t>S-323</t>
  </si>
  <si>
    <t>S-1984</t>
  </si>
  <si>
    <t>S-1939</t>
  </si>
  <si>
    <t>C-0281</t>
  </si>
  <si>
    <t>S-1497</t>
  </si>
  <si>
    <t>S-260</t>
  </si>
  <si>
    <t>S-2418</t>
  </si>
  <si>
    <t>R-037</t>
  </si>
  <si>
    <t>S-986</t>
  </si>
  <si>
    <t>S-1327</t>
  </si>
  <si>
    <t>S-2276</t>
  </si>
  <si>
    <t>S-1378</t>
  </si>
  <si>
    <t>C-0361</t>
  </si>
  <si>
    <t>S-859</t>
  </si>
  <si>
    <t>S-588</t>
  </si>
  <si>
    <t>S-2356</t>
  </si>
  <si>
    <t>C-0211</t>
  </si>
  <si>
    <t>S-735</t>
  </si>
  <si>
    <t>S-2025</t>
  </si>
  <si>
    <t>S-1853</t>
  </si>
  <si>
    <t>S-750</t>
  </si>
  <si>
    <t>SR-0022</t>
  </si>
  <si>
    <t>C-0541</t>
  </si>
  <si>
    <t>S-334</t>
  </si>
  <si>
    <t>S-1229</t>
  </si>
  <si>
    <t>S-871</t>
  </si>
  <si>
    <t>S-1946</t>
  </si>
  <si>
    <t>S-1740</t>
  </si>
  <si>
    <t>S-1851</t>
  </si>
  <si>
    <t>S-1900</t>
  </si>
  <si>
    <t>S-1363</t>
  </si>
  <si>
    <t>S-877</t>
  </si>
  <si>
    <t>S-2175</t>
  </si>
  <si>
    <t>C-0214</t>
  </si>
  <si>
    <t>S-502</t>
  </si>
  <si>
    <t>C-0382</t>
  </si>
  <si>
    <t>S-2106</t>
  </si>
  <si>
    <t>C-0112</t>
  </si>
  <si>
    <t>S-1090</t>
  </si>
  <si>
    <t>S-319</t>
  </si>
  <si>
    <t>S-1536</t>
  </si>
  <si>
    <t>S-537</t>
  </si>
  <si>
    <t>S-214</t>
  </si>
  <si>
    <t>C-0154</t>
  </si>
  <si>
    <t>S-776</t>
  </si>
  <si>
    <t>R-056</t>
  </si>
  <si>
    <t>S-559</t>
  </si>
  <si>
    <t>C-0209</t>
  </si>
  <si>
    <t>R-157</t>
  </si>
  <si>
    <t>R-028</t>
  </si>
  <si>
    <t>SR-0025</t>
  </si>
  <si>
    <t>S-2147</t>
  </si>
  <si>
    <t>S-553</t>
  </si>
  <si>
    <t>S-2104</t>
  </si>
  <si>
    <t>S-2283</t>
  </si>
  <si>
    <t>C-0534</t>
  </si>
  <si>
    <t>C-0967</t>
  </si>
  <si>
    <t>S-034</t>
  </si>
  <si>
    <t>C-0079</t>
  </si>
  <si>
    <t>S-438</t>
  </si>
  <si>
    <t>S-2251</t>
  </si>
  <si>
    <t>S-2440</t>
  </si>
  <si>
    <t>S-744</t>
  </si>
  <si>
    <t>C-0268</t>
  </si>
  <si>
    <t>S-479</t>
  </si>
  <si>
    <t>S-810</t>
  </si>
  <si>
    <t>S-838</t>
  </si>
  <si>
    <t>S-1184</t>
  </si>
  <si>
    <t>S-2348</t>
  </si>
  <si>
    <t>C-0901</t>
  </si>
  <si>
    <t>S-2230</t>
  </si>
  <si>
    <t>R-071</t>
  </si>
  <si>
    <t>S-218</t>
  </si>
  <si>
    <t>R-052</t>
  </si>
  <si>
    <t>S-1708</t>
  </si>
  <si>
    <t>C-0340</t>
  </si>
  <si>
    <t>S-995</t>
  </si>
  <si>
    <t>S-1058</t>
  </si>
  <si>
    <t>S-1565</t>
  </si>
  <si>
    <t>S-183</t>
  </si>
  <si>
    <t>S-1758</t>
  </si>
  <si>
    <t>S-1829</t>
  </si>
  <si>
    <t>S-2066</t>
  </si>
  <si>
    <t>S-2354</t>
  </si>
  <si>
    <t>S-1319</t>
  </si>
  <si>
    <t>S-1690</t>
  </si>
  <si>
    <t>S-1283</t>
  </si>
  <si>
    <t>S-625</t>
  </si>
  <si>
    <t>S-2419</t>
  </si>
  <si>
    <t>S-1930</t>
  </si>
  <si>
    <t>C-0089</t>
  </si>
  <si>
    <t>S-2222</t>
  </si>
  <si>
    <t>S-1635</t>
  </si>
  <si>
    <t>S-170</t>
  </si>
  <si>
    <t>C-0679</t>
  </si>
  <si>
    <t>C-0513</t>
  </si>
  <si>
    <t>S-1615</t>
  </si>
  <si>
    <t>S-2284</t>
  </si>
  <si>
    <t>S-1902</t>
  </si>
  <si>
    <t>S-420</t>
  </si>
  <si>
    <t>S-1201</t>
  </si>
  <si>
    <t>S-010</t>
  </si>
  <si>
    <t>S-1077</t>
  </si>
  <si>
    <t>S-2208</t>
  </si>
  <si>
    <t>C-0911</t>
  </si>
  <si>
    <t>S-1682</t>
  </si>
  <si>
    <t>C-0692</t>
  </si>
  <si>
    <t>S-073</t>
  </si>
  <si>
    <t>S-151</t>
  </si>
  <si>
    <t>S-463</t>
  </si>
  <si>
    <t>S-2022</t>
  </si>
  <si>
    <t>S-1871</t>
  </si>
  <si>
    <t>S-1796</t>
  </si>
  <si>
    <t>S-1937</t>
  </si>
  <si>
    <t>C-0430</t>
  </si>
  <si>
    <t>C-0353</t>
  </si>
  <si>
    <t>S-763</t>
  </si>
  <si>
    <t>S-601</t>
  </si>
  <si>
    <t>S-1728</t>
  </si>
  <si>
    <t>S-2429</t>
  </si>
  <si>
    <t>S-2508</t>
  </si>
  <si>
    <t>C-0301</t>
  </si>
  <si>
    <t>S-949</t>
  </si>
  <si>
    <t>C-0289</t>
  </si>
  <si>
    <t>S-159</t>
  </si>
  <si>
    <t>S-620</t>
  </si>
  <si>
    <t>C-0244</t>
  </si>
  <si>
    <t>C-0134</t>
  </si>
  <si>
    <t>S-1582</t>
  </si>
  <si>
    <t>S-136</t>
  </si>
  <si>
    <t>S-1488</t>
  </si>
  <si>
    <t>C-0354</t>
  </si>
  <si>
    <t>S-1862</t>
  </si>
  <si>
    <t>S-454</t>
  </si>
  <si>
    <t>S-398B</t>
  </si>
  <si>
    <t>S-056</t>
  </si>
  <si>
    <t>C-0518</t>
  </si>
  <si>
    <t>S-1955</t>
  </si>
  <si>
    <t>S-1979</t>
  </si>
  <si>
    <t>S-644</t>
  </si>
  <si>
    <t>S-2288</t>
  </si>
  <si>
    <t>S-188</t>
  </si>
  <si>
    <t>S-447</t>
  </si>
  <si>
    <t>S-606</t>
  </si>
  <si>
    <t>S-2119</t>
  </si>
  <si>
    <t>ARUN2514</t>
  </si>
  <si>
    <t>S-904</t>
  </si>
  <si>
    <t>C-0812</t>
  </si>
  <si>
    <t>S-309B</t>
  </si>
  <si>
    <t>S-757</t>
  </si>
  <si>
    <t>S-2134</t>
  </si>
  <si>
    <t>C-0675</t>
  </si>
  <si>
    <t>S-311A</t>
  </si>
  <si>
    <t>SR-0028</t>
  </si>
  <si>
    <t>S-1310</t>
  </si>
  <si>
    <t>S-710</t>
  </si>
  <si>
    <t>S-727</t>
  </si>
  <si>
    <t>S-092</t>
  </si>
  <si>
    <t>S-751</t>
  </si>
  <si>
    <t>S-2010</t>
  </si>
  <si>
    <t>S-200</t>
  </si>
  <si>
    <t>S-197</t>
  </si>
  <si>
    <t>S-731</t>
  </si>
  <si>
    <t>S-2382</t>
  </si>
  <si>
    <t>S-721</t>
  </si>
  <si>
    <t>C-0061</t>
  </si>
  <si>
    <t>S-1323</t>
  </si>
  <si>
    <t>S-2321</t>
  </si>
  <si>
    <t>C-0029</t>
  </si>
  <si>
    <t>S-1251</t>
  </si>
  <si>
    <t>S-PR71</t>
  </si>
  <si>
    <t>C-0614</t>
  </si>
  <si>
    <t>S-2203</t>
  </si>
  <si>
    <t>R-066</t>
  </si>
  <si>
    <t>S-1373</t>
  </si>
  <si>
    <t>S-1864</t>
  </si>
  <si>
    <t>S-1196</t>
  </si>
  <si>
    <t>S-1325</t>
  </si>
  <si>
    <t>C-0582</t>
  </si>
  <si>
    <t>C-0199</t>
  </si>
  <si>
    <t>S-778</t>
  </si>
  <si>
    <t>S-117</t>
  </si>
  <si>
    <t>S-1645</t>
  </si>
  <si>
    <t>S-881</t>
  </si>
  <si>
    <t>S-1644</t>
  </si>
  <si>
    <t>S-1227</t>
  </si>
  <si>
    <t>S-883</t>
  </si>
  <si>
    <t>S-1898</t>
  </si>
  <si>
    <t>S-972</t>
  </si>
  <si>
    <t>S-2258</t>
  </si>
  <si>
    <t>C-0400</t>
  </si>
  <si>
    <t>S-1757</t>
  </si>
  <si>
    <t>S-2241</t>
  </si>
  <si>
    <t>S-2296</t>
  </si>
  <si>
    <t>S-1899</t>
  </si>
  <si>
    <t>C-0051</t>
  </si>
  <si>
    <t>C-0584</t>
  </si>
  <si>
    <t>C-0447</t>
  </si>
  <si>
    <t>S-2226</t>
  </si>
  <si>
    <t>S-127</t>
  </si>
  <si>
    <t>C-0451</t>
  </si>
  <si>
    <t>S-2194</t>
  </si>
  <si>
    <t>S-107</t>
  </si>
  <si>
    <t>S-2502</t>
  </si>
  <si>
    <t>C-0304</t>
  </si>
  <si>
    <t>C-0819</t>
  </si>
  <si>
    <t>S-1569</t>
  </si>
  <si>
    <t>S-234</t>
  </si>
  <si>
    <t>S-021</t>
  </si>
  <si>
    <t>S-1802</t>
  </si>
  <si>
    <t>S-2009</t>
  </si>
  <si>
    <t>S-2416</t>
  </si>
  <si>
    <t>S-2368</t>
  </si>
  <si>
    <t>S-2324</t>
  </si>
  <si>
    <t>S-024</t>
  </si>
  <si>
    <t>C-0508</t>
  </si>
  <si>
    <t>C-0599</t>
  </si>
  <si>
    <t>S-1783</t>
  </si>
  <si>
    <t>S-409</t>
  </si>
  <si>
    <t>S-238</t>
  </si>
  <si>
    <t>S-655</t>
  </si>
  <si>
    <t>S-1154</t>
  </si>
  <si>
    <t>S-1331</t>
  </si>
  <si>
    <t>S-395</t>
  </si>
  <si>
    <t>S-2184</t>
  </si>
  <si>
    <t>S-072</t>
  </si>
  <si>
    <t>S-1882</t>
  </si>
  <si>
    <t>S-081</t>
  </si>
  <si>
    <t>S-1997</t>
  </si>
  <si>
    <t>S-679</t>
  </si>
  <si>
    <t>S-1271</t>
  </si>
  <si>
    <t>S-1765</t>
  </si>
  <si>
    <t>S-383</t>
  </si>
  <si>
    <t>S-083</t>
  </si>
  <si>
    <t>S-399</t>
  </si>
  <si>
    <t>S-2113</t>
  </si>
  <si>
    <t>S-1211</t>
  </si>
  <si>
    <t>S-120</t>
  </si>
  <si>
    <t>S-2209</t>
  </si>
  <si>
    <t>S-2181</t>
  </si>
  <si>
    <t>S-1549</t>
  </si>
  <si>
    <t>S-2217</t>
  </si>
  <si>
    <t>S-405</t>
  </si>
  <si>
    <t>S-1574</t>
  </si>
  <si>
    <t>S-701</t>
  </si>
  <si>
    <t>S-2374</t>
  </si>
  <si>
    <t>S-1285</t>
  </si>
  <si>
    <t>S-2005</t>
  </si>
  <si>
    <t>S-889</t>
  </si>
  <si>
    <t>S-2380</t>
  </si>
  <si>
    <t>S-2299</t>
  </si>
  <si>
    <t>S-193</t>
  </si>
  <si>
    <t>S-780</t>
  </si>
  <si>
    <t>SWT127</t>
  </si>
  <si>
    <t>SWT61</t>
  </si>
  <si>
    <t>SWT186</t>
  </si>
  <si>
    <t>SWT178</t>
  </si>
  <si>
    <t>SWT69</t>
  </si>
  <si>
    <t>SWT193</t>
  </si>
  <si>
    <t>SWT96</t>
  </si>
  <si>
    <t>SWT162</t>
  </si>
  <si>
    <t>SWT173</t>
  </si>
  <si>
    <t>SWT179</t>
  </si>
  <si>
    <t>SWT184</t>
  </si>
  <si>
    <t>S-1193</t>
  </si>
  <si>
    <t>SWT190</t>
  </si>
  <si>
    <t>SWT21</t>
  </si>
  <si>
    <t>SWT191</t>
  </si>
  <si>
    <t>SWT168</t>
  </si>
  <si>
    <t>SWT78</t>
  </si>
  <si>
    <t>SWT43</t>
  </si>
  <si>
    <t>SWT120</t>
  </si>
  <si>
    <t>SWT118</t>
  </si>
  <si>
    <t>SWT138</t>
  </si>
  <si>
    <t>S-074</t>
  </si>
  <si>
    <t>SWT70</t>
  </si>
  <si>
    <t>SWT92</t>
  </si>
  <si>
    <t>SWT89</t>
  </si>
  <si>
    <t>SWT64</t>
  </si>
  <si>
    <t>SWT65</t>
  </si>
  <si>
    <t>SWT27</t>
  </si>
  <si>
    <t>SWT34</t>
  </si>
  <si>
    <t>SWT157</t>
  </si>
  <si>
    <t>SWT99</t>
  </si>
  <si>
    <t>SWT6</t>
  </si>
  <si>
    <t>SWT183</t>
  </si>
  <si>
    <t>SWT102</t>
  </si>
  <si>
    <t>SWT29</t>
  </si>
  <si>
    <t>SWT189</t>
  </si>
  <si>
    <t>SWT146</t>
  </si>
  <si>
    <t>SWT185</t>
  </si>
  <si>
    <t>SWT159</t>
  </si>
  <si>
    <t>SWT19</t>
  </si>
  <si>
    <t>SWT36</t>
  </si>
  <si>
    <t>SWT113</t>
  </si>
  <si>
    <t>SWT75</t>
  </si>
  <si>
    <t>SWT20</t>
  </si>
  <si>
    <t>C-0138</t>
  </si>
  <si>
    <t>S-290</t>
  </si>
  <si>
    <t>S-1114</t>
  </si>
  <si>
    <t>S-2084</t>
  </si>
  <si>
    <t>S-1734</t>
  </si>
  <si>
    <t>S-1999</t>
  </si>
  <si>
    <t>SWT145</t>
  </si>
  <si>
    <t>S-1475</t>
  </si>
  <si>
    <t>S-1309</t>
  </si>
  <si>
    <t>S-1643</t>
  </si>
  <si>
    <t>S-1338</t>
  </si>
  <si>
    <t>S-561</t>
  </si>
  <si>
    <t>S-1650</t>
  </si>
  <si>
    <t>S-2504</t>
  </si>
  <si>
    <t>S-1125</t>
  </si>
  <si>
    <t>SWT7</t>
  </si>
  <si>
    <t>SWT155</t>
  </si>
  <si>
    <t>SWT100</t>
  </si>
  <si>
    <t>SWT101</t>
  </si>
  <si>
    <t>SWT31</t>
  </si>
  <si>
    <t>SWT121</t>
  </si>
  <si>
    <t>SWT149</t>
  </si>
  <si>
    <t>S-041</t>
  </si>
  <si>
    <t>SWT83</t>
  </si>
  <si>
    <t>SWT128</t>
  </si>
  <si>
    <t>SWT93</t>
  </si>
  <si>
    <t>SWT104</t>
  </si>
  <si>
    <t>S-895</t>
  </si>
  <si>
    <t>S-271</t>
  </si>
  <si>
    <t>S-2279</t>
  </si>
  <si>
    <t>SWT30</t>
  </si>
  <si>
    <t>SWT35</t>
  </si>
  <si>
    <t>SWT9</t>
  </si>
  <si>
    <t>SWT153</t>
  </si>
  <si>
    <t>SWT90</t>
  </si>
  <si>
    <t>SWT151</t>
  </si>
  <si>
    <t>SWT8</t>
  </si>
  <si>
    <t>SWT135</t>
  </si>
  <si>
    <t>SWT114</t>
  </si>
  <si>
    <t>SWT150</t>
  </si>
  <si>
    <t>SWT1</t>
  </si>
  <si>
    <t>SWT39</t>
  </si>
  <si>
    <t>SWT2</t>
  </si>
  <si>
    <t>SWT87</t>
  </si>
  <si>
    <t>SWT56</t>
  </si>
  <si>
    <t>SWT86</t>
  </si>
  <si>
    <t>SWT85</t>
  </si>
  <si>
    <t>S-1842</t>
  </si>
  <si>
    <t>S-286</t>
  </si>
  <si>
    <t>S-1673</t>
  </si>
  <si>
    <t>S-2346</t>
  </si>
  <si>
    <t>S-1852</t>
  </si>
  <si>
    <t>S-2077</t>
  </si>
  <si>
    <t>S-1605</t>
  </si>
  <si>
    <t>S-1640</t>
  </si>
  <si>
    <t>C-0189</t>
  </si>
  <si>
    <t>S-2225</t>
  </si>
  <si>
    <t>S-846</t>
  </si>
  <si>
    <t>S-289</t>
  </si>
  <si>
    <t>S-1146</t>
  </si>
  <si>
    <t>C-0200</t>
  </si>
  <si>
    <t>C-0179</t>
  </si>
  <si>
    <t>S-1672</t>
  </si>
  <si>
    <t>S-1625</t>
  </si>
  <si>
    <t>S-2030</t>
  </si>
  <si>
    <t>S-1185</t>
  </si>
  <si>
    <t>S-1818</t>
  </si>
  <si>
    <t>S-987</t>
  </si>
  <si>
    <t>SR-0021</t>
  </si>
  <si>
    <t>S-919</t>
  </si>
  <si>
    <t>S-596</t>
  </si>
  <si>
    <t>R-006</t>
  </si>
  <si>
    <t>S-789</t>
  </si>
  <si>
    <t>S-1172</t>
  </si>
  <si>
    <t>S-1498</t>
  </si>
  <si>
    <t>C-0327</t>
  </si>
  <si>
    <t>S-279</t>
  </si>
  <si>
    <t>S-2311</t>
  </si>
  <si>
    <t>S-1951</t>
  </si>
  <si>
    <t>S-1542</t>
  </si>
  <si>
    <t>S-1676</t>
  </si>
  <si>
    <t>S-562</t>
  </si>
  <si>
    <t>S-1820</t>
  </si>
  <si>
    <t>S-928</t>
  </si>
  <si>
    <t>S-2103</t>
  </si>
  <si>
    <t>S-691</t>
  </si>
  <si>
    <t>S-844</t>
  </si>
  <si>
    <t>S-293</t>
  </si>
  <si>
    <t>S-511</t>
  </si>
  <si>
    <t>S-1286</t>
  </si>
  <si>
    <t>S-1754</t>
  </si>
  <si>
    <t>S-910</t>
  </si>
  <si>
    <t>S-1305</t>
  </si>
  <si>
    <t>S-1107</t>
  </si>
  <si>
    <t>C-0764</t>
  </si>
  <si>
    <t>C-0137</t>
  </si>
  <si>
    <t>C-0203</t>
  </si>
  <si>
    <t>SWT5</t>
  </si>
  <si>
    <t>SWT182</t>
  </si>
  <si>
    <t>SWT81</t>
  </si>
  <si>
    <t>SWT248</t>
  </si>
  <si>
    <t>EQUIPO_PADRE</t>
  </si>
  <si>
    <t>SWT105</t>
  </si>
  <si>
    <t>SWT23</t>
  </si>
  <si>
    <t>SWT42</t>
  </si>
  <si>
    <t>S-241</t>
  </si>
  <si>
    <t>S-767</t>
  </si>
  <si>
    <t>SWT141</t>
  </si>
  <si>
    <t>R-082</t>
  </si>
  <si>
    <t>S-2075</t>
  </si>
  <si>
    <t>SWT58</t>
  </si>
  <si>
    <t>S-2076</t>
  </si>
  <si>
    <t>S-1443</t>
  </si>
  <si>
    <t>SWT74</t>
  </si>
  <si>
    <t>SWT79</t>
  </si>
  <si>
    <t>S-709</t>
  </si>
  <si>
    <t>R-042</t>
  </si>
  <si>
    <t>SWT67</t>
  </si>
  <si>
    <t>R-135</t>
  </si>
  <si>
    <t>R-025</t>
  </si>
  <si>
    <t>R-102</t>
  </si>
  <si>
    <t>SWT124</t>
  </si>
  <si>
    <t>S-1062</t>
  </si>
  <si>
    <t>SWT171</t>
  </si>
  <si>
    <t>SWT107</t>
  </si>
  <si>
    <t>SWT154</t>
  </si>
  <si>
    <t>R-039</t>
  </si>
  <si>
    <t>R-104</t>
  </si>
  <si>
    <t>C-0570</t>
  </si>
  <si>
    <t>R-105</t>
  </si>
  <si>
    <t>C-0572</t>
  </si>
  <si>
    <t>R-107</t>
  </si>
  <si>
    <t>C-0578</t>
  </si>
  <si>
    <t>R-108</t>
  </si>
  <si>
    <t>C-0581</t>
  </si>
  <si>
    <t>R-109</t>
  </si>
  <si>
    <t>C-0585</t>
  </si>
  <si>
    <t>R-111</t>
  </si>
  <si>
    <t>C-0590</t>
  </si>
  <si>
    <t>R-112</t>
  </si>
  <si>
    <t>C-0594</t>
  </si>
  <si>
    <t>R-113</t>
  </si>
  <si>
    <t>C-0598</t>
  </si>
  <si>
    <t>R-114</t>
  </si>
  <si>
    <t>C-0602</t>
  </si>
  <si>
    <t>R-097</t>
  </si>
  <si>
    <t>C-0604</t>
  </si>
  <si>
    <t>R-099</t>
  </si>
  <si>
    <t>C-0606</t>
  </si>
  <si>
    <t>R-096</t>
  </si>
  <si>
    <t>C-0611</t>
  </si>
  <si>
    <t>R-116</t>
  </si>
  <si>
    <t>C-0617</t>
  </si>
  <si>
    <t>R-213</t>
  </si>
  <si>
    <t>C-0913</t>
  </si>
  <si>
    <t>R-214</t>
  </si>
  <si>
    <t>C-0914</t>
  </si>
  <si>
    <t>R-215</t>
  </si>
  <si>
    <t>C-0917</t>
  </si>
  <si>
    <t>R-092</t>
  </si>
  <si>
    <t>R-216</t>
  </si>
  <si>
    <t>C-0920</t>
  </si>
  <si>
    <t>R-218</t>
  </si>
  <si>
    <t>C-0926</t>
  </si>
  <si>
    <t>R-220</t>
  </si>
  <si>
    <t>C-0937</t>
  </si>
  <si>
    <t>R-118</t>
  </si>
  <si>
    <t>C-0620</t>
  </si>
  <si>
    <t>R-120</t>
  </si>
  <si>
    <t>C-0623</t>
  </si>
  <si>
    <t>SWT111</t>
  </si>
  <si>
    <t>SWT94</t>
  </si>
  <si>
    <t>C-0300</t>
  </si>
  <si>
    <t>SWT133</t>
  </si>
  <si>
    <t>C-0329</t>
  </si>
  <si>
    <t>SWT10</t>
  </si>
  <si>
    <t>SWT161</t>
  </si>
  <si>
    <t>C-0362</t>
  </si>
  <si>
    <t>R-117</t>
  </si>
  <si>
    <t>C-0367</t>
  </si>
  <si>
    <t>R-123</t>
  </si>
  <si>
    <t>C-0369</t>
  </si>
  <si>
    <t>R-022</t>
  </si>
  <si>
    <t>C-0221</t>
  </si>
  <si>
    <t>C-0227</t>
  </si>
  <si>
    <t>C-0252</t>
  </si>
  <si>
    <t>R-070</t>
  </si>
  <si>
    <t>R-086</t>
  </si>
  <si>
    <t>C-0666</t>
  </si>
  <si>
    <t>SWT98</t>
  </si>
  <si>
    <t>R-147</t>
  </si>
  <si>
    <t>C-0682</t>
  </si>
  <si>
    <t>R-155</t>
  </si>
  <si>
    <t>C-0690</t>
  </si>
  <si>
    <t>R-144</t>
  </si>
  <si>
    <t>C-0741</t>
  </si>
  <si>
    <t>R-163</t>
  </si>
  <si>
    <t>C-0746</t>
  </si>
  <si>
    <t>R-033</t>
  </si>
  <si>
    <t>C-0753</t>
  </si>
  <si>
    <t>R-167</t>
  </si>
  <si>
    <t>C-0761</t>
  </si>
  <si>
    <t>R-072</t>
  </si>
  <si>
    <t>C-0762</t>
  </si>
  <si>
    <t>R-169</t>
  </si>
  <si>
    <t>C-0769</t>
  </si>
  <si>
    <t>R-170</t>
  </si>
  <si>
    <t>C-0772</t>
  </si>
  <si>
    <t>R-171</t>
  </si>
  <si>
    <t>C-0775</t>
  </si>
  <si>
    <t>R-172</t>
  </si>
  <si>
    <t>C-0780</t>
  </si>
  <si>
    <t>R-173</t>
  </si>
  <si>
    <t>C-0781</t>
  </si>
  <si>
    <t>SWT130</t>
  </si>
  <si>
    <t>R-021</t>
  </si>
  <si>
    <t>C-0713</t>
  </si>
  <si>
    <t>C-0719</t>
  </si>
  <si>
    <t>R-160</t>
  </si>
  <si>
    <t>C-0725</t>
  </si>
  <si>
    <t>R-143</t>
  </si>
  <si>
    <t>C-0733</t>
  </si>
  <si>
    <t>R-177</t>
  </si>
  <si>
    <t>C-0796</t>
  </si>
  <si>
    <t>R-178</t>
  </si>
  <si>
    <t>C-0800</t>
  </si>
  <si>
    <t>R-179</t>
  </si>
  <si>
    <t>C-0802</t>
  </si>
  <si>
    <t>R-181</t>
  </si>
  <si>
    <t>C-0810</t>
  </si>
  <si>
    <t>R-184</t>
  </si>
  <si>
    <t>C-0821</t>
  </si>
  <si>
    <t>R-185</t>
  </si>
  <si>
    <t>C-0822</t>
  </si>
  <si>
    <t>R-124</t>
  </si>
  <si>
    <t>C-0372</t>
  </si>
  <si>
    <t>R-126</t>
  </si>
  <si>
    <t>C-0375</t>
  </si>
  <si>
    <t>R-186</t>
  </si>
  <si>
    <t>C-0828</t>
  </si>
  <si>
    <t>R-187</t>
  </si>
  <si>
    <t>C-0829</t>
  </si>
  <si>
    <t>R-188</t>
  </si>
  <si>
    <t>C-0833</t>
  </si>
  <si>
    <t>R-127</t>
  </si>
  <si>
    <t>C-0378</t>
  </si>
  <si>
    <t>C-0379</t>
  </si>
  <si>
    <t>R-128</t>
  </si>
  <si>
    <t>C-0381</t>
  </si>
  <si>
    <t>R-129</t>
  </si>
  <si>
    <t>C-0384</t>
  </si>
  <si>
    <t>R-131</t>
  </si>
  <si>
    <t>C-0390</t>
  </si>
  <si>
    <t>R-132</t>
  </si>
  <si>
    <t>C-0393</t>
  </si>
  <si>
    <t>R-136</t>
  </si>
  <si>
    <t>C-0399</t>
  </si>
  <si>
    <t>R-138</t>
  </si>
  <si>
    <t>C-0405</t>
  </si>
  <si>
    <t>R-140</t>
  </si>
  <si>
    <t>C-0411</t>
  </si>
  <si>
    <t>C-0413</t>
  </si>
  <si>
    <t>R-034</t>
  </si>
  <si>
    <t>C-0420</t>
  </si>
  <si>
    <t>R-145</t>
  </si>
  <si>
    <t>C-0425</t>
  </si>
  <si>
    <t>R-080</t>
  </si>
  <si>
    <t>C-0436</t>
  </si>
  <si>
    <t>R-001</t>
  </si>
  <si>
    <t>C-0439</t>
  </si>
  <si>
    <t>R-002</t>
  </si>
  <si>
    <t>C-0442</t>
  </si>
  <si>
    <t>R-063</t>
  </si>
  <si>
    <t>C-0445</t>
  </si>
  <si>
    <t>R-081</t>
  </si>
  <si>
    <t>R-142</t>
  </si>
  <si>
    <t>C-0461</t>
  </si>
  <si>
    <t>R-153</t>
  </si>
  <si>
    <t>C-0465</t>
  </si>
  <si>
    <t>R-146</t>
  </si>
  <si>
    <t>C-0473</t>
  </si>
  <si>
    <t>R-095</t>
  </si>
  <si>
    <t>C-0480</t>
  </si>
  <si>
    <t>R-078</t>
  </si>
  <si>
    <t>C-0483</t>
  </si>
  <si>
    <t>R-151</t>
  </si>
  <si>
    <t>C-0489</t>
  </si>
  <si>
    <t>R-029</t>
  </si>
  <si>
    <t>C-0491</t>
  </si>
  <si>
    <t>R-152</t>
  </si>
  <si>
    <t>C-0495</t>
  </si>
  <si>
    <t>R-036</t>
  </si>
  <si>
    <t>C-0497</t>
  </si>
  <si>
    <t>R-005</t>
  </si>
  <si>
    <t>C-0501</t>
  </si>
  <si>
    <t>R-030</t>
  </si>
  <si>
    <t>C-0505</t>
  </si>
  <si>
    <t>R-043</t>
  </si>
  <si>
    <t>C-0510</t>
  </si>
  <si>
    <t>R-032</t>
  </si>
  <si>
    <t>C-0519</t>
  </si>
  <si>
    <t>R-087</t>
  </si>
  <si>
    <t>R-009</t>
  </si>
  <si>
    <t>C-0531</t>
  </si>
  <si>
    <t>R-077</t>
  </si>
  <si>
    <t>C-0532</t>
  </si>
  <si>
    <t>R-046</t>
  </si>
  <si>
    <t>C-0535</t>
  </si>
  <si>
    <t>R-057</t>
  </si>
  <si>
    <t>R-094</t>
  </si>
  <si>
    <t>R-134</t>
  </si>
  <si>
    <t>C-0551</t>
  </si>
  <si>
    <t>R-073</t>
  </si>
  <si>
    <t>R-079</t>
  </si>
  <si>
    <t>SWT169</t>
  </si>
  <si>
    <t>R-091</t>
  </si>
  <si>
    <t>SWT129</t>
  </si>
  <si>
    <t>R-189</t>
  </si>
  <si>
    <t>C-0838</t>
  </si>
  <si>
    <t>R-193</t>
  </si>
  <si>
    <t>C-0848</t>
  </si>
  <si>
    <t>R-199</t>
  </si>
  <si>
    <t>C-0866</t>
  </si>
  <si>
    <t>R-202</t>
  </si>
  <si>
    <t>C-0877</t>
  </si>
  <si>
    <t>R-203</t>
  </si>
  <si>
    <t>C-0878</t>
  </si>
  <si>
    <t>R-210</t>
  </si>
  <si>
    <t>C-0904</t>
  </si>
  <si>
    <t>SWT40</t>
  </si>
  <si>
    <t>C-0075</t>
  </si>
  <si>
    <t>SWT44</t>
  </si>
  <si>
    <t>R-133</t>
  </si>
  <si>
    <t>C-0554</t>
  </si>
  <si>
    <t>R-103</t>
  </si>
  <si>
    <t>C-0561</t>
  </si>
  <si>
    <t>SWT3</t>
  </si>
  <si>
    <t>R-168</t>
  </si>
  <si>
    <t>C-0766</t>
  </si>
  <si>
    <t>S-682</t>
  </si>
  <si>
    <t>R-159</t>
  </si>
  <si>
    <t>R-122</t>
  </si>
  <si>
    <t>C-0566</t>
  </si>
  <si>
    <t>C-0664</t>
  </si>
  <si>
    <t>SWT71</t>
  </si>
  <si>
    <t>R-119</t>
  </si>
  <si>
    <t>C-0558</t>
  </si>
  <si>
    <t>R-106</t>
  </si>
  <si>
    <t>C-0575</t>
  </si>
  <si>
    <t>SWT72</t>
  </si>
  <si>
    <t>R-161</t>
  </si>
  <si>
    <t>C-0736</t>
  </si>
  <si>
    <t>R-083</t>
  </si>
  <si>
    <t>R-067</t>
  </si>
  <si>
    <t>C-0722</t>
  </si>
  <si>
    <t>R-191</t>
  </si>
  <si>
    <t>C-0844</t>
  </si>
  <si>
    <t>SWT194</t>
  </si>
  <si>
    <t>R-100</t>
  </si>
  <si>
    <t>C-0597</t>
  </si>
  <si>
    <t>R-012</t>
  </si>
  <si>
    <t>R-115</t>
  </si>
  <si>
    <t>C-0613</t>
  </si>
  <si>
    <t>R-088</t>
  </si>
  <si>
    <t>R-180</t>
  </si>
  <si>
    <t>C-0806</t>
  </si>
  <si>
    <t>SWT48</t>
  </si>
  <si>
    <t>R-121</t>
  </si>
  <si>
    <t>C-0626</t>
  </si>
  <si>
    <t>R-166</t>
  </si>
  <si>
    <t>C-0758</t>
  </si>
  <si>
    <t>R-139</t>
  </si>
  <si>
    <t>C-0408</t>
  </si>
  <si>
    <t>R-015</t>
  </si>
  <si>
    <t>R-038</t>
  </si>
  <si>
    <t>C-0632</t>
  </si>
  <si>
    <t>R-093</t>
  </si>
  <si>
    <t>R-016</t>
  </si>
  <si>
    <t>C-0656</t>
  </si>
  <si>
    <t>SWT167</t>
  </si>
  <si>
    <t>C-0049</t>
  </si>
  <si>
    <t>R-176</t>
  </si>
  <si>
    <t>C-0791</t>
  </si>
  <si>
    <t>R-175</t>
  </si>
  <si>
    <t>C-0788</t>
  </si>
  <si>
    <t>SWT143</t>
  </si>
  <si>
    <t>R-137</t>
  </si>
  <si>
    <t>C-0402</t>
  </si>
  <si>
    <t>C-0129</t>
  </si>
  <si>
    <t>R-154</t>
  </si>
  <si>
    <t>C-0468</t>
  </si>
  <si>
    <t>R-027</t>
  </si>
  <si>
    <t>C-0523</t>
  </si>
  <si>
    <t>R-075</t>
  </si>
  <si>
    <t>R-182</t>
  </si>
  <si>
    <t>C-0813</t>
  </si>
  <si>
    <t>R-190</t>
  </si>
  <si>
    <t>C-0839</t>
  </si>
  <si>
    <t>R-110</t>
  </si>
  <si>
    <t>SWT166</t>
  </si>
  <si>
    <t>SWT46</t>
  </si>
  <si>
    <t>R-084</t>
  </si>
  <si>
    <t>R-085</t>
  </si>
  <si>
    <t>SWT68</t>
  </si>
  <si>
    <t>SWT25</t>
  </si>
  <si>
    <t>SWT106</t>
  </si>
  <si>
    <t>SWT54</t>
  </si>
  <si>
    <t>SWT147</t>
  </si>
  <si>
    <t>SWT63</t>
  </si>
  <si>
    <t>SWT177</t>
  </si>
  <si>
    <t>SWT195</t>
  </si>
  <si>
    <t>SWT16</t>
  </si>
  <si>
    <t>SWT91</t>
  </si>
  <si>
    <t>SWT38</t>
  </si>
  <si>
    <t>SWT53</t>
  </si>
  <si>
    <t>SWT163</t>
  </si>
  <si>
    <t>SWT15</t>
  </si>
  <si>
    <t>SWT57</t>
  </si>
  <si>
    <t>C-0406</t>
  </si>
  <si>
    <t>R-130</t>
  </si>
  <si>
    <t>C-0387</t>
  </si>
  <si>
    <t>FID_EQUIPO_PADRE</t>
  </si>
  <si>
    <t>FID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</si>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</sst>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opagui\Desktop\Andrea\elem_cortes.xlsx" TargetMode="External"/><Relationship Id="rId1" Type="http://schemas.openxmlformats.org/officeDocument/2006/relationships/externalLinkPath" Target="file:///C:\Users\alopagui\Desktop\Andrea\elem_cor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rtar Hoja de Trabajo"/>
      <sheetName val="SQL"/>
    </sheetNames>
    <sheetDataSet>
      <sheetData sheetId="0">
        <row r="2">
          <cell r="A2">
            <v>39555800</v>
          </cell>
          <cell r="B2" t="str">
            <v>S-2356</v>
          </cell>
        </row>
        <row r="3">
          <cell r="A3">
            <v>37112081</v>
          </cell>
          <cell r="B3" t="str">
            <v>S-614</v>
          </cell>
        </row>
        <row r="4">
          <cell r="A4">
            <v>39656198</v>
          </cell>
          <cell r="B4" t="str">
            <v>S-287</v>
          </cell>
        </row>
        <row r="5">
          <cell r="A5">
            <v>40026748</v>
          </cell>
          <cell r="B5" t="str">
            <v>S-1136</v>
          </cell>
        </row>
        <row r="6">
          <cell r="A6">
            <v>39400438</v>
          </cell>
          <cell r="B6" t="str">
            <v>S-2395</v>
          </cell>
        </row>
        <row r="7">
          <cell r="A7">
            <v>39597788</v>
          </cell>
          <cell r="B7" t="str">
            <v>S-2383</v>
          </cell>
        </row>
        <row r="8">
          <cell r="A8">
            <v>39282094</v>
          </cell>
          <cell r="B8" t="str">
            <v>S-1975</v>
          </cell>
        </row>
        <row r="9">
          <cell r="A9">
            <v>43318315</v>
          </cell>
          <cell r="B9" t="str">
            <v>S-2012</v>
          </cell>
        </row>
        <row r="10">
          <cell r="A10">
            <v>46191480</v>
          </cell>
          <cell r="B10" t="str">
            <v>S-2420</v>
          </cell>
        </row>
        <row r="11">
          <cell r="A11">
            <v>39453526</v>
          </cell>
          <cell r="B11" t="str">
            <v>S-1066</v>
          </cell>
        </row>
        <row r="12">
          <cell r="A12">
            <v>43231820</v>
          </cell>
          <cell r="B12" t="str">
            <v>S-2367</v>
          </cell>
        </row>
        <row r="13">
          <cell r="A13">
            <v>46386799</v>
          </cell>
          <cell r="B13" t="str">
            <v>S-2444</v>
          </cell>
        </row>
        <row r="14">
          <cell r="A14">
            <v>37170003</v>
          </cell>
          <cell r="B14" t="str">
            <v>S-2331</v>
          </cell>
        </row>
        <row r="15">
          <cell r="A15">
            <v>39458529</v>
          </cell>
          <cell r="B15" t="str">
            <v>S-648</v>
          </cell>
        </row>
        <row r="16">
          <cell r="A16">
            <v>31133866</v>
          </cell>
          <cell r="B16" t="str">
            <v>S-1993</v>
          </cell>
        </row>
        <row r="17">
          <cell r="A17">
            <v>30636803</v>
          </cell>
          <cell r="B17" t="str">
            <v>S-2165</v>
          </cell>
        </row>
        <row r="18">
          <cell r="A18">
            <v>30636804</v>
          </cell>
          <cell r="B18" t="str">
            <v>S-1385</v>
          </cell>
        </row>
        <row r="19">
          <cell r="A19">
            <v>30636805</v>
          </cell>
          <cell r="B19" t="str">
            <v>S-1643</v>
          </cell>
        </row>
        <row r="20">
          <cell r="A20">
            <v>30636806</v>
          </cell>
          <cell r="B20" t="str">
            <v>S-1338</v>
          </cell>
        </row>
        <row r="21">
          <cell r="A21">
            <v>30636807</v>
          </cell>
          <cell r="B21" t="str">
            <v>S-1812</v>
          </cell>
        </row>
        <row r="22">
          <cell r="A22">
            <v>30636808</v>
          </cell>
          <cell r="B22" t="str">
            <v>S-1824</v>
          </cell>
        </row>
        <row r="23">
          <cell r="A23">
            <v>30636809</v>
          </cell>
          <cell r="B23" t="str">
            <v>S-2186</v>
          </cell>
        </row>
        <row r="24">
          <cell r="A24">
            <v>30636810</v>
          </cell>
          <cell r="B24" t="str">
            <v>S-934</v>
          </cell>
        </row>
        <row r="25">
          <cell r="A25">
            <v>30636811</v>
          </cell>
          <cell r="B25" t="str">
            <v>S-1657</v>
          </cell>
        </row>
        <row r="26">
          <cell r="A26">
            <v>30636812</v>
          </cell>
          <cell r="B26" t="str">
            <v>S-2248</v>
          </cell>
        </row>
        <row r="27">
          <cell r="A27">
            <v>30636813</v>
          </cell>
          <cell r="B27" t="str">
            <v>S-1421</v>
          </cell>
        </row>
        <row r="28">
          <cell r="A28">
            <v>30636815</v>
          </cell>
          <cell r="B28" t="str">
            <v>S-937</v>
          </cell>
        </row>
        <row r="29">
          <cell r="A29">
            <v>30636816</v>
          </cell>
          <cell r="B29" t="str">
            <v>S-1638</v>
          </cell>
        </row>
        <row r="30">
          <cell r="A30">
            <v>30636817</v>
          </cell>
          <cell r="B30" t="str">
            <v>S-1656</v>
          </cell>
        </row>
        <row r="31">
          <cell r="A31">
            <v>30636818</v>
          </cell>
          <cell r="B31" t="str">
            <v>S-1912</v>
          </cell>
        </row>
        <row r="32">
          <cell r="A32">
            <v>30636820</v>
          </cell>
          <cell r="B32" t="str">
            <v>S-1260</v>
          </cell>
        </row>
        <row r="33">
          <cell r="A33">
            <v>30636821</v>
          </cell>
          <cell r="B33" t="str">
            <v>S-2020</v>
          </cell>
        </row>
        <row r="34">
          <cell r="A34">
            <v>30636822</v>
          </cell>
          <cell r="B34" t="str">
            <v>S-1823</v>
          </cell>
        </row>
        <row r="35">
          <cell r="A35">
            <v>30636823</v>
          </cell>
          <cell r="B35" t="str">
            <v>S-935</v>
          </cell>
        </row>
        <row r="36">
          <cell r="A36">
            <v>30636824</v>
          </cell>
          <cell r="B36" t="str">
            <v>S-1771</v>
          </cell>
        </row>
        <row r="37">
          <cell r="A37">
            <v>30636825</v>
          </cell>
          <cell r="B37" t="str">
            <v>S-1804</v>
          </cell>
        </row>
        <row r="38">
          <cell r="A38">
            <v>30636826</v>
          </cell>
          <cell r="B38" t="str">
            <v>S-1336</v>
          </cell>
        </row>
        <row r="39">
          <cell r="A39">
            <v>30636827</v>
          </cell>
          <cell r="B39" t="str">
            <v>S-1822</v>
          </cell>
        </row>
        <row r="40">
          <cell r="A40">
            <v>30636828</v>
          </cell>
          <cell r="B40" t="str">
            <v>S-1189</v>
          </cell>
        </row>
        <row r="41">
          <cell r="A41">
            <v>30636829</v>
          </cell>
          <cell r="B41" t="str">
            <v>S-2189</v>
          </cell>
        </row>
        <row r="42">
          <cell r="A42">
            <v>30636830</v>
          </cell>
          <cell r="B42" t="str">
            <v>S-1654</v>
          </cell>
        </row>
        <row r="43">
          <cell r="A43">
            <v>30636833</v>
          </cell>
          <cell r="B43" t="str">
            <v>S-2064</v>
          </cell>
        </row>
        <row r="44">
          <cell r="A44">
            <v>30636834</v>
          </cell>
          <cell r="B44" t="str">
            <v>S-898</v>
          </cell>
        </row>
        <row r="45">
          <cell r="A45">
            <v>30636835</v>
          </cell>
          <cell r="B45" t="str">
            <v>S-1641</v>
          </cell>
        </row>
        <row r="46">
          <cell r="A46">
            <v>30636836</v>
          </cell>
          <cell r="B46" t="str">
            <v>S-936</v>
          </cell>
        </row>
        <row r="47">
          <cell r="A47">
            <v>30636837</v>
          </cell>
          <cell r="B47" t="str">
            <v>S-1752</v>
          </cell>
        </row>
        <row r="48">
          <cell r="A48">
            <v>30636839</v>
          </cell>
          <cell r="B48" t="str">
            <v>S-2129</v>
          </cell>
        </row>
        <row r="49">
          <cell r="A49">
            <v>30636840</v>
          </cell>
          <cell r="B49" t="str">
            <v>S-963</v>
          </cell>
        </row>
        <row r="50">
          <cell r="A50">
            <v>30636841</v>
          </cell>
          <cell r="B50" t="str">
            <v>S-519</v>
          </cell>
        </row>
        <row r="51">
          <cell r="A51">
            <v>30636842</v>
          </cell>
          <cell r="B51" t="str">
            <v>S-2065</v>
          </cell>
        </row>
        <row r="52">
          <cell r="A52">
            <v>30636843</v>
          </cell>
          <cell r="B52" t="str">
            <v>S-1655</v>
          </cell>
        </row>
        <row r="53">
          <cell r="A53">
            <v>30636844</v>
          </cell>
          <cell r="B53" t="str">
            <v>S-2089</v>
          </cell>
        </row>
        <row r="54">
          <cell r="A54">
            <v>30636845</v>
          </cell>
          <cell r="B54" t="str">
            <v>S-1337</v>
          </cell>
        </row>
        <row r="55">
          <cell r="A55">
            <v>30641597</v>
          </cell>
          <cell r="B55" t="str">
            <v>S-1224</v>
          </cell>
        </row>
        <row r="56">
          <cell r="A56">
            <v>30641598</v>
          </cell>
          <cell r="B56" t="str">
            <v>S-986</v>
          </cell>
        </row>
        <row r="57">
          <cell r="A57">
            <v>30641599</v>
          </cell>
          <cell r="B57" t="str">
            <v>S-2075</v>
          </cell>
        </row>
        <row r="58">
          <cell r="A58">
            <v>30641600</v>
          </cell>
          <cell r="B58" t="str">
            <v>S-736</v>
          </cell>
        </row>
        <row r="59">
          <cell r="A59">
            <v>30641601</v>
          </cell>
          <cell r="B59" t="str">
            <v>S-771</v>
          </cell>
        </row>
        <row r="60">
          <cell r="A60">
            <v>30641602</v>
          </cell>
          <cell r="B60" t="str">
            <v>S-2024</v>
          </cell>
        </row>
        <row r="61">
          <cell r="A61">
            <v>30641603</v>
          </cell>
          <cell r="B61" t="str">
            <v>S-1851</v>
          </cell>
        </row>
        <row r="62">
          <cell r="A62">
            <v>30641604</v>
          </cell>
          <cell r="B62" t="str">
            <v>S-1717</v>
          </cell>
        </row>
        <row r="63">
          <cell r="A63">
            <v>30641605</v>
          </cell>
          <cell r="B63" t="str">
            <v>S-735</v>
          </cell>
        </row>
        <row r="64">
          <cell r="A64">
            <v>30641606</v>
          </cell>
          <cell r="B64" t="str">
            <v>S-478</v>
          </cell>
        </row>
        <row r="65">
          <cell r="A65">
            <v>30641607</v>
          </cell>
          <cell r="B65" t="str">
            <v>S-1327</v>
          </cell>
        </row>
        <row r="66">
          <cell r="A66">
            <v>30641608</v>
          </cell>
          <cell r="B66" t="str">
            <v>S-900</v>
          </cell>
        </row>
        <row r="67">
          <cell r="A67">
            <v>30641609</v>
          </cell>
          <cell r="B67" t="str">
            <v>S-1718</v>
          </cell>
        </row>
        <row r="68">
          <cell r="A68">
            <v>30641610</v>
          </cell>
          <cell r="B68" t="str">
            <v>S-2302</v>
          </cell>
        </row>
        <row r="69">
          <cell r="A69">
            <v>30641611</v>
          </cell>
          <cell r="B69" t="str">
            <v>SR-0014</v>
          </cell>
        </row>
        <row r="70">
          <cell r="A70">
            <v>30650816</v>
          </cell>
          <cell r="B70" t="str">
            <v>S-034</v>
          </cell>
        </row>
        <row r="71">
          <cell r="A71">
            <v>30650817</v>
          </cell>
          <cell r="B71" t="str">
            <v>S-118</v>
          </cell>
        </row>
        <row r="72">
          <cell r="A72">
            <v>30650818</v>
          </cell>
          <cell r="B72" t="str">
            <v>S-117</v>
          </cell>
        </row>
        <row r="73">
          <cell r="A73">
            <v>30650819</v>
          </cell>
          <cell r="B73" t="str">
            <v>S-1244</v>
          </cell>
        </row>
        <row r="74">
          <cell r="A74">
            <v>30650820</v>
          </cell>
          <cell r="B74" t="str">
            <v>S-1756</v>
          </cell>
        </row>
        <row r="75">
          <cell r="A75">
            <v>30650821</v>
          </cell>
          <cell r="B75" t="str">
            <v>S-1757</v>
          </cell>
        </row>
        <row r="76">
          <cell r="A76">
            <v>30664710</v>
          </cell>
          <cell r="B76" t="str">
            <v>S-167</v>
          </cell>
        </row>
        <row r="77">
          <cell r="A77">
            <v>30664711</v>
          </cell>
          <cell r="B77" t="str">
            <v>S-949</v>
          </cell>
        </row>
        <row r="78">
          <cell r="A78">
            <v>30664712</v>
          </cell>
          <cell r="B78" t="str">
            <v>S-1064</v>
          </cell>
        </row>
        <row r="79">
          <cell r="A79">
            <v>30664713</v>
          </cell>
          <cell r="B79" t="str">
            <v>S-2185</v>
          </cell>
        </row>
        <row r="80">
          <cell r="A80">
            <v>30664716</v>
          </cell>
          <cell r="B80" t="str">
            <v>S-151</v>
          </cell>
        </row>
        <row r="81">
          <cell r="A81">
            <v>30679613</v>
          </cell>
          <cell r="B81" t="str">
            <v>S-2255</v>
          </cell>
        </row>
        <row r="82">
          <cell r="A82">
            <v>30679614</v>
          </cell>
          <cell r="B82" t="str">
            <v>S-290</v>
          </cell>
        </row>
        <row r="83">
          <cell r="A83">
            <v>30679616</v>
          </cell>
          <cell r="B83" t="str">
            <v>S-792</v>
          </cell>
        </row>
        <row r="84">
          <cell r="A84">
            <v>30679618</v>
          </cell>
          <cell r="B84" t="str">
            <v>SR-0003</v>
          </cell>
        </row>
        <row r="85">
          <cell r="A85">
            <v>30679619</v>
          </cell>
          <cell r="B85" t="str">
            <v>S-987</v>
          </cell>
        </row>
        <row r="86">
          <cell r="A86">
            <v>30679620</v>
          </cell>
          <cell r="B86" t="str">
            <v>S-996</v>
          </cell>
        </row>
        <row r="87">
          <cell r="A87">
            <v>30679621</v>
          </cell>
          <cell r="B87" t="str">
            <v>S-1146</v>
          </cell>
        </row>
        <row r="88">
          <cell r="A88">
            <v>30679622</v>
          </cell>
          <cell r="B88" t="str">
            <v>SR-0009</v>
          </cell>
        </row>
        <row r="89">
          <cell r="A89">
            <v>30679624</v>
          </cell>
          <cell r="B89" t="str">
            <v>S-990</v>
          </cell>
        </row>
        <row r="90">
          <cell r="A90">
            <v>30679625</v>
          </cell>
          <cell r="B90" t="str">
            <v>S-1185</v>
          </cell>
        </row>
        <row r="91">
          <cell r="A91">
            <v>30679626</v>
          </cell>
          <cell r="B91" t="str">
            <v>S-292</v>
          </cell>
        </row>
        <row r="92">
          <cell r="A92">
            <v>30679627</v>
          </cell>
          <cell r="B92" t="str">
            <v>S-1707</v>
          </cell>
        </row>
        <row r="93">
          <cell r="A93">
            <v>30679628</v>
          </cell>
          <cell r="B93" t="str">
            <v>S-1817</v>
          </cell>
        </row>
        <row r="94">
          <cell r="A94">
            <v>30679630</v>
          </cell>
          <cell r="B94" t="str">
            <v>S-2311</v>
          </cell>
        </row>
        <row r="95">
          <cell r="A95">
            <v>30679631</v>
          </cell>
          <cell r="B95" t="str">
            <v>S-1818</v>
          </cell>
        </row>
        <row r="96">
          <cell r="A96">
            <v>30679632</v>
          </cell>
          <cell r="B96" t="str">
            <v>SR-0010</v>
          </cell>
        </row>
        <row r="97">
          <cell r="A97">
            <v>30679633</v>
          </cell>
          <cell r="B97" t="str">
            <v>S-1157</v>
          </cell>
        </row>
        <row r="98">
          <cell r="A98">
            <v>30679634</v>
          </cell>
          <cell r="B98" t="str">
            <v>S-988</v>
          </cell>
        </row>
        <row r="99">
          <cell r="A99">
            <v>30679636</v>
          </cell>
          <cell r="B99" t="str">
            <v>S-294</v>
          </cell>
        </row>
        <row r="100">
          <cell r="A100">
            <v>30679637</v>
          </cell>
          <cell r="B100" t="str">
            <v>SR-0002</v>
          </cell>
        </row>
        <row r="101">
          <cell r="A101">
            <v>30679638</v>
          </cell>
          <cell r="B101" t="str">
            <v>S-989</v>
          </cell>
        </row>
        <row r="102">
          <cell r="A102">
            <v>30679639</v>
          </cell>
          <cell r="B102" t="str">
            <v>S-2177</v>
          </cell>
        </row>
        <row r="103">
          <cell r="A103">
            <v>30689130</v>
          </cell>
          <cell r="B103" t="str">
            <v>S-1284</v>
          </cell>
        </row>
        <row r="104">
          <cell r="A104">
            <v>30689131</v>
          </cell>
          <cell r="B104" t="str">
            <v>S-346</v>
          </cell>
        </row>
        <row r="105">
          <cell r="A105">
            <v>30689132</v>
          </cell>
          <cell r="B105" t="str">
            <v>S-2048</v>
          </cell>
        </row>
        <row r="106">
          <cell r="A106">
            <v>30689133</v>
          </cell>
          <cell r="B106" t="str">
            <v>S-356</v>
          </cell>
        </row>
        <row r="107">
          <cell r="A107">
            <v>30689134</v>
          </cell>
          <cell r="B107" t="str">
            <v>S-2198</v>
          </cell>
        </row>
        <row r="108">
          <cell r="A108">
            <v>30689135</v>
          </cell>
          <cell r="B108" t="str">
            <v>S-1527</v>
          </cell>
        </row>
        <row r="109">
          <cell r="A109">
            <v>30689136</v>
          </cell>
          <cell r="B109" t="str">
            <v>S-1285</v>
          </cell>
        </row>
        <row r="110">
          <cell r="A110">
            <v>30689139</v>
          </cell>
          <cell r="B110" t="str">
            <v>S-1769</v>
          </cell>
        </row>
        <row r="111">
          <cell r="A111">
            <v>30689140</v>
          </cell>
          <cell r="B111" t="str">
            <v>S-2250</v>
          </cell>
        </row>
        <row r="112">
          <cell r="A112">
            <v>30689141</v>
          </cell>
          <cell r="B112" t="str">
            <v>S-1203</v>
          </cell>
        </row>
        <row r="113">
          <cell r="A113">
            <v>30689142</v>
          </cell>
          <cell r="B113" t="str">
            <v>S-1235</v>
          </cell>
        </row>
        <row r="114">
          <cell r="A114">
            <v>30689143</v>
          </cell>
          <cell r="B114" t="str">
            <v>S-2242</v>
          </cell>
        </row>
        <row r="115">
          <cell r="A115">
            <v>30689144</v>
          </cell>
          <cell r="B115" t="str">
            <v>S-1546</v>
          </cell>
        </row>
        <row r="116">
          <cell r="A116">
            <v>30689146</v>
          </cell>
          <cell r="B116" t="str">
            <v>S-1594</v>
          </cell>
        </row>
        <row r="117">
          <cell r="A117">
            <v>30689147</v>
          </cell>
          <cell r="B117" t="str">
            <v>S-1593</v>
          </cell>
        </row>
        <row r="118">
          <cell r="A118">
            <v>30689148</v>
          </cell>
          <cell r="B118" t="str">
            <v>S-431</v>
          </cell>
        </row>
        <row r="119">
          <cell r="A119">
            <v>30689149</v>
          </cell>
          <cell r="B119" t="str">
            <v>S-1545</v>
          </cell>
        </row>
        <row r="120">
          <cell r="A120">
            <v>30689152</v>
          </cell>
          <cell r="B120" t="str">
            <v>S-2139</v>
          </cell>
        </row>
        <row r="121">
          <cell r="A121">
            <v>30689153</v>
          </cell>
          <cell r="B121" t="str">
            <v>S-2141</v>
          </cell>
        </row>
        <row r="122">
          <cell r="A122">
            <v>30689154</v>
          </cell>
          <cell r="B122" t="str">
            <v>S-352</v>
          </cell>
        </row>
        <row r="123">
          <cell r="A123">
            <v>30689155</v>
          </cell>
          <cell r="B123" t="str">
            <v>S-2140</v>
          </cell>
        </row>
        <row r="124">
          <cell r="A124">
            <v>30689156</v>
          </cell>
          <cell r="B124" t="str">
            <v>S-347</v>
          </cell>
        </row>
        <row r="125">
          <cell r="A125">
            <v>30689157</v>
          </cell>
          <cell r="B125" t="str">
            <v>S-2130</v>
          </cell>
        </row>
        <row r="126">
          <cell r="A126">
            <v>30689158</v>
          </cell>
          <cell r="B126" t="str">
            <v>S-739</v>
          </cell>
        </row>
        <row r="127">
          <cell r="A127">
            <v>30689159</v>
          </cell>
          <cell r="B127" t="str">
            <v>S-1544</v>
          </cell>
        </row>
        <row r="128">
          <cell r="A128">
            <v>30692223</v>
          </cell>
          <cell r="B128" t="str">
            <v>S-973</v>
          </cell>
        </row>
        <row r="129">
          <cell r="A129">
            <v>30692224</v>
          </cell>
          <cell r="B129" t="str">
            <v>S-1743</v>
          </cell>
        </row>
        <row r="130">
          <cell r="A130">
            <v>30692226</v>
          </cell>
          <cell r="B130" t="str">
            <v>S-1740</v>
          </cell>
        </row>
        <row r="131">
          <cell r="A131">
            <v>30692227</v>
          </cell>
          <cell r="B131" t="str">
            <v>S-750</v>
          </cell>
        </row>
        <row r="132">
          <cell r="A132">
            <v>30692228</v>
          </cell>
          <cell r="B132" t="str">
            <v>SR-0022</v>
          </cell>
        </row>
        <row r="133">
          <cell r="A133">
            <v>30692230</v>
          </cell>
          <cell r="B133" t="str">
            <v>S-974</v>
          </cell>
        </row>
        <row r="134">
          <cell r="A134">
            <v>30692231</v>
          </cell>
          <cell r="B134" t="str">
            <v>S-1845</v>
          </cell>
        </row>
        <row r="135">
          <cell r="A135">
            <v>30692233</v>
          </cell>
          <cell r="B135" t="str">
            <v>S-2271</v>
          </cell>
        </row>
        <row r="136">
          <cell r="A136">
            <v>30692234</v>
          </cell>
          <cell r="B136" t="str">
            <v>S-1111</v>
          </cell>
        </row>
        <row r="137">
          <cell r="A137">
            <v>30692235</v>
          </cell>
          <cell r="B137" t="str">
            <v>S-783</v>
          </cell>
        </row>
        <row r="138">
          <cell r="A138">
            <v>30692236</v>
          </cell>
          <cell r="B138" t="str">
            <v>S-785</v>
          </cell>
        </row>
        <row r="139">
          <cell r="A139">
            <v>30692237</v>
          </cell>
          <cell r="B139" t="str">
            <v>S-1956</v>
          </cell>
        </row>
        <row r="140">
          <cell r="A140">
            <v>30692238</v>
          </cell>
          <cell r="B140" t="str">
            <v>S-1724</v>
          </cell>
        </row>
        <row r="141">
          <cell r="A141">
            <v>30692239</v>
          </cell>
          <cell r="B141" t="str">
            <v>S-784</v>
          </cell>
        </row>
        <row r="142">
          <cell r="A142">
            <v>30692240</v>
          </cell>
          <cell r="B142" t="str">
            <v>S-2120</v>
          </cell>
        </row>
        <row r="143">
          <cell r="A143">
            <v>30692241</v>
          </cell>
          <cell r="B143" t="str">
            <v>S-2078</v>
          </cell>
        </row>
        <row r="144">
          <cell r="A144">
            <v>30700478</v>
          </cell>
          <cell r="B144" t="str">
            <v>S-1454</v>
          </cell>
        </row>
        <row r="145">
          <cell r="A145">
            <v>30700479</v>
          </cell>
          <cell r="B145" t="str">
            <v>S-1487</v>
          </cell>
        </row>
        <row r="146">
          <cell r="A146">
            <v>30700480</v>
          </cell>
          <cell r="B146" t="str">
            <v>S-1468</v>
          </cell>
        </row>
        <row r="147">
          <cell r="A147">
            <v>30700481</v>
          </cell>
          <cell r="B147" t="str">
            <v>S-760</v>
          </cell>
        </row>
        <row r="148">
          <cell r="A148">
            <v>30700483</v>
          </cell>
          <cell r="B148" t="str">
            <v>S-042</v>
          </cell>
        </row>
        <row r="149">
          <cell r="A149">
            <v>30700484</v>
          </cell>
          <cell r="B149" t="str">
            <v>S-1453</v>
          </cell>
        </row>
        <row r="150">
          <cell r="A150">
            <v>30700487</v>
          </cell>
          <cell r="B150" t="str">
            <v>S-902</v>
          </cell>
        </row>
        <row r="151">
          <cell r="A151">
            <v>30700488</v>
          </cell>
          <cell r="B151" t="str">
            <v>S-1618</v>
          </cell>
        </row>
        <row r="152">
          <cell r="A152">
            <v>30700490</v>
          </cell>
          <cell r="B152" t="str">
            <v>S-2246</v>
          </cell>
        </row>
        <row r="153">
          <cell r="A153">
            <v>30709657</v>
          </cell>
          <cell r="B153" t="str">
            <v>S-629</v>
          </cell>
        </row>
        <row r="154">
          <cell r="A154">
            <v>30709658</v>
          </cell>
          <cell r="B154" t="str">
            <v>S-1343</v>
          </cell>
        </row>
        <row r="155">
          <cell r="A155">
            <v>30709659</v>
          </cell>
          <cell r="B155" t="str">
            <v>S-1866</v>
          </cell>
        </row>
        <row r="156">
          <cell r="A156">
            <v>30709660</v>
          </cell>
          <cell r="B156" t="str">
            <v>S-2054</v>
          </cell>
        </row>
        <row r="157">
          <cell r="A157">
            <v>30709662</v>
          </cell>
          <cell r="B157" t="str">
            <v>S-2263</v>
          </cell>
        </row>
        <row r="158">
          <cell r="A158">
            <v>30709663</v>
          </cell>
          <cell r="B158" t="str">
            <v>S-1712</v>
          </cell>
        </row>
        <row r="159">
          <cell r="A159">
            <v>30709664</v>
          </cell>
          <cell r="B159" t="str">
            <v>S-1166</v>
          </cell>
        </row>
        <row r="160">
          <cell r="A160">
            <v>30709665</v>
          </cell>
          <cell r="B160" t="str">
            <v>S-647</v>
          </cell>
        </row>
        <row r="161">
          <cell r="A161">
            <v>30709667</v>
          </cell>
          <cell r="B161" t="str">
            <v>S-2233</v>
          </cell>
        </row>
        <row r="162">
          <cell r="A162">
            <v>30709670</v>
          </cell>
          <cell r="B162" t="str">
            <v>S-526</v>
          </cell>
        </row>
        <row r="163">
          <cell r="A163">
            <v>30709671</v>
          </cell>
          <cell r="B163" t="str">
            <v>S-691</v>
          </cell>
        </row>
        <row r="164">
          <cell r="A164">
            <v>30709674</v>
          </cell>
          <cell r="B164" t="str">
            <v>S-1184</v>
          </cell>
        </row>
        <row r="165">
          <cell r="A165">
            <v>30709675</v>
          </cell>
          <cell r="B165" t="str">
            <v>S-1944</v>
          </cell>
        </row>
        <row r="166">
          <cell r="A166">
            <v>30709676</v>
          </cell>
          <cell r="B166" t="str">
            <v>S-782</v>
          </cell>
        </row>
        <row r="167">
          <cell r="A167">
            <v>30709677</v>
          </cell>
          <cell r="B167" t="str">
            <v>S-2015</v>
          </cell>
        </row>
        <row r="168">
          <cell r="A168">
            <v>30720528</v>
          </cell>
          <cell r="B168" t="str">
            <v>S-1444</v>
          </cell>
        </row>
        <row r="169">
          <cell r="A169">
            <v>30720529</v>
          </cell>
          <cell r="B169" t="str">
            <v>S-277</v>
          </cell>
        </row>
        <row r="170">
          <cell r="A170">
            <v>30720530</v>
          </cell>
          <cell r="B170" t="str">
            <v>S-272</v>
          </cell>
        </row>
        <row r="171">
          <cell r="A171">
            <v>30720531</v>
          </cell>
          <cell r="B171" t="str">
            <v>S-1616</v>
          </cell>
        </row>
        <row r="172">
          <cell r="A172">
            <v>30720533</v>
          </cell>
          <cell r="B172" t="str">
            <v>S-058</v>
          </cell>
        </row>
        <row r="173">
          <cell r="A173">
            <v>30720534</v>
          </cell>
          <cell r="B173" t="str">
            <v>S-1458</v>
          </cell>
        </row>
        <row r="174">
          <cell r="A174">
            <v>30720536</v>
          </cell>
          <cell r="B174" t="str">
            <v>S-204</v>
          </cell>
        </row>
        <row r="175">
          <cell r="A175">
            <v>30720537</v>
          </cell>
          <cell r="B175" t="str">
            <v>S-1599</v>
          </cell>
        </row>
        <row r="176">
          <cell r="A176">
            <v>30720538</v>
          </cell>
          <cell r="B176" t="str">
            <v>S-1959</v>
          </cell>
        </row>
        <row r="177">
          <cell r="A177">
            <v>30720539</v>
          </cell>
          <cell r="B177" t="str">
            <v>S-273</v>
          </cell>
        </row>
        <row r="178">
          <cell r="A178">
            <v>30720540</v>
          </cell>
          <cell r="B178" t="str">
            <v>S-1084</v>
          </cell>
        </row>
        <row r="179">
          <cell r="A179">
            <v>30720541</v>
          </cell>
          <cell r="B179" t="str">
            <v>S-275</v>
          </cell>
        </row>
        <row r="180">
          <cell r="A180">
            <v>30720542</v>
          </cell>
          <cell r="B180" t="str">
            <v>S-234</v>
          </cell>
        </row>
        <row r="181">
          <cell r="A181">
            <v>30720543</v>
          </cell>
          <cell r="B181" t="str">
            <v>S-2262</v>
          </cell>
        </row>
        <row r="182">
          <cell r="A182">
            <v>30720545</v>
          </cell>
          <cell r="B182" t="str">
            <v>S-235</v>
          </cell>
        </row>
        <row r="183">
          <cell r="A183">
            <v>30720524</v>
          </cell>
          <cell r="B183" t="str">
            <v>S-1709</v>
          </cell>
        </row>
        <row r="184">
          <cell r="A184">
            <v>30736390</v>
          </cell>
          <cell r="B184" t="str">
            <v>S-1893</v>
          </cell>
        </row>
        <row r="185">
          <cell r="A185">
            <v>30736391</v>
          </cell>
          <cell r="B185" t="str">
            <v>S-1860</v>
          </cell>
        </row>
        <row r="186">
          <cell r="A186">
            <v>30736392</v>
          </cell>
          <cell r="B186" t="str">
            <v>S-1330</v>
          </cell>
        </row>
        <row r="187">
          <cell r="A187">
            <v>30736393</v>
          </cell>
          <cell r="B187" t="str">
            <v>S-1935</v>
          </cell>
        </row>
        <row r="188">
          <cell r="A188">
            <v>30736395</v>
          </cell>
          <cell r="B188" t="str">
            <v>S-982</v>
          </cell>
        </row>
        <row r="189">
          <cell r="A189">
            <v>30736396</v>
          </cell>
          <cell r="B189" t="str">
            <v>S-1324</v>
          </cell>
        </row>
        <row r="190">
          <cell r="A190">
            <v>30736397</v>
          </cell>
          <cell r="B190" t="str">
            <v>S-2280</v>
          </cell>
        </row>
        <row r="191">
          <cell r="A191">
            <v>30736398</v>
          </cell>
          <cell r="B191" t="str">
            <v>S-2159</v>
          </cell>
        </row>
        <row r="192">
          <cell r="A192">
            <v>30736399</v>
          </cell>
          <cell r="B192" t="str">
            <v>S-922</v>
          </cell>
        </row>
        <row r="193">
          <cell r="A193">
            <v>30736402</v>
          </cell>
          <cell r="B193" t="str">
            <v>S-1334</v>
          </cell>
        </row>
        <row r="194">
          <cell r="A194">
            <v>30736403</v>
          </cell>
          <cell r="B194" t="str">
            <v>S-2259</v>
          </cell>
        </row>
        <row r="195">
          <cell r="A195">
            <v>30736404</v>
          </cell>
          <cell r="B195" t="str">
            <v>S-1535</v>
          </cell>
        </row>
        <row r="196">
          <cell r="A196">
            <v>30736406</v>
          </cell>
          <cell r="B196" t="str">
            <v>S-1273</v>
          </cell>
        </row>
        <row r="197">
          <cell r="A197">
            <v>30736407</v>
          </cell>
          <cell r="B197" t="str">
            <v>S-2254</v>
          </cell>
        </row>
        <row r="198">
          <cell r="A198">
            <v>30736408</v>
          </cell>
          <cell r="B198" t="str">
            <v>S-1469</v>
          </cell>
        </row>
        <row r="199">
          <cell r="A199">
            <v>30748669</v>
          </cell>
          <cell r="B199" t="str">
            <v>S-420</v>
          </cell>
        </row>
        <row r="200">
          <cell r="A200">
            <v>30748670</v>
          </cell>
          <cell r="B200" t="str">
            <v>S-1782</v>
          </cell>
        </row>
        <row r="201">
          <cell r="A201">
            <v>30748671</v>
          </cell>
          <cell r="B201" t="str">
            <v>S-1871</v>
          </cell>
        </row>
        <row r="202">
          <cell r="A202">
            <v>30748672</v>
          </cell>
          <cell r="B202" t="str">
            <v>S-623</v>
          </cell>
        </row>
        <row r="203">
          <cell r="A203">
            <v>30748673</v>
          </cell>
          <cell r="B203" t="str">
            <v>S-522</v>
          </cell>
        </row>
        <row r="204">
          <cell r="A204">
            <v>30748675</v>
          </cell>
          <cell r="B204" t="str">
            <v>S-626</v>
          </cell>
        </row>
        <row r="205">
          <cell r="A205">
            <v>30748677</v>
          </cell>
          <cell r="B205" t="str">
            <v>S-2208</v>
          </cell>
        </row>
        <row r="206">
          <cell r="A206">
            <v>30748678</v>
          </cell>
          <cell r="B206" t="str">
            <v>S-1526</v>
          </cell>
        </row>
        <row r="207">
          <cell r="A207">
            <v>30748680</v>
          </cell>
          <cell r="B207" t="str">
            <v>S-2294</v>
          </cell>
        </row>
        <row r="208">
          <cell r="A208">
            <v>30748681</v>
          </cell>
          <cell r="B208" t="str">
            <v>S-2206</v>
          </cell>
        </row>
        <row r="209">
          <cell r="A209">
            <v>30748683</v>
          </cell>
          <cell r="B209" t="str">
            <v>S-424</v>
          </cell>
        </row>
        <row r="210">
          <cell r="A210">
            <v>30748684</v>
          </cell>
          <cell r="B210" t="str">
            <v>S-1880</v>
          </cell>
        </row>
        <row r="211">
          <cell r="A211">
            <v>30748685</v>
          </cell>
          <cell r="B211" t="str">
            <v>S-1902</v>
          </cell>
        </row>
        <row r="212">
          <cell r="A212">
            <v>30748686</v>
          </cell>
          <cell r="B212" t="str">
            <v>S-1646</v>
          </cell>
        </row>
        <row r="213">
          <cell r="A213">
            <v>30748688</v>
          </cell>
          <cell r="B213" t="str">
            <v>S-768</v>
          </cell>
        </row>
        <row r="214">
          <cell r="A214">
            <v>30748689</v>
          </cell>
          <cell r="B214" t="str">
            <v>S-624</v>
          </cell>
        </row>
        <row r="215">
          <cell r="A215">
            <v>30748690</v>
          </cell>
          <cell r="B215" t="str">
            <v>S-423</v>
          </cell>
        </row>
        <row r="216">
          <cell r="A216">
            <v>30748691</v>
          </cell>
          <cell r="B216" t="str">
            <v>S-2066</v>
          </cell>
        </row>
        <row r="217">
          <cell r="A217">
            <v>30748693</v>
          </cell>
          <cell r="B217" t="str">
            <v>S-2068</v>
          </cell>
        </row>
        <row r="218">
          <cell r="A218">
            <v>30748695</v>
          </cell>
          <cell r="B218" t="str">
            <v>S-2183</v>
          </cell>
        </row>
        <row r="219">
          <cell r="A219">
            <v>30748696</v>
          </cell>
          <cell r="B219" t="str">
            <v>S-119</v>
          </cell>
        </row>
        <row r="220">
          <cell r="A220">
            <v>30748697</v>
          </cell>
          <cell r="B220" t="str">
            <v>S-616</v>
          </cell>
        </row>
        <row r="221">
          <cell r="A221">
            <v>30748700</v>
          </cell>
          <cell r="B221" t="str">
            <v>S-421</v>
          </cell>
        </row>
        <row r="222">
          <cell r="A222">
            <v>30748702</v>
          </cell>
          <cell r="B222" t="str">
            <v>S-386</v>
          </cell>
        </row>
        <row r="223">
          <cell r="A223">
            <v>30748703</v>
          </cell>
          <cell r="B223" t="str">
            <v>S-2022</v>
          </cell>
        </row>
        <row r="224">
          <cell r="A224">
            <v>30748705</v>
          </cell>
          <cell r="B224" t="str">
            <v>S-625</v>
          </cell>
        </row>
        <row r="225">
          <cell r="A225">
            <v>30748706</v>
          </cell>
          <cell r="B225" t="str">
            <v>S-419</v>
          </cell>
        </row>
        <row r="226">
          <cell r="A226">
            <v>30748707</v>
          </cell>
          <cell r="B226" t="str">
            <v>S-1781</v>
          </cell>
        </row>
        <row r="227">
          <cell r="A227">
            <v>30748708</v>
          </cell>
          <cell r="B227" t="str">
            <v>S-2190</v>
          </cell>
        </row>
        <row r="228">
          <cell r="A228">
            <v>30748709</v>
          </cell>
          <cell r="B228" t="str">
            <v>S-779</v>
          </cell>
        </row>
        <row r="229">
          <cell r="A229">
            <v>30748710</v>
          </cell>
          <cell r="B229" t="str">
            <v>S-1300</v>
          </cell>
        </row>
        <row r="230">
          <cell r="A230">
            <v>30748711</v>
          </cell>
          <cell r="B230" t="str">
            <v>S-2079</v>
          </cell>
        </row>
        <row r="231">
          <cell r="A231">
            <v>30748712</v>
          </cell>
          <cell r="B231" t="str">
            <v>S-2023</v>
          </cell>
        </row>
        <row r="232">
          <cell r="A232">
            <v>30748713</v>
          </cell>
          <cell r="B232" t="str">
            <v>S-622</v>
          </cell>
        </row>
        <row r="233">
          <cell r="A233">
            <v>30748714</v>
          </cell>
          <cell r="B233" t="str">
            <v>S-1114</v>
          </cell>
        </row>
        <row r="234">
          <cell r="A234">
            <v>30748715</v>
          </cell>
          <cell r="B234" t="str">
            <v>S-617</v>
          </cell>
        </row>
        <row r="235">
          <cell r="A235">
            <v>30748716</v>
          </cell>
          <cell r="B235" t="str">
            <v>S-601</v>
          </cell>
        </row>
        <row r="236">
          <cell r="A236">
            <v>30748717</v>
          </cell>
          <cell r="B236" t="str">
            <v>S-1280</v>
          </cell>
        </row>
        <row r="237">
          <cell r="A237">
            <v>30748718</v>
          </cell>
          <cell r="B237" t="str">
            <v>S-463</v>
          </cell>
        </row>
        <row r="238">
          <cell r="A238">
            <v>30748719</v>
          </cell>
          <cell r="B238" t="str">
            <v>S-618</v>
          </cell>
        </row>
        <row r="239">
          <cell r="A239">
            <v>30748720</v>
          </cell>
          <cell r="B239" t="str">
            <v>S-2114</v>
          </cell>
        </row>
        <row r="240">
          <cell r="A240">
            <v>30748722</v>
          </cell>
          <cell r="B240" t="str">
            <v>S-2067</v>
          </cell>
        </row>
        <row r="241">
          <cell r="A241">
            <v>30748723</v>
          </cell>
          <cell r="B241" t="str">
            <v>S-2216</v>
          </cell>
        </row>
        <row r="242">
          <cell r="A242">
            <v>30748724</v>
          </cell>
          <cell r="B242" t="str">
            <v>S-462</v>
          </cell>
        </row>
        <row r="243">
          <cell r="A243">
            <v>30748726</v>
          </cell>
          <cell r="B243" t="str">
            <v>S-2105</v>
          </cell>
        </row>
        <row r="244">
          <cell r="A244">
            <v>30748727</v>
          </cell>
          <cell r="B244" t="str">
            <v>S-620</v>
          </cell>
        </row>
        <row r="245">
          <cell r="A245">
            <v>30748728</v>
          </cell>
          <cell r="B245" t="str">
            <v>S-1335</v>
          </cell>
        </row>
        <row r="246">
          <cell r="A246">
            <v>30748729</v>
          </cell>
          <cell r="B246" t="str">
            <v>S-1892</v>
          </cell>
        </row>
        <row r="247">
          <cell r="A247">
            <v>30755291</v>
          </cell>
          <cell r="B247" t="str">
            <v>S-1682</v>
          </cell>
        </row>
        <row r="248">
          <cell r="A248">
            <v>30755292</v>
          </cell>
          <cell r="B248" t="str">
            <v>S-2169</v>
          </cell>
        </row>
        <row r="249">
          <cell r="A249">
            <v>30755293</v>
          </cell>
          <cell r="B249" t="str">
            <v>S-2234</v>
          </cell>
        </row>
        <row r="250">
          <cell r="A250">
            <v>30755295</v>
          </cell>
          <cell r="B250" t="str">
            <v>S-1764</v>
          </cell>
        </row>
        <row r="251">
          <cell r="A251">
            <v>30755297</v>
          </cell>
          <cell r="B251" t="str">
            <v>S-660</v>
          </cell>
        </row>
        <row r="252">
          <cell r="A252">
            <v>30755298</v>
          </cell>
          <cell r="B252" t="str">
            <v>S-114</v>
          </cell>
        </row>
        <row r="253">
          <cell r="A253">
            <v>30755300</v>
          </cell>
          <cell r="B253" t="str">
            <v>S-2289</v>
          </cell>
        </row>
        <row r="254">
          <cell r="A254">
            <v>30755301</v>
          </cell>
          <cell r="B254" t="str">
            <v>S-074</v>
          </cell>
        </row>
        <row r="255">
          <cell r="A255">
            <v>30755302</v>
          </cell>
          <cell r="B255" t="str">
            <v>S-1587</v>
          </cell>
        </row>
        <row r="256">
          <cell r="A256">
            <v>30755304</v>
          </cell>
          <cell r="B256" t="str">
            <v>S-2053</v>
          </cell>
        </row>
        <row r="257">
          <cell r="A257">
            <v>30755305</v>
          </cell>
          <cell r="B257" t="str">
            <v>S-2201</v>
          </cell>
        </row>
        <row r="258">
          <cell r="A258">
            <v>30755306</v>
          </cell>
          <cell r="B258" t="str">
            <v>S-697</v>
          </cell>
        </row>
        <row r="259">
          <cell r="A259">
            <v>30755308</v>
          </cell>
          <cell r="B259" t="str">
            <v>S-658</v>
          </cell>
        </row>
        <row r="260">
          <cell r="A260">
            <v>30755309</v>
          </cell>
          <cell r="B260" t="str">
            <v>S-1728</v>
          </cell>
        </row>
        <row r="261">
          <cell r="A261">
            <v>30755310</v>
          </cell>
          <cell r="B261" t="str">
            <v>S-1560</v>
          </cell>
        </row>
        <row r="262">
          <cell r="A262">
            <v>30766335</v>
          </cell>
          <cell r="B262" t="str">
            <v>S-374</v>
          </cell>
        </row>
        <row r="263">
          <cell r="A263">
            <v>30766337</v>
          </cell>
          <cell r="B263" t="str">
            <v>S-1733</v>
          </cell>
        </row>
        <row r="264">
          <cell r="A264">
            <v>30766338</v>
          </cell>
          <cell r="B264" t="str">
            <v>S-359</v>
          </cell>
        </row>
        <row r="265">
          <cell r="A265">
            <v>30766339</v>
          </cell>
          <cell r="B265" t="str">
            <v>S-1801</v>
          </cell>
        </row>
        <row r="266">
          <cell r="A266">
            <v>30766340</v>
          </cell>
          <cell r="B266" t="str">
            <v>S-366</v>
          </cell>
        </row>
        <row r="267">
          <cell r="A267">
            <v>30766341</v>
          </cell>
          <cell r="B267" t="str">
            <v>S-800</v>
          </cell>
        </row>
        <row r="268">
          <cell r="A268">
            <v>30766342</v>
          </cell>
          <cell r="B268" t="str">
            <v>S-802</v>
          </cell>
        </row>
        <row r="269">
          <cell r="A269">
            <v>30766343</v>
          </cell>
          <cell r="B269" t="str">
            <v>S-1691</v>
          </cell>
        </row>
        <row r="270">
          <cell r="A270">
            <v>30766344</v>
          </cell>
          <cell r="B270" t="str">
            <v>S-361</v>
          </cell>
        </row>
        <row r="271">
          <cell r="A271">
            <v>30766348</v>
          </cell>
          <cell r="B271" t="str">
            <v>S-1173</v>
          </cell>
        </row>
        <row r="272">
          <cell r="A272">
            <v>30766349</v>
          </cell>
          <cell r="B272" t="str">
            <v>S-1297</v>
          </cell>
        </row>
        <row r="273">
          <cell r="A273">
            <v>30766351</v>
          </cell>
          <cell r="B273" t="str">
            <v>S-1702</v>
          </cell>
        </row>
        <row r="274">
          <cell r="A274">
            <v>30766352</v>
          </cell>
          <cell r="B274" t="str">
            <v>S-373</v>
          </cell>
        </row>
        <row r="275">
          <cell r="A275">
            <v>30766354</v>
          </cell>
          <cell r="B275" t="str">
            <v>S-2213</v>
          </cell>
        </row>
        <row r="276">
          <cell r="A276">
            <v>30766355</v>
          </cell>
          <cell r="B276" t="str">
            <v>S-1396</v>
          </cell>
        </row>
        <row r="277">
          <cell r="A277">
            <v>30766356</v>
          </cell>
          <cell r="B277" t="str">
            <v>S-793</v>
          </cell>
        </row>
        <row r="278">
          <cell r="A278">
            <v>30766357</v>
          </cell>
          <cell r="B278" t="str">
            <v>S-379</v>
          </cell>
        </row>
        <row r="279">
          <cell r="A279">
            <v>30766358</v>
          </cell>
          <cell r="B279" t="str">
            <v>S-2052</v>
          </cell>
        </row>
        <row r="280">
          <cell r="A280">
            <v>30766359</v>
          </cell>
          <cell r="B280" t="str">
            <v>S-2086</v>
          </cell>
        </row>
        <row r="281">
          <cell r="A281">
            <v>30766361</v>
          </cell>
          <cell r="B281" t="str">
            <v>S-1302</v>
          </cell>
        </row>
        <row r="282">
          <cell r="A282">
            <v>30766362</v>
          </cell>
          <cell r="B282" t="str">
            <v>S-2059</v>
          </cell>
        </row>
        <row r="283">
          <cell r="A283">
            <v>30766363</v>
          </cell>
          <cell r="B283" t="str">
            <v>S-1395</v>
          </cell>
        </row>
        <row r="284">
          <cell r="A284">
            <v>30766364</v>
          </cell>
          <cell r="B284" t="str">
            <v>S-367</v>
          </cell>
        </row>
        <row r="285">
          <cell r="A285">
            <v>30766367</v>
          </cell>
          <cell r="B285" t="str">
            <v>S-358</v>
          </cell>
        </row>
        <row r="286">
          <cell r="A286">
            <v>30766368</v>
          </cell>
          <cell r="B286" t="str">
            <v>S-1499</v>
          </cell>
        </row>
        <row r="287">
          <cell r="A287">
            <v>30766369</v>
          </cell>
          <cell r="B287" t="str">
            <v>S-2094</v>
          </cell>
        </row>
        <row r="288">
          <cell r="A288">
            <v>30766370</v>
          </cell>
          <cell r="B288" t="str">
            <v>S-880</v>
          </cell>
        </row>
        <row r="289">
          <cell r="A289">
            <v>30766371</v>
          </cell>
          <cell r="B289" t="str">
            <v>S-1143</v>
          </cell>
        </row>
        <row r="290">
          <cell r="A290">
            <v>30766373</v>
          </cell>
          <cell r="B290" t="str">
            <v>S-878</v>
          </cell>
        </row>
        <row r="291">
          <cell r="A291">
            <v>30766374</v>
          </cell>
          <cell r="B291" t="str">
            <v>S-1692</v>
          </cell>
        </row>
        <row r="292">
          <cell r="A292">
            <v>30766376</v>
          </cell>
          <cell r="B292" t="str">
            <v>S-362</v>
          </cell>
        </row>
        <row r="293">
          <cell r="A293">
            <v>30766379</v>
          </cell>
          <cell r="B293" t="str">
            <v>S-372</v>
          </cell>
        </row>
        <row r="294">
          <cell r="A294">
            <v>30766380</v>
          </cell>
          <cell r="B294" t="str">
            <v>S-380</v>
          </cell>
        </row>
        <row r="295">
          <cell r="A295">
            <v>30763348</v>
          </cell>
          <cell r="B295" t="str">
            <v>S-679</v>
          </cell>
        </row>
        <row r="296">
          <cell r="A296">
            <v>30763349</v>
          </cell>
          <cell r="B296" t="str">
            <v>S-1290</v>
          </cell>
        </row>
        <row r="297">
          <cell r="A297">
            <v>30763350</v>
          </cell>
          <cell r="B297" t="str">
            <v>S-1288</v>
          </cell>
        </row>
        <row r="298">
          <cell r="A298">
            <v>30763351</v>
          </cell>
          <cell r="B298" t="str">
            <v>S-1974</v>
          </cell>
        </row>
        <row r="299">
          <cell r="A299">
            <v>30763352</v>
          </cell>
          <cell r="B299" t="str">
            <v>S-561</v>
          </cell>
        </row>
        <row r="300">
          <cell r="A300">
            <v>30763353</v>
          </cell>
          <cell r="B300" t="str">
            <v>SR-0006</v>
          </cell>
        </row>
        <row r="301">
          <cell r="A301">
            <v>30763354</v>
          </cell>
          <cell r="B301" t="str">
            <v>S-063</v>
          </cell>
        </row>
        <row r="302">
          <cell r="A302">
            <v>30763356</v>
          </cell>
          <cell r="B302" t="str">
            <v>S-1794</v>
          </cell>
        </row>
        <row r="303">
          <cell r="A303">
            <v>30763357</v>
          </cell>
          <cell r="B303" t="str">
            <v>S-971</v>
          </cell>
        </row>
        <row r="304">
          <cell r="A304">
            <v>30763358</v>
          </cell>
          <cell r="B304" t="str">
            <v>S-1888</v>
          </cell>
        </row>
        <row r="305">
          <cell r="A305">
            <v>30763359</v>
          </cell>
          <cell r="B305" t="str">
            <v>S-557</v>
          </cell>
        </row>
        <row r="306">
          <cell r="A306">
            <v>30763360</v>
          </cell>
          <cell r="B306" t="str">
            <v>S-1586</v>
          </cell>
        </row>
        <row r="307">
          <cell r="A307">
            <v>30763361</v>
          </cell>
          <cell r="B307" t="str">
            <v>S-584</v>
          </cell>
        </row>
        <row r="308">
          <cell r="A308">
            <v>30763362</v>
          </cell>
          <cell r="B308" t="str">
            <v>S-585</v>
          </cell>
        </row>
        <row r="309">
          <cell r="A309">
            <v>30763363</v>
          </cell>
          <cell r="B309" t="str">
            <v>S-1152</v>
          </cell>
        </row>
        <row r="310">
          <cell r="A310">
            <v>30763364</v>
          </cell>
          <cell r="B310" t="str">
            <v>S-1397</v>
          </cell>
        </row>
        <row r="311">
          <cell r="A311">
            <v>30763365</v>
          </cell>
          <cell r="B311" t="str">
            <v>S-2237</v>
          </cell>
        </row>
        <row r="312">
          <cell r="A312">
            <v>30763366</v>
          </cell>
          <cell r="B312" t="str">
            <v>S-994</v>
          </cell>
        </row>
        <row r="313">
          <cell r="A313">
            <v>30763367</v>
          </cell>
          <cell r="B313" t="str">
            <v>S-2004</v>
          </cell>
        </row>
        <row r="314">
          <cell r="A314">
            <v>30763368</v>
          </cell>
          <cell r="B314" t="str">
            <v>S-1543</v>
          </cell>
        </row>
        <row r="315">
          <cell r="A315">
            <v>30777072</v>
          </cell>
          <cell r="B315" t="str">
            <v>SR-0023</v>
          </cell>
        </row>
        <row r="316">
          <cell r="A316">
            <v>30777073</v>
          </cell>
          <cell r="B316" t="str">
            <v>S-541</v>
          </cell>
        </row>
        <row r="317">
          <cell r="A317">
            <v>30777074</v>
          </cell>
          <cell r="B317" t="str">
            <v>S-1345</v>
          </cell>
        </row>
        <row r="318">
          <cell r="A318">
            <v>30777076</v>
          </cell>
          <cell r="B318" t="str">
            <v>S-1293</v>
          </cell>
        </row>
        <row r="319">
          <cell r="A319">
            <v>30777077</v>
          </cell>
          <cell r="B319" t="str">
            <v>S-2106</v>
          </cell>
        </row>
        <row r="320">
          <cell r="A320">
            <v>30777078</v>
          </cell>
          <cell r="B320" t="str">
            <v>S-1809</v>
          </cell>
        </row>
        <row r="321">
          <cell r="A321">
            <v>30777079</v>
          </cell>
          <cell r="B321" t="str">
            <v>S-2243</v>
          </cell>
        </row>
        <row r="322">
          <cell r="A322">
            <v>30777080</v>
          </cell>
          <cell r="B322" t="str">
            <v>S-1254</v>
          </cell>
        </row>
        <row r="323">
          <cell r="A323">
            <v>30777081</v>
          </cell>
          <cell r="B323" t="str">
            <v>S-651</v>
          </cell>
        </row>
        <row r="324">
          <cell r="A324">
            <v>30777082</v>
          </cell>
          <cell r="B324" t="str">
            <v>S-653</v>
          </cell>
        </row>
        <row r="325">
          <cell r="A325">
            <v>30777083</v>
          </cell>
          <cell r="B325" t="str">
            <v>S-537</v>
          </cell>
        </row>
        <row r="326">
          <cell r="A326">
            <v>30777085</v>
          </cell>
          <cell r="B326" t="str">
            <v>S-330</v>
          </cell>
        </row>
        <row r="327">
          <cell r="A327">
            <v>30777088</v>
          </cell>
          <cell r="B327" t="str">
            <v>S-865</v>
          </cell>
        </row>
        <row r="328">
          <cell r="A328">
            <v>30777089</v>
          </cell>
          <cell r="B328" t="str">
            <v>S-1255</v>
          </cell>
        </row>
        <row r="329">
          <cell r="A329">
            <v>30777090</v>
          </cell>
          <cell r="B329" t="str">
            <v>S-1374</v>
          </cell>
        </row>
        <row r="330">
          <cell r="A330">
            <v>30777092</v>
          </cell>
          <cell r="B330" t="str">
            <v>S-1720</v>
          </cell>
        </row>
        <row r="331">
          <cell r="A331">
            <v>30777093</v>
          </cell>
          <cell r="B331" t="str">
            <v>S-545</v>
          </cell>
        </row>
        <row r="332">
          <cell r="A332">
            <v>30772970</v>
          </cell>
          <cell r="B332" t="str">
            <v>S-1855</v>
          </cell>
        </row>
        <row r="333">
          <cell r="A333">
            <v>30772971</v>
          </cell>
          <cell r="B333" t="str">
            <v>S-1984</v>
          </cell>
        </row>
        <row r="334">
          <cell r="A334">
            <v>30772972</v>
          </cell>
          <cell r="B334" t="str">
            <v>S-1992</v>
          </cell>
        </row>
        <row r="335">
          <cell r="A335">
            <v>30772973</v>
          </cell>
          <cell r="B335" t="str">
            <v>S-1292</v>
          </cell>
        </row>
        <row r="336">
          <cell r="A336">
            <v>30772974</v>
          </cell>
          <cell r="B336" t="str">
            <v>S-1476</v>
          </cell>
        </row>
        <row r="337">
          <cell r="A337">
            <v>30772976</v>
          </cell>
          <cell r="B337" t="str">
            <v>S-429</v>
          </cell>
        </row>
        <row r="338">
          <cell r="A338">
            <v>30772977</v>
          </cell>
          <cell r="B338" t="str">
            <v>S-1438</v>
          </cell>
        </row>
        <row r="339">
          <cell r="A339">
            <v>30772978</v>
          </cell>
          <cell r="B339" t="str">
            <v>S-2273</v>
          </cell>
        </row>
        <row r="340">
          <cell r="A340">
            <v>30772979</v>
          </cell>
          <cell r="B340" t="str">
            <v>S-1353</v>
          </cell>
        </row>
        <row r="341">
          <cell r="A341">
            <v>30772980</v>
          </cell>
          <cell r="B341" t="str">
            <v>S-1949</v>
          </cell>
        </row>
        <row r="342">
          <cell r="A342">
            <v>30772981</v>
          </cell>
          <cell r="B342" t="str">
            <v>S-427</v>
          </cell>
        </row>
        <row r="343">
          <cell r="A343">
            <v>30772982</v>
          </cell>
          <cell r="B343" t="str">
            <v>S-319</v>
          </cell>
        </row>
        <row r="344">
          <cell r="A344">
            <v>30772983</v>
          </cell>
          <cell r="B344" t="str">
            <v>S-1737</v>
          </cell>
        </row>
        <row r="345">
          <cell r="A345">
            <v>30772984</v>
          </cell>
          <cell r="B345" t="str">
            <v>S-563</v>
          </cell>
        </row>
        <row r="346">
          <cell r="A346">
            <v>30772985</v>
          </cell>
          <cell r="B346" t="str">
            <v>S-1814</v>
          </cell>
        </row>
        <row r="347">
          <cell r="A347">
            <v>30772986</v>
          </cell>
          <cell r="B347" t="str">
            <v>S-1859</v>
          </cell>
        </row>
        <row r="348">
          <cell r="A348">
            <v>30772988</v>
          </cell>
          <cell r="B348" t="str">
            <v>S-1929</v>
          </cell>
        </row>
        <row r="349">
          <cell r="A349">
            <v>30772989</v>
          </cell>
          <cell r="B349" t="str">
            <v>S-1352</v>
          </cell>
        </row>
        <row r="350">
          <cell r="A350">
            <v>30772990</v>
          </cell>
          <cell r="B350" t="str">
            <v>S-1437</v>
          </cell>
        </row>
        <row r="351">
          <cell r="A351">
            <v>30772991</v>
          </cell>
          <cell r="B351" t="str">
            <v>S-2269</v>
          </cell>
        </row>
        <row r="352">
          <cell r="A352">
            <v>30772992</v>
          </cell>
          <cell r="B352" t="str">
            <v>S-1973</v>
          </cell>
        </row>
        <row r="353">
          <cell r="A353">
            <v>30772993</v>
          </cell>
          <cell r="B353" t="str">
            <v>S-565</v>
          </cell>
        </row>
        <row r="354">
          <cell r="A354">
            <v>30772994</v>
          </cell>
          <cell r="B354" t="str">
            <v>S-1479</v>
          </cell>
        </row>
        <row r="355">
          <cell r="A355">
            <v>30772995</v>
          </cell>
          <cell r="B355" t="str">
            <v>S-1348</v>
          </cell>
        </row>
        <row r="356">
          <cell r="A356">
            <v>30772996</v>
          </cell>
          <cell r="B356" t="str">
            <v>S-1496</v>
          </cell>
        </row>
        <row r="357">
          <cell r="A357">
            <v>30772997</v>
          </cell>
          <cell r="B357" t="str">
            <v>S-1347</v>
          </cell>
        </row>
        <row r="358">
          <cell r="A358">
            <v>30772999</v>
          </cell>
          <cell r="B358" t="str">
            <v>S-572</v>
          </cell>
        </row>
        <row r="359">
          <cell r="A359">
            <v>30773000</v>
          </cell>
          <cell r="B359" t="str">
            <v>S-564</v>
          </cell>
        </row>
        <row r="360">
          <cell r="A360">
            <v>30773001</v>
          </cell>
          <cell r="B360" t="str">
            <v>S-672</v>
          </cell>
        </row>
        <row r="361">
          <cell r="A361">
            <v>30773002</v>
          </cell>
          <cell r="B361" t="str">
            <v>S-2046</v>
          </cell>
        </row>
        <row r="362">
          <cell r="A362">
            <v>30773003</v>
          </cell>
          <cell r="B362" t="str">
            <v>S-794</v>
          </cell>
        </row>
        <row r="363">
          <cell r="A363">
            <v>30773004</v>
          </cell>
          <cell r="B363" t="str">
            <v>S-1941</v>
          </cell>
        </row>
        <row r="364">
          <cell r="A364">
            <v>30773005</v>
          </cell>
          <cell r="B364" t="str">
            <v>S-597</v>
          </cell>
        </row>
        <row r="365">
          <cell r="A365">
            <v>30773006</v>
          </cell>
          <cell r="B365" t="str">
            <v>S-2055</v>
          </cell>
        </row>
        <row r="366">
          <cell r="A366">
            <v>30773007</v>
          </cell>
          <cell r="B366" t="str">
            <v>S-574</v>
          </cell>
        </row>
        <row r="367">
          <cell r="A367">
            <v>30773011</v>
          </cell>
          <cell r="B367" t="str">
            <v>S-1816</v>
          </cell>
        </row>
        <row r="368">
          <cell r="A368">
            <v>30773012</v>
          </cell>
          <cell r="B368" t="str">
            <v>S-1990</v>
          </cell>
        </row>
        <row r="369">
          <cell r="A369">
            <v>30773014</v>
          </cell>
          <cell r="B369" t="str">
            <v>S-1349</v>
          </cell>
        </row>
        <row r="370">
          <cell r="A370">
            <v>30773015</v>
          </cell>
          <cell r="B370" t="str">
            <v>S-1858</v>
          </cell>
        </row>
        <row r="371">
          <cell r="A371">
            <v>30773017</v>
          </cell>
          <cell r="B371" t="str">
            <v>S-1736</v>
          </cell>
        </row>
        <row r="372">
          <cell r="A372">
            <v>30773018</v>
          </cell>
          <cell r="B372" t="str">
            <v>S-1475</v>
          </cell>
        </row>
        <row r="373">
          <cell r="A373">
            <v>30773019</v>
          </cell>
          <cell r="B373" t="str">
            <v>S-1350</v>
          </cell>
        </row>
        <row r="374">
          <cell r="A374">
            <v>30773020</v>
          </cell>
          <cell r="B374" t="str">
            <v>S-1346</v>
          </cell>
        </row>
        <row r="375">
          <cell r="A375">
            <v>30773021</v>
          </cell>
          <cell r="B375" t="str">
            <v>S-639</v>
          </cell>
        </row>
        <row r="376">
          <cell r="A376">
            <v>30773022</v>
          </cell>
          <cell r="B376" t="str">
            <v>S-787</v>
          </cell>
        </row>
        <row r="377">
          <cell r="A377">
            <v>30773023</v>
          </cell>
          <cell r="B377" t="str">
            <v>S-1972</v>
          </cell>
        </row>
        <row r="378">
          <cell r="A378">
            <v>30773024</v>
          </cell>
          <cell r="B378" t="str">
            <v>S-1991</v>
          </cell>
        </row>
        <row r="379">
          <cell r="A379">
            <v>30773025</v>
          </cell>
          <cell r="B379" t="str">
            <v>S-566</v>
          </cell>
        </row>
        <row r="380">
          <cell r="A380">
            <v>30773026</v>
          </cell>
          <cell r="B380" t="str">
            <v>S-426</v>
          </cell>
        </row>
        <row r="381">
          <cell r="A381">
            <v>30785216</v>
          </cell>
          <cell r="B381" t="str">
            <v>S-102</v>
          </cell>
        </row>
        <row r="382">
          <cell r="A382">
            <v>30785217</v>
          </cell>
          <cell r="B382" t="str">
            <v>S-1553</v>
          </cell>
        </row>
        <row r="383">
          <cell r="A383">
            <v>30785218</v>
          </cell>
          <cell r="B383" t="str">
            <v>S-2009</v>
          </cell>
        </row>
        <row r="384">
          <cell r="A384">
            <v>30785219</v>
          </cell>
          <cell r="B384" t="str">
            <v>S-2008</v>
          </cell>
        </row>
        <row r="385">
          <cell r="A385">
            <v>30785220</v>
          </cell>
          <cell r="B385" t="str">
            <v>S-2152</v>
          </cell>
        </row>
        <row r="386">
          <cell r="A386">
            <v>30785221</v>
          </cell>
          <cell r="B386" t="str">
            <v>S-105</v>
          </cell>
        </row>
        <row r="387">
          <cell r="A387">
            <v>30785224</v>
          </cell>
          <cell r="B387" t="str">
            <v>S-1242</v>
          </cell>
        </row>
        <row r="388">
          <cell r="A388">
            <v>30785225</v>
          </cell>
          <cell r="B388" t="str">
            <v>S-1569</v>
          </cell>
        </row>
        <row r="389">
          <cell r="A389">
            <v>30785226</v>
          </cell>
          <cell r="B389" t="str">
            <v>S-1567</v>
          </cell>
        </row>
        <row r="390">
          <cell r="A390">
            <v>30785228</v>
          </cell>
          <cell r="B390" t="str">
            <v>S-1194</v>
          </cell>
        </row>
        <row r="391">
          <cell r="A391">
            <v>30780130</v>
          </cell>
          <cell r="B391" t="str">
            <v>S-2236</v>
          </cell>
        </row>
        <row r="392">
          <cell r="A392">
            <v>30780131</v>
          </cell>
          <cell r="B392" t="str">
            <v>S-233</v>
          </cell>
        </row>
        <row r="393">
          <cell r="A393">
            <v>30780132</v>
          </cell>
          <cell r="B393" t="str">
            <v>S-932</v>
          </cell>
        </row>
        <row r="394">
          <cell r="A394">
            <v>30780134</v>
          </cell>
          <cell r="B394" t="str">
            <v>S-1742</v>
          </cell>
        </row>
        <row r="395">
          <cell r="A395">
            <v>30780135</v>
          </cell>
          <cell r="B395" t="str">
            <v>S-634</v>
          </cell>
        </row>
        <row r="396">
          <cell r="A396">
            <v>30780137</v>
          </cell>
          <cell r="B396" t="str">
            <v>S-638</v>
          </cell>
        </row>
        <row r="397">
          <cell r="A397">
            <v>30780138</v>
          </cell>
          <cell r="B397" t="str">
            <v>S-632</v>
          </cell>
        </row>
        <row r="398">
          <cell r="A398">
            <v>30780139</v>
          </cell>
          <cell r="B398" t="str">
            <v>S-635</v>
          </cell>
        </row>
        <row r="399">
          <cell r="A399">
            <v>30780141</v>
          </cell>
          <cell r="B399" t="str">
            <v>S-637</v>
          </cell>
        </row>
        <row r="400">
          <cell r="A400">
            <v>30780143</v>
          </cell>
          <cell r="B400" t="str">
            <v>S-1711</v>
          </cell>
        </row>
        <row r="401">
          <cell r="A401">
            <v>30780144</v>
          </cell>
          <cell r="B401" t="str">
            <v>S-704</v>
          </cell>
        </row>
        <row r="402">
          <cell r="A402">
            <v>30780146</v>
          </cell>
          <cell r="B402" t="str">
            <v>S-636</v>
          </cell>
        </row>
        <row r="403">
          <cell r="A403">
            <v>30780147</v>
          </cell>
          <cell r="B403" t="str">
            <v>S-1766</v>
          </cell>
        </row>
        <row r="404">
          <cell r="A404">
            <v>30792561</v>
          </cell>
          <cell r="B404" t="str">
            <v>S-311C</v>
          </cell>
        </row>
        <row r="405">
          <cell r="A405">
            <v>30792562</v>
          </cell>
          <cell r="B405" t="str">
            <v>S-309</v>
          </cell>
        </row>
        <row r="406">
          <cell r="A406">
            <v>30792563</v>
          </cell>
          <cell r="B406" t="str">
            <v>S-310A</v>
          </cell>
        </row>
        <row r="407">
          <cell r="A407">
            <v>30792564</v>
          </cell>
          <cell r="B407" t="str">
            <v>S-311B</v>
          </cell>
        </row>
        <row r="408">
          <cell r="A408">
            <v>30792567</v>
          </cell>
          <cell r="B408" t="str">
            <v>S-309B</v>
          </cell>
        </row>
        <row r="409">
          <cell r="A409">
            <v>30792568</v>
          </cell>
          <cell r="B409" t="str">
            <v>S-311A</v>
          </cell>
        </row>
        <row r="410">
          <cell r="A410">
            <v>30802461</v>
          </cell>
          <cell r="B410" t="str">
            <v>S-1524</v>
          </cell>
        </row>
        <row r="411">
          <cell r="A411">
            <v>30802462</v>
          </cell>
          <cell r="B411" t="str">
            <v>S-1525</v>
          </cell>
        </row>
        <row r="412">
          <cell r="A412">
            <v>30802463</v>
          </cell>
          <cell r="B412" t="str">
            <v>S-1776</v>
          </cell>
        </row>
        <row r="413">
          <cell r="A413">
            <v>30802464</v>
          </cell>
          <cell r="B413" t="str">
            <v>S-1745</v>
          </cell>
        </row>
        <row r="414">
          <cell r="A414">
            <v>30802466</v>
          </cell>
          <cell r="B414" t="str">
            <v>S-2197</v>
          </cell>
        </row>
        <row r="415">
          <cell r="A415">
            <v>30802467</v>
          </cell>
          <cell r="B415" t="str">
            <v>S-1522</v>
          </cell>
        </row>
        <row r="416">
          <cell r="A416">
            <v>30802468</v>
          </cell>
          <cell r="B416" t="str">
            <v>S-1519</v>
          </cell>
        </row>
        <row r="417">
          <cell r="A417">
            <v>30817288</v>
          </cell>
          <cell r="B417" t="str">
            <v>S-155</v>
          </cell>
        </row>
        <row r="418">
          <cell r="A418">
            <v>30817290</v>
          </cell>
          <cell r="B418" t="str">
            <v>S-1508</v>
          </cell>
        </row>
        <row r="419">
          <cell r="A419">
            <v>30817291</v>
          </cell>
          <cell r="B419" t="str">
            <v>S-163</v>
          </cell>
        </row>
        <row r="420">
          <cell r="A420">
            <v>30817292</v>
          </cell>
          <cell r="B420" t="str">
            <v>S-166</v>
          </cell>
        </row>
        <row r="421">
          <cell r="A421">
            <v>30817294</v>
          </cell>
          <cell r="B421" t="str">
            <v>S-157</v>
          </cell>
        </row>
        <row r="422">
          <cell r="A422">
            <v>30817295</v>
          </cell>
          <cell r="B422" t="str">
            <v>S-2154</v>
          </cell>
        </row>
        <row r="423">
          <cell r="A423">
            <v>30817297</v>
          </cell>
          <cell r="B423" t="str">
            <v>S-165</v>
          </cell>
        </row>
        <row r="424">
          <cell r="A424">
            <v>30817298</v>
          </cell>
          <cell r="B424" t="str">
            <v>S-052</v>
          </cell>
        </row>
        <row r="425">
          <cell r="A425">
            <v>30817301</v>
          </cell>
          <cell r="B425" t="str">
            <v>S-1628</v>
          </cell>
        </row>
        <row r="426">
          <cell r="A426">
            <v>30817302</v>
          </cell>
          <cell r="B426" t="str">
            <v>S-1614</v>
          </cell>
        </row>
        <row r="427">
          <cell r="A427">
            <v>30817303</v>
          </cell>
          <cell r="B427" t="str">
            <v>S-160</v>
          </cell>
        </row>
        <row r="428">
          <cell r="A428">
            <v>30817304</v>
          </cell>
          <cell r="B428" t="str">
            <v>S-2132</v>
          </cell>
        </row>
        <row r="429">
          <cell r="A429">
            <v>30831163</v>
          </cell>
          <cell r="B429" t="str">
            <v>S-313</v>
          </cell>
        </row>
        <row r="430">
          <cell r="A430">
            <v>30831164</v>
          </cell>
          <cell r="B430" t="str">
            <v>S-2227</v>
          </cell>
        </row>
        <row r="431">
          <cell r="A431">
            <v>30831166</v>
          </cell>
          <cell r="B431" t="str">
            <v>S-021</v>
          </cell>
        </row>
        <row r="432">
          <cell r="A432">
            <v>30831167</v>
          </cell>
          <cell r="B432" t="str">
            <v>S-1703</v>
          </cell>
        </row>
        <row r="433">
          <cell r="A433">
            <v>30831168</v>
          </cell>
          <cell r="B433" t="str">
            <v>S-007</v>
          </cell>
        </row>
        <row r="434">
          <cell r="A434">
            <v>30831169</v>
          </cell>
          <cell r="B434" t="str">
            <v>S-026</v>
          </cell>
        </row>
        <row r="435">
          <cell r="A435">
            <v>30831170</v>
          </cell>
          <cell r="B435" t="str">
            <v>S-1802</v>
          </cell>
        </row>
        <row r="436">
          <cell r="A436">
            <v>30831171</v>
          </cell>
          <cell r="B436" t="str">
            <v>S-1196</v>
          </cell>
        </row>
        <row r="437">
          <cell r="A437">
            <v>30831172</v>
          </cell>
          <cell r="B437" t="str">
            <v>S-028</v>
          </cell>
        </row>
        <row r="438">
          <cell r="A438">
            <v>30831173</v>
          </cell>
          <cell r="B438" t="str">
            <v>S-2214</v>
          </cell>
        </row>
        <row r="439">
          <cell r="A439">
            <v>30831174</v>
          </cell>
          <cell r="B439" t="str">
            <v>S-024</v>
          </cell>
        </row>
        <row r="440">
          <cell r="A440">
            <v>30831175</v>
          </cell>
          <cell r="B440" t="str">
            <v>S-2178</v>
          </cell>
        </row>
        <row r="441">
          <cell r="A441">
            <v>30831177</v>
          </cell>
          <cell r="B441" t="str">
            <v>S-1783</v>
          </cell>
        </row>
        <row r="442">
          <cell r="A442">
            <v>30831178</v>
          </cell>
          <cell r="B442" t="str">
            <v>S-023</v>
          </cell>
        </row>
        <row r="443">
          <cell r="A443">
            <v>30831179</v>
          </cell>
          <cell r="B443" t="str">
            <v>S-025</v>
          </cell>
        </row>
        <row r="444">
          <cell r="A444">
            <v>30831180</v>
          </cell>
          <cell r="B444" t="str">
            <v>S-1325</v>
          </cell>
        </row>
        <row r="445">
          <cell r="A445">
            <v>30831181</v>
          </cell>
          <cell r="B445" t="str">
            <v>S-020</v>
          </cell>
        </row>
        <row r="446">
          <cell r="A446">
            <v>30831182</v>
          </cell>
          <cell r="B446" t="str">
            <v>S-1371</v>
          </cell>
        </row>
        <row r="447">
          <cell r="A447">
            <v>30831185</v>
          </cell>
          <cell r="B447" t="str">
            <v>S-2121</v>
          </cell>
        </row>
        <row r="448">
          <cell r="A448">
            <v>30831186</v>
          </cell>
          <cell r="B448" t="str">
            <v>S-2200</v>
          </cell>
        </row>
        <row r="449">
          <cell r="A449">
            <v>30831187</v>
          </cell>
          <cell r="B449" t="str">
            <v>S-1905</v>
          </cell>
        </row>
        <row r="450">
          <cell r="A450">
            <v>30831188</v>
          </cell>
          <cell r="B450" t="str">
            <v>S-1195</v>
          </cell>
        </row>
        <row r="451">
          <cell r="A451">
            <v>30831190</v>
          </cell>
          <cell r="B451" t="str">
            <v>S-1202</v>
          </cell>
        </row>
        <row r="452">
          <cell r="A452">
            <v>30831191</v>
          </cell>
          <cell r="B452" t="str">
            <v>S-1864</v>
          </cell>
        </row>
        <row r="453">
          <cell r="A453">
            <v>30831192</v>
          </cell>
          <cell r="B453" t="str">
            <v>S-2107</v>
          </cell>
        </row>
        <row r="454">
          <cell r="A454">
            <v>30831193</v>
          </cell>
          <cell r="B454" t="str">
            <v>S-022</v>
          </cell>
        </row>
        <row r="455">
          <cell r="A455">
            <v>30831194</v>
          </cell>
          <cell r="B455" t="str">
            <v>S-030</v>
          </cell>
        </row>
        <row r="456">
          <cell r="A456">
            <v>30841885</v>
          </cell>
          <cell r="B456" t="str">
            <v>S-2252</v>
          </cell>
        </row>
        <row r="457">
          <cell r="A457">
            <v>30841886</v>
          </cell>
          <cell r="B457" t="str">
            <v>S-2131</v>
          </cell>
        </row>
        <row r="458">
          <cell r="A458">
            <v>30841888</v>
          </cell>
          <cell r="B458" t="str">
            <v>S-2270</v>
          </cell>
        </row>
        <row r="459">
          <cell r="A459">
            <v>30841890</v>
          </cell>
          <cell r="B459" t="str">
            <v>S-009</v>
          </cell>
        </row>
        <row r="460">
          <cell r="A460">
            <v>30841893</v>
          </cell>
          <cell r="B460" t="str">
            <v>S-2195</v>
          </cell>
        </row>
        <row r="461">
          <cell r="A461">
            <v>30841894</v>
          </cell>
          <cell r="B461" t="str">
            <v>S-179</v>
          </cell>
        </row>
        <row r="462">
          <cell r="A462">
            <v>30841895</v>
          </cell>
          <cell r="B462" t="str">
            <v>S-1689</v>
          </cell>
        </row>
        <row r="463">
          <cell r="A463">
            <v>30841897</v>
          </cell>
          <cell r="B463" t="str">
            <v>S-1198</v>
          </cell>
        </row>
        <row r="464">
          <cell r="A464">
            <v>30841899</v>
          </cell>
          <cell r="B464" t="str">
            <v>S-1096</v>
          </cell>
        </row>
        <row r="465">
          <cell r="A465">
            <v>30841900</v>
          </cell>
          <cell r="B465" t="str">
            <v>S-905</v>
          </cell>
        </row>
        <row r="466">
          <cell r="A466">
            <v>30841901</v>
          </cell>
          <cell r="B466" t="str">
            <v>S-1937</v>
          </cell>
        </row>
        <row r="467">
          <cell r="A467">
            <v>30841902</v>
          </cell>
          <cell r="B467" t="str">
            <v>S-178</v>
          </cell>
        </row>
        <row r="468">
          <cell r="A468">
            <v>30841903</v>
          </cell>
          <cell r="B468" t="str">
            <v>S-224</v>
          </cell>
        </row>
        <row r="469">
          <cell r="A469">
            <v>30841904</v>
          </cell>
          <cell r="B469" t="str">
            <v>S-1936</v>
          </cell>
        </row>
        <row r="470">
          <cell r="A470">
            <v>30841905</v>
          </cell>
          <cell r="B470" t="str">
            <v>S-010</v>
          </cell>
        </row>
        <row r="471">
          <cell r="A471">
            <v>30856499</v>
          </cell>
          <cell r="B471" t="str">
            <v>S-2116</v>
          </cell>
        </row>
        <row r="472">
          <cell r="A472">
            <v>30856500</v>
          </cell>
          <cell r="B472" t="str">
            <v>S-1561</v>
          </cell>
        </row>
        <row r="473">
          <cell r="A473">
            <v>30856501</v>
          </cell>
          <cell r="B473" t="str">
            <v>S-578</v>
          </cell>
        </row>
        <row r="474">
          <cell r="A474">
            <v>30856502</v>
          </cell>
          <cell r="B474" t="str">
            <v>S-1623</v>
          </cell>
        </row>
        <row r="475">
          <cell r="A475">
            <v>30856505</v>
          </cell>
          <cell r="B475" t="str">
            <v>S-2117</v>
          </cell>
        </row>
        <row r="476">
          <cell r="A476">
            <v>30856506</v>
          </cell>
          <cell r="B476" t="str">
            <v>S-581</v>
          </cell>
        </row>
        <row r="477">
          <cell r="A477">
            <v>30856508</v>
          </cell>
          <cell r="B477" t="str">
            <v>S-2095</v>
          </cell>
        </row>
        <row r="478">
          <cell r="A478">
            <v>30856509</v>
          </cell>
          <cell r="B478" t="str">
            <v>S-1322</v>
          </cell>
        </row>
        <row r="479">
          <cell r="A479">
            <v>30856510</v>
          </cell>
          <cell r="B479" t="str">
            <v>S-1713</v>
          </cell>
        </row>
        <row r="480">
          <cell r="A480">
            <v>30856511</v>
          </cell>
          <cell r="B480" t="str">
            <v>S-1714</v>
          </cell>
        </row>
        <row r="481">
          <cell r="A481">
            <v>30856512</v>
          </cell>
          <cell r="B481" t="str">
            <v>S-640</v>
          </cell>
        </row>
        <row r="482">
          <cell r="A482">
            <v>30856514</v>
          </cell>
          <cell r="B482" t="str">
            <v>S-1963</v>
          </cell>
        </row>
        <row r="483">
          <cell r="A483">
            <v>30856517</v>
          </cell>
          <cell r="B483" t="str">
            <v>S-652</v>
          </cell>
        </row>
        <row r="484">
          <cell r="A484">
            <v>30856518</v>
          </cell>
          <cell r="B484" t="str">
            <v>S-1931</v>
          </cell>
        </row>
        <row r="485">
          <cell r="A485">
            <v>30856520</v>
          </cell>
          <cell r="B485" t="str">
            <v>S-579</v>
          </cell>
        </row>
        <row r="486">
          <cell r="A486">
            <v>30856521</v>
          </cell>
          <cell r="B486" t="str">
            <v>S-2118</v>
          </cell>
        </row>
        <row r="487">
          <cell r="A487">
            <v>30856522</v>
          </cell>
          <cell r="B487" t="str">
            <v>S-1964</v>
          </cell>
        </row>
        <row r="488">
          <cell r="A488">
            <v>30856527</v>
          </cell>
          <cell r="B488" t="str">
            <v>S-689</v>
          </cell>
        </row>
        <row r="489">
          <cell r="A489">
            <v>30856529</v>
          </cell>
          <cell r="B489" t="str">
            <v>S-582</v>
          </cell>
        </row>
        <row r="490">
          <cell r="A490">
            <v>30856531</v>
          </cell>
          <cell r="B490" t="str">
            <v>S-690</v>
          </cell>
        </row>
        <row r="491">
          <cell r="A491">
            <v>30852204</v>
          </cell>
          <cell r="B491" t="str">
            <v>S-1760</v>
          </cell>
        </row>
        <row r="492">
          <cell r="A492">
            <v>30852205</v>
          </cell>
          <cell r="B492" t="str">
            <v>S-2088</v>
          </cell>
        </row>
        <row r="493">
          <cell r="A493">
            <v>30852206</v>
          </cell>
          <cell r="B493" t="str">
            <v>S-1660</v>
          </cell>
        </row>
        <row r="494">
          <cell r="A494">
            <v>30852208</v>
          </cell>
          <cell r="B494" t="str">
            <v>SR-0004</v>
          </cell>
        </row>
        <row r="495">
          <cell r="A495">
            <v>30852209</v>
          </cell>
          <cell r="B495" t="str">
            <v>S-1423</v>
          </cell>
        </row>
        <row r="496">
          <cell r="A496">
            <v>30852210</v>
          </cell>
          <cell r="B496" t="str">
            <v>S-2202</v>
          </cell>
        </row>
        <row r="497">
          <cell r="A497">
            <v>30852211</v>
          </cell>
          <cell r="B497" t="str">
            <v>S-2092</v>
          </cell>
        </row>
        <row r="498">
          <cell r="A498">
            <v>30852212</v>
          </cell>
          <cell r="B498" t="str">
            <v>S-1045</v>
          </cell>
        </row>
        <row r="499">
          <cell r="A499">
            <v>30852213</v>
          </cell>
          <cell r="B499" t="str">
            <v>S-2090</v>
          </cell>
        </row>
        <row r="500">
          <cell r="A500">
            <v>30852214</v>
          </cell>
          <cell r="B500" t="str">
            <v>S-1101</v>
          </cell>
        </row>
        <row r="501">
          <cell r="A501">
            <v>30852215</v>
          </cell>
          <cell r="B501" t="str">
            <v>SR-0019</v>
          </cell>
        </row>
        <row r="502">
          <cell r="A502">
            <v>30852216</v>
          </cell>
          <cell r="B502" t="str">
            <v>S-2274</v>
          </cell>
        </row>
        <row r="503">
          <cell r="A503">
            <v>30852217</v>
          </cell>
          <cell r="B503" t="str">
            <v>S-1661</v>
          </cell>
        </row>
        <row r="504">
          <cell r="A504">
            <v>30852220</v>
          </cell>
          <cell r="B504" t="str">
            <v>S-991</v>
          </cell>
        </row>
        <row r="505">
          <cell r="A505">
            <v>30852221</v>
          </cell>
          <cell r="B505" t="str">
            <v>S-2018</v>
          </cell>
        </row>
        <row r="506">
          <cell r="A506">
            <v>30852223</v>
          </cell>
          <cell r="B506" t="str">
            <v>S-1962</v>
          </cell>
        </row>
        <row r="507">
          <cell r="A507">
            <v>30852224</v>
          </cell>
          <cell r="B507" t="str">
            <v>S-2251</v>
          </cell>
        </row>
        <row r="508">
          <cell r="A508">
            <v>30852225</v>
          </cell>
          <cell r="B508" t="str">
            <v>S-1761</v>
          </cell>
        </row>
        <row r="509">
          <cell r="A509">
            <v>30852226</v>
          </cell>
          <cell r="B509" t="str">
            <v>S-2264</v>
          </cell>
        </row>
        <row r="510">
          <cell r="A510">
            <v>30852227</v>
          </cell>
          <cell r="B510" t="str">
            <v>S-550</v>
          </cell>
        </row>
        <row r="511">
          <cell r="A511">
            <v>30852228</v>
          </cell>
          <cell r="B511" t="str">
            <v>SR-0018</v>
          </cell>
        </row>
        <row r="512">
          <cell r="A512">
            <v>30852230</v>
          </cell>
          <cell r="B512" t="str">
            <v>S-1957</v>
          </cell>
        </row>
        <row r="513">
          <cell r="A513">
            <v>30852232</v>
          </cell>
          <cell r="B513" t="str">
            <v>S-1659</v>
          </cell>
        </row>
        <row r="514">
          <cell r="A514">
            <v>30852233</v>
          </cell>
          <cell r="B514" t="str">
            <v>S-961</v>
          </cell>
        </row>
        <row r="515">
          <cell r="A515">
            <v>30852234</v>
          </cell>
          <cell r="B515" t="str">
            <v>S-1119</v>
          </cell>
        </row>
        <row r="516">
          <cell r="A516">
            <v>30852235</v>
          </cell>
          <cell r="B516" t="str">
            <v>S-933</v>
          </cell>
        </row>
        <row r="517">
          <cell r="A517">
            <v>30852236</v>
          </cell>
          <cell r="B517" t="str">
            <v>S-1762</v>
          </cell>
        </row>
        <row r="518">
          <cell r="A518">
            <v>30852237</v>
          </cell>
          <cell r="B518" t="str">
            <v>S-2260</v>
          </cell>
        </row>
        <row r="519">
          <cell r="A519">
            <v>30852238</v>
          </cell>
          <cell r="B519" t="str">
            <v>S-1815</v>
          </cell>
        </row>
        <row r="520">
          <cell r="A520">
            <v>30861340</v>
          </cell>
          <cell r="B520" t="str">
            <v>S-1382</v>
          </cell>
        </row>
        <row r="521">
          <cell r="A521">
            <v>30861341</v>
          </cell>
          <cell r="B521" t="str">
            <v>S-1226</v>
          </cell>
        </row>
        <row r="522">
          <cell r="A522">
            <v>30861342</v>
          </cell>
          <cell r="B522" t="str">
            <v>S-1942</v>
          </cell>
        </row>
        <row r="523">
          <cell r="A523">
            <v>30861343</v>
          </cell>
          <cell r="B523" t="str">
            <v>S-703</v>
          </cell>
        </row>
        <row r="524">
          <cell r="A524">
            <v>30861345</v>
          </cell>
          <cell r="B524" t="str">
            <v>S-2014</v>
          </cell>
        </row>
        <row r="525">
          <cell r="A525">
            <v>30861346</v>
          </cell>
          <cell r="B525" t="str">
            <v>S-1735</v>
          </cell>
        </row>
        <row r="526">
          <cell r="A526">
            <v>30861347</v>
          </cell>
          <cell r="B526" t="str">
            <v>S-1914</v>
          </cell>
        </row>
        <row r="527">
          <cell r="A527">
            <v>30861348</v>
          </cell>
          <cell r="B527" t="str">
            <v>S-339</v>
          </cell>
        </row>
        <row r="528">
          <cell r="A528">
            <v>30861349</v>
          </cell>
          <cell r="B528" t="str">
            <v>S-769</v>
          </cell>
        </row>
        <row r="529">
          <cell r="A529">
            <v>30861350</v>
          </cell>
          <cell r="B529" t="str">
            <v>S-2168</v>
          </cell>
        </row>
        <row r="530">
          <cell r="A530">
            <v>30861352</v>
          </cell>
          <cell r="B530" t="str">
            <v>S-341</v>
          </cell>
        </row>
        <row r="531">
          <cell r="A531">
            <v>30861353</v>
          </cell>
          <cell r="B531" t="str">
            <v>S-340</v>
          </cell>
        </row>
        <row r="532">
          <cell r="A532">
            <v>30861354</v>
          </cell>
          <cell r="B532" t="str">
            <v>S-767</v>
          </cell>
        </row>
        <row r="533">
          <cell r="A533">
            <v>30861355</v>
          </cell>
          <cell r="B533" t="str">
            <v>S-1381</v>
          </cell>
        </row>
        <row r="534">
          <cell r="A534">
            <v>30861356</v>
          </cell>
          <cell r="B534" t="str">
            <v>S-2278</v>
          </cell>
        </row>
        <row r="535">
          <cell r="A535">
            <v>30861357</v>
          </cell>
          <cell r="B535" t="str">
            <v>S-1966</v>
          </cell>
        </row>
        <row r="536">
          <cell r="A536">
            <v>30861358</v>
          </cell>
          <cell r="B536" t="str">
            <v>S-774</v>
          </cell>
        </row>
        <row r="537">
          <cell r="A537">
            <v>30861359</v>
          </cell>
          <cell r="B537" t="str">
            <v>S-492</v>
          </cell>
        </row>
        <row r="538">
          <cell r="A538">
            <v>30861360</v>
          </cell>
          <cell r="B538" t="str">
            <v>S-1485</v>
          </cell>
        </row>
        <row r="539">
          <cell r="A539">
            <v>30876688</v>
          </cell>
          <cell r="B539" t="str">
            <v>S-323</v>
          </cell>
        </row>
        <row r="540">
          <cell r="A540">
            <v>30876689</v>
          </cell>
          <cell r="B540" t="str">
            <v>S-1848</v>
          </cell>
        </row>
        <row r="541">
          <cell r="A541">
            <v>30876690</v>
          </cell>
          <cell r="B541" t="str">
            <v>S-1159</v>
          </cell>
        </row>
        <row r="542">
          <cell r="A542">
            <v>30876692</v>
          </cell>
          <cell r="B542" t="str">
            <v>S-332</v>
          </cell>
        </row>
        <row r="543">
          <cell r="A543">
            <v>30876693</v>
          </cell>
          <cell r="B543" t="str">
            <v>S-326</v>
          </cell>
        </row>
        <row r="544">
          <cell r="A544">
            <v>30876694</v>
          </cell>
          <cell r="B544" t="str">
            <v>S-2151</v>
          </cell>
        </row>
        <row r="545">
          <cell r="A545">
            <v>30876695</v>
          </cell>
          <cell r="B545" t="str">
            <v>S-334</v>
          </cell>
        </row>
        <row r="546">
          <cell r="A546">
            <v>30876696</v>
          </cell>
          <cell r="B546" t="str">
            <v>S-1090</v>
          </cell>
        </row>
        <row r="547">
          <cell r="A547">
            <v>30876698</v>
          </cell>
          <cell r="B547" t="str">
            <v>S-322</v>
          </cell>
        </row>
        <row r="548">
          <cell r="A548">
            <v>30876699</v>
          </cell>
          <cell r="B548" t="str">
            <v>S-333</v>
          </cell>
        </row>
        <row r="549">
          <cell r="A549">
            <v>30876700</v>
          </cell>
          <cell r="B549" t="str">
            <v>S-1961</v>
          </cell>
        </row>
        <row r="550">
          <cell r="A550">
            <v>30876701</v>
          </cell>
          <cell r="B550" t="str">
            <v>S-337</v>
          </cell>
        </row>
        <row r="551">
          <cell r="A551">
            <v>30876702</v>
          </cell>
          <cell r="B551" t="str">
            <v>S-2051</v>
          </cell>
        </row>
        <row r="552">
          <cell r="A552">
            <v>30876705</v>
          </cell>
          <cell r="B552" t="str">
            <v>S-328</v>
          </cell>
        </row>
        <row r="553">
          <cell r="A553">
            <v>30876706</v>
          </cell>
          <cell r="B553" t="str">
            <v>S-331</v>
          </cell>
        </row>
        <row r="554">
          <cell r="A554">
            <v>30876707</v>
          </cell>
          <cell r="B554" t="str">
            <v>S-1141</v>
          </cell>
        </row>
        <row r="555">
          <cell r="A555">
            <v>30894779</v>
          </cell>
          <cell r="B555" t="str">
            <v>S-1281</v>
          </cell>
        </row>
        <row r="556">
          <cell r="A556">
            <v>30894781</v>
          </cell>
          <cell r="B556" t="str">
            <v>S-1474</v>
          </cell>
        </row>
        <row r="557">
          <cell r="A557">
            <v>30894782</v>
          </cell>
          <cell r="B557" t="str">
            <v>S-108</v>
          </cell>
        </row>
        <row r="558">
          <cell r="A558">
            <v>30894785</v>
          </cell>
          <cell r="B558" t="str">
            <v>S-1744</v>
          </cell>
        </row>
        <row r="559">
          <cell r="A559">
            <v>30894786</v>
          </cell>
          <cell r="B559" t="str">
            <v>S-241</v>
          </cell>
        </row>
        <row r="560">
          <cell r="A560">
            <v>30894790</v>
          </cell>
          <cell r="B560" t="str">
            <v>S-908</v>
          </cell>
        </row>
        <row r="561">
          <cell r="A561">
            <v>30894791</v>
          </cell>
          <cell r="B561" t="str">
            <v>S-1932</v>
          </cell>
        </row>
        <row r="562">
          <cell r="A562">
            <v>30888655</v>
          </cell>
          <cell r="B562" t="str">
            <v>S-1865</v>
          </cell>
        </row>
        <row r="563">
          <cell r="A563">
            <v>30888656</v>
          </cell>
          <cell r="B563" t="str">
            <v>S-1131</v>
          </cell>
        </row>
        <row r="564">
          <cell r="A564">
            <v>30888657</v>
          </cell>
          <cell r="B564" t="str">
            <v>S-1430</v>
          </cell>
        </row>
        <row r="565">
          <cell r="A565">
            <v>30888658</v>
          </cell>
          <cell r="B565" t="str">
            <v>S-1946</v>
          </cell>
        </row>
        <row r="566">
          <cell r="A566">
            <v>30888659</v>
          </cell>
          <cell r="B566" t="str">
            <v>S-1378</v>
          </cell>
        </row>
        <row r="567">
          <cell r="A567">
            <v>30888660</v>
          </cell>
          <cell r="B567" t="str">
            <v>S-866</v>
          </cell>
        </row>
        <row r="568">
          <cell r="A568">
            <v>30888661</v>
          </cell>
          <cell r="B568" t="str">
            <v>S-588</v>
          </cell>
        </row>
        <row r="569">
          <cell r="A569">
            <v>30888662</v>
          </cell>
          <cell r="B569" t="str">
            <v>S-502</v>
          </cell>
        </row>
        <row r="570">
          <cell r="A570">
            <v>30888663</v>
          </cell>
          <cell r="B570" t="str">
            <v>S-1497</v>
          </cell>
        </row>
        <row r="571">
          <cell r="A571">
            <v>30888664</v>
          </cell>
          <cell r="B571" t="str">
            <v>S-1874</v>
          </cell>
        </row>
        <row r="572">
          <cell r="A572">
            <v>30888666</v>
          </cell>
          <cell r="B572" t="str">
            <v>S-1362</v>
          </cell>
        </row>
        <row r="573">
          <cell r="A573">
            <v>30888667</v>
          </cell>
          <cell r="B573" t="str">
            <v>S-503</v>
          </cell>
        </row>
        <row r="574">
          <cell r="A574">
            <v>30888668</v>
          </cell>
          <cell r="B574" t="str">
            <v>S-2217</v>
          </cell>
        </row>
        <row r="575">
          <cell r="A575">
            <v>30888669</v>
          </cell>
          <cell r="B575" t="str">
            <v>S-1945</v>
          </cell>
        </row>
        <row r="576">
          <cell r="A576">
            <v>30888670</v>
          </cell>
          <cell r="B576" t="str">
            <v>S-1429</v>
          </cell>
        </row>
        <row r="577">
          <cell r="A577">
            <v>30888671</v>
          </cell>
          <cell r="B577" t="str">
            <v>S-504</v>
          </cell>
        </row>
        <row r="578">
          <cell r="A578">
            <v>30888672</v>
          </cell>
          <cell r="B578" t="str">
            <v>S-1723</v>
          </cell>
        </row>
        <row r="579">
          <cell r="A579">
            <v>30888673</v>
          </cell>
          <cell r="B579" t="str">
            <v>S-2245</v>
          </cell>
        </row>
        <row r="580">
          <cell r="A580">
            <v>30888674</v>
          </cell>
          <cell r="B580" t="str">
            <v>S-1947</v>
          </cell>
        </row>
        <row r="581">
          <cell r="A581">
            <v>30888675</v>
          </cell>
          <cell r="B581" t="str">
            <v>S-1431</v>
          </cell>
        </row>
        <row r="582">
          <cell r="A582">
            <v>30888677</v>
          </cell>
          <cell r="B582" t="str">
            <v>S-1967</v>
          </cell>
        </row>
        <row r="583">
          <cell r="A583">
            <v>30888678</v>
          </cell>
          <cell r="B583" t="str">
            <v>S-1368</v>
          </cell>
        </row>
        <row r="584">
          <cell r="A584">
            <v>30908655</v>
          </cell>
          <cell r="B584" t="str">
            <v>S-840</v>
          </cell>
        </row>
        <row r="585">
          <cell r="A585">
            <v>30908656</v>
          </cell>
          <cell r="B585" t="str">
            <v>S-1562</v>
          </cell>
        </row>
        <row r="586">
          <cell r="A586">
            <v>30908657</v>
          </cell>
          <cell r="B586" t="str">
            <v>S-2099</v>
          </cell>
        </row>
        <row r="587">
          <cell r="A587">
            <v>30908658</v>
          </cell>
          <cell r="B587" t="str">
            <v>S-843</v>
          </cell>
        </row>
        <row r="588">
          <cell r="A588">
            <v>30908659</v>
          </cell>
          <cell r="B588" t="str">
            <v>S-1884</v>
          </cell>
        </row>
        <row r="589">
          <cell r="A589">
            <v>30908660</v>
          </cell>
          <cell r="B589" t="str">
            <v>S-1850</v>
          </cell>
        </row>
        <row r="590">
          <cell r="A590">
            <v>30908661</v>
          </cell>
          <cell r="B590" t="str">
            <v>SR-0012</v>
          </cell>
        </row>
        <row r="591">
          <cell r="A591">
            <v>30908662</v>
          </cell>
          <cell r="B591" t="str">
            <v>S-494</v>
          </cell>
        </row>
        <row r="592">
          <cell r="A592">
            <v>30908663</v>
          </cell>
          <cell r="B592" t="str">
            <v>S-1100</v>
          </cell>
        </row>
        <row r="593">
          <cell r="A593">
            <v>30908664</v>
          </cell>
          <cell r="B593" t="str">
            <v>S-842</v>
          </cell>
        </row>
        <row r="594">
          <cell r="A594">
            <v>30908666</v>
          </cell>
          <cell r="B594" t="str">
            <v>S-437</v>
          </cell>
        </row>
        <row r="595">
          <cell r="A595">
            <v>30908667</v>
          </cell>
          <cell r="B595" t="str">
            <v>S-1102</v>
          </cell>
        </row>
        <row r="596">
          <cell r="A596">
            <v>30908668</v>
          </cell>
          <cell r="B596" t="str">
            <v>S-1259</v>
          </cell>
        </row>
        <row r="597">
          <cell r="A597">
            <v>30908669</v>
          </cell>
          <cell r="B597" t="str">
            <v>S-668</v>
          </cell>
        </row>
        <row r="598">
          <cell r="A598">
            <v>30908670</v>
          </cell>
          <cell r="B598" t="str">
            <v>S-436</v>
          </cell>
        </row>
        <row r="599">
          <cell r="A599">
            <v>30908673</v>
          </cell>
          <cell r="B599" t="str">
            <v>S-1658</v>
          </cell>
        </row>
        <row r="600">
          <cell r="A600">
            <v>30908675</v>
          </cell>
          <cell r="B600" t="str">
            <v>S-2290</v>
          </cell>
        </row>
        <row r="601">
          <cell r="A601">
            <v>30908676</v>
          </cell>
          <cell r="B601" t="str">
            <v>S-667</v>
          </cell>
        </row>
        <row r="602">
          <cell r="A602">
            <v>30908678</v>
          </cell>
          <cell r="B602" t="str">
            <v>S-680</v>
          </cell>
        </row>
        <row r="603">
          <cell r="A603">
            <v>30908680</v>
          </cell>
          <cell r="B603" t="str">
            <v>S-496</v>
          </cell>
        </row>
        <row r="604">
          <cell r="A604">
            <v>30908681</v>
          </cell>
          <cell r="B604" t="str">
            <v>S-1738</v>
          </cell>
        </row>
        <row r="605">
          <cell r="A605">
            <v>30908682</v>
          </cell>
          <cell r="B605" t="str">
            <v>S-1117</v>
          </cell>
        </row>
        <row r="606">
          <cell r="A606">
            <v>30908683</v>
          </cell>
          <cell r="B606" t="str">
            <v>S-2247</v>
          </cell>
        </row>
        <row r="607">
          <cell r="A607">
            <v>30908684</v>
          </cell>
          <cell r="B607" t="str">
            <v>S-1329</v>
          </cell>
        </row>
        <row r="608">
          <cell r="A608">
            <v>30908685</v>
          </cell>
          <cell r="B608" t="str">
            <v>S-1222</v>
          </cell>
        </row>
        <row r="609">
          <cell r="A609">
            <v>30908686</v>
          </cell>
          <cell r="B609" t="str">
            <v>S-1883</v>
          </cell>
        </row>
        <row r="610">
          <cell r="A610">
            <v>30908687</v>
          </cell>
          <cell r="B610" t="str">
            <v>S-499</v>
          </cell>
        </row>
        <row r="611">
          <cell r="A611">
            <v>30908688</v>
          </cell>
          <cell r="B611" t="str">
            <v>S-609</v>
          </cell>
        </row>
        <row r="612">
          <cell r="A612">
            <v>30908689</v>
          </cell>
          <cell r="B612" t="str">
            <v>S-613</v>
          </cell>
        </row>
        <row r="613">
          <cell r="A613">
            <v>30908692</v>
          </cell>
          <cell r="B613" t="str">
            <v>S-1810</v>
          </cell>
        </row>
        <row r="614">
          <cell r="A614">
            <v>30908693</v>
          </cell>
          <cell r="B614" t="str">
            <v>S-1687</v>
          </cell>
        </row>
        <row r="615">
          <cell r="A615">
            <v>30908694</v>
          </cell>
          <cell r="B615" t="str">
            <v>S-1844</v>
          </cell>
        </row>
        <row r="616">
          <cell r="A616">
            <v>30908695</v>
          </cell>
          <cell r="B616" t="str">
            <v>S-673</v>
          </cell>
        </row>
        <row r="617">
          <cell r="A617">
            <v>30908697</v>
          </cell>
          <cell r="B617" t="str">
            <v>S-671</v>
          </cell>
        </row>
        <row r="618">
          <cell r="A618">
            <v>30908698</v>
          </cell>
          <cell r="B618" t="str">
            <v>S-1889</v>
          </cell>
        </row>
        <row r="619">
          <cell r="A619">
            <v>30908700</v>
          </cell>
          <cell r="B619" t="str">
            <v>S-749</v>
          </cell>
        </row>
        <row r="620">
          <cell r="A620">
            <v>30908701</v>
          </cell>
          <cell r="B620" t="str">
            <v>S-1895</v>
          </cell>
        </row>
        <row r="621">
          <cell r="A621">
            <v>30908703</v>
          </cell>
          <cell r="B621" t="str">
            <v>S-1221</v>
          </cell>
        </row>
        <row r="622">
          <cell r="A622">
            <v>30908704</v>
          </cell>
          <cell r="B622" t="str">
            <v>S-675</v>
          </cell>
        </row>
        <row r="623">
          <cell r="A623">
            <v>30908705</v>
          </cell>
          <cell r="B623" t="str">
            <v>S-1333</v>
          </cell>
        </row>
        <row r="624">
          <cell r="A624">
            <v>30908707</v>
          </cell>
          <cell r="B624" t="str">
            <v>S-434</v>
          </cell>
        </row>
        <row r="625">
          <cell r="A625">
            <v>30908708</v>
          </cell>
          <cell r="B625" t="str">
            <v>S-2218</v>
          </cell>
        </row>
        <row r="626">
          <cell r="A626">
            <v>30908711</v>
          </cell>
          <cell r="B626" t="str">
            <v>S-1739</v>
          </cell>
        </row>
        <row r="627">
          <cell r="A627">
            <v>30908712</v>
          </cell>
          <cell r="B627" t="str">
            <v>SR-0026</v>
          </cell>
        </row>
        <row r="628">
          <cell r="A628">
            <v>30908713</v>
          </cell>
          <cell r="B628" t="str">
            <v>S-1786</v>
          </cell>
        </row>
        <row r="629">
          <cell r="A629">
            <v>30908714</v>
          </cell>
          <cell r="B629" t="str">
            <v>SR-0027</v>
          </cell>
        </row>
        <row r="630">
          <cell r="A630">
            <v>30908715</v>
          </cell>
          <cell r="B630" t="str">
            <v>S-612</v>
          </cell>
        </row>
        <row r="631">
          <cell r="A631">
            <v>30908716</v>
          </cell>
          <cell r="B631" t="str">
            <v>S-669</v>
          </cell>
        </row>
        <row r="632">
          <cell r="A632">
            <v>30908717</v>
          </cell>
          <cell r="B632" t="str">
            <v>S-864</v>
          </cell>
        </row>
        <row r="633">
          <cell r="A633">
            <v>30908718</v>
          </cell>
          <cell r="B633" t="str">
            <v>S-681</v>
          </cell>
        </row>
        <row r="634">
          <cell r="A634">
            <v>30919706</v>
          </cell>
          <cell r="B634" t="str">
            <v>S-515</v>
          </cell>
        </row>
        <row r="635">
          <cell r="A635">
            <v>30919707</v>
          </cell>
          <cell r="B635" t="str">
            <v>S-2029</v>
          </cell>
        </row>
        <row r="636">
          <cell r="A636">
            <v>30919708</v>
          </cell>
          <cell r="B636" t="str">
            <v>S-508</v>
          </cell>
        </row>
        <row r="637">
          <cell r="A637">
            <v>30919709</v>
          </cell>
          <cell r="B637" t="str">
            <v>S-910</v>
          </cell>
        </row>
        <row r="638">
          <cell r="A638">
            <v>30919676</v>
          </cell>
          <cell r="B638" t="str">
            <v>S-2030</v>
          </cell>
        </row>
        <row r="639">
          <cell r="A639">
            <v>30919678</v>
          </cell>
          <cell r="B639" t="str">
            <v>S-854</v>
          </cell>
        </row>
        <row r="640">
          <cell r="A640">
            <v>30919679</v>
          </cell>
          <cell r="B640" t="str">
            <v>S-1425</v>
          </cell>
        </row>
        <row r="641">
          <cell r="A641">
            <v>30919680</v>
          </cell>
          <cell r="B641" t="str">
            <v>S-2034</v>
          </cell>
        </row>
        <row r="642">
          <cell r="A642">
            <v>30919681</v>
          </cell>
          <cell r="B642" t="str">
            <v>S-1177</v>
          </cell>
        </row>
        <row r="643">
          <cell r="A643">
            <v>30919683</v>
          </cell>
          <cell r="B643" t="str">
            <v>S-1304</v>
          </cell>
        </row>
        <row r="644">
          <cell r="A644">
            <v>30919684</v>
          </cell>
          <cell r="B644" t="str">
            <v>S-1286</v>
          </cell>
        </row>
        <row r="645">
          <cell r="A645">
            <v>30919685</v>
          </cell>
          <cell r="B645" t="str">
            <v>S-2031</v>
          </cell>
        </row>
        <row r="646">
          <cell r="A646">
            <v>30919686</v>
          </cell>
          <cell r="B646" t="str">
            <v>S-1970</v>
          </cell>
        </row>
        <row r="647">
          <cell r="A647">
            <v>30919687</v>
          </cell>
          <cell r="B647" t="str">
            <v>S-596</v>
          </cell>
        </row>
        <row r="648">
          <cell r="A648">
            <v>30919688</v>
          </cell>
          <cell r="B648" t="str">
            <v>S-516</v>
          </cell>
        </row>
        <row r="649">
          <cell r="A649">
            <v>30919689</v>
          </cell>
          <cell r="B649" t="str">
            <v>S-1375</v>
          </cell>
        </row>
        <row r="650">
          <cell r="A650">
            <v>30919690</v>
          </cell>
          <cell r="B650" t="str">
            <v>S-488</v>
          </cell>
        </row>
        <row r="651">
          <cell r="A651">
            <v>30919691</v>
          </cell>
          <cell r="B651" t="str">
            <v>S-511</v>
          </cell>
        </row>
        <row r="652">
          <cell r="A652">
            <v>30919692</v>
          </cell>
          <cell r="B652" t="str">
            <v>S-509</v>
          </cell>
        </row>
        <row r="653">
          <cell r="A653">
            <v>30919693</v>
          </cell>
          <cell r="B653" t="str">
            <v>S-2292</v>
          </cell>
        </row>
        <row r="654">
          <cell r="A654">
            <v>30919696</v>
          </cell>
          <cell r="B654" t="str">
            <v>S-209</v>
          </cell>
        </row>
        <row r="655">
          <cell r="A655">
            <v>30919697</v>
          </cell>
          <cell r="B655" t="str">
            <v>S-1869</v>
          </cell>
        </row>
        <row r="656">
          <cell r="A656">
            <v>30919698</v>
          </cell>
          <cell r="B656" t="str">
            <v>S-2038</v>
          </cell>
        </row>
        <row r="657">
          <cell r="A657">
            <v>30919699</v>
          </cell>
          <cell r="B657" t="str">
            <v>S-587</v>
          </cell>
        </row>
        <row r="658">
          <cell r="A658">
            <v>30919700</v>
          </cell>
          <cell r="B658" t="str">
            <v>S-513</v>
          </cell>
        </row>
        <row r="659">
          <cell r="A659">
            <v>30919702</v>
          </cell>
          <cell r="B659" t="str">
            <v>S-1432</v>
          </cell>
        </row>
        <row r="660">
          <cell r="A660">
            <v>30919703</v>
          </cell>
          <cell r="B660" t="str">
            <v>S-368</v>
          </cell>
        </row>
        <row r="661">
          <cell r="A661">
            <v>30919704</v>
          </cell>
          <cell r="B661" t="str">
            <v>S-1305</v>
          </cell>
        </row>
        <row r="662">
          <cell r="A662">
            <v>30919705</v>
          </cell>
          <cell r="B662" t="str">
            <v>S-1620</v>
          </cell>
        </row>
        <row r="663">
          <cell r="A663">
            <v>30930959</v>
          </cell>
          <cell r="B663" t="str">
            <v>S-1388</v>
          </cell>
        </row>
        <row r="664">
          <cell r="A664">
            <v>30930960</v>
          </cell>
          <cell r="B664" t="str">
            <v>S-1048</v>
          </cell>
        </row>
        <row r="665">
          <cell r="A665">
            <v>30930961</v>
          </cell>
          <cell r="B665" t="str">
            <v>S-2212</v>
          </cell>
        </row>
        <row r="666">
          <cell r="A666">
            <v>30930962</v>
          </cell>
          <cell r="B666" t="str">
            <v>S-1392</v>
          </cell>
        </row>
        <row r="667">
          <cell r="A667">
            <v>30930963</v>
          </cell>
          <cell r="B667" t="str">
            <v>S-1779</v>
          </cell>
        </row>
        <row r="668">
          <cell r="A668">
            <v>30930964</v>
          </cell>
          <cell r="B668" t="str">
            <v>S-1575</v>
          </cell>
        </row>
        <row r="669">
          <cell r="A669">
            <v>30930965</v>
          </cell>
          <cell r="B669" t="str">
            <v>S-1708</v>
          </cell>
        </row>
        <row r="670">
          <cell r="A670">
            <v>30930966</v>
          </cell>
          <cell r="B670" t="str">
            <v>S-133</v>
          </cell>
        </row>
        <row r="671">
          <cell r="A671">
            <v>30930967</v>
          </cell>
          <cell r="B671" t="str">
            <v>S-1051</v>
          </cell>
        </row>
        <row r="672">
          <cell r="A672">
            <v>30930968</v>
          </cell>
          <cell r="B672" t="str">
            <v>S-1387</v>
          </cell>
        </row>
        <row r="673">
          <cell r="A673">
            <v>30930956</v>
          </cell>
          <cell r="B673" t="str">
            <v>S-2063</v>
          </cell>
        </row>
        <row r="674">
          <cell r="A674">
            <v>30930957</v>
          </cell>
          <cell r="B674" t="str">
            <v>S-2211</v>
          </cell>
        </row>
        <row r="675">
          <cell r="A675">
            <v>30930958</v>
          </cell>
          <cell r="B675" t="str">
            <v>S-2228</v>
          </cell>
        </row>
        <row r="676">
          <cell r="A676">
            <v>30926885</v>
          </cell>
          <cell r="B676" t="str">
            <v>S-1093</v>
          </cell>
        </row>
        <row r="677">
          <cell r="A677">
            <v>30926886</v>
          </cell>
          <cell r="B677" t="str">
            <v>S-1227</v>
          </cell>
        </row>
        <row r="678">
          <cell r="A678">
            <v>30926887</v>
          </cell>
          <cell r="B678" t="str">
            <v>S-1644</v>
          </cell>
        </row>
        <row r="679">
          <cell r="A679">
            <v>30926889</v>
          </cell>
          <cell r="B679" t="str">
            <v>S-881</v>
          </cell>
        </row>
        <row r="680">
          <cell r="A680">
            <v>30926890</v>
          </cell>
          <cell r="B680" t="str">
            <v>S-1197</v>
          </cell>
        </row>
        <row r="681">
          <cell r="A681">
            <v>30940301</v>
          </cell>
          <cell r="B681" t="str">
            <v>S-2196</v>
          </cell>
        </row>
        <row r="682">
          <cell r="A682">
            <v>30940302</v>
          </cell>
          <cell r="B682" t="str">
            <v>S-2157</v>
          </cell>
        </row>
        <row r="683">
          <cell r="A683">
            <v>30940303</v>
          </cell>
          <cell r="B683" t="str">
            <v>S-2138</v>
          </cell>
        </row>
        <row r="684">
          <cell r="A684">
            <v>30940306</v>
          </cell>
          <cell r="B684" t="str">
            <v>S-1725</v>
          </cell>
        </row>
        <row r="685">
          <cell r="A685">
            <v>30940307</v>
          </cell>
          <cell r="B685" t="str">
            <v>S-1981</v>
          </cell>
        </row>
        <row r="686">
          <cell r="A686">
            <v>30940308</v>
          </cell>
          <cell r="B686" t="str">
            <v>S-1982</v>
          </cell>
        </row>
        <row r="687">
          <cell r="A687">
            <v>30940309</v>
          </cell>
          <cell r="B687" t="str">
            <v>S-1996</v>
          </cell>
        </row>
        <row r="688">
          <cell r="A688">
            <v>30940310</v>
          </cell>
          <cell r="B688" t="str">
            <v>S-1116</v>
          </cell>
        </row>
        <row r="689">
          <cell r="A689">
            <v>30940311</v>
          </cell>
          <cell r="B689" t="str">
            <v>S-1784</v>
          </cell>
        </row>
        <row r="690">
          <cell r="A690">
            <v>30940312</v>
          </cell>
          <cell r="B690" t="str">
            <v>S-126</v>
          </cell>
        </row>
        <row r="691">
          <cell r="A691">
            <v>30940313</v>
          </cell>
          <cell r="B691" t="str">
            <v>S-2156</v>
          </cell>
        </row>
        <row r="692">
          <cell r="A692">
            <v>30940314</v>
          </cell>
          <cell r="B692" t="str">
            <v>S-127</v>
          </cell>
        </row>
        <row r="693">
          <cell r="A693">
            <v>30940315</v>
          </cell>
          <cell r="B693" t="str">
            <v>S-2232</v>
          </cell>
        </row>
        <row r="694">
          <cell r="A694">
            <v>30956938</v>
          </cell>
          <cell r="B694" t="str">
            <v>S-1909</v>
          </cell>
        </row>
        <row r="695">
          <cell r="A695">
            <v>30956939</v>
          </cell>
          <cell r="B695" t="str">
            <v>S-2033</v>
          </cell>
        </row>
        <row r="696">
          <cell r="A696">
            <v>30956940</v>
          </cell>
          <cell r="B696" t="str">
            <v>S-250</v>
          </cell>
        </row>
        <row r="697">
          <cell r="A697">
            <v>30956941</v>
          </cell>
          <cell r="B697" t="str">
            <v>S-1589</v>
          </cell>
        </row>
        <row r="698">
          <cell r="A698">
            <v>30956943</v>
          </cell>
          <cell r="B698" t="str">
            <v>S-2119</v>
          </cell>
        </row>
        <row r="699">
          <cell r="A699">
            <v>30956944</v>
          </cell>
          <cell r="B699" t="str">
            <v>S-249</v>
          </cell>
        </row>
        <row r="700">
          <cell r="A700">
            <v>30956945</v>
          </cell>
          <cell r="B700" t="str">
            <v>S-246</v>
          </cell>
        </row>
        <row r="701">
          <cell r="A701">
            <v>30956946</v>
          </cell>
          <cell r="B701" t="str">
            <v>S-1488</v>
          </cell>
        </row>
        <row r="702">
          <cell r="A702">
            <v>30956947</v>
          </cell>
          <cell r="B702" t="str">
            <v>S-1532</v>
          </cell>
        </row>
        <row r="703">
          <cell r="A703">
            <v>30974497</v>
          </cell>
          <cell r="B703" t="str">
            <v>S-1829</v>
          </cell>
        </row>
        <row r="704">
          <cell r="A704">
            <v>30974498</v>
          </cell>
          <cell r="B704" t="str">
            <v>S-173</v>
          </cell>
        </row>
        <row r="705">
          <cell r="A705">
            <v>30974499</v>
          </cell>
          <cell r="B705" t="str">
            <v>S-1768</v>
          </cell>
        </row>
        <row r="706">
          <cell r="A706">
            <v>30974500</v>
          </cell>
          <cell r="B706" t="str">
            <v>S-1077</v>
          </cell>
        </row>
        <row r="707">
          <cell r="A707">
            <v>30974501</v>
          </cell>
          <cell r="B707" t="str">
            <v>S-1930</v>
          </cell>
        </row>
        <row r="708">
          <cell r="A708">
            <v>30974502</v>
          </cell>
          <cell r="B708" t="str">
            <v>S-169</v>
          </cell>
        </row>
        <row r="709">
          <cell r="A709">
            <v>30974503</v>
          </cell>
          <cell r="B709" t="str">
            <v>S-2137</v>
          </cell>
        </row>
        <row r="710">
          <cell r="A710">
            <v>30974504</v>
          </cell>
          <cell r="B710" t="str">
            <v>S-175</v>
          </cell>
        </row>
        <row r="711">
          <cell r="A711">
            <v>30974505</v>
          </cell>
          <cell r="B711" t="str">
            <v>S-1878</v>
          </cell>
        </row>
        <row r="712">
          <cell r="A712">
            <v>30974490</v>
          </cell>
          <cell r="B712" t="str">
            <v>S-1758</v>
          </cell>
        </row>
        <row r="713">
          <cell r="A713">
            <v>30974491</v>
          </cell>
          <cell r="B713" t="str">
            <v>S-1149</v>
          </cell>
        </row>
        <row r="714">
          <cell r="A714">
            <v>30974495</v>
          </cell>
          <cell r="B714" t="str">
            <v>S-1150</v>
          </cell>
        </row>
        <row r="715">
          <cell r="A715">
            <v>30974496</v>
          </cell>
          <cell r="B715" t="str">
            <v>S-168</v>
          </cell>
        </row>
        <row r="716">
          <cell r="A716">
            <v>30994805</v>
          </cell>
          <cell r="B716" t="str">
            <v>S-873</v>
          </cell>
        </row>
        <row r="717">
          <cell r="A717">
            <v>30994806</v>
          </cell>
          <cell r="B717" t="str">
            <v>S-876</v>
          </cell>
        </row>
        <row r="718">
          <cell r="A718">
            <v>30994807</v>
          </cell>
          <cell r="B718" t="str">
            <v>S-816</v>
          </cell>
        </row>
        <row r="719">
          <cell r="A719">
            <v>30994809</v>
          </cell>
          <cell r="B719" t="str">
            <v>S-1583</v>
          </cell>
        </row>
        <row r="720">
          <cell r="A720">
            <v>30994810</v>
          </cell>
          <cell r="B720" t="str">
            <v>S-1980</v>
          </cell>
        </row>
        <row r="721">
          <cell r="A721">
            <v>30994811</v>
          </cell>
          <cell r="B721" t="str">
            <v>S-193</v>
          </cell>
        </row>
        <row r="722">
          <cell r="A722">
            <v>30994812</v>
          </cell>
          <cell r="B722" t="str">
            <v>S-1920</v>
          </cell>
        </row>
        <row r="723">
          <cell r="A723">
            <v>30994813</v>
          </cell>
          <cell r="B723" t="str">
            <v>S-1461</v>
          </cell>
        </row>
        <row r="724">
          <cell r="A724">
            <v>30994815</v>
          </cell>
          <cell r="B724" t="str">
            <v>S-1009</v>
          </cell>
        </row>
        <row r="725">
          <cell r="A725">
            <v>30994817</v>
          </cell>
          <cell r="B725" t="str">
            <v>S-532</v>
          </cell>
        </row>
        <row r="726">
          <cell r="A726">
            <v>30994818</v>
          </cell>
          <cell r="B726" t="str">
            <v>S-810</v>
          </cell>
        </row>
        <row r="727">
          <cell r="A727">
            <v>30994819</v>
          </cell>
          <cell r="B727" t="str">
            <v>S-1602</v>
          </cell>
        </row>
        <row r="728">
          <cell r="A728">
            <v>30994821</v>
          </cell>
          <cell r="B728" t="str">
            <v>S-1926</v>
          </cell>
        </row>
        <row r="729">
          <cell r="A729">
            <v>30994822</v>
          </cell>
          <cell r="B729" t="str">
            <v>S-PR21</v>
          </cell>
        </row>
        <row r="730">
          <cell r="A730">
            <v>30994823</v>
          </cell>
          <cell r="B730" t="str">
            <v>S-1746</v>
          </cell>
        </row>
        <row r="731">
          <cell r="A731">
            <v>30994824</v>
          </cell>
          <cell r="B731" t="str">
            <v>S-2286</v>
          </cell>
        </row>
        <row r="732">
          <cell r="A732">
            <v>30994825</v>
          </cell>
          <cell r="B732" t="str">
            <v>S-2109</v>
          </cell>
        </row>
        <row r="733">
          <cell r="A733">
            <v>30994879</v>
          </cell>
          <cell r="B733" t="str">
            <v>S-1555</v>
          </cell>
        </row>
        <row r="734">
          <cell r="A734">
            <v>30994881</v>
          </cell>
          <cell r="B734" t="str">
            <v>S-1924</v>
          </cell>
        </row>
        <row r="735">
          <cell r="A735">
            <v>30994882</v>
          </cell>
          <cell r="B735" t="str">
            <v>S-1559</v>
          </cell>
        </row>
        <row r="736">
          <cell r="A736">
            <v>30994883</v>
          </cell>
          <cell r="B736" t="str">
            <v>S-2000</v>
          </cell>
        </row>
        <row r="737">
          <cell r="A737">
            <v>30994884</v>
          </cell>
          <cell r="B737" t="str">
            <v>S-682</v>
          </cell>
        </row>
        <row r="738">
          <cell r="A738">
            <v>30994885</v>
          </cell>
          <cell r="B738" t="str">
            <v>S-1923</v>
          </cell>
        </row>
        <row r="739">
          <cell r="A739">
            <v>30994827</v>
          </cell>
          <cell r="B739" t="str">
            <v>S-536</v>
          </cell>
        </row>
        <row r="740">
          <cell r="A740">
            <v>30994828</v>
          </cell>
          <cell r="B740" t="str">
            <v>S-827</v>
          </cell>
        </row>
        <row r="741">
          <cell r="A741">
            <v>30994829</v>
          </cell>
          <cell r="B741" t="str">
            <v>S-2071</v>
          </cell>
        </row>
        <row r="742">
          <cell r="A742">
            <v>30994830</v>
          </cell>
          <cell r="B742" t="str">
            <v>S-1763</v>
          </cell>
        </row>
        <row r="743">
          <cell r="A743">
            <v>30994831</v>
          </cell>
          <cell r="B743" t="str">
            <v>S-801</v>
          </cell>
        </row>
        <row r="744">
          <cell r="A744">
            <v>30994833</v>
          </cell>
          <cell r="B744" t="str">
            <v>S-819</v>
          </cell>
        </row>
        <row r="745">
          <cell r="A745">
            <v>30994834</v>
          </cell>
          <cell r="B745" t="str">
            <v>S-432</v>
          </cell>
        </row>
        <row r="746">
          <cell r="A746">
            <v>30994835</v>
          </cell>
          <cell r="B746" t="str">
            <v>S-1604</v>
          </cell>
        </row>
        <row r="747">
          <cell r="A747">
            <v>30994836</v>
          </cell>
          <cell r="B747" t="str">
            <v>S-830</v>
          </cell>
        </row>
        <row r="748">
          <cell r="A748">
            <v>30994837</v>
          </cell>
          <cell r="B748" t="str">
            <v>S-820</v>
          </cell>
        </row>
        <row r="749">
          <cell r="A749">
            <v>30994839</v>
          </cell>
          <cell r="B749" t="str">
            <v>S-2056</v>
          </cell>
        </row>
        <row r="750">
          <cell r="A750">
            <v>30994840</v>
          </cell>
          <cell r="B750" t="str">
            <v>S-1919</v>
          </cell>
        </row>
        <row r="751">
          <cell r="A751">
            <v>30994841</v>
          </cell>
          <cell r="B751" t="str">
            <v>S-1584</v>
          </cell>
        </row>
        <row r="752">
          <cell r="A752">
            <v>30994842</v>
          </cell>
          <cell r="B752" t="str">
            <v>S-815</v>
          </cell>
        </row>
        <row r="753">
          <cell r="A753">
            <v>30994843</v>
          </cell>
          <cell r="B753" t="str">
            <v>S-2221</v>
          </cell>
        </row>
        <row r="754">
          <cell r="A754">
            <v>30994844</v>
          </cell>
          <cell r="B754" t="str">
            <v>S-1550</v>
          </cell>
        </row>
        <row r="755">
          <cell r="A755">
            <v>30994845</v>
          </cell>
          <cell r="B755" t="str">
            <v>S-2039</v>
          </cell>
        </row>
        <row r="756">
          <cell r="A756">
            <v>30994846</v>
          </cell>
          <cell r="B756" t="str">
            <v>S-828</v>
          </cell>
        </row>
        <row r="757">
          <cell r="A757">
            <v>30994847</v>
          </cell>
          <cell r="B757" t="str">
            <v>S-2040</v>
          </cell>
        </row>
        <row r="758">
          <cell r="A758">
            <v>30994849</v>
          </cell>
          <cell r="B758" t="str">
            <v>S-2006</v>
          </cell>
        </row>
        <row r="759">
          <cell r="A759">
            <v>30994851</v>
          </cell>
          <cell r="B759" t="str">
            <v>S-791</v>
          </cell>
        </row>
        <row r="760">
          <cell r="A760">
            <v>30994852</v>
          </cell>
          <cell r="B760" t="str">
            <v>S-1193</v>
          </cell>
        </row>
        <row r="761">
          <cell r="A761">
            <v>30994853</v>
          </cell>
          <cell r="B761" t="str">
            <v>S-2007</v>
          </cell>
        </row>
        <row r="762">
          <cell r="A762">
            <v>30994854</v>
          </cell>
          <cell r="B762" t="str">
            <v>S-666</v>
          </cell>
        </row>
        <row r="763">
          <cell r="A763">
            <v>30994855</v>
          </cell>
          <cell r="B763" t="str">
            <v>SR-0013</v>
          </cell>
        </row>
        <row r="764">
          <cell r="A764">
            <v>30994856</v>
          </cell>
          <cell r="B764" t="str">
            <v>S-442</v>
          </cell>
        </row>
        <row r="765">
          <cell r="A765">
            <v>30994857</v>
          </cell>
          <cell r="B765" t="str">
            <v>S-1598</v>
          </cell>
        </row>
        <row r="766">
          <cell r="A766">
            <v>30994858</v>
          </cell>
          <cell r="B766" t="str">
            <v>S-458</v>
          </cell>
        </row>
        <row r="767">
          <cell r="A767">
            <v>30994859</v>
          </cell>
          <cell r="B767" t="str">
            <v>S-1603</v>
          </cell>
        </row>
        <row r="768">
          <cell r="A768">
            <v>30994860</v>
          </cell>
          <cell r="B768" t="str">
            <v>S-531</v>
          </cell>
        </row>
        <row r="769">
          <cell r="A769">
            <v>30994863</v>
          </cell>
          <cell r="B769" t="str">
            <v>S-1925</v>
          </cell>
        </row>
        <row r="770">
          <cell r="A770">
            <v>30994864</v>
          </cell>
          <cell r="B770" t="str">
            <v>S-817</v>
          </cell>
        </row>
        <row r="771">
          <cell r="A771">
            <v>30994865</v>
          </cell>
          <cell r="B771" t="str">
            <v>S-850</v>
          </cell>
        </row>
        <row r="772">
          <cell r="A772">
            <v>30994866</v>
          </cell>
          <cell r="B772" t="str">
            <v>S-1921</v>
          </cell>
        </row>
        <row r="773">
          <cell r="A773">
            <v>30994867</v>
          </cell>
          <cell r="B773" t="str">
            <v>S-665</v>
          </cell>
        </row>
        <row r="774">
          <cell r="A774">
            <v>30994869</v>
          </cell>
          <cell r="B774" t="str">
            <v>S-1751</v>
          </cell>
        </row>
        <row r="775">
          <cell r="A775">
            <v>30994870</v>
          </cell>
          <cell r="B775" t="str">
            <v>S-832</v>
          </cell>
        </row>
        <row r="776">
          <cell r="A776">
            <v>30994871</v>
          </cell>
          <cell r="B776" t="str">
            <v>S-1585</v>
          </cell>
        </row>
        <row r="777">
          <cell r="A777">
            <v>30994872</v>
          </cell>
          <cell r="B777" t="str">
            <v>S-1922</v>
          </cell>
        </row>
        <row r="778">
          <cell r="A778">
            <v>30994873</v>
          </cell>
          <cell r="B778" t="str">
            <v>S-1549</v>
          </cell>
        </row>
        <row r="779">
          <cell r="A779">
            <v>30994875</v>
          </cell>
          <cell r="B779" t="str">
            <v>S-1601</v>
          </cell>
        </row>
        <row r="780">
          <cell r="A780">
            <v>30994877</v>
          </cell>
          <cell r="B780" t="str">
            <v>S-927</v>
          </cell>
        </row>
        <row r="781">
          <cell r="A781">
            <v>30994878</v>
          </cell>
          <cell r="B781" t="str">
            <v>S-1360</v>
          </cell>
        </row>
        <row r="782">
          <cell r="A782">
            <v>30986875</v>
          </cell>
          <cell r="B782" t="str">
            <v>S-092</v>
          </cell>
        </row>
        <row r="783">
          <cell r="A783">
            <v>30986876</v>
          </cell>
          <cell r="B783" t="str">
            <v>S-1311</v>
          </cell>
        </row>
        <row r="784">
          <cell r="A784">
            <v>30986877</v>
          </cell>
          <cell r="B784" t="str">
            <v>S-727</v>
          </cell>
        </row>
        <row r="785">
          <cell r="A785">
            <v>30986879</v>
          </cell>
          <cell r="B785" t="str">
            <v>S-723</v>
          </cell>
        </row>
        <row r="786">
          <cell r="A786">
            <v>30986880</v>
          </cell>
          <cell r="B786" t="str">
            <v>S-812</v>
          </cell>
        </row>
        <row r="787">
          <cell r="A787">
            <v>30986881</v>
          </cell>
          <cell r="B787" t="str">
            <v>S-1557</v>
          </cell>
        </row>
        <row r="788">
          <cell r="A788">
            <v>30986882</v>
          </cell>
          <cell r="B788" t="str">
            <v>S-1309</v>
          </cell>
        </row>
        <row r="789">
          <cell r="A789">
            <v>30986883</v>
          </cell>
          <cell r="B789" t="str">
            <v>S-731</v>
          </cell>
        </row>
        <row r="790">
          <cell r="A790">
            <v>30986884</v>
          </cell>
          <cell r="B790" t="str">
            <v>S-725</v>
          </cell>
        </row>
        <row r="791">
          <cell r="A791">
            <v>30986885</v>
          </cell>
          <cell r="B791" t="str">
            <v>S-1308</v>
          </cell>
        </row>
        <row r="792">
          <cell r="A792">
            <v>30986886</v>
          </cell>
          <cell r="B792" t="str">
            <v>S-752</v>
          </cell>
        </row>
        <row r="793">
          <cell r="A793">
            <v>30986887</v>
          </cell>
          <cell r="B793" t="str">
            <v>S-721</v>
          </cell>
        </row>
        <row r="794">
          <cell r="A794">
            <v>30986888</v>
          </cell>
          <cell r="B794" t="str">
            <v>S-730</v>
          </cell>
        </row>
        <row r="795">
          <cell r="A795">
            <v>30986890</v>
          </cell>
          <cell r="B795" t="str">
            <v>S-1312</v>
          </cell>
        </row>
        <row r="796">
          <cell r="A796">
            <v>30986891</v>
          </cell>
          <cell r="B796" t="str">
            <v>S-709</v>
          </cell>
        </row>
        <row r="797">
          <cell r="A797">
            <v>30986892</v>
          </cell>
          <cell r="B797" t="str">
            <v>S-2013</v>
          </cell>
        </row>
        <row r="798">
          <cell r="A798">
            <v>30986893</v>
          </cell>
          <cell r="B798" t="str">
            <v>S-811</v>
          </cell>
        </row>
        <row r="799">
          <cell r="A799">
            <v>30986894</v>
          </cell>
          <cell r="B799" t="str">
            <v>S-2011</v>
          </cell>
        </row>
        <row r="800">
          <cell r="A800">
            <v>30986895</v>
          </cell>
          <cell r="B800" t="str">
            <v>S-751</v>
          </cell>
        </row>
        <row r="801">
          <cell r="A801">
            <v>30986896</v>
          </cell>
          <cell r="B801" t="str">
            <v>S-1985</v>
          </cell>
        </row>
        <row r="802">
          <cell r="A802">
            <v>30986897</v>
          </cell>
          <cell r="B802" t="str">
            <v>S-813</v>
          </cell>
        </row>
        <row r="803">
          <cell r="A803">
            <v>30986898</v>
          </cell>
          <cell r="B803" t="str">
            <v>S-714</v>
          </cell>
        </row>
        <row r="804">
          <cell r="A804">
            <v>30986899</v>
          </cell>
          <cell r="B804" t="str">
            <v>S-1857</v>
          </cell>
        </row>
        <row r="805">
          <cell r="A805">
            <v>30986901</v>
          </cell>
          <cell r="B805" t="str">
            <v>SR-0028</v>
          </cell>
        </row>
        <row r="806">
          <cell r="A806">
            <v>30986902</v>
          </cell>
          <cell r="B806" t="str">
            <v>S-093</v>
          </cell>
        </row>
        <row r="807">
          <cell r="A807">
            <v>30986903</v>
          </cell>
          <cell r="B807" t="str">
            <v>S-753</v>
          </cell>
        </row>
        <row r="808">
          <cell r="A808">
            <v>30986904</v>
          </cell>
          <cell r="B808" t="str">
            <v>S-2010</v>
          </cell>
        </row>
        <row r="809">
          <cell r="A809">
            <v>30986905</v>
          </cell>
          <cell r="B809" t="str">
            <v>S-722</v>
          </cell>
        </row>
        <row r="810">
          <cell r="A810">
            <v>30986907</v>
          </cell>
          <cell r="B810" t="str">
            <v>S-1846</v>
          </cell>
        </row>
        <row r="811">
          <cell r="A811">
            <v>30986908</v>
          </cell>
          <cell r="B811" t="str">
            <v>S-1307</v>
          </cell>
        </row>
        <row r="812">
          <cell r="A812">
            <v>30986909</v>
          </cell>
          <cell r="B812" t="str">
            <v>S-719</v>
          </cell>
        </row>
        <row r="813">
          <cell r="A813">
            <v>30986910</v>
          </cell>
          <cell r="B813" t="str">
            <v>S-806</v>
          </cell>
        </row>
        <row r="814">
          <cell r="A814">
            <v>30986914</v>
          </cell>
          <cell r="B814" t="str">
            <v>S-098</v>
          </cell>
        </row>
        <row r="815">
          <cell r="A815">
            <v>30986915</v>
          </cell>
          <cell r="B815" t="str">
            <v>S-717</v>
          </cell>
        </row>
        <row r="816">
          <cell r="A816">
            <v>30986916</v>
          </cell>
          <cell r="B816" t="str">
            <v>S-2268</v>
          </cell>
        </row>
        <row r="817">
          <cell r="A817">
            <v>30986917</v>
          </cell>
          <cell r="B817" t="str">
            <v>S-803</v>
          </cell>
        </row>
        <row r="818">
          <cell r="A818">
            <v>30986918</v>
          </cell>
          <cell r="B818" t="str">
            <v>S-724</v>
          </cell>
        </row>
        <row r="819">
          <cell r="A819">
            <v>30986920</v>
          </cell>
          <cell r="B819" t="str">
            <v>S-1890</v>
          </cell>
        </row>
        <row r="820">
          <cell r="A820">
            <v>30986921</v>
          </cell>
          <cell r="B820" t="str">
            <v>S-1971</v>
          </cell>
        </row>
        <row r="821">
          <cell r="A821">
            <v>30986925</v>
          </cell>
          <cell r="B821" t="str">
            <v>S-712</v>
          </cell>
        </row>
        <row r="822">
          <cell r="A822">
            <v>30986926</v>
          </cell>
          <cell r="B822" t="str">
            <v>S-677</v>
          </cell>
        </row>
        <row r="823">
          <cell r="A823">
            <v>30986927</v>
          </cell>
          <cell r="B823" t="str">
            <v>S-1306</v>
          </cell>
        </row>
        <row r="824">
          <cell r="A824">
            <v>31013216</v>
          </cell>
          <cell r="B824" t="str">
            <v>S-838</v>
          </cell>
        </row>
        <row r="825">
          <cell r="A825">
            <v>31013217</v>
          </cell>
          <cell r="B825" t="str">
            <v>S-1605</v>
          </cell>
        </row>
        <row r="826">
          <cell r="A826">
            <v>31013220</v>
          </cell>
          <cell r="B826" t="str">
            <v>S-1038</v>
          </cell>
        </row>
        <row r="827">
          <cell r="A827">
            <v>31013221</v>
          </cell>
          <cell r="B827" t="str">
            <v>S-1640</v>
          </cell>
        </row>
        <row r="828">
          <cell r="A828">
            <v>31013222</v>
          </cell>
          <cell r="B828" t="str">
            <v>S-1606</v>
          </cell>
        </row>
        <row r="829">
          <cell r="A829">
            <v>31013223</v>
          </cell>
          <cell r="B829" t="str">
            <v>S-2101</v>
          </cell>
        </row>
        <row r="830">
          <cell r="A830">
            <v>31013225</v>
          </cell>
          <cell r="B830" t="str">
            <v>S-1619</v>
          </cell>
        </row>
        <row r="831">
          <cell r="A831">
            <v>31013226</v>
          </cell>
          <cell r="B831" t="str">
            <v>S-2291</v>
          </cell>
        </row>
        <row r="832">
          <cell r="A832">
            <v>31006823</v>
          </cell>
          <cell r="B832" t="str">
            <v>S-1827</v>
          </cell>
        </row>
        <row r="833">
          <cell r="A833">
            <v>31006824</v>
          </cell>
          <cell r="B833" t="str">
            <v>S-942</v>
          </cell>
        </row>
        <row r="834">
          <cell r="A834">
            <v>31006825</v>
          </cell>
          <cell r="B834" t="str">
            <v>S-1209</v>
          </cell>
        </row>
        <row r="835">
          <cell r="A835">
            <v>31006826</v>
          </cell>
          <cell r="B835" t="str">
            <v>S-2070</v>
          </cell>
        </row>
        <row r="836">
          <cell r="A836">
            <v>31006827</v>
          </cell>
          <cell r="B836" t="str">
            <v>S-1951</v>
          </cell>
        </row>
        <row r="837">
          <cell r="A837">
            <v>31006746</v>
          </cell>
          <cell r="B837" t="str">
            <v>S-1666</v>
          </cell>
        </row>
        <row r="838">
          <cell r="A838">
            <v>31006747</v>
          </cell>
          <cell r="B838" t="str">
            <v>S-1674</v>
          </cell>
        </row>
        <row r="839">
          <cell r="A839">
            <v>31006748</v>
          </cell>
          <cell r="B839" t="str">
            <v>S-848</v>
          </cell>
        </row>
        <row r="840">
          <cell r="A840">
            <v>31006749</v>
          </cell>
          <cell r="B840" t="str">
            <v>S-788</v>
          </cell>
        </row>
        <row r="841">
          <cell r="A841">
            <v>31006750</v>
          </cell>
          <cell r="B841" t="str">
            <v>S-1634</v>
          </cell>
        </row>
        <row r="842">
          <cell r="A842">
            <v>31006751</v>
          </cell>
          <cell r="B842" t="str">
            <v>S-831</v>
          </cell>
        </row>
        <row r="843">
          <cell r="A843">
            <v>31006752</v>
          </cell>
          <cell r="B843" t="str">
            <v>S-1172</v>
          </cell>
        </row>
        <row r="844">
          <cell r="A844">
            <v>31006753</v>
          </cell>
          <cell r="B844" t="str">
            <v>S-1571</v>
          </cell>
        </row>
        <row r="845">
          <cell r="A845">
            <v>31006755</v>
          </cell>
          <cell r="B845" t="str">
            <v>S-1999</v>
          </cell>
        </row>
        <row r="846">
          <cell r="A846">
            <v>31006756</v>
          </cell>
          <cell r="B846" t="str">
            <v>S-1767</v>
          </cell>
        </row>
        <row r="847">
          <cell r="A847">
            <v>31006757</v>
          </cell>
          <cell r="B847" t="str">
            <v>S-1825</v>
          </cell>
        </row>
        <row r="848">
          <cell r="A848">
            <v>31006758</v>
          </cell>
          <cell r="B848" t="str">
            <v>S-835</v>
          </cell>
        </row>
        <row r="849">
          <cell r="A849">
            <v>31006759</v>
          </cell>
          <cell r="B849" t="str">
            <v>S-562</v>
          </cell>
        </row>
        <row r="850">
          <cell r="A850">
            <v>31006760</v>
          </cell>
          <cell r="B850" t="str">
            <v>S-1366</v>
          </cell>
        </row>
        <row r="851">
          <cell r="A851">
            <v>31006761</v>
          </cell>
          <cell r="B851" t="str">
            <v>S-928</v>
          </cell>
        </row>
        <row r="852">
          <cell r="A852">
            <v>31006763</v>
          </cell>
          <cell r="B852" t="str">
            <v>S-293</v>
          </cell>
        </row>
        <row r="853">
          <cell r="A853">
            <v>31006764</v>
          </cell>
          <cell r="B853" t="str">
            <v>S-1181</v>
          </cell>
        </row>
        <row r="854">
          <cell r="A854">
            <v>31006766</v>
          </cell>
          <cell r="B854" t="str">
            <v>S-1775</v>
          </cell>
        </row>
        <row r="855">
          <cell r="A855">
            <v>31006767</v>
          </cell>
          <cell r="B855" t="str">
            <v>S-1667</v>
          </cell>
        </row>
        <row r="856">
          <cell r="A856">
            <v>31006768</v>
          </cell>
          <cell r="B856" t="str">
            <v>S-1642</v>
          </cell>
        </row>
        <row r="857">
          <cell r="A857">
            <v>31006770</v>
          </cell>
          <cell r="B857" t="str">
            <v>S-2069</v>
          </cell>
        </row>
        <row r="858">
          <cell r="A858">
            <v>31006771</v>
          </cell>
          <cell r="B858" t="str">
            <v>S-1389</v>
          </cell>
        </row>
        <row r="859">
          <cell r="A859">
            <v>31006773</v>
          </cell>
          <cell r="B859" t="str">
            <v>S-1364</v>
          </cell>
        </row>
        <row r="860">
          <cell r="A860">
            <v>31006774</v>
          </cell>
          <cell r="B860" t="str">
            <v>S-2123</v>
          </cell>
        </row>
        <row r="861">
          <cell r="A861">
            <v>31006775</v>
          </cell>
          <cell r="B861" t="str">
            <v>S-852</v>
          </cell>
        </row>
        <row r="862">
          <cell r="A862">
            <v>31006776</v>
          </cell>
          <cell r="B862" t="str">
            <v>S-1126</v>
          </cell>
        </row>
        <row r="863">
          <cell r="A863">
            <v>31006818</v>
          </cell>
          <cell r="B863" t="str">
            <v>S-1171</v>
          </cell>
        </row>
        <row r="864">
          <cell r="A864">
            <v>31006819</v>
          </cell>
          <cell r="B864" t="str">
            <v>S-1673</v>
          </cell>
        </row>
        <row r="865">
          <cell r="A865">
            <v>31006820</v>
          </cell>
          <cell r="B865" t="str">
            <v>S-837</v>
          </cell>
        </row>
        <row r="866">
          <cell r="A866">
            <v>31006822</v>
          </cell>
          <cell r="B866" t="str">
            <v>S-1530</v>
          </cell>
        </row>
        <row r="867">
          <cell r="A867">
            <v>31006778</v>
          </cell>
          <cell r="B867" t="str">
            <v>S-1540</v>
          </cell>
        </row>
        <row r="868">
          <cell r="A868">
            <v>31006779</v>
          </cell>
          <cell r="B868" t="str">
            <v>S-1676</v>
          </cell>
        </row>
        <row r="869">
          <cell r="A869">
            <v>31006780</v>
          </cell>
          <cell r="B869" t="str">
            <v>S-929</v>
          </cell>
        </row>
        <row r="870">
          <cell r="A870">
            <v>31006781</v>
          </cell>
          <cell r="B870" t="str">
            <v>S-1694</v>
          </cell>
        </row>
        <row r="871">
          <cell r="A871">
            <v>31006782</v>
          </cell>
          <cell r="B871" t="str">
            <v>S-920</v>
          </cell>
        </row>
        <row r="872">
          <cell r="A872">
            <v>31006783</v>
          </cell>
          <cell r="B872" t="str">
            <v>S-1797</v>
          </cell>
        </row>
        <row r="873">
          <cell r="A873">
            <v>31006785</v>
          </cell>
          <cell r="B873" t="str">
            <v>S-846</v>
          </cell>
        </row>
        <row r="874">
          <cell r="A874">
            <v>31006786</v>
          </cell>
          <cell r="B874" t="str">
            <v>S-1819</v>
          </cell>
        </row>
        <row r="875">
          <cell r="A875">
            <v>31006787</v>
          </cell>
          <cell r="B875" t="str">
            <v>S-855</v>
          </cell>
        </row>
        <row r="876">
          <cell r="A876">
            <v>31006788</v>
          </cell>
          <cell r="B876" t="str">
            <v>SR-0021</v>
          </cell>
        </row>
        <row r="877">
          <cell r="A877">
            <v>31006789</v>
          </cell>
          <cell r="B877" t="str">
            <v>S-1668</v>
          </cell>
        </row>
        <row r="878">
          <cell r="A878">
            <v>31006790</v>
          </cell>
          <cell r="B878" t="str">
            <v>S-1579</v>
          </cell>
        </row>
        <row r="879">
          <cell r="A879">
            <v>31006791</v>
          </cell>
          <cell r="B879" t="str">
            <v>S-1107</v>
          </cell>
        </row>
        <row r="880">
          <cell r="A880">
            <v>31006792</v>
          </cell>
          <cell r="B880" t="str">
            <v>S-1821</v>
          </cell>
        </row>
        <row r="881">
          <cell r="A881">
            <v>31006794</v>
          </cell>
          <cell r="B881" t="str">
            <v>S-1754</v>
          </cell>
        </row>
        <row r="882">
          <cell r="A882">
            <v>31006795</v>
          </cell>
          <cell r="B882" t="str">
            <v>S-844</v>
          </cell>
        </row>
        <row r="883">
          <cell r="A883">
            <v>31006796</v>
          </cell>
          <cell r="B883" t="str">
            <v>S-1153</v>
          </cell>
        </row>
        <row r="884">
          <cell r="A884">
            <v>31006797</v>
          </cell>
          <cell r="B884" t="str">
            <v>S-857</v>
          </cell>
        </row>
        <row r="885">
          <cell r="A885">
            <v>31006798</v>
          </cell>
          <cell r="B885" t="str">
            <v>S-1903</v>
          </cell>
        </row>
        <row r="886">
          <cell r="A886">
            <v>31006800</v>
          </cell>
          <cell r="B886" t="str">
            <v>S-1528</v>
          </cell>
        </row>
        <row r="887">
          <cell r="A887">
            <v>31006801</v>
          </cell>
          <cell r="B887" t="str">
            <v>S-1675</v>
          </cell>
        </row>
        <row r="888">
          <cell r="A888">
            <v>31006803</v>
          </cell>
          <cell r="B888" t="str">
            <v>S-1124</v>
          </cell>
        </row>
        <row r="889">
          <cell r="A889">
            <v>31006805</v>
          </cell>
          <cell r="B889" t="str">
            <v>S-1106</v>
          </cell>
        </row>
        <row r="890">
          <cell r="A890">
            <v>31006806</v>
          </cell>
          <cell r="B890" t="str">
            <v>S-1541</v>
          </cell>
        </row>
        <row r="891">
          <cell r="A891">
            <v>31006807</v>
          </cell>
          <cell r="B891" t="str">
            <v>S-2103</v>
          </cell>
        </row>
        <row r="892">
          <cell r="A892">
            <v>31006808</v>
          </cell>
          <cell r="B892" t="str">
            <v>S-1680</v>
          </cell>
        </row>
        <row r="893">
          <cell r="A893">
            <v>31006809</v>
          </cell>
          <cell r="B893" t="str">
            <v>S-1747</v>
          </cell>
        </row>
        <row r="894">
          <cell r="A894">
            <v>31006810</v>
          </cell>
          <cell r="B894" t="str">
            <v>S-1182</v>
          </cell>
        </row>
        <row r="895">
          <cell r="A895">
            <v>31006811</v>
          </cell>
          <cell r="B895" t="str">
            <v>S-1365</v>
          </cell>
        </row>
        <row r="896">
          <cell r="A896">
            <v>31006812</v>
          </cell>
          <cell r="B896" t="str">
            <v>S-1498</v>
          </cell>
        </row>
        <row r="897">
          <cell r="A897">
            <v>31006814</v>
          </cell>
          <cell r="B897" t="str">
            <v>S-941</v>
          </cell>
        </row>
        <row r="898">
          <cell r="A898">
            <v>31006815</v>
          </cell>
          <cell r="B898" t="str">
            <v>S-1219</v>
          </cell>
        </row>
        <row r="899">
          <cell r="A899">
            <v>31006816</v>
          </cell>
          <cell r="B899" t="str">
            <v>S-1877</v>
          </cell>
        </row>
        <row r="900">
          <cell r="A900">
            <v>31024264</v>
          </cell>
          <cell r="B900" t="str">
            <v>S-261</v>
          </cell>
        </row>
        <row r="901">
          <cell r="A901">
            <v>31024265</v>
          </cell>
          <cell r="B901" t="str">
            <v>S-271</v>
          </cell>
        </row>
        <row r="902">
          <cell r="A902">
            <v>31019140</v>
          </cell>
          <cell r="B902" t="str">
            <v>S-870</v>
          </cell>
        </row>
        <row r="903">
          <cell r="A903">
            <v>31019141</v>
          </cell>
          <cell r="B903" t="str">
            <v>S-879</v>
          </cell>
        </row>
        <row r="904">
          <cell r="A904">
            <v>31019142</v>
          </cell>
          <cell r="B904" t="str">
            <v>S-1554</v>
          </cell>
        </row>
        <row r="905">
          <cell r="A905">
            <v>31019143</v>
          </cell>
          <cell r="B905" t="str">
            <v>S-1482</v>
          </cell>
        </row>
        <row r="906">
          <cell r="A906">
            <v>31019116</v>
          </cell>
          <cell r="B906" t="str">
            <v>S-139</v>
          </cell>
        </row>
        <row r="907">
          <cell r="A907">
            <v>31019117</v>
          </cell>
          <cell r="B907" t="str">
            <v>S-2017</v>
          </cell>
        </row>
        <row r="908">
          <cell r="A908">
            <v>31019119</v>
          </cell>
          <cell r="B908" t="str">
            <v>S-1505</v>
          </cell>
        </row>
        <row r="909">
          <cell r="A909">
            <v>31019121</v>
          </cell>
          <cell r="B909" t="str">
            <v>S-540</v>
          </cell>
        </row>
        <row r="910">
          <cell r="A910">
            <v>31019122</v>
          </cell>
          <cell r="B910" t="str">
            <v>S-1481</v>
          </cell>
        </row>
        <row r="911">
          <cell r="A911">
            <v>31019123</v>
          </cell>
          <cell r="B911" t="str">
            <v>S-1900</v>
          </cell>
        </row>
        <row r="912">
          <cell r="A912">
            <v>31019124</v>
          </cell>
          <cell r="B912" t="str">
            <v>S-1849</v>
          </cell>
        </row>
        <row r="913">
          <cell r="A913">
            <v>31019125</v>
          </cell>
          <cell r="B913" t="str">
            <v>S-544</v>
          </cell>
        </row>
        <row r="914">
          <cell r="A914">
            <v>31019126</v>
          </cell>
          <cell r="B914" t="str">
            <v>S-860</v>
          </cell>
        </row>
        <row r="915">
          <cell r="A915">
            <v>31019127</v>
          </cell>
          <cell r="B915" t="str">
            <v>S-907</v>
          </cell>
        </row>
        <row r="916">
          <cell r="A916">
            <v>31019128</v>
          </cell>
          <cell r="B916" t="str">
            <v>S-2175</v>
          </cell>
        </row>
        <row r="917">
          <cell r="A917">
            <v>31019130</v>
          </cell>
          <cell r="B917" t="str">
            <v>S-2231</v>
          </cell>
        </row>
        <row r="918">
          <cell r="A918">
            <v>31019131</v>
          </cell>
          <cell r="B918" t="str">
            <v>S-871</v>
          </cell>
        </row>
        <row r="919">
          <cell r="A919">
            <v>31019132</v>
          </cell>
          <cell r="B919" t="str">
            <v>S-2025</v>
          </cell>
        </row>
        <row r="920">
          <cell r="A920">
            <v>31019134</v>
          </cell>
          <cell r="B920" t="str">
            <v>S-872</v>
          </cell>
        </row>
        <row r="921">
          <cell r="A921">
            <v>31019135</v>
          </cell>
          <cell r="B921" t="str">
            <v>S-2003</v>
          </cell>
        </row>
        <row r="922">
          <cell r="A922">
            <v>31019137</v>
          </cell>
          <cell r="B922" t="str">
            <v>S-877</v>
          </cell>
        </row>
        <row r="923">
          <cell r="A923">
            <v>31019138</v>
          </cell>
          <cell r="B923" t="str">
            <v>S-1279</v>
          </cell>
        </row>
        <row r="924">
          <cell r="A924">
            <v>31015408</v>
          </cell>
          <cell r="B924" t="str">
            <v>S-701</v>
          </cell>
        </row>
        <row r="925">
          <cell r="A925">
            <v>31015409</v>
          </cell>
          <cell r="B925" t="str">
            <v>S-2279</v>
          </cell>
        </row>
        <row r="926">
          <cell r="A926">
            <v>31015410</v>
          </cell>
          <cell r="B926" t="str">
            <v>S-916</v>
          </cell>
        </row>
        <row r="927">
          <cell r="A927">
            <v>31015413</v>
          </cell>
          <cell r="B927" t="str">
            <v>S-1168</v>
          </cell>
        </row>
        <row r="928">
          <cell r="A928">
            <v>31015414</v>
          </cell>
          <cell r="B928" t="str">
            <v>S-1856</v>
          </cell>
        </row>
        <row r="929">
          <cell r="A929">
            <v>31015415</v>
          </cell>
          <cell r="B929" t="str">
            <v>S-997</v>
          </cell>
        </row>
        <row r="930">
          <cell r="A930">
            <v>31015416</v>
          </cell>
          <cell r="B930" t="str">
            <v>S-1278</v>
          </cell>
        </row>
        <row r="931">
          <cell r="A931">
            <v>31015417</v>
          </cell>
          <cell r="B931" t="str">
            <v>S-999</v>
          </cell>
        </row>
        <row r="932">
          <cell r="A932">
            <v>31015418</v>
          </cell>
          <cell r="B932" t="str">
            <v>S-998</v>
          </cell>
        </row>
        <row r="933">
          <cell r="A933">
            <v>31015419</v>
          </cell>
          <cell r="B933" t="str">
            <v>S-1652</v>
          </cell>
        </row>
        <row r="934">
          <cell r="A934">
            <v>31015420</v>
          </cell>
          <cell r="B934" t="str">
            <v>S-1289</v>
          </cell>
        </row>
        <row r="935">
          <cell r="A935">
            <v>31015421</v>
          </cell>
          <cell r="B935" t="str">
            <v>S-2060</v>
          </cell>
        </row>
        <row r="936">
          <cell r="A936">
            <v>31015422</v>
          </cell>
          <cell r="B936" t="str">
            <v>SR-0008</v>
          </cell>
        </row>
        <row r="937">
          <cell r="A937">
            <v>31015423</v>
          </cell>
          <cell r="B937" t="str">
            <v>S-1653</v>
          </cell>
        </row>
        <row r="938">
          <cell r="A938">
            <v>31032054</v>
          </cell>
          <cell r="B938" t="str">
            <v>S-1933</v>
          </cell>
        </row>
        <row r="939">
          <cell r="A939">
            <v>31032055</v>
          </cell>
          <cell r="B939" t="str">
            <v>S-2173</v>
          </cell>
        </row>
        <row r="940">
          <cell r="A940">
            <v>31032056</v>
          </cell>
          <cell r="B940" t="str">
            <v>S-1894</v>
          </cell>
        </row>
        <row r="941">
          <cell r="A941">
            <v>31032057</v>
          </cell>
          <cell r="B941" t="str">
            <v>S-1506</v>
          </cell>
        </row>
        <row r="942">
          <cell r="A942">
            <v>31032059</v>
          </cell>
          <cell r="B942" t="str">
            <v>S-1787</v>
          </cell>
        </row>
        <row r="943">
          <cell r="A943">
            <v>31032061</v>
          </cell>
          <cell r="B943" t="str">
            <v>S-107</v>
          </cell>
        </row>
        <row r="944">
          <cell r="A944">
            <v>31032062</v>
          </cell>
          <cell r="B944" t="str">
            <v>S-041</v>
          </cell>
        </row>
        <row r="945">
          <cell r="A945">
            <v>31032063</v>
          </cell>
          <cell r="B945" t="str">
            <v>S-599</v>
          </cell>
        </row>
        <row r="946">
          <cell r="A946">
            <v>31032064</v>
          </cell>
          <cell r="B946" t="str">
            <v>S-1899</v>
          </cell>
        </row>
        <row r="947">
          <cell r="A947">
            <v>31032065</v>
          </cell>
          <cell r="B947" t="str">
            <v>S-896</v>
          </cell>
        </row>
        <row r="948">
          <cell r="A948">
            <v>31032067</v>
          </cell>
          <cell r="B948" t="str">
            <v>S-1572</v>
          </cell>
        </row>
        <row r="949">
          <cell r="A949">
            <v>31032069</v>
          </cell>
          <cell r="B949" t="str">
            <v>S-889</v>
          </cell>
        </row>
        <row r="950">
          <cell r="A950">
            <v>31032070</v>
          </cell>
          <cell r="B950" t="str">
            <v>S-2174</v>
          </cell>
        </row>
        <row r="951">
          <cell r="A951">
            <v>31032072</v>
          </cell>
          <cell r="B951" t="str">
            <v>S-776</v>
          </cell>
        </row>
        <row r="952">
          <cell r="A952">
            <v>31032073</v>
          </cell>
          <cell r="B952" t="str">
            <v>S-2226</v>
          </cell>
        </row>
        <row r="953">
          <cell r="A953">
            <v>31133875</v>
          </cell>
          <cell r="B953" t="str">
            <v>S-644</v>
          </cell>
        </row>
        <row r="954">
          <cell r="A954">
            <v>31133906</v>
          </cell>
          <cell r="B954" t="str">
            <v>S-454</v>
          </cell>
        </row>
        <row r="955">
          <cell r="A955">
            <v>31133914</v>
          </cell>
          <cell r="B955" t="str">
            <v>S-1954</v>
          </cell>
        </row>
        <row r="956">
          <cell r="A956">
            <v>31133871</v>
          </cell>
          <cell r="B956" t="str">
            <v>S-1908</v>
          </cell>
        </row>
        <row r="957">
          <cell r="A957">
            <v>31133856</v>
          </cell>
          <cell r="B957" t="str">
            <v>S-1979</v>
          </cell>
        </row>
        <row r="958">
          <cell r="A958">
            <v>31133878</v>
          </cell>
          <cell r="B958" t="str">
            <v>S-646</v>
          </cell>
        </row>
        <row r="959">
          <cell r="A959">
            <v>31133855</v>
          </cell>
          <cell r="B959" t="str">
            <v>S-2224</v>
          </cell>
        </row>
        <row r="960">
          <cell r="A960">
            <v>31133902</v>
          </cell>
          <cell r="B960" t="str">
            <v>S-1955</v>
          </cell>
        </row>
        <row r="961">
          <cell r="A961">
            <v>31133862</v>
          </cell>
          <cell r="B961" t="str">
            <v>S-446</v>
          </cell>
        </row>
        <row r="962">
          <cell r="A962">
            <v>31133909</v>
          </cell>
          <cell r="B962" t="str">
            <v>S-606</v>
          </cell>
        </row>
        <row r="963">
          <cell r="A963">
            <v>31133897</v>
          </cell>
          <cell r="B963" t="str">
            <v>S-1495</v>
          </cell>
        </row>
        <row r="964">
          <cell r="A964">
            <v>31133841</v>
          </cell>
          <cell r="B964" t="str">
            <v>S-1183</v>
          </cell>
        </row>
        <row r="965">
          <cell r="A965">
            <v>31133846</v>
          </cell>
          <cell r="B965" t="str">
            <v>S-2134</v>
          </cell>
        </row>
        <row r="966">
          <cell r="A966">
            <v>31133845</v>
          </cell>
          <cell r="B966" t="str">
            <v>S-1780</v>
          </cell>
        </row>
        <row r="967">
          <cell r="A967">
            <v>31133899</v>
          </cell>
          <cell r="B967" t="str">
            <v>S-663</v>
          </cell>
        </row>
        <row r="968">
          <cell r="A968">
            <v>31133865</v>
          </cell>
          <cell r="B968" t="str">
            <v>S-1987</v>
          </cell>
        </row>
        <row r="969">
          <cell r="A969">
            <v>31133925</v>
          </cell>
          <cell r="B969" t="str">
            <v>S-1517</v>
          </cell>
        </row>
        <row r="970">
          <cell r="A970">
            <v>31133892</v>
          </cell>
          <cell r="B970" t="str">
            <v>S-1734</v>
          </cell>
        </row>
        <row r="971">
          <cell r="A971">
            <v>31044394</v>
          </cell>
          <cell r="B971" t="str">
            <v>S-1721</v>
          </cell>
        </row>
        <row r="972">
          <cell r="A972">
            <v>31044395</v>
          </cell>
          <cell r="B972" t="str">
            <v>S-1238</v>
          </cell>
        </row>
        <row r="973">
          <cell r="A973">
            <v>31044396</v>
          </cell>
          <cell r="B973" t="str">
            <v>S-2167</v>
          </cell>
        </row>
        <row r="974">
          <cell r="A974">
            <v>31044397</v>
          </cell>
          <cell r="B974" t="str">
            <v>S-2272</v>
          </cell>
        </row>
        <row r="975">
          <cell r="A975">
            <v>31044398</v>
          </cell>
          <cell r="B975" t="str">
            <v>S-883</v>
          </cell>
        </row>
        <row r="976">
          <cell r="A976">
            <v>31044399</v>
          </cell>
          <cell r="B976" t="str">
            <v>S-1383</v>
          </cell>
        </row>
        <row r="977">
          <cell r="A977">
            <v>31044400</v>
          </cell>
          <cell r="B977" t="str">
            <v>S-1686</v>
          </cell>
        </row>
        <row r="978">
          <cell r="A978">
            <v>31044401</v>
          </cell>
          <cell r="B978" t="str">
            <v>S-2296</v>
          </cell>
        </row>
        <row r="979">
          <cell r="A979">
            <v>31044402</v>
          </cell>
          <cell r="B979" t="str">
            <v>S-2019</v>
          </cell>
        </row>
        <row r="980">
          <cell r="A980">
            <v>31044403</v>
          </cell>
          <cell r="B980" t="str">
            <v>S-015</v>
          </cell>
        </row>
        <row r="981">
          <cell r="A981">
            <v>31044404</v>
          </cell>
          <cell r="B981" t="str">
            <v>S-2258</v>
          </cell>
        </row>
        <row r="982">
          <cell r="A982">
            <v>31044405</v>
          </cell>
          <cell r="B982" t="str">
            <v>S-001</v>
          </cell>
        </row>
        <row r="983">
          <cell r="A983">
            <v>31044406</v>
          </cell>
          <cell r="B983" t="str">
            <v>S-1276</v>
          </cell>
        </row>
        <row r="984">
          <cell r="A984">
            <v>31044408</v>
          </cell>
          <cell r="B984" t="str">
            <v>S-2299</v>
          </cell>
        </row>
        <row r="985">
          <cell r="A985">
            <v>31044411</v>
          </cell>
          <cell r="B985" t="str">
            <v>S-005</v>
          </cell>
        </row>
        <row r="986">
          <cell r="A986">
            <v>31044412</v>
          </cell>
          <cell r="B986" t="str">
            <v>S-2239</v>
          </cell>
        </row>
        <row r="987">
          <cell r="A987">
            <v>31044414</v>
          </cell>
          <cell r="B987" t="str">
            <v>S-1805</v>
          </cell>
        </row>
        <row r="988">
          <cell r="A988">
            <v>31044416</v>
          </cell>
          <cell r="B988" t="str">
            <v>S-402</v>
          </cell>
        </row>
        <row r="989">
          <cell r="A989">
            <v>31044418</v>
          </cell>
          <cell r="B989" t="str">
            <v>S-2199</v>
          </cell>
        </row>
        <row r="990">
          <cell r="A990">
            <v>31044421</v>
          </cell>
          <cell r="B990" t="str">
            <v>S-2126</v>
          </cell>
        </row>
        <row r="991">
          <cell r="A991">
            <v>31044423</v>
          </cell>
          <cell r="B991" t="str">
            <v>S-2240</v>
          </cell>
        </row>
        <row r="992">
          <cell r="A992">
            <v>31044424</v>
          </cell>
          <cell r="B992" t="str">
            <v>S-1291</v>
          </cell>
        </row>
        <row r="993">
          <cell r="A993">
            <v>31044425</v>
          </cell>
          <cell r="B993" t="str">
            <v>S-2238</v>
          </cell>
        </row>
        <row r="994">
          <cell r="A994">
            <v>31044426</v>
          </cell>
          <cell r="B994" t="str">
            <v>S-885</v>
          </cell>
        </row>
        <row r="995">
          <cell r="A995">
            <v>31044428</v>
          </cell>
          <cell r="B995" t="str">
            <v>S-1095</v>
          </cell>
        </row>
        <row r="996">
          <cell r="A996">
            <v>31044429</v>
          </cell>
          <cell r="B996" t="str">
            <v>S-2300</v>
          </cell>
        </row>
        <row r="997">
          <cell r="A997">
            <v>31044430</v>
          </cell>
          <cell r="B997" t="str">
            <v>S-2210</v>
          </cell>
        </row>
        <row r="998">
          <cell r="A998">
            <v>31044431</v>
          </cell>
          <cell r="B998" t="str">
            <v>S-1968</v>
          </cell>
        </row>
        <row r="999">
          <cell r="A999">
            <v>31044381</v>
          </cell>
          <cell r="B999" t="str">
            <v>S-1478</v>
          </cell>
        </row>
        <row r="1000">
          <cell r="A1000">
            <v>31044382</v>
          </cell>
          <cell r="B1000" t="str">
            <v>S-2295</v>
          </cell>
        </row>
        <row r="1001">
          <cell r="A1001">
            <v>31044384</v>
          </cell>
          <cell r="B1001" t="str">
            <v>S-2309</v>
          </cell>
        </row>
        <row r="1002">
          <cell r="A1002">
            <v>31044385</v>
          </cell>
          <cell r="B1002" t="str">
            <v>S-1624</v>
          </cell>
        </row>
        <row r="1003">
          <cell r="A1003">
            <v>31044386</v>
          </cell>
          <cell r="B1003" t="str">
            <v>S-2194</v>
          </cell>
        </row>
        <row r="1004">
          <cell r="A1004">
            <v>31044388</v>
          </cell>
          <cell r="B1004" t="str">
            <v>S-045</v>
          </cell>
        </row>
        <row r="1005">
          <cell r="A1005">
            <v>31044389</v>
          </cell>
          <cell r="B1005" t="str">
            <v>S-2241</v>
          </cell>
        </row>
        <row r="1006">
          <cell r="A1006">
            <v>31044390</v>
          </cell>
          <cell r="B1006" t="str">
            <v>S-2127</v>
          </cell>
        </row>
        <row r="1007">
          <cell r="A1007">
            <v>31044391</v>
          </cell>
          <cell r="B1007" t="str">
            <v>S-2298</v>
          </cell>
        </row>
        <row r="1008">
          <cell r="A1008">
            <v>31133848</v>
          </cell>
          <cell r="B1008" t="str">
            <v>S-1059</v>
          </cell>
        </row>
        <row r="1009">
          <cell r="A1009">
            <v>31133915</v>
          </cell>
          <cell r="B1009" t="str">
            <v>S-1443</v>
          </cell>
        </row>
        <row r="1010">
          <cell r="A1010">
            <v>31133895</v>
          </cell>
          <cell r="B1010" t="str">
            <v>S-645</v>
          </cell>
        </row>
        <row r="1011">
          <cell r="A1011">
            <v>31133864</v>
          </cell>
          <cell r="B1011" t="str">
            <v>S-2253</v>
          </cell>
        </row>
        <row r="1012">
          <cell r="A1012">
            <v>31133928</v>
          </cell>
          <cell r="B1012" t="str">
            <v>S-450</v>
          </cell>
        </row>
        <row r="1013">
          <cell r="A1013">
            <v>31061428</v>
          </cell>
          <cell r="B1013" t="str">
            <v>S-2026</v>
          </cell>
        </row>
        <row r="1014">
          <cell r="A1014">
            <v>31061429</v>
          </cell>
          <cell r="B1014" t="str">
            <v>S-2203</v>
          </cell>
        </row>
        <row r="1015">
          <cell r="A1015">
            <v>31061432</v>
          </cell>
          <cell r="B1015" t="str">
            <v>S-383</v>
          </cell>
        </row>
        <row r="1016">
          <cell r="A1016">
            <v>31061433</v>
          </cell>
          <cell r="B1016" t="str">
            <v>S-1384</v>
          </cell>
        </row>
        <row r="1017">
          <cell r="A1017">
            <v>31061435</v>
          </cell>
          <cell r="B1017" t="str">
            <v>S-2172</v>
          </cell>
        </row>
        <row r="1018">
          <cell r="A1018">
            <v>31061436</v>
          </cell>
          <cell r="B1018" t="str">
            <v>S-2301</v>
          </cell>
        </row>
        <row r="1019">
          <cell r="A1019">
            <v>31061437</v>
          </cell>
          <cell r="B1019" t="str">
            <v>S-2050</v>
          </cell>
        </row>
        <row r="1020">
          <cell r="A1020">
            <v>31061438</v>
          </cell>
          <cell r="B1020" t="str">
            <v>S-1314</v>
          </cell>
        </row>
        <row r="1021">
          <cell r="A1021">
            <v>31061439</v>
          </cell>
          <cell r="B1021" t="str">
            <v>S-2308</v>
          </cell>
        </row>
        <row r="1022">
          <cell r="A1022">
            <v>31061440</v>
          </cell>
          <cell r="B1022" t="str">
            <v>S-1765</v>
          </cell>
        </row>
        <row r="1023">
          <cell r="A1023">
            <v>31058778</v>
          </cell>
          <cell r="B1023" t="str">
            <v>S-1379</v>
          </cell>
        </row>
        <row r="1024">
          <cell r="A1024">
            <v>31058779</v>
          </cell>
          <cell r="B1024" t="str">
            <v>S-100</v>
          </cell>
        </row>
        <row r="1025">
          <cell r="A1025">
            <v>31058782</v>
          </cell>
          <cell r="B1025" t="str">
            <v>S-078</v>
          </cell>
        </row>
        <row r="1026">
          <cell r="A1026">
            <v>31058783</v>
          </cell>
          <cell r="B1026" t="str">
            <v>S-083</v>
          </cell>
        </row>
        <row r="1027">
          <cell r="A1027">
            <v>31058784</v>
          </cell>
          <cell r="B1027" t="str">
            <v>S-072</v>
          </cell>
        </row>
        <row r="1028">
          <cell r="A1028">
            <v>31058785</v>
          </cell>
          <cell r="B1028" t="str">
            <v>S-120</v>
          </cell>
        </row>
        <row r="1029">
          <cell r="A1029">
            <v>31058786</v>
          </cell>
          <cell r="B1029" t="str">
            <v>S-065</v>
          </cell>
        </row>
        <row r="1030">
          <cell r="A1030">
            <v>31058787</v>
          </cell>
          <cell r="B1030" t="str">
            <v>S-079</v>
          </cell>
        </row>
        <row r="1031">
          <cell r="A1031">
            <v>31058788</v>
          </cell>
          <cell r="B1031" t="str">
            <v>S-1998</v>
          </cell>
        </row>
        <row r="1032">
          <cell r="A1032">
            <v>31058789</v>
          </cell>
          <cell r="B1032" t="str">
            <v>S-696</v>
          </cell>
        </row>
        <row r="1033">
          <cell r="A1033">
            <v>31058790</v>
          </cell>
          <cell r="B1033" t="str">
            <v>S-081</v>
          </cell>
        </row>
        <row r="1034">
          <cell r="A1034">
            <v>31058791</v>
          </cell>
          <cell r="B1034" t="str">
            <v>S-121</v>
          </cell>
        </row>
        <row r="1035">
          <cell r="A1035">
            <v>31058792</v>
          </cell>
          <cell r="B1035" t="str">
            <v>S-068</v>
          </cell>
        </row>
        <row r="1036">
          <cell r="A1036">
            <v>31058794</v>
          </cell>
          <cell r="B1036" t="str">
            <v>S-069</v>
          </cell>
        </row>
        <row r="1037">
          <cell r="A1037">
            <v>31058795</v>
          </cell>
          <cell r="B1037" t="str">
            <v>S-2184</v>
          </cell>
        </row>
        <row r="1038">
          <cell r="A1038">
            <v>31058796</v>
          </cell>
          <cell r="B1038" t="str">
            <v>S-2112</v>
          </cell>
        </row>
        <row r="1039">
          <cell r="A1039">
            <v>31058798</v>
          </cell>
          <cell r="B1039" t="str">
            <v>S-371</v>
          </cell>
        </row>
        <row r="1040">
          <cell r="A1040">
            <v>31058799</v>
          </cell>
          <cell r="B1040" t="str">
            <v>S-1697</v>
          </cell>
        </row>
        <row r="1041">
          <cell r="A1041">
            <v>31058800</v>
          </cell>
          <cell r="B1041" t="str">
            <v>S-091</v>
          </cell>
        </row>
        <row r="1042">
          <cell r="A1042">
            <v>31058801</v>
          </cell>
          <cell r="B1042" t="str">
            <v>S-2160</v>
          </cell>
        </row>
        <row r="1043">
          <cell r="A1043">
            <v>31058802</v>
          </cell>
          <cell r="B1043" t="str">
            <v>S-075</v>
          </cell>
        </row>
        <row r="1044">
          <cell r="A1044">
            <v>31058803</v>
          </cell>
          <cell r="B1044" t="str">
            <v>S-1592</v>
          </cell>
        </row>
        <row r="1045">
          <cell r="A1045">
            <v>31058805</v>
          </cell>
          <cell r="B1045" t="str">
            <v>S-2182</v>
          </cell>
        </row>
        <row r="1046">
          <cell r="A1046">
            <v>31058806</v>
          </cell>
          <cell r="B1046" t="str">
            <v>S-2163</v>
          </cell>
        </row>
        <row r="1047">
          <cell r="A1047">
            <v>31058807</v>
          </cell>
          <cell r="B1047" t="str">
            <v>S-085</v>
          </cell>
        </row>
        <row r="1048">
          <cell r="A1048">
            <v>31058809</v>
          </cell>
          <cell r="B1048" t="str">
            <v>S-1394</v>
          </cell>
        </row>
        <row r="1049">
          <cell r="A1049">
            <v>31058810</v>
          </cell>
          <cell r="B1049" t="str">
            <v>S-1997</v>
          </cell>
        </row>
        <row r="1050">
          <cell r="A1050">
            <v>31058811</v>
          </cell>
          <cell r="B1050" t="str">
            <v>S-2135</v>
          </cell>
        </row>
        <row r="1051">
          <cell r="A1051">
            <v>31058812</v>
          </cell>
          <cell r="B1051" t="str">
            <v>S-695</v>
          </cell>
        </row>
        <row r="1052">
          <cell r="A1052">
            <v>31058813</v>
          </cell>
          <cell r="B1052" t="str">
            <v>S-1799</v>
          </cell>
        </row>
        <row r="1053">
          <cell r="A1053">
            <v>31058814</v>
          </cell>
          <cell r="B1053" t="str">
            <v>S-389</v>
          </cell>
        </row>
        <row r="1054">
          <cell r="A1054">
            <v>31058816</v>
          </cell>
          <cell r="B1054" t="str">
            <v>S-2235</v>
          </cell>
        </row>
        <row r="1055">
          <cell r="A1055">
            <v>31058817</v>
          </cell>
          <cell r="B1055" t="str">
            <v>S-393</v>
          </cell>
        </row>
        <row r="1056">
          <cell r="A1056">
            <v>31058818</v>
          </cell>
          <cell r="B1056" t="str">
            <v>S-395</v>
          </cell>
        </row>
        <row r="1057">
          <cell r="A1057">
            <v>31058819</v>
          </cell>
          <cell r="B1057" t="str">
            <v>S-657</v>
          </cell>
        </row>
        <row r="1058">
          <cell r="A1058">
            <v>31058820</v>
          </cell>
          <cell r="B1058" t="str">
            <v>S-2136</v>
          </cell>
        </row>
        <row r="1059">
          <cell r="A1059">
            <v>31058821</v>
          </cell>
          <cell r="B1059" t="str">
            <v>S-1788</v>
          </cell>
        </row>
        <row r="1060">
          <cell r="A1060">
            <v>31058822</v>
          </cell>
          <cell r="B1060" t="str">
            <v>S-1882</v>
          </cell>
        </row>
        <row r="1061">
          <cell r="A1061">
            <v>31058823</v>
          </cell>
          <cell r="B1061" t="str">
            <v>S-077</v>
          </cell>
        </row>
        <row r="1062">
          <cell r="A1062">
            <v>31058824</v>
          </cell>
          <cell r="B1062" t="str">
            <v>S-392</v>
          </cell>
        </row>
        <row r="1063">
          <cell r="A1063">
            <v>31058825</v>
          </cell>
          <cell r="B1063" t="str">
            <v>S-1994</v>
          </cell>
        </row>
        <row r="1064">
          <cell r="A1064">
            <v>31058826</v>
          </cell>
          <cell r="B1064" t="str">
            <v>S-2188</v>
          </cell>
        </row>
        <row r="1065">
          <cell r="A1065">
            <v>31058827</v>
          </cell>
          <cell r="B1065" t="str">
            <v>S-1731</v>
          </cell>
        </row>
        <row r="1066">
          <cell r="A1066">
            <v>31058829</v>
          </cell>
          <cell r="B1066" t="str">
            <v>S-1380</v>
          </cell>
        </row>
        <row r="1067">
          <cell r="A1067">
            <v>31058773</v>
          </cell>
          <cell r="B1067" t="str">
            <v>S-2282</v>
          </cell>
        </row>
        <row r="1068">
          <cell r="A1068">
            <v>31058775</v>
          </cell>
          <cell r="B1068" t="str">
            <v>S-088</v>
          </cell>
        </row>
        <row r="1069">
          <cell r="A1069">
            <v>31058776</v>
          </cell>
          <cell r="B1069" t="str">
            <v>S-1486</v>
          </cell>
        </row>
        <row r="1070">
          <cell r="A1070">
            <v>31058777</v>
          </cell>
          <cell r="B1070" t="str">
            <v>S-1232</v>
          </cell>
        </row>
        <row r="1071">
          <cell r="A1071">
            <v>31133911</v>
          </cell>
          <cell r="B1071" t="str">
            <v>S-604</v>
          </cell>
        </row>
        <row r="1072">
          <cell r="A1072">
            <v>31133888</v>
          </cell>
          <cell r="B1072" t="str">
            <v>S-447</v>
          </cell>
        </row>
        <row r="1073">
          <cell r="A1073">
            <v>31133882</v>
          </cell>
          <cell r="B1073" t="str">
            <v>S-467</v>
          </cell>
        </row>
        <row r="1074">
          <cell r="A1074">
            <v>31133863</v>
          </cell>
          <cell r="B1074" t="str">
            <v>S-1862</v>
          </cell>
        </row>
        <row r="1075">
          <cell r="A1075">
            <v>31133858</v>
          </cell>
          <cell r="B1075" t="str">
            <v>S-1863</v>
          </cell>
        </row>
        <row r="1076">
          <cell r="A1076">
            <v>31133904</v>
          </cell>
          <cell r="B1076" t="str">
            <v>S-1058</v>
          </cell>
        </row>
        <row r="1077">
          <cell r="A1077">
            <v>31133877</v>
          </cell>
          <cell r="B1077" t="str">
            <v>S-466</v>
          </cell>
        </row>
        <row r="1078">
          <cell r="A1078">
            <v>31133919</v>
          </cell>
          <cell r="B1078" t="str">
            <v>S-1683</v>
          </cell>
        </row>
        <row r="1079">
          <cell r="A1079">
            <v>31133930</v>
          </cell>
          <cell r="B1079" t="str">
            <v>S-2047</v>
          </cell>
        </row>
        <row r="1080">
          <cell r="A1080">
            <v>31133857</v>
          </cell>
          <cell r="B1080" t="str">
            <v>S-1953</v>
          </cell>
        </row>
        <row r="1081">
          <cell r="A1081">
            <v>31133850</v>
          </cell>
          <cell r="B1081" t="str">
            <v>S-1952</v>
          </cell>
        </row>
        <row r="1082">
          <cell r="A1082">
            <v>31133861</v>
          </cell>
          <cell r="B1082" t="str">
            <v>S-1934</v>
          </cell>
        </row>
        <row r="1083">
          <cell r="A1083">
            <v>31072334</v>
          </cell>
          <cell r="B1083" t="str">
            <v>S-256</v>
          </cell>
        </row>
        <row r="1084">
          <cell r="A1084">
            <v>31072335</v>
          </cell>
          <cell r="B1084" t="str">
            <v>S-2096</v>
          </cell>
        </row>
        <row r="1085">
          <cell r="A1085">
            <v>31072336</v>
          </cell>
          <cell r="B1085" t="str">
            <v>S-944</v>
          </cell>
        </row>
        <row r="1086">
          <cell r="A1086">
            <v>31072337</v>
          </cell>
          <cell r="B1086" t="str">
            <v>S-1800</v>
          </cell>
        </row>
        <row r="1087">
          <cell r="A1087">
            <v>31072338</v>
          </cell>
          <cell r="B1087" t="str">
            <v>S-950</v>
          </cell>
        </row>
        <row r="1088">
          <cell r="A1088">
            <v>31072339</v>
          </cell>
          <cell r="B1088" t="str">
            <v>S-254</v>
          </cell>
        </row>
        <row r="1089">
          <cell r="A1089">
            <v>31072340</v>
          </cell>
          <cell r="B1089" t="str">
            <v>S-262</v>
          </cell>
        </row>
        <row r="1090">
          <cell r="A1090">
            <v>31072341</v>
          </cell>
          <cell r="B1090" t="str">
            <v>S-945</v>
          </cell>
        </row>
        <row r="1091">
          <cell r="A1091">
            <v>31072342</v>
          </cell>
          <cell r="B1091" t="str">
            <v>S-1715</v>
          </cell>
        </row>
        <row r="1092">
          <cell r="A1092">
            <v>31072343</v>
          </cell>
          <cell r="B1092" t="str">
            <v>S-1842</v>
          </cell>
        </row>
        <row r="1093">
          <cell r="A1093">
            <v>31072344</v>
          </cell>
          <cell r="B1093" t="str">
            <v>S-1448</v>
          </cell>
        </row>
        <row r="1094">
          <cell r="A1094">
            <v>31072345</v>
          </cell>
          <cell r="B1094" t="str">
            <v>S-2125</v>
          </cell>
        </row>
        <row r="1095">
          <cell r="A1095">
            <v>31072347</v>
          </cell>
          <cell r="B1095" t="str">
            <v>S-1873</v>
          </cell>
        </row>
        <row r="1096">
          <cell r="A1096">
            <v>31072348</v>
          </cell>
          <cell r="B1096" t="str">
            <v>S-1626</v>
          </cell>
        </row>
        <row r="1097">
          <cell r="A1097">
            <v>31072349</v>
          </cell>
          <cell r="B1097" t="str">
            <v>S-1622</v>
          </cell>
        </row>
        <row r="1098">
          <cell r="A1098">
            <v>31072350</v>
          </cell>
          <cell r="B1098" t="str">
            <v>S-263</v>
          </cell>
        </row>
        <row r="1099">
          <cell r="A1099">
            <v>31080877</v>
          </cell>
          <cell r="B1099" t="str">
            <v>S-1440</v>
          </cell>
        </row>
        <row r="1100">
          <cell r="A1100">
            <v>31080878</v>
          </cell>
          <cell r="B1100" t="str">
            <v>S-1403</v>
          </cell>
        </row>
        <row r="1101">
          <cell r="A1101">
            <v>31089157</v>
          </cell>
          <cell r="B1101" t="str">
            <v>S-1716</v>
          </cell>
        </row>
        <row r="1102">
          <cell r="A1102">
            <v>31089160</v>
          </cell>
          <cell r="B1102" t="str">
            <v>S-904</v>
          </cell>
        </row>
        <row r="1103">
          <cell r="A1103">
            <v>31089161</v>
          </cell>
          <cell r="B1103" t="str">
            <v>S-200</v>
          </cell>
        </row>
        <row r="1104">
          <cell r="A1104">
            <v>31089162</v>
          </cell>
          <cell r="B1104" t="str">
            <v>S-1085</v>
          </cell>
        </row>
        <row r="1105">
          <cell r="A1105">
            <v>31089163</v>
          </cell>
          <cell r="B1105" t="str">
            <v>S-230</v>
          </cell>
        </row>
        <row r="1106">
          <cell r="A1106">
            <v>31089164</v>
          </cell>
          <cell r="B1106" t="str">
            <v>S-229</v>
          </cell>
        </row>
        <row r="1107">
          <cell r="A1107">
            <v>31089165</v>
          </cell>
          <cell r="B1107" t="str">
            <v>S-228</v>
          </cell>
        </row>
        <row r="1108">
          <cell r="A1108">
            <v>31089150</v>
          </cell>
          <cell r="B1108" t="str">
            <v>S-2191</v>
          </cell>
        </row>
        <row r="1109">
          <cell r="A1109">
            <v>31089151</v>
          </cell>
          <cell r="B1109" t="str">
            <v>S-1087</v>
          </cell>
        </row>
        <row r="1110">
          <cell r="A1110">
            <v>31089152</v>
          </cell>
          <cell r="B1110" t="str">
            <v>S-199</v>
          </cell>
        </row>
        <row r="1111">
          <cell r="A1111">
            <v>31089154</v>
          </cell>
          <cell r="B1111" t="str">
            <v>S-198</v>
          </cell>
        </row>
        <row r="1112">
          <cell r="A1112">
            <v>31099146</v>
          </cell>
          <cell r="B1112" t="str">
            <v>S-1591</v>
          </cell>
        </row>
        <row r="1113">
          <cell r="A1113">
            <v>31099147</v>
          </cell>
          <cell r="B1113" t="str">
            <v>S-1690</v>
          </cell>
        </row>
        <row r="1114">
          <cell r="A1114">
            <v>31099148</v>
          </cell>
          <cell r="B1114" t="str">
            <v>S-1412</v>
          </cell>
        </row>
        <row r="1115">
          <cell r="A1115">
            <v>31099149</v>
          </cell>
          <cell r="B1115" t="str">
            <v>S-136</v>
          </cell>
        </row>
        <row r="1116">
          <cell r="A1116">
            <v>31099150</v>
          </cell>
          <cell r="B1116" t="str">
            <v>S-1283</v>
          </cell>
        </row>
        <row r="1117">
          <cell r="A1117">
            <v>31099142</v>
          </cell>
          <cell r="B1117" t="str">
            <v>S-1636</v>
          </cell>
        </row>
        <row r="1118">
          <cell r="A1118">
            <v>31099143</v>
          </cell>
          <cell r="B1118" t="str">
            <v>S-1427</v>
          </cell>
        </row>
        <row r="1119">
          <cell r="A1119">
            <v>31099144</v>
          </cell>
          <cell r="B1119" t="str">
            <v>S-116</v>
          </cell>
        </row>
        <row r="1120">
          <cell r="A1120">
            <v>31099145</v>
          </cell>
          <cell r="B1120" t="str">
            <v>S-1582</v>
          </cell>
        </row>
        <row r="1121">
          <cell r="A1121">
            <v>31109940</v>
          </cell>
          <cell r="B1121" t="str">
            <v>S-1685</v>
          </cell>
        </row>
        <row r="1122">
          <cell r="A1122">
            <v>31109941</v>
          </cell>
          <cell r="B1122" t="str">
            <v>S-757</v>
          </cell>
        </row>
        <row r="1123">
          <cell r="A1123">
            <v>31109942</v>
          </cell>
          <cell r="B1123" t="str">
            <v>S-2143</v>
          </cell>
        </row>
        <row r="1124">
          <cell r="A1124">
            <v>31109943</v>
          </cell>
          <cell r="B1124" t="str">
            <v>S-754</v>
          </cell>
        </row>
        <row r="1125">
          <cell r="A1125">
            <v>31109944</v>
          </cell>
          <cell r="B1125" t="str">
            <v>S-775</v>
          </cell>
        </row>
        <row r="1126">
          <cell r="A1126">
            <v>31109945</v>
          </cell>
          <cell r="B1126" t="str">
            <v>S-1251</v>
          </cell>
        </row>
        <row r="1127">
          <cell r="A1127">
            <v>31109946</v>
          </cell>
          <cell r="B1127" t="str">
            <v>S-756</v>
          </cell>
        </row>
        <row r="1128">
          <cell r="A1128">
            <v>31109947</v>
          </cell>
          <cell r="B1128" t="str">
            <v>S-2100</v>
          </cell>
        </row>
        <row r="1129">
          <cell r="A1129">
            <v>31109949</v>
          </cell>
          <cell r="B1129" t="str">
            <v>S-755</v>
          </cell>
        </row>
        <row r="1130">
          <cell r="A1130">
            <v>31109950</v>
          </cell>
          <cell r="B1130" t="str">
            <v>S-1950</v>
          </cell>
        </row>
        <row r="1131">
          <cell r="A1131">
            <v>31109952</v>
          </cell>
          <cell r="B1131" t="str">
            <v>S-2115</v>
          </cell>
        </row>
        <row r="1132">
          <cell r="A1132">
            <v>31154603</v>
          </cell>
          <cell r="B1132" t="str">
            <v>S-2083</v>
          </cell>
        </row>
        <row r="1133">
          <cell r="A1133">
            <v>31154604</v>
          </cell>
          <cell r="B1133" t="str">
            <v>S-591</v>
          </cell>
        </row>
        <row r="1134">
          <cell r="A1134">
            <v>31154605</v>
          </cell>
          <cell r="B1134" t="str">
            <v>S-1911</v>
          </cell>
        </row>
        <row r="1135">
          <cell r="A1135">
            <v>31154606</v>
          </cell>
          <cell r="B1135" t="str">
            <v>S-1007</v>
          </cell>
        </row>
        <row r="1136">
          <cell r="A1136">
            <v>31154607</v>
          </cell>
          <cell r="B1136" t="str">
            <v>S-1359</v>
          </cell>
        </row>
        <row r="1137">
          <cell r="A1137">
            <v>31154608</v>
          </cell>
          <cell r="B1137" t="str">
            <v>S-1832</v>
          </cell>
        </row>
        <row r="1138">
          <cell r="A1138">
            <v>31154547</v>
          </cell>
          <cell r="B1138" t="str">
            <v>S-1264</v>
          </cell>
        </row>
        <row r="1139">
          <cell r="A1139">
            <v>31154549</v>
          </cell>
          <cell r="B1139" t="str">
            <v>S-2042</v>
          </cell>
        </row>
        <row r="1140">
          <cell r="A1140">
            <v>31154550</v>
          </cell>
          <cell r="B1140" t="str">
            <v>S-1456</v>
          </cell>
        </row>
        <row r="1141">
          <cell r="A1141">
            <v>31154551</v>
          </cell>
          <cell r="B1141" t="str">
            <v>S-2074</v>
          </cell>
        </row>
        <row r="1142">
          <cell r="A1142">
            <v>31154552</v>
          </cell>
          <cell r="B1142" t="str">
            <v>S-1868</v>
          </cell>
        </row>
        <row r="1143">
          <cell r="A1143">
            <v>31154553</v>
          </cell>
          <cell r="B1143" t="str">
            <v>S-1125</v>
          </cell>
        </row>
        <row r="1144">
          <cell r="A1144">
            <v>31154555</v>
          </cell>
          <cell r="B1144" t="str">
            <v>S-1424</v>
          </cell>
        </row>
        <row r="1145">
          <cell r="A1145">
            <v>31154556</v>
          </cell>
          <cell r="B1145" t="str">
            <v>S-1263</v>
          </cell>
        </row>
        <row r="1146">
          <cell r="A1146">
            <v>31154557</v>
          </cell>
          <cell r="B1146" t="str">
            <v>S-1663</v>
          </cell>
        </row>
        <row r="1147">
          <cell r="A1147">
            <v>31154558</v>
          </cell>
          <cell r="B1147" t="str">
            <v>S-2005</v>
          </cell>
        </row>
        <row r="1148">
          <cell r="A1148">
            <v>31154559</v>
          </cell>
          <cell r="B1148" t="str">
            <v>S-1596</v>
          </cell>
        </row>
        <row r="1149">
          <cell r="A1149">
            <v>31154562</v>
          </cell>
          <cell r="B1149" t="str">
            <v>S-2180</v>
          </cell>
        </row>
        <row r="1150">
          <cell r="A1150">
            <v>31154563</v>
          </cell>
          <cell r="B1150" t="str">
            <v>S-1671</v>
          </cell>
        </row>
        <row r="1151">
          <cell r="A1151">
            <v>31154564</v>
          </cell>
          <cell r="B1151" t="str">
            <v>S-2072</v>
          </cell>
        </row>
        <row r="1152">
          <cell r="A1152">
            <v>31154565</v>
          </cell>
          <cell r="B1152" t="str">
            <v>S-1115</v>
          </cell>
        </row>
        <row r="1153">
          <cell r="A1153">
            <v>31154567</v>
          </cell>
          <cell r="B1153" t="str">
            <v>S-985</v>
          </cell>
        </row>
        <row r="1154">
          <cell r="A1154">
            <v>31154568</v>
          </cell>
          <cell r="B1154" t="str">
            <v>S-1004</v>
          </cell>
        </row>
        <row r="1155">
          <cell r="A1155">
            <v>31154570</v>
          </cell>
          <cell r="B1155" t="str">
            <v>S-1578</v>
          </cell>
        </row>
        <row r="1156">
          <cell r="A1156">
            <v>31154571</v>
          </cell>
          <cell r="B1156" t="str">
            <v>S-595</v>
          </cell>
        </row>
        <row r="1157">
          <cell r="A1157">
            <v>31154572</v>
          </cell>
          <cell r="B1157" t="str">
            <v>S-590</v>
          </cell>
        </row>
        <row r="1158">
          <cell r="A1158">
            <v>31154574</v>
          </cell>
          <cell r="B1158" t="str">
            <v>S-1664</v>
          </cell>
        </row>
        <row r="1159">
          <cell r="A1159">
            <v>31154575</v>
          </cell>
          <cell r="B1159" t="str">
            <v>S-1597</v>
          </cell>
        </row>
        <row r="1160">
          <cell r="A1160">
            <v>31154576</v>
          </cell>
          <cell r="B1160" t="str">
            <v>S-1005</v>
          </cell>
        </row>
        <row r="1161">
          <cell r="A1161">
            <v>31154577</v>
          </cell>
          <cell r="B1161" t="str">
            <v>S-1907</v>
          </cell>
        </row>
        <row r="1162">
          <cell r="A1162">
            <v>31154578</v>
          </cell>
          <cell r="B1162" t="str">
            <v>S-2145</v>
          </cell>
        </row>
        <row r="1163">
          <cell r="A1163">
            <v>31154579</v>
          </cell>
          <cell r="B1163" t="str">
            <v>S-1269</v>
          </cell>
        </row>
        <row r="1164">
          <cell r="A1164">
            <v>31154580</v>
          </cell>
          <cell r="B1164" t="str">
            <v>S-2081</v>
          </cell>
        </row>
        <row r="1165">
          <cell r="A1165">
            <v>31154581</v>
          </cell>
          <cell r="B1165" t="str">
            <v>S-2028</v>
          </cell>
        </row>
        <row r="1166">
          <cell r="A1166">
            <v>31154583</v>
          </cell>
          <cell r="B1166" t="str">
            <v>S-1277</v>
          </cell>
        </row>
        <row r="1167">
          <cell r="A1167">
            <v>31154584</v>
          </cell>
          <cell r="B1167" t="str">
            <v>S-2082</v>
          </cell>
        </row>
        <row r="1168">
          <cell r="A1168">
            <v>31154586</v>
          </cell>
          <cell r="B1168" t="str">
            <v>S-1067</v>
          </cell>
        </row>
        <row r="1169">
          <cell r="A1169">
            <v>31154587</v>
          </cell>
          <cell r="B1169" t="str">
            <v>S-2085</v>
          </cell>
        </row>
        <row r="1170">
          <cell r="A1170">
            <v>31154590</v>
          </cell>
          <cell r="B1170" t="str">
            <v>S-1267</v>
          </cell>
        </row>
        <row r="1171">
          <cell r="A1171">
            <v>31154592</v>
          </cell>
          <cell r="B1171" t="str">
            <v>S-1003</v>
          </cell>
        </row>
        <row r="1172">
          <cell r="A1172">
            <v>31154593</v>
          </cell>
          <cell r="B1172" t="str">
            <v>S-1965</v>
          </cell>
        </row>
        <row r="1173">
          <cell r="A1173">
            <v>31154594</v>
          </cell>
          <cell r="B1173" t="str">
            <v>S-594</v>
          </cell>
        </row>
        <row r="1174">
          <cell r="A1174">
            <v>31154596</v>
          </cell>
          <cell r="B1174" t="str">
            <v>S-984</v>
          </cell>
        </row>
        <row r="1175">
          <cell r="A1175">
            <v>31154597</v>
          </cell>
          <cell r="B1175" t="str">
            <v>S-2073</v>
          </cell>
        </row>
        <row r="1176">
          <cell r="A1176">
            <v>31154598</v>
          </cell>
          <cell r="B1176" t="str">
            <v>S-2256</v>
          </cell>
        </row>
        <row r="1177">
          <cell r="A1177">
            <v>31154602</v>
          </cell>
          <cell r="B1177" t="str">
            <v>S-1265</v>
          </cell>
        </row>
        <row r="1178">
          <cell r="A1178">
            <v>31173502</v>
          </cell>
          <cell r="B1178" t="str">
            <v>S-479</v>
          </cell>
        </row>
        <row r="1179">
          <cell r="A1179">
            <v>31173503</v>
          </cell>
          <cell r="B1179" t="str">
            <v>S-217</v>
          </cell>
        </row>
        <row r="1180">
          <cell r="A1180">
            <v>31173505</v>
          </cell>
          <cell r="B1180" t="str">
            <v>S-1977</v>
          </cell>
        </row>
        <row r="1181">
          <cell r="A1181">
            <v>31173506</v>
          </cell>
          <cell r="B1181" t="str">
            <v>S-1339</v>
          </cell>
        </row>
        <row r="1182">
          <cell r="A1182">
            <v>31173507</v>
          </cell>
          <cell r="B1182" t="str">
            <v>S-476</v>
          </cell>
        </row>
        <row r="1183">
          <cell r="A1183">
            <v>31173508</v>
          </cell>
          <cell r="B1183" t="str">
            <v>S-214</v>
          </cell>
        </row>
        <row r="1184">
          <cell r="A1184">
            <v>31173510</v>
          </cell>
          <cell r="B1184" t="str">
            <v>S-2293</v>
          </cell>
        </row>
        <row r="1185">
          <cell r="A1185">
            <v>31173511</v>
          </cell>
          <cell r="B1185" t="str">
            <v>S-1332</v>
          </cell>
        </row>
        <row r="1186">
          <cell r="A1186">
            <v>31173512</v>
          </cell>
          <cell r="B1186" t="str">
            <v>S-1647</v>
          </cell>
        </row>
        <row r="1187">
          <cell r="A1187">
            <v>31173513</v>
          </cell>
          <cell r="B1187" t="str">
            <v>S-742</v>
          </cell>
        </row>
        <row r="1188">
          <cell r="A1188">
            <v>31173514</v>
          </cell>
          <cell r="B1188" t="str">
            <v>S-745</v>
          </cell>
        </row>
        <row r="1189">
          <cell r="A1189">
            <v>31173515</v>
          </cell>
          <cell r="B1189" t="str">
            <v>S-312</v>
          </cell>
        </row>
        <row r="1190">
          <cell r="A1190">
            <v>31173517</v>
          </cell>
          <cell r="B1190" t="str">
            <v>S-741</v>
          </cell>
        </row>
        <row r="1191">
          <cell r="A1191">
            <v>31173518</v>
          </cell>
          <cell r="B1191" t="str">
            <v>S-1536</v>
          </cell>
        </row>
        <row r="1192">
          <cell r="A1192">
            <v>31173519</v>
          </cell>
          <cell r="B1192" t="str">
            <v>S-218</v>
          </cell>
        </row>
        <row r="1193">
          <cell r="A1193">
            <v>31173520</v>
          </cell>
          <cell r="B1193" t="str">
            <v>S-215</v>
          </cell>
        </row>
        <row r="1194">
          <cell r="A1194">
            <v>31173522</v>
          </cell>
          <cell r="B1194" t="str">
            <v>S-2171</v>
          </cell>
        </row>
        <row r="1195">
          <cell r="A1195">
            <v>31173523</v>
          </cell>
          <cell r="B1195" t="str">
            <v>S-213</v>
          </cell>
        </row>
        <row r="1196">
          <cell r="A1196">
            <v>31173524</v>
          </cell>
          <cell r="B1196" t="str">
            <v>S-1061</v>
          </cell>
        </row>
        <row r="1197">
          <cell r="A1197">
            <v>31173526</v>
          </cell>
          <cell r="B1197" t="str">
            <v>S-2104</v>
          </cell>
        </row>
        <row r="1198">
          <cell r="A1198">
            <v>31173528</v>
          </cell>
          <cell r="B1198" t="str">
            <v>S-245</v>
          </cell>
        </row>
        <row r="1199">
          <cell r="A1199">
            <v>31173529</v>
          </cell>
          <cell r="B1199" t="str">
            <v>S-384</v>
          </cell>
        </row>
        <row r="1200">
          <cell r="A1200">
            <v>31173530</v>
          </cell>
          <cell r="B1200" t="str">
            <v>S-1759</v>
          </cell>
        </row>
        <row r="1201">
          <cell r="A1201">
            <v>31173531</v>
          </cell>
          <cell r="B1201" t="str">
            <v>S-2230</v>
          </cell>
        </row>
        <row r="1202">
          <cell r="A1202">
            <v>31173532</v>
          </cell>
          <cell r="B1202" t="str">
            <v>S-474</v>
          </cell>
        </row>
        <row r="1203">
          <cell r="A1203">
            <v>31173534</v>
          </cell>
          <cell r="B1203" t="str">
            <v>S-2219</v>
          </cell>
        </row>
        <row r="1204">
          <cell r="A1204">
            <v>31173536</v>
          </cell>
          <cell r="B1204" t="str">
            <v>S-473</v>
          </cell>
        </row>
        <row r="1205">
          <cell r="A1205">
            <v>31173538</v>
          </cell>
          <cell r="B1205" t="str">
            <v>S-192</v>
          </cell>
        </row>
        <row r="1206">
          <cell r="A1206">
            <v>31173540</v>
          </cell>
          <cell r="B1206" t="str">
            <v>S-1885</v>
          </cell>
        </row>
        <row r="1207">
          <cell r="A1207">
            <v>31173541</v>
          </cell>
          <cell r="B1207" t="str">
            <v>S-480</v>
          </cell>
        </row>
        <row r="1208">
          <cell r="A1208">
            <v>31173542</v>
          </cell>
          <cell r="B1208" t="str">
            <v>S-2204</v>
          </cell>
        </row>
        <row r="1209">
          <cell r="A1209">
            <v>31173543</v>
          </cell>
          <cell r="B1209" t="str">
            <v>S-2283</v>
          </cell>
        </row>
        <row r="1210">
          <cell r="A1210">
            <v>31173544</v>
          </cell>
          <cell r="B1210" t="str">
            <v>S-746</v>
          </cell>
        </row>
        <row r="1211">
          <cell r="A1211">
            <v>31173545</v>
          </cell>
          <cell r="B1211" t="str">
            <v>S-216</v>
          </cell>
        </row>
        <row r="1212">
          <cell r="A1212">
            <v>31173548</v>
          </cell>
          <cell r="B1212" t="str">
            <v>S-472</v>
          </cell>
        </row>
        <row r="1213">
          <cell r="A1213">
            <v>31173549</v>
          </cell>
          <cell r="B1213" t="str">
            <v>S-2275</v>
          </cell>
        </row>
        <row r="1214">
          <cell r="A1214">
            <v>31173550</v>
          </cell>
          <cell r="B1214" t="str">
            <v>S-211</v>
          </cell>
        </row>
        <row r="1215">
          <cell r="A1215">
            <v>31194230</v>
          </cell>
          <cell r="B1215" t="str">
            <v>S-1110</v>
          </cell>
        </row>
        <row r="1216">
          <cell r="A1216">
            <v>31194231</v>
          </cell>
          <cell r="B1216" t="str">
            <v>S-304</v>
          </cell>
        </row>
        <row r="1217">
          <cell r="A1217">
            <v>31194232</v>
          </cell>
          <cell r="B1217" t="str">
            <v>S-266</v>
          </cell>
        </row>
        <row r="1218">
          <cell r="A1218">
            <v>31194233</v>
          </cell>
          <cell r="B1218" t="str">
            <v>S-278</v>
          </cell>
        </row>
        <row r="1219">
          <cell r="A1219">
            <v>31194235</v>
          </cell>
          <cell r="B1219" t="str">
            <v>S-303</v>
          </cell>
        </row>
        <row r="1220">
          <cell r="A1220">
            <v>31194236</v>
          </cell>
          <cell r="B1220" t="str">
            <v>S-1547</v>
          </cell>
        </row>
        <row r="1221">
          <cell r="A1221">
            <v>31194238</v>
          </cell>
          <cell r="B1221" t="str">
            <v>S-1772</v>
          </cell>
        </row>
        <row r="1222">
          <cell r="A1222">
            <v>31194239</v>
          </cell>
          <cell r="B1222" t="str">
            <v>S-306</v>
          </cell>
        </row>
        <row r="1223">
          <cell r="A1223">
            <v>31194240</v>
          </cell>
          <cell r="B1223" t="str">
            <v>S-307</v>
          </cell>
        </row>
        <row r="1224">
          <cell r="A1224">
            <v>31207602</v>
          </cell>
          <cell r="B1224" t="str">
            <v>S-398C</v>
          </cell>
        </row>
        <row r="1225">
          <cell r="A1225">
            <v>31207603</v>
          </cell>
          <cell r="B1225" t="str">
            <v>S-398A</v>
          </cell>
        </row>
        <row r="1226">
          <cell r="A1226">
            <v>31207605</v>
          </cell>
          <cell r="B1226" t="str">
            <v>S-398</v>
          </cell>
        </row>
        <row r="1227">
          <cell r="A1227">
            <v>31207606</v>
          </cell>
          <cell r="B1227" t="str">
            <v>S-398B</v>
          </cell>
        </row>
        <row r="1228">
          <cell r="A1228">
            <v>31204849</v>
          </cell>
          <cell r="B1228" t="str">
            <v>S-1326</v>
          </cell>
        </row>
        <row r="1229">
          <cell r="A1229">
            <v>31204850</v>
          </cell>
          <cell r="B1229" t="str">
            <v>S-861</v>
          </cell>
        </row>
        <row r="1230">
          <cell r="A1230">
            <v>31204851</v>
          </cell>
          <cell r="B1230" t="str">
            <v>S-890</v>
          </cell>
        </row>
        <row r="1231">
          <cell r="A1231">
            <v>31204852</v>
          </cell>
          <cell r="B1231" t="str">
            <v>S-2276</v>
          </cell>
        </row>
        <row r="1232">
          <cell r="A1232">
            <v>31204853</v>
          </cell>
          <cell r="B1232" t="str">
            <v>S-892</v>
          </cell>
        </row>
        <row r="1233">
          <cell r="A1233">
            <v>31204854</v>
          </cell>
          <cell r="B1233" t="str">
            <v>S-862</v>
          </cell>
        </row>
        <row r="1234">
          <cell r="A1234">
            <v>31204855</v>
          </cell>
          <cell r="B1234" t="str">
            <v>S-1916</v>
          </cell>
        </row>
        <row r="1235">
          <cell r="A1235">
            <v>31204857</v>
          </cell>
          <cell r="B1235" t="str">
            <v>S-1915</v>
          </cell>
        </row>
        <row r="1236">
          <cell r="A1236">
            <v>31204858</v>
          </cell>
          <cell r="B1236" t="str">
            <v>S-1112</v>
          </cell>
        </row>
        <row r="1237">
          <cell r="A1237">
            <v>31204859</v>
          </cell>
          <cell r="B1237" t="str">
            <v>S-1939</v>
          </cell>
        </row>
        <row r="1238">
          <cell r="A1238">
            <v>31204860</v>
          </cell>
          <cell r="B1238" t="str">
            <v>S-894</v>
          </cell>
        </row>
        <row r="1239">
          <cell r="A1239">
            <v>31239823</v>
          </cell>
          <cell r="B1239" t="str">
            <v>S-181</v>
          </cell>
        </row>
        <row r="1240">
          <cell r="A1240">
            <v>31239824</v>
          </cell>
          <cell r="B1240" t="str">
            <v>S-553</v>
          </cell>
        </row>
        <row r="1241">
          <cell r="A1241">
            <v>31239825</v>
          </cell>
          <cell r="B1241" t="str">
            <v>S-1841</v>
          </cell>
        </row>
        <row r="1242">
          <cell r="A1242">
            <v>31239826</v>
          </cell>
          <cell r="B1242" t="str">
            <v>S-183</v>
          </cell>
        </row>
        <row r="1243">
          <cell r="A1243">
            <v>31239827</v>
          </cell>
          <cell r="B1243" t="str">
            <v>S-1839</v>
          </cell>
        </row>
        <row r="1244">
          <cell r="A1244">
            <v>31239828</v>
          </cell>
          <cell r="B1244" t="str">
            <v>S-185</v>
          </cell>
        </row>
        <row r="1245">
          <cell r="A1245">
            <v>31239829</v>
          </cell>
          <cell r="B1245" t="str">
            <v>S-1531</v>
          </cell>
        </row>
        <row r="1246">
          <cell r="A1246">
            <v>31239830</v>
          </cell>
          <cell r="B1246" t="str">
            <v>S-2027</v>
          </cell>
        </row>
        <row r="1247">
          <cell r="A1247">
            <v>31239831</v>
          </cell>
          <cell r="B1247" t="str">
            <v>S-308</v>
          </cell>
        </row>
        <row r="1248">
          <cell r="A1248">
            <v>31239832</v>
          </cell>
          <cell r="B1248" t="str">
            <v>S-184</v>
          </cell>
        </row>
        <row r="1249">
          <cell r="A1249">
            <v>31239834</v>
          </cell>
          <cell r="B1249" t="str">
            <v>S-1565</v>
          </cell>
        </row>
        <row r="1250">
          <cell r="A1250">
            <v>31239835</v>
          </cell>
          <cell r="B1250" t="str">
            <v>S-2128</v>
          </cell>
        </row>
        <row r="1251">
          <cell r="A1251">
            <v>31239836</v>
          </cell>
          <cell r="B1251" t="str">
            <v>SR-0025</v>
          </cell>
        </row>
        <row r="1252">
          <cell r="A1252">
            <v>31239837</v>
          </cell>
          <cell r="B1252" t="str">
            <v>S-259</v>
          </cell>
        </row>
        <row r="1253">
          <cell r="A1253">
            <v>31239838</v>
          </cell>
          <cell r="B1253" t="str">
            <v>S-1978</v>
          </cell>
        </row>
        <row r="1254">
          <cell r="A1254">
            <v>31239839</v>
          </cell>
          <cell r="B1254" t="str">
            <v>S-2148</v>
          </cell>
        </row>
        <row r="1255">
          <cell r="A1255">
            <v>31239841</v>
          </cell>
          <cell r="B1255" t="str">
            <v>S-1777</v>
          </cell>
        </row>
        <row r="1256">
          <cell r="A1256">
            <v>31239842</v>
          </cell>
          <cell r="B1256" t="str">
            <v>S-180</v>
          </cell>
        </row>
        <row r="1257">
          <cell r="A1257">
            <v>31239843</v>
          </cell>
          <cell r="B1257" t="str">
            <v>S-554</v>
          </cell>
        </row>
        <row r="1258">
          <cell r="A1258">
            <v>31239844</v>
          </cell>
          <cell r="B1258" t="str">
            <v>S-559</v>
          </cell>
        </row>
        <row r="1259">
          <cell r="A1259">
            <v>31239845</v>
          </cell>
          <cell r="B1259" t="str">
            <v>S-2147</v>
          </cell>
        </row>
        <row r="1260">
          <cell r="A1260">
            <v>31239847</v>
          </cell>
          <cell r="B1260" t="str">
            <v>S-551</v>
          </cell>
        </row>
        <row r="1261">
          <cell r="A1261">
            <v>31239848</v>
          </cell>
          <cell r="B1261" t="str">
            <v>S-1564</v>
          </cell>
        </row>
        <row r="1262">
          <cell r="A1262">
            <v>31239850</v>
          </cell>
          <cell r="B1262" t="str">
            <v>SR-0016</v>
          </cell>
        </row>
        <row r="1263">
          <cell r="A1263">
            <v>31239851</v>
          </cell>
          <cell r="B1263" t="str">
            <v>S-1229</v>
          </cell>
        </row>
        <row r="1264">
          <cell r="A1264">
            <v>31239852</v>
          </cell>
          <cell r="B1264" t="str">
            <v>S-556</v>
          </cell>
        </row>
        <row r="1265">
          <cell r="A1265">
            <v>31239854</v>
          </cell>
          <cell r="B1265" t="str">
            <v>S-1938</v>
          </cell>
        </row>
        <row r="1266">
          <cell r="A1266">
            <v>31239855</v>
          </cell>
          <cell r="B1266" t="str">
            <v>S-1566</v>
          </cell>
        </row>
        <row r="1267">
          <cell r="A1267">
            <v>31239856</v>
          </cell>
          <cell r="B1267" t="str">
            <v>S-1563</v>
          </cell>
        </row>
        <row r="1268">
          <cell r="A1268">
            <v>31254884</v>
          </cell>
          <cell r="B1268" t="str">
            <v>S-1092</v>
          </cell>
        </row>
        <row r="1269">
          <cell r="A1269">
            <v>31254885</v>
          </cell>
          <cell r="B1269" t="str">
            <v>S-1247</v>
          </cell>
        </row>
        <row r="1270">
          <cell r="A1270">
            <v>31254886</v>
          </cell>
          <cell r="B1270" t="str">
            <v>S-2153</v>
          </cell>
        </row>
        <row r="1271">
          <cell r="A1271">
            <v>31254888</v>
          </cell>
          <cell r="B1271" t="str">
            <v>S-269</v>
          </cell>
        </row>
        <row r="1272">
          <cell r="A1272">
            <v>31254889</v>
          </cell>
          <cell r="B1272" t="str">
            <v>S-298</v>
          </cell>
        </row>
        <row r="1273">
          <cell r="A1273">
            <v>31254892</v>
          </cell>
          <cell r="B1273" t="str">
            <v>S-1237</v>
          </cell>
        </row>
        <row r="1274">
          <cell r="A1274">
            <v>31254893</v>
          </cell>
          <cell r="B1274" t="str">
            <v>S-2061</v>
          </cell>
        </row>
        <row r="1275">
          <cell r="A1275">
            <v>31254894</v>
          </cell>
          <cell r="B1275" t="str">
            <v>S-1681</v>
          </cell>
        </row>
        <row r="1276">
          <cell r="A1276">
            <v>31254898</v>
          </cell>
          <cell r="B1276" t="str">
            <v>S-288</v>
          </cell>
        </row>
        <row r="1277">
          <cell r="A1277">
            <v>31254899</v>
          </cell>
          <cell r="B1277" t="str">
            <v>S-286</v>
          </cell>
        </row>
        <row r="1278">
          <cell r="A1278">
            <v>31254900</v>
          </cell>
          <cell r="B1278" t="str">
            <v>S-1252</v>
          </cell>
        </row>
        <row r="1279">
          <cell r="A1279">
            <v>31254901</v>
          </cell>
          <cell r="B1279" t="str">
            <v>S-1356</v>
          </cell>
        </row>
        <row r="1280">
          <cell r="A1280">
            <v>31266566</v>
          </cell>
          <cell r="B1280" t="str">
            <v>S-2285</v>
          </cell>
        </row>
        <row r="1281">
          <cell r="A1281">
            <v>31266568</v>
          </cell>
          <cell r="B1281" t="str">
            <v>S-1719</v>
          </cell>
        </row>
        <row r="1282">
          <cell r="A1282">
            <v>31266569</v>
          </cell>
          <cell r="B1282" t="str">
            <v>S-435</v>
          </cell>
        </row>
        <row r="1283">
          <cell r="A1283">
            <v>31266573</v>
          </cell>
          <cell r="B1283" t="str">
            <v>S-1042</v>
          </cell>
        </row>
        <row r="1284">
          <cell r="A1284">
            <v>31266575</v>
          </cell>
          <cell r="B1284" t="str">
            <v>S-1693</v>
          </cell>
        </row>
        <row r="1285">
          <cell r="A1285">
            <v>31266576</v>
          </cell>
          <cell r="B1285" t="str">
            <v>S-1075</v>
          </cell>
        </row>
        <row r="1286">
          <cell r="A1286">
            <v>31266577</v>
          </cell>
          <cell r="B1286" t="str">
            <v>S-1465</v>
          </cell>
        </row>
        <row r="1287">
          <cell r="A1287">
            <v>31266578</v>
          </cell>
          <cell r="B1287" t="str">
            <v>S-1250A</v>
          </cell>
        </row>
        <row r="1288">
          <cell r="A1288">
            <v>31266579</v>
          </cell>
          <cell r="B1288" t="str">
            <v>S-152</v>
          </cell>
        </row>
        <row r="1289">
          <cell r="A1289">
            <v>31266580</v>
          </cell>
          <cell r="B1289" t="str">
            <v>S-1533</v>
          </cell>
        </row>
        <row r="1290">
          <cell r="A1290">
            <v>31266582</v>
          </cell>
          <cell r="B1290" t="str">
            <v>S-310</v>
          </cell>
        </row>
        <row r="1291">
          <cell r="A1291">
            <v>31266583</v>
          </cell>
          <cell r="B1291" t="str">
            <v>S-251</v>
          </cell>
        </row>
        <row r="1292">
          <cell r="A1292">
            <v>31266585</v>
          </cell>
          <cell r="B1292" t="str">
            <v>S-370</v>
          </cell>
        </row>
        <row r="1293">
          <cell r="A1293">
            <v>31266586</v>
          </cell>
          <cell r="B1293" t="str">
            <v>S-571</v>
          </cell>
        </row>
        <row r="1294">
          <cell r="A1294">
            <v>31266587</v>
          </cell>
          <cell r="B1294" t="str">
            <v>S-2265</v>
          </cell>
        </row>
        <row r="1295">
          <cell r="A1295">
            <v>31266589</v>
          </cell>
          <cell r="B1295" t="str">
            <v>S-1361</v>
          </cell>
        </row>
        <row r="1296">
          <cell r="A1296">
            <v>31266590</v>
          </cell>
          <cell r="B1296" t="str">
            <v>S-1140</v>
          </cell>
        </row>
        <row r="1297">
          <cell r="A1297">
            <v>31266592</v>
          </cell>
          <cell r="B1297" t="str">
            <v>S-1700</v>
          </cell>
        </row>
        <row r="1298">
          <cell r="A1298">
            <v>31266593</v>
          </cell>
          <cell r="B1298" t="str">
            <v>S-2244</v>
          </cell>
        </row>
        <row r="1299">
          <cell r="A1299">
            <v>31266594</v>
          </cell>
          <cell r="B1299" t="str">
            <v>S-1840</v>
          </cell>
        </row>
        <row r="1300">
          <cell r="A1300">
            <v>31266595</v>
          </cell>
          <cell r="B1300" t="str">
            <v>S-2170</v>
          </cell>
        </row>
        <row r="1301">
          <cell r="A1301">
            <v>31266597</v>
          </cell>
          <cell r="B1301" t="str">
            <v>S-1250B</v>
          </cell>
        </row>
        <row r="1302">
          <cell r="A1302">
            <v>31266598</v>
          </cell>
          <cell r="B1302" t="str">
            <v>S-521</v>
          </cell>
        </row>
        <row r="1303">
          <cell r="A1303">
            <v>31266601</v>
          </cell>
          <cell r="B1303" t="str">
            <v>S-1342</v>
          </cell>
        </row>
        <row r="1304">
          <cell r="A1304">
            <v>31266602</v>
          </cell>
          <cell r="B1304" t="str">
            <v>S-1710</v>
          </cell>
        </row>
        <row r="1305">
          <cell r="A1305">
            <v>31266603</v>
          </cell>
          <cell r="B1305" t="str">
            <v>S-108A</v>
          </cell>
        </row>
        <row r="1306">
          <cell r="A1306">
            <v>31266604</v>
          </cell>
          <cell r="B1306" t="str">
            <v>S-311</v>
          </cell>
        </row>
        <row r="1307">
          <cell r="A1307">
            <v>31266605</v>
          </cell>
          <cell r="B1307" t="str">
            <v>S-108B</v>
          </cell>
        </row>
        <row r="1308">
          <cell r="A1308">
            <v>31266607</v>
          </cell>
          <cell r="B1308" t="str">
            <v>S-1250C</v>
          </cell>
        </row>
        <row r="1309">
          <cell r="A1309">
            <v>31266608</v>
          </cell>
          <cell r="B1309" t="str">
            <v>S-939</v>
          </cell>
        </row>
        <row r="1310">
          <cell r="A1310">
            <v>31266610</v>
          </cell>
          <cell r="B1310" t="str">
            <v>S-1901</v>
          </cell>
        </row>
        <row r="1311">
          <cell r="A1311">
            <v>31214943</v>
          </cell>
          <cell r="B1311" t="str">
            <v>S-130</v>
          </cell>
        </row>
        <row r="1312">
          <cell r="A1312">
            <v>31214944</v>
          </cell>
          <cell r="B1312" t="str">
            <v>S-1635</v>
          </cell>
        </row>
        <row r="1313">
          <cell r="A1313">
            <v>31214945</v>
          </cell>
          <cell r="B1313" t="str">
            <v>S-1904</v>
          </cell>
        </row>
        <row r="1314">
          <cell r="A1314">
            <v>31214946</v>
          </cell>
          <cell r="B1314" t="str">
            <v>S-1615</v>
          </cell>
        </row>
        <row r="1315">
          <cell r="A1315">
            <v>31214947</v>
          </cell>
          <cell r="B1315" t="str">
            <v>S-2035</v>
          </cell>
        </row>
        <row r="1316">
          <cell r="A1316">
            <v>31214948</v>
          </cell>
          <cell r="B1316" t="str">
            <v>S-2223</v>
          </cell>
        </row>
        <row r="1317">
          <cell r="A1317">
            <v>31214949</v>
          </cell>
          <cell r="B1317" t="str">
            <v>S-2192</v>
          </cell>
        </row>
        <row r="1318">
          <cell r="A1318">
            <v>31214950</v>
          </cell>
          <cell r="B1318" t="str">
            <v>S-1504</v>
          </cell>
        </row>
        <row r="1319">
          <cell r="A1319">
            <v>31214953</v>
          </cell>
          <cell r="B1319" t="str">
            <v>S-2222</v>
          </cell>
        </row>
        <row r="1320">
          <cell r="A1320">
            <v>31227460</v>
          </cell>
          <cell r="B1320" t="str">
            <v>S-191</v>
          </cell>
        </row>
        <row r="1321">
          <cell r="A1321">
            <v>31227461</v>
          </cell>
          <cell r="B1321" t="str">
            <v>S-1831</v>
          </cell>
        </row>
        <row r="1322">
          <cell r="A1322">
            <v>31227462</v>
          </cell>
          <cell r="B1322" t="str">
            <v>S-186</v>
          </cell>
        </row>
        <row r="1323">
          <cell r="A1323">
            <v>31227464</v>
          </cell>
          <cell r="B1323" t="str">
            <v>S-056</v>
          </cell>
        </row>
        <row r="1324">
          <cell r="A1324">
            <v>31227465</v>
          </cell>
          <cell r="B1324" t="str">
            <v>S-2288</v>
          </cell>
        </row>
        <row r="1325">
          <cell r="A1325">
            <v>31227466</v>
          </cell>
          <cell r="B1325" t="str">
            <v>S-1608</v>
          </cell>
        </row>
        <row r="1326">
          <cell r="A1326">
            <v>31227467</v>
          </cell>
          <cell r="B1326" t="str">
            <v>S-1729</v>
          </cell>
        </row>
        <row r="1327">
          <cell r="A1327">
            <v>31227469</v>
          </cell>
          <cell r="B1327" t="str">
            <v>S-190</v>
          </cell>
        </row>
        <row r="1328">
          <cell r="A1328">
            <v>31227470</v>
          </cell>
          <cell r="B1328" t="str">
            <v>S-1852</v>
          </cell>
        </row>
        <row r="1329">
          <cell r="A1329">
            <v>31227471</v>
          </cell>
          <cell r="B1329" t="str">
            <v>S-2036</v>
          </cell>
        </row>
        <row r="1330">
          <cell r="A1330">
            <v>31227472</v>
          </cell>
          <cell r="B1330" t="str">
            <v>S-1609</v>
          </cell>
        </row>
        <row r="1331">
          <cell r="A1331">
            <v>31227473</v>
          </cell>
          <cell r="B1331" t="str">
            <v>S-1650</v>
          </cell>
        </row>
        <row r="1332">
          <cell r="A1332">
            <v>31227475</v>
          </cell>
          <cell r="B1332" t="str">
            <v>S-189</v>
          </cell>
        </row>
        <row r="1333">
          <cell r="A1333">
            <v>31227476</v>
          </cell>
          <cell r="B1333" t="str">
            <v>S-188</v>
          </cell>
        </row>
        <row r="1334">
          <cell r="A1334">
            <v>31266567</v>
          </cell>
          <cell r="B1334" t="str">
            <v>S-1210</v>
          </cell>
        </row>
        <row r="1335">
          <cell r="A1335">
            <v>31266600</v>
          </cell>
          <cell r="B1335" t="str">
            <v>S-1303</v>
          </cell>
        </row>
        <row r="1336">
          <cell r="A1336">
            <v>30636832</v>
          </cell>
          <cell r="B1336" t="str">
            <v>S-1637</v>
          </cell>
        </row>
        <row r="1337">
          <cell r="A1337">
            <v>30636838</v>
          </cell>
          <cell r="B1337" t="str">
            <v>S-1811</v>
          </cell>
        </row>
        <row r="1338">
          <cell r="A1338">
            <v>30689145</v>
          </cell>
          <cell r="B1338" t="str">
            <v>S-1847</v>
          </cell>
        </row>
        <row r="1339">
          <cell r="A1339">
            <v>30700482</v>
          </cell>
          <cell r="B1339" t="str">
            <v>S-037</v>
          </cell>
        </row>
        <row r="1340">
          <cell r="A1340">
            <v>30709661</v>
          </cell>
          <cell r="B1340" t="str">
            <v>S-524</v>
          </cell>
        </row>
        <row r="1341">
          <cell r="A1341">
            <v>30709666</v>
          </cell>
          <cell r="B1341" t="str">
            <v>S-630</v>
          </cell>
        </row>
        <row r="1342">
          <cell r="A1342">
            <v>30709672</v>
          </cell>
          <cell r="B1342" t="str">
            <v>S-2110</v>
          </cell>
        </row>
        <row r="1343">
          <cell r="A1343">
            <v>30709678</v>
          </cell>
          <cell r="B1343" t="str">
            <v>S-525</v>
          </cell>
        </row>
        <row r="1344">
          <cell r="A1344">
            <v>30720527</v>
          </cell>
          <cell r="B1344" t="str">
            <v>S-144</v>
          </cell>
        </row>
        <row r="1345">
          <cell r="A1345">
            <v>30748692</v>
          </cell>
          <cell r="B1345" t="str">
            <v>S-461</v>
          </cell>
        </row>
        <row r="1346">
          <cell r="A1346">
            <v>30748698</v>
          </cell>
          <cell r="B1346" t="str">
            <v>S-2097</v>
          </cell>
        </row>
        <row r="1347">
          <cell r="A1347">
            <v>30748725</v>
          </cell>
          <cell r="B1347" t="str">
            <v>S-2207</v>
          </cell>
        </row>
        <row r="1348">
          <cell r="A1348">
            <v>30763369</v>
          </cell>
          <cell r="B1348" t="str">
            <v>S-1773</v>
          </cell>
        </row>
        <row r="1349">
          <cell r="A1349">
            <v>30785223</v>
          </cell>
          <cell r="B1349" t="str">
            <v>S-765</v>
          </cell>
        </row>
        <row r="1350">
          <cell r="A1350">
            <v>30792565</v>
          </cell>
          <cell r="B1350" t="str">
            <v>S-310B</v>
          </cell>
        </row>
        <row r="1351">
          <cell r="A1351">
            <v>30772969</v>
          </cell>
          <cell r="B1351" t="str">
            <v>S-650</v>
          </cell>
        </row>
        <row r="1352">
          <cell r="A1352">
            <v>30772975</v>
          </cell>
          <cell r="B1352" t="str">
            <v>S-260</v>
          </cell>
        </row>
        <row r="1353">
          <cell r="A1353">
            <v>30777084</v>
          </cell>
          <cell r="B1353" t="str">
            <v>S-543</v>
          </cell>
        </row>
        <row r="1354">
          <cell r="A1354">
            <v>30817293</v>
          </cell>
          <cell r="B1354" t="str">
            <v>S-2284</v>
          </cell>
        </row>
        <row r="1355">
          <cell r="A1355">
            <v>30817300</v>
          </cell>
          <cell r="B1355" t="str">
            <v>S-2144</v>
          </cell>
        </row>
        <row r="1356">
          <cell r="A1356">
            <v>30856513</v>
          </cell>
          <cell r="B1356" t="str">
            <v>S-1741</v>
          </cell>
        </row>
        <row r="1357">
          <cell r="A1357">
            <v>30856519</v>
          </cell>
          <cell r="B1357" t="str">
            <v>S-2155</v>
          </cell>
        </row>
        <row r="1358">
          <cell r="A1358">
            <v>30856526</v>
          </cell>
          <cell r="B1358" t="str">
            <v>S-685</v>
          </cell>
        </row>
        <row r="1359">
          <cell r="A1359">
            <v>30852222</v>
          </cell>
          <cell r="B1359" t="str">
            <v>SR-0005</v>
          </cell>
        </row>
        <row r="1360">
          <cell r="A1360">
            <v>30852229</v>
          </cell>
          <cell r="B1360" t="str">
            <v>S-1169</v>
          </cell>
        </row>
        <row r="1361">
          <cell r="A1361">
            <v>30894784</v>
          </cell>
          <cell r="B1361" t="str">
            <v>S-355</v>
          </cell>
        </row>
        <row r="1362">
          <cell r="A1362">
            <v>30876697</v>
          </cell>
          <cell r="B1362" t="str">
            <v>S-1123</v>
          </cell>
        </row>
        <row r="1363">
          <cell r="A1363">
            <v>30876704</v>
          </cell>
          <cell r="B1363" t="str">
            <v>S-335</v>
          </cell>
        </row>
        <row r="1364">
          <cell r="A1364">
            <v>30908672</v>
          </cell>
          <cell r="B1364" t="str">
            <v>S-1331</v>
          </cell>
        </row>
        <row r="1365">
          <cell r="A1365">
            <v>30908679</v>
          </cell>
          <cell r="B1365" t="str">
            <v>S-911</v>
          </cell>
        </row>
        <row r="1366">
          <cell r="A1366">
            <v>30908699</v>
          </cell>
          <cell r="B1366" t="str">
            <v>S-1806</v>
          </cell>
        </row>
        <row r="1367">
          <cell r="A1367">
            <v>30908706</v>
          </cell>
          <cell r="B1367" t="str">
            <v>SR-0020</v>
          </cell>
        </row>
        <row r="1368">
          <cell r="A1368">
            <v>30940305</v>
          </cell>
          <cell r="B1368" t="str">
            <v>S-1983</v>
          </cell>
        </row>
        <row r="1369">
          <cell r="A1369">
            <v>30919694</v>
          </cell>
          <cell r="B1369" t="str">
            <v>S-510</v>
          </cell>
        </row>
        <row r="1370">
          <cell r="A1370">
            <v>30919701</v>
          </cell>
          <cell r="B1370" t="str">
            <v>S-678</v>
          </cell>
        </row>
        <row r="1371">
          <cell r="A1371">
            <v>30956942</v>
          </cell>
          <cell r="B1371" t="str">
            <v>S-1910</v>
          </cell>
        </row>
        <row r="1372">
          <cell r="A1372">
            <v>30974493</v>
          </cell>
          <cell r="B1372" t="str">
            <v>S-2091</v>
          </cell>
        </row>
        <row r="1373">
          <cell r="A1373">
            <v>30994808</v>
          </cell>
          <cell r="B1373" t="str">
            <v>S-839</v>
          </cell>
        </row>
        <row r="1374">
          <cell r="A1374">
            <v>30994814</v>
          </cell>
          <cell r="B1374" t="str">
            <v>S-1755</v>
          </cell>
        </row>
        <row r="1375">
          <cell r="A1375">
            <v>30994862</v>
          </cell>
          <cell r="B1375" t="str">
            <v>S-2225</v>
          </cell>
        </row>
        <row r="1376">
          <cell r="A1376">
            <v>30994868</v>
          </cell>
          <cell r="B1376" t="str">
            <v>S-425</v>
          </cell>
        </row>
        <row r="1377">
          <cell r="A1377">
            <v>30994874</v>
          </cell>
          <cell r="B1377" t="str">
            <v>S-926</v>
          </cell>
        </row>
        <row r="1378">
          <cell r="A1378">
            <v>30994880</v>
          </cell>
          <cell r="B1378" t="str">
            <v>S-534</v>
          </cell>
        </row>
        <row r="1379">
          <cell r="A1379">
            <v>31006777</v>
          </cell>
          <cell r="B1379" t="str">
            <v>S-2077</v>
          </cell>
        </row>
        <row r="1380">
          <cell r="A1380">
            <v>31024263</v>
          </cell>
          <cell r="B1380" t="str">
            <v>S-631</v>
          </cell>
        </row>
        <row r="1381">
          <cell r="A1381">
            <v>31032071</v>
          </cell>
          <cell r="B1381" t="str">
            <v>S-039</v>
          </cell>
        </row>
        <row r="1382">
          <cell r="A1382">
            <v>31154548</v>
          </cell>
          <cell r="B1382" t="str">
            <v>S-1670</v>
          </cell>
        </row>
        <row r="1383">
          <cell r="A1383">
            <v>31154582</v>
          </cell>
          <cell r="B1383" t="str">
            <v>S-1887</v>
          </cell>
        </row>
        <row r="1384">
          <cell r="A1384">
            <v>31154588</v>
          </cell>
          <cell r="B1384" t="str">
            <v>S-1867</v>
          </cell>
        </row>
        <row r="1385">
          <cell r="A1385">
            <v>31154595</v>
          </cell>
          <cell r="B1385" t="str">
            <v>S-1460</v>
          </cell>
        </row>
        <row r="1386">
          <cell r="A1386">
            <v>31154601</v>
          </cell>
          <cell r="B1386" t="str">
            <v>S-2043</v>
          </cell>
        </row>
        <row r="1387">
          <cell r="A1387">
            <v>31239833</v>
          </cell>
          <cell r="B1387" t="str">
            <v>S-555</v>
          </cell>
        </row>
        <row r="1388">
          <cell r="A1388">
            <v>31239840</v>
          </cell>
          <cell r="B1388" t="str">
            <v>S-1568</v>
          </cell>
        </row>
        <row r="1389">
          <cell r="A1389">
            <v>31133898</v>
          </cell>
          <cell r="B1389" t="str">
            <v>S-1212</v>
          </cell>
        </row>
        <row r="1390">
          <cell r="A1390">
            <v>31133921</v>
          </cell>
          <cell r="B1390" t="str">
            <v>S-1154</v>
          </cell>
        </row>
        <row r="1391">
          <cell r="A1391">
            <v>31133887</v>
          </cell>
          <cell r="B1391" t="str">
            <v>S-415</v>
          </cell>
        </row>
        <row r="1392">
          <cell r="A1392">
            <v>31133894</v>
          </cell>
          <cell r="B1392" t="str">
            <v>S-2044</v>
          </cell>
        </row>
        <row r="1393">
          <cell r="A1393">
            <v>31133903</v>
          </cell>
          <cell r="B1393" t="str">
            <v>S-1872</v>
          </cell>
        </row>
        <row r="1394">
          <cell r="A1394">
            <v>31133920</v>
          </cell>
          <cell r="B1394" t="str">
            <v>S-412</v>
          </cell>
        </row>
        <row r="1395">
          <cell r="A1395">
            <v>31133886</v>
          </cell>
          <cell r="B1395" t="str">
            <v>S-410</v>
          </cell>
        </row>
        <row r="1396">
          <cell r="A1396">
            <v>31133917</v>
          </cell>
          <cell r="B1396" t="str">
            <v>S-1208</v>
          </cell>
        </row>
        <row r="1397">
          <cell r="A1397">
            <v>31133910</v>
          </cell>
          <cell r="B1397" t="str">
            <v>S-409</v>
          </cell>
        </row>
        <row r="1398">
          <cell r="A1398">
            <v>31133870</v>
          </cell>
          <cell r="B1398" t="str">
            <v>S-405</v>
          </cell>
        </row>
        <row r="1399">
          <cell r="A1399">
            <v>31133884</v>
          </cell>
          <cell r="B1399" t="str">
            <v>S-483</v>
          </cell>
        </row>
        <row r="1400">
          <cell r="A1400">
            <v>31133852</v>
          </cell>
          <cell r="B1400" t="str">
            <v>S-399</v>
          </cell>
        </row>
        <row r="1401">
          <cell r="A1401">
            <v>31133922</v>
          </cell>
          <cell r="B1401" t="str">
            <v>S-798</v>
          </cell>
        </row>
        <row r="1402">
          <cell r="A1402">
            <v>31133847</v>
          </cell>
          <cell r="B1402" t="str">
            <v>S-481</v>
          </cell>
        </row>
        <row r="1403">
          <cell r="A1403">
            <v>31133896</v>
          </cell>
          <cell r="B1403" t="str">
            <v>S-465</v>
          </cell>
        </row>
        <row r="1404">
          <cell r="A1404">
            <v>31133929</v>
          </cell>
          <cell r="B1404" t="str">
            <v>S-406</v>
          </cell>
        </row>
        <row r="1405">
          <cell r="A1405">
            <v>31133891</v>
          </cell>
          <cell r="B1405" t="str">
            <v>S-1441</v>
          </cell>
        </row>
        <row r="1406">
          <cell r="A1406">
            <v>31133905</v>
          </cell>
          <cell r="B1406" t="str">
            <v>S-248</v>
          </cell>
        </row>
        <row r="1407">
          <cell r="A1407">
            <v>31133869</v>
          </cell>
          <cell r="B1407" t="str">
            <v>S-440</v>
          </cell>
        </row>
        <row r="1408">
          <cell r="A1408">
            <v>31133876</v>
          </cell>
          <cell r="B1408" t="str">
            <v>S-1271</v>
          </cell>
        </row>
        <row r="1409">
          <cell r="A1409">
            <v>31133849</v>
          </cell>
          <cell r="B1409" t="str">
            <v>S-484</v>
          </cell>
        </row>
        <row r="1410">
          <cell r="A1410">
            <v>31133872</v>
          </cell>
          <cell r="B1410" t="str">
            <v>S-404</v>
          </cell>
        </row>
        <row r="1411">
          <cell r="A1411">
            <v>31133916</v>
          </cell>
          <cell r="B1411" t="str">
            <v>S-2161</v>
          </cell>
        </row>
        <row r="1412">
          <cell r="A1412">
            <v>31133901</v>
          </cell>
          <cell r="B1412" t="str">
            <v>S-1204</v>
          </cell>
        </row>
        <row r="1413">
          <cell r="A1413">
            <v>31133908</v>
          </cell>
          <cell r="B1413" t="str">
            <v>S-1211</v>
          </cell>
        </row>
        <row r="1414">
          <cell r="A1414">
            <v>31133874</v>
          </cell>
          <cell r="B1414" t="str">
            <v>S-1516</v>
          </cell>
        </row>
        <row r="1415">
          <cell r="A1415">
            <v>31133859</v>
          </cell>
          <cell r="B1415" t="str">
            <v>S-487</v>
          </cell>
        </row>
        <row r="1416">
          <cell r="A1416">
            <v>31133913</v>
          </cell>
          <cell r="B1416" t="str">
            <v>S-485</v>
          </cell>
        </row>
        <row r="1417">
          <cell r="A1417">
            <v>31133912</v>
          </cell>
          <cell r="B1417" t="str">
            <v>S-1207</v>
          </cell>
        </row>
        <row r="1418">
          <cell r="A1418">
            <v>31133926</v>
          </cell>
          <cell r="B1418" t="str">
            <v>S-489</v>
          </cell>
        </row>
        <row r="1419">
          <cell r="A1419">
            <v>31133889</v>
          </cell>
          <cell r="B1419" t="str">
            <v>S-486</v>
          </cell>
        </row>
        <row r="1420">
          <cell r="A1420">
            <v>31133927</v>
          </cell>
          <cell r="B1420" t="str">
            <v>S-2113</v>
          </cell>
        </row>
        <row r="1421">
          <cell r="A1421">
            <v>31133853</v>
          </cell>
          <cell r="B1421" t="str">
            <v>S-400</v>
          </cell>
        </row>
        <row r="1422">
          <cell r="A1422">
            <v>31299529</v>
          </cell>
          <cell r="B1422" t="str">
            <v>S-2249</v>
          </cell>
        </row>
        <row r="1423">
          <cell r="A1423">
            <v>31133840</v>
          </cell>
          <cell r="B1423" t="str">
            <v>S-2209</v>
          </cell>
        </row>
        <row r="1424">
          <cell r="A1424">
            <v>31133923</v>
          </cell>
          <cell r="B1424" t="str">
            <v>S-413</v>
          </cell>
        </row>
        <row r="1425">
          <cell r="A1425">
            <v>31133918</v>
          </cell>
          <cell r="B1425" t="str">
            <v>S-448</v>
          </cell>
        </row>
        <row r="1426">
          <cell r="A1426">
            <v>31133881</v>
          </cell>
          <cell r="B1426" t="str">
            <v>S-1879</v>
          </cell>
        </row>
        <row r="1427">
          <cell r="A1427">
            <v>31133883</v>
          </cell>
          <cell r="B1427" t="str">
            <v>S-1573</v>
          </cell>
        </row>
        <row r="1428">
          <cell r="A1428">
            <v>31299952</v>
          </cell>
          <cell r="B1428" t="str">
            <v>S-2495</v>
          </cell>
        </row>
        <row r="1429">
          <cell r="A1429">
            <v>31133867</v>
          </cell>
          <cell r="B1429" t="str">
            <v>S-452</v>
          </cell>
        </row>
        <row r="1430">
          <cell r="A1430">
            <v>31133880</v>
          </cell>
          <cell r="B1430" t="str">
            <v>S-1494</v>
          </cell>
        </row>
        <row r="1431">
          <cell r="A1431">
            <v>31133893</v>
          </cell>
          <cell r="B1431" t="str">
            <v>S-1881</v>
          </cell>
        </row>
        <row r="1432">
          <cell r="A1432">
            <v>31133900</v>
          </cell>
          <cell r="B1432" t="str">
            <v>SR-0015</v>
          </cell>
        </row>
        <row r="1433">
          <cell r="A1433">
            <v>31133860</v>
          </cell>
          <cell r="B1433" t="str">
            <v>S-603</v>
          </cell>
        </row>
        <row r="1434">
          <cell r="A1434">
            <v>31133851</v>
          </cell>
          <cell r="B1434" t="str">
            <v>S-661</v>
          </cell>
        </row>
        <row r="1435">
          <cell r="A1435">
            <v>31006813</v>
          </cell>
          <cell r="B1435" t="str">
            <v>S-1556</v>
          </cell>
        </row>
        <row r="1436">
          <cell r="A1436">
            <v>31299450</v>
          </cell>
          <cell r="B1436" t="str">
            <v>S-2497</v>
          </cell>
        </row>
        <row r="1437">
          <cell r="A1437">
            <v>31299531</v>
          </cell>
          <cell r="B1437" t="str">
            <v>S-2496</v>
          </cell>
        </row>
        <row r="1438">
          <cell r="A1438">
            <v>39459660</v>
          </cell>
          <cell r="B1438" t="str">
            <v>S-1262</v>
          </cell>
        </row>
        <row r="1439">
          <cell r="A1439">
            <v>30908710</v>
          </cell>
          <cell r="B1439" t="str">
            <v>S-1960</v>
          </cell>
        </row>
        <row r="1440">
          <cell r="A1440">
            <v>30986928</v>
          </cell>
          <cell r="B1440" t="str">
            <v>S-718</v>
          </cell>
        </row>
        <row r="1441">
          <cell r="A1441">
            <v>31315696</v>
          </cell>
          <cell r="B1441" t="str">
            <v>S-2500</v>
          </cell>
        </row>
        <row r="1442">
          <cell r="A1442">
            <v>31314915</v>
          </cell>
          <cell r="B1442" t="str">
            <v>S-1118</v>
          </cell>
        </row>
        <row r="1443">
          <cell r="A1443">
            <v>31320341</v>
          </cell>
          <cell r="B1443" t="str">
            <v>S-2322</v>
          </cell>
        </row>
        <row r="1444">
          <cell r="A1444">
            <v>31318619</v>
          </cell>
          <cell r="B1444" t="str">
            <v>S-2323</v>
          </cell>
        </row>
        <row r="1445">
          <cell r="A1445">
            <v>31319875</v>
          </cell>
          <cell r="B1445" t="str">
            <v>S-686</v>
          </cell>
        </row>
        <row r="1446">
          <cell r="A1446">
            <v>31319306</v>
          </cell>
          <cell r="B1446" t="str">
            <v>S-716</v>
          </cell>
        </row>
        <row r="1447">
          <cell r="A1447">
            <v>31319911</v>
          </cell>
          <cell r="B1447" t="str">
            <v>S-2321</v>
          </cell>
        </row>
        <row r="1448">
          <cell r="A1448">
            <v>31319218</v>
          </cell>
          <cell r="B1448" t="str">
            <v>S-2314</v>
          </cell>
        </row>
        <row r="1449">
          <cell r="A1449">
            <v>31325564</v>
          </cell>
          <cell r="B1449" t="str">
            <v>S-2499</v>
          </cell>
        </row>
        <row r="1450">
          <cell r="A1450">
            <v>31322705</v>
          </cell>
          <cell r="B1450" t="str">
            <v>S-2021</v>
          </cell>
        </row>
        <row r="1451">
          <cell r="A1451">
            <v>31331342</v>
          </cell>
          <cell r="B1451" t="str">
            <v>S-2498</v>
          </cell>
        </row>
        <row r="1452">
          <cell r="A1452">
            <v>31334188</v>
          </cell>
          <cell r="B1452" t="str">
            <v>S-2324</v>
          </cell>
        </row>
        <row r="1453">
          <cell r="A1453">
            <v>30679623</v>
          </cell>
          <cell r="B1453" t="str">
            <v>S-2045</v>
          </cell>
        </row>
        <row r="1454">
          <cell r="A1454">
            <v>31358783</v>
          </cell>
          <cell r="B1454" t="str">
            <v>S-2347</v>
          </cell>
        </row>
        <row r="1455">
          <cell r="A1455">
            <v>30766345</v>
          </cell>
          <cell r="B1455" t="str">
            <v>S-1422</v>
          </cell>
        </row>
        <row r="1456">
          <cell r="A1456">
            <v>30766347</v>
          </cell>
          <cell r="B1456" t="str">
            <v>S-2049</v>
          </cell>
        </row>
        <row r="1457">
          <cell r="A1457">
            <v>39459849</v>
          </cell>
          <cell r="B1457" t="str">
            <v>S-1270</v>
          </cell>
        </row>
        <row r="1458">
          <cell r="A1458">
            <v>31362312</v>
          </cell>
          <cell r="B1458" t="str">
            <v>S-2346</v>
          </cell>
        </row>
        <row r="1459">
          <cell r="A1459">
            <v>31371364</v>
          </cell>
          <cell r="B1459" t="str">
            <v>S-2504</v>
          </cell>
        </row>
        <row r="1460">
          <cell r="A1460">
            <v>31372861</v>
          </cell>
          <cell r="B1460" t="str">
            <v>S-2503</v>
          </cell>
        </row>
        <row r="1461">
          <cell r="A1461">
            <v>39858578</v>
          </cell>
          <cell r="B1461" t="str">
            <v>S-2355</v>
          </cell>
        </row>
        <row r="1462">
          <cell r="A1462">
            <v>31377939</v>
          </cell>
          <cell r="B1462" t="str">
            <v>S-2325</v>
          </cell>
        </row>
        <row r="1463">
          <cell r="A1463">
            <v>30894780</v>
          </cell>
          <cell r="B1463" t="str">
            <v>S-108C</v>
          </cell>
        </row>
        <row r="1464">
          <cell r="A1464">
            <v>31405134</v>
          </cell>
          <cell r="B1464" t="str">
            <v>S-2506</v>
          </cell>
        </row>
        <row r="1465">
          <cell r="A1465">
            <v>31418493</v>
          </cell>
          <cell r="B1465" t="str">
            <v>S-279</v>
          </cell>
        </row>
        <row r="1466">
          <cell r="A1466">
            <v>31423175</v>
          </cell>
          <cell r="B1466" t="str">
            <v>S-2507</v>
          </cell>
        </row>
        <row r="1467">
          <cell r="A1467">
            <v>31430376</v>
          </cell>
          <cell r="B1467" t="str">
            <v>S-PR39</v>
          </cell>
        </row>
        <row r="1468">
          <cell r="A1468">
            <v>31437101</v>
          </cell>
          <cell r="B1468" t="str">
            <v>S-1631</v>
          </cell>
        </row>
        <row r="1469">
          <cell r="A1469">
            <v>31440277</v>
          </cell>
          <cell r="B1469" t="str">
            <v>S-2349</v>
          </cell>
        </row>
        <row r="1470">
          <cell r="A1470">
            <v>31450872</v>
          </cell>
          <cell r="B1470" t="str">
            <v>S-2508</v>
          </cell>
        </row>
        <row r="1471">
          <cell r="A1471">
            <v>31458849</v>
          </cell>
          <cell r="B1471" t="str">
            <v>S-2002</v>
          </cell>
        </row>
        <row r="1472">
          <cell r="A1472">
            <v>31458907</v>
          </cell>
          <cell r="B1472" t="str">
            <v>S-2287</v>
          </cell>
        </row>
        <row r="1473">
          <cell r="A1473">
            <v>31458333</v>
          </cell>
          <cell r="B1473" t="str">
            <v>S-2348</v>
          </cell>
        </row>
        <row r="1474">
          <cell r="A1474">
            <v>31044420</v>
          </cell>
          <cell r="B1474" t="str">
            <v>S-2257</v>
          </cell>
        </row>
        <row r="1475">
          <cell r="A1475">
            <v>31044409</v>
          </cell>
          <cell r="B1475" t="str">
            <v>S-2297</v>
          </cell>
        </row>
        <row r="1476">
          <cell r="A1476">
            <v>31044422</v>
          </cell>
          <cell r="B1476" t="str">
            <v>S-887</v>
          </cell>
        </row>
        <row r="1477">
          <cell r="A1477">
            <v>31266588</v>
          </cell>
          <cell r="B1477" t="str">
            <v>S-884</v>
          </cell>
        </row>
        <row r="1478">
          <cell r="A1478">
            <v>31464491</v>
          </cell>
          <cell r="B1478" t="str">
            <v>S-1891</v>
          </cell>
        </row>
        <row r="1479">
          <cell r="A1479">
            <v>31469097</v>
          </cell>
          <cell r="B1479" t="str">
            <v>S-2328</v>
          </cell>
        </row>
        <row r="1480">
          <cell r="A1480">
            <v>31471474</v>
          </cell>
          <cell r="B1480" t="str">
            <v>S-992</v>
          </cell>
        </row>
        <row r="1481">
          <cell r="A1481">
            <v>31472281</v>
          </cell>
          <cell r="B1481" t="str">
            <v>S-940</v>
          </cell>
        </row>
        <row r="1482">
          <cell r="A1482">
            <v>31472973</v>
          </cell>
          <cell r="B1482" t="str">
            <v>S-1357</v>
          </cell>
        </row>
        <row r="1483">
          <cell r="A1483">
            <v>31471924</v>
          </cell>
          <cell r="B1483" t="str">
            <v>S-305</v>
          </cell>
        </row>
        <row r="1484">
          <cell r="A1484">
            <v>31472357</v>
          </cell>
          <cell r="B1484" t="str">
            <v>S-778</v>
          </cell>
        </row>
        <row r="1485">
          <cell r="A1485">
            <v>31472702</v>
          </cell>
          <cell r="B1485" t="str">
            <v>S-2505</v>
          </cell>
        </row>
        <row r="1486">
          <cell r="A1486">
            <v>31472716</v>
          </cell>
          <cell r="B1486" t="str">
            <v>S-707</v>
          </cell>
        </row>
        <row r="1487">
          <cell r="A1487">
            <v>37122182</v>
          </cell>
          <cell r="B1487" t="str">
            <v>S-2374</v>
          </cell>
        </row>
        <row r="1488">
          <cell r="A1488">
            <v>37121982</v>
          </cell>
          <cell r="B1488" t="str">
            <v>S-2330</v>
          </cell>
        </row>
        <row r="1489">
          <cell r="A1489">
            <v>37132985</v>
          </cell>
          <cell r="B1489" t="str">
            <v>S-PR35</v>
          </cell>
        </row>
        <row r="1490">
          <cell r="A1490">
            <v>37133384</v>
          </cell>
          <cell r="B1490" t="str">
            <v>S-PR36</v>
          </cell>
        </row>
        <row r="1491">
          <cell r="A1491">
            <v>37148660</v>
          </cell>
          <cell r="B1491" t="str">
            <v>S-619</v>
          </cell>
        </row>
        <row r="1492">
          <cell r="A1492">
            <v>37153991</v>
          </cell>
          <cell r="B1492" t="str">
            <v>S-PR37</v>
          </cell>
        </row>
        <row r="1493">
          <cell r="A1493">
            <v>37155405</v>
          </cell>
          <cell r="B1493" t="str">
            <v>S-2502</v>
          </cell>
        </row>
        <row r="1494">
          <cell r="A1494">
            <v>37153869</v>
          </cell>
          <cell r="B1494" t="str">
            <v>S-2378</v>
          </cell>
        </row>
        <row r="1495">
          <cell r="A1495">
            <v>37155345</v>
          </cell>
          <cell r="B1495" t="str">
            <v>S-2350</v>
          </cell>
        </row>
        <row r="1496">
          <cell r="A1496">
            <v>37155354</v>
          </cell>
          <cell r="B1496" t="str">
            <v>S-2351</v>
          </cell>
        </row>
        <row r="1497">
          <cell r="A1497">
            <v>37157167</v>
          </cell>
          <cell r="B1497" t="str">
            <v>S-2501</v>
          </cell>
        </row>
        <row r="1498">
          <cell r="A1498">
            <v>37167465</v>
          </cell>
          <cell r="B1498" t="str">
            <v>S-983</v>
          </cell>
        </row>
        <row r="1499">
          <cell r="A1499">
            <v>37177848</v>
          </cell>
          <cell r="B1499" t="str">
            <v>S-2379</v>
          </cell>
        </row>
        <row r="1500">
          <cell r="A1500">
            <v>37189153</v>
          </cell>
          <cell r="B1500" t="str">
            <v>S-2354</v>
          </cell>
        </row>
        <row r="1501">
          <cell r="A1501">
            <v>30679629</v>
          </cell>
          <cell r="B1501" t="str">
            <v>S-297</v>
          </cell>
        </row>
        <row r="1502">
          <cell r="A1502">
            <v>39655861</v>
          </cell>
          <cell r="B1502" t="str">
            <v>S-PR71</v>
          </cell>
        </row>
        <row r="1503">
          <cell r="A1503">
            <v>39418107</v>
          </cell>
          <cell r="B1503" t="str">
            <v>S-1163</v>
          </cell>
        </row>
        <row r="1504">
          <cell r="A1504">
            <v>39655959</v>
          </cell>
          <cell r="B1504" t="str">
            <v>S-PR26</v>
          </cell>
        </row>
        <row r="1505">
          <cell r="A1505">
            <v>39701815</v>
          </cell>
          <cell r="B1505" t="str">
            <v>S-2358</v>
          </cell>
        </row>
        <row r="1506">
          <cell r="A1506">
            <v>39676670</v>
          </cell>
          <cell r="B1506" t="str">
            <v>S-196</v>
          </cell>
        </row>
        <row r="1507">
          <cell r="A1507">
            <v>39726784</v>
          </cell>
          <cell r="B1507" t="str">
            <v>S-1514</v>
          </cell>
        </row>
        <row r="1508">
          <cell r="A1508">
            <v>39476759</v>
          </cell>
          <cell r="B1508" t="str">
            <v>S-611</v>
          </cell>
        </row>
        <row r="1509">
          <cell r="A1509">
            <v>30748704</v>
          </cell>
          <cell r="B1509" t="str">
            <v>S-464</v>
          </cell>
        </row>
        <row r="1510">
          <cell r="A1510">
            <v>30986889</v>
          </cell>
          <cell r="B1510" t="str">
            <v>S-729</v>
          </cell>
        </row>
        <row r="1511">
          <cell r="A1511">
            <v>39265008</v>
          </cell>
          <cell r="B1511" t="str">
            <v>S-2380</v>
          </cell>
        </row>
        <row r="1512">
          <cell r="A1512">
            <v>39266642</v>
          </cell>
          <cell r="B1512" t="str">
            <v>S-2375</v>
          </cell>
        </row>
        <row r="1513">
          <cell r="A1513">
            <v>39266631</v>
          </cell>
          <cell r="B1513" t="str">
            <v>S-2377</v>
          </cell>
        </row>
        <row r="1514">
          <cell r="A1514">
            <v>30748701</v>
          </cell>
          <cell r="B1514" t="str">
            <v>S-2080</v>
          </cell>
        </row>
        <row r="1515">
          <cell r="A1515">
            <v>31061431</v>
          </cell>
          <cell r="B1515" t="str">
            <v>S-2277</v>
          </cell>
        </row>
        <row r="1516">
          <cell r="A1516">
            <v>31266599</v>
          </cell>
          <cell r="B1516" t="str">
            <v>S-1128</v>
          </cell>
        </row>
        <row r="1517">
          <cell r="A1517">
            <v>39297379</v>
          </cell>
          <cell r="B1517" t="str">
            <v>S-2058</v>
          </cell>
        </row>
        <row r="1518">
          <cell r="A1518">
            <v>39297781</v>
          </cell>
          <cell r="B1518" t="str">
            <v>SR-0011</v>
          </cell>
        </row>
        <row r="1519">
          <cell r="A1519">
            <v>39304022</v>
          </cell>
          <cell r="B1519" t="str">
            <v>S-2381</v>
          </cell>
        </row>
        <row r="1520">
          <cell r="A1520">
            <v>39312147</v>
          </cell>
          <cell r="B1520" t="str">
            <v>S-2205</v>
          </cell>
        </row>
        <row r="1521">
          <cell r="A1521">
            <v>39311546</v>
          </cell>
          <cell r="B1521" t="str">
            <v>S-PR18</v>
          </cell>
        </row>
        <row r="1522">
          <cell r="A1522">
            <v>39314770</v>
          </cell>
          <cell r="B1522" t="str">
            <v>S-2388</v>
          </cell>
        </row>
        <row r="1523">
          <cell r="A1523">
            <v>39312312</v>
          </cell>
          <cell r="B1523" t="str">
            <v>S-1672</v>
          </cell>
        </row>
        <row r="1524">
          <cell r="A1524">
            <v>39315021</v>
          </cell>
          <cell r="B1524" t="str">
            <v>S-1995</v>
          </cell>
        </row>
        <row r="1525">
          <cell r="A1525">
            <v>39323661</v>
          </cell>
          <cell r="B1525" t="str">
            <v>S-2382</v>
          </cell>
        </row>
        <row r="1526">
          <cell r="A1526">
            <v>39324762</v>
          </cell>
          <cell r="B1526" t="str">
            <v>S-1239</v>
          </cell>
        </row>
        <row r="1527">
          <cell r="A1527">
            <v>31044410</v>
          </cell>
          <cell r="B1527" t="str">
            <v>S-2193</v>
          </cell>
        </row>
        <row r="1528">
          <cell r="A1528">
            <v>39933926</v>
          </cell>
          <cell r="B1528" t="str">
            <v>S-710</v>
          </cell>
        </row>
        <row r="1529">
          <cell r="A1529">
            <v>39328091</v>
          </cell>
          <cell r="B1529" t="str">
            <v>S-1678</v>
          </cell>
        </row>
        <row r="1530">
          <cell r="A1530">
            <v>39327944</v>
          </cell>
          <cell r="B1530" t="str">
            <v>S-1679</v>
          </cell>
        </row>
        <row r="1531">
          <cell r="A1531">
            <v>39347766</v>
          </cell>
          <cell r="B1531" t="str">
            <v>S-2389</v>
          </cell>
        </row>
        <row r="1532">
          <cell r="A1532">
            <v>30636819</v>
          </cell>
          <cell r="B1532" t="str">
            <v>S-1639</v>
          </cell>
        </row>
        <row r="1533">
          <cell r="A1533">
            <v>30636831</v>
          </cell>
          <cell r="B1533" t="str">
            <v>S-1492</v>
          </cell>
        </row>
        <row r="1534">
          <cell r="A1534">
            <v>30689138</v>
          </cell>
          <cell r="B1534" t="str">
            <v>S-2122</v>
          </cell>
        </row>
        <row r="1535">
          <cell r="A1535">
            <v>30689151</v>
          </cell>
          <cell r="B1535" t="str">
            <v>S-1537</v>
          </cell>
        </row>
        <row r="1536">
          <cell r="A1536">
            <v>30692232</v>
          </cell>
          <cell r="B1536" t="str">
            <v>S-786</v>
          </cell>
        </row>
        <row r="1537">
          <cell r="A1537">
            <v>30700486</v>
          </cell>
          <cell r="B1537" t="str">
            <v>S-047</v>
          </cell>
        </row>
        <row r="1538">
          <cell r="A1538">
            <v>30709669</v>
          </cell>
          <cell r="B1538" t="str">
            <v>S-2124</v>
          </cell>
        </row>
        <row r="1539">
          <cell r="A1539">
            <v>30720532</v>
          </cell>
          <cell r="B1539" t="str">
            <v>S-1600</v>
          </cell>
        </row>
        <row r="1540">
          <cell r="A1540">
            <v>30908677</v>
          </cell>
          <cell r="B1540" t="str">
            <v>S-841</v>
          </cell>
        </row>
        <row r="1541">
          <cell r="A1541">
            <v>30908696</v>
          </cell>
          <cell r="B1541" t="str">
            <v>S-780</v>
          </cell>
        </row>
        <row r="1542">
          <cell r="A1542">
            <v>30919682</v>
          </cell>
          <cell r="B1542" t="str">
            <v>S-1625</v>
          </cell>
        </row>
        <row r="1543">
          <cell r="A1543">
            <v>30919695</v>
          </cell>
          <cell r="B1543" t="str">
            <v>S-1969</v>
          </cell>
        </row>
        <row r="1544">
          <cell r="A1544">
            <v>30940304</v>
          </cell>
          <cell r="B1544" t="str">
            <v>S-2062</v>
          </cell>
        </row>
        <row r="1545">
          <cell r="A1545">
            <v>30888676</v>
          </cell>
          <cell r="B1545" t="str">
            <v>S-1834</v>
          </cell>
        </row>
        <row r="1546">
          <cell r="A1546">
            <v>30894789</v>
          </cell>
          <cell r="B1546" t="str">
            <v>S-1648</v>
          </cell>
        </row>
        <row r="1547">
          <cell r="A1547">
            <v>30777075</v>
          </cell>
          <cell r="B1547" t="str">
            <v>S-1256</v>
          </cell>
        </row>
        <row r="1548">
          <cell r="A1548">
            <v>30777087</v>
          </cell>
          <cell r="B1548" t="str">
            <v>S-1400</v>
          </cell>
        </row>
        <row r="1549">
          <cell r="A1549">
            <v>30780142</v>
          </cell>
          <cell r="B1549" t="str">
            <v>S-2098</v>
          </cell>
        </row>
        <row r="1550">
          <cell r="A1550">
            <v>30785215</v>
          </cell>
          <cell r="B1550" t="str">
            <v>S-1483</v>
          </cell>
        </row>
        <row r="1551">
          <cell r="A1551">
            <v>30792566</v>
          </cell>
          <cell r="B1551" t="str">
            <v>S-309A</v>
          </cell>
        </row>
        <row r="1552">
          <cell r="A1552">
            <v>30817299</v>
          </cell>
          <cell r="B1552" t="str">
            <v>S-1062</v>
          </cell>
        </row>
        <row r="1553">
          <cell r="A1553">
            <v>30831165</v>
          </cell>
          <cell r="B1553" t="str">
            <v>S-029</v>
          </cell>
        </row>
        <row r="1554">
          <cell r="A1554">
            <v>30841898</v>
          </cell>
          <cell r="B1554" t="str">
            <v>S-1645</v>
          </cell>
        </row>
        <row r="1555">
          <cell r="A1555">
            <v>30852207</v>
          </cell>
          <cell r="B1555" t="str">
            <v>S-1509</v>
          </cell>
        </row>
        <row r="1556">
          <cell r="A1556">
            <v>30852218</v>
          </cell>
          <cell r="B1556" t="str">
            <v>S-2087</v>
          </cell>
        </row>
        <row r="1557">
          <cell r="A1557">
            <v>30852231</v>
          </cell>
          <cell r="B1557" t="str">
            <v>S-1835</v>
          </cell>
        </row>
        <row r="1558">
          <cell r="A1558">
            <v>30852239</v>
          </cell>
          <cell r="B1558" t="str">
            <v>S-443</v>
          </cell>
        </row>
        <row r="1559">
          <cell r="A1559">
            <v>30861339</v>
          </cell>
          <cell r="B1559" t="str">
            <v>S-1770</v>
          </cell>
        </row>
        <row r="1560">
          <cell r="A1560">
            <v>30861351</v>
          </cell>
          <cell r="B1560" t="str">
            <v>S-2076</v>
          </cell>
        </row>
        <row r="1561">
          <cell r="A1561">
            <v>30876691</v>
          </cell>
          <cell r="B1561" t="str">
            <v>S-2267</v>
          </cell>
        </row>
        <row r="1562">
          <cell r="A1562">
            <v>30876703</v>
          </cell>
          <cell r="B1562" t="str">
            <v>S-336</v>
          </cell>
        </row>
        <row r="1563">
          <cell r="A1563">
            <v>30888665</v>
          </cell>
          <cell r="B1563" t="str">
            <v>S-547</v>
          </cell>
        </row>
        <row r="1564">
          <cell r="A1564">
            <v>30720544</v>
          </cell>
          <cell r="B1564" t="str">
            <v>S-140</v>
          </cell>
        </row>
        <row r="1565">
          <cell r="A1565">
            <v>30736405</v>
          </cell>
          <cell r="B1565" t="str">
            <v>S-2303</v>
          </cell>
        </row>
        <row r="1566">
          <cell r="A1566">
            <v>30748694</v>
          </cell>
          <cell r="B1566" t="str">
            <v>S-2281</v>
          </cell>
        </row>
        <row r="1567">
          <cell r="A1567">
            <v>30748721</v>
          </cell>
          <cell r="B1567" t="str">
            <v>S-498</v>
          </cell>
        </row>
        <row r="1568">
          <cell r="A1568">
            <v>30755296</v>
          </cell>
          <cell r="B1568" t="str">
            <v>S-762</v>
          </cell>
        </row>
        <row r="1569">
          <cell r="A1569">
            <v>30755307</v>
          </cell>
          <cell r="B1569" t="str">
            <v>S-1610</v>
          </cell>
        </row>
        <row r="1570">
          <cell r="A1570">
            <v>30766365</v>
          </cell>
          <cell r="B1570" t="str">
            <v>S-360</v>
          </cell>
        </row>
        <row r="1571">
          <cell r="A1571">
            <v>30766377</v>
          </cell>
          <cell r="B1571" t="str">
            <v>S-1301</v>
          </cell>
        </row>
        <row r="1572">
          <cell r="A1572">
            <v>30772987</v>
          </cell>
          <cell r="B1572" t="str">
            <v>S-318</v>
          </cell>
        </row>
        <row r="1573">
          <cell r="A1573">
            <v>30772998</v>
          </cell>
          <cell r="B1573" t="str">
            <v>S-1477</v>
          </cell>
        </row>
        <row r="1574">
          <cell r="A1574">
            <v>30773009</v>
          </cell>
          <cell r="B1574" t="str">
            <v>S-1989</v>
          </cell>
        </row>
        <row r="1575">
          <cell r="A1575">
            <v>31058793</v>
          </cell>
          <cell r="B1575" t="str">
            <v>S-2181</v>
          </cell>
        </row>
        <row r="1576">
          <cell r="A1576">
            <v>31058815</v>
          </cell>
          <cell r="B1576" t="str">
            <v>S-1698</v>
          </cell>
        </row>
        <row r="1577">
          <cell r="A1577">
            <v>31089153</v>
          </cell>
          <cell r="B1577" t="str">
            <v>S-274</v>
          </cell>
        </row>
        <row r="1578">
          <cell r="A1578">
            <v>31154561</v>
          </cell>
          <cell r="B1578" t="str">
            <v>SR-0001</v>
          </cell>
        </row>
        <row r="1579">
          <cell r="A1579">
            <v>31154573</v>
          </cell>
          <cell r="B1579" t="str">
            <v>S-1870</v>
          </cell>
        </row>
        <row r="1580">
          <cell r="A1580">
            <v>31154585</v>
          </cell>
          <cell r="B1580" t="str">
            <v>S-1001</v>
          </cell>
        </row>
        <row r="1581">
          <cell r="A1581">
            <v>31154599</v>
          </cell>
          <cell r="B1581" t="str">
            <v>S-1178</v>
          </cell>
        </row>
        <row r="1582">
          <cell r="A1582">
            <v>31173504</v>
          </cell>
          <cell r="B1582" t="str">
            <v>S-744</v>
          </cell>
        </row>
        <row r="1583">
          <cell r="A1583">
            <v>31173516</v>
          </cell>
          <cell r="B1583" t="str">
            <v>S-2111</v>
          </cell>
        </row>
        <row r="1584">
          <cell r="A1584">
            <v>31173527</v>
          </cell>
          <cell r="B1584" t="str">
            <v>S-471</v>
          </cell>
        </row>
        <row r="1585">
          <cell r="A1585">
            <v>30974494</v>
          </cell>
          <cell r="B1585" t="str">
            <v>S-1749</v>
          </cell>
        </row>
        <row r="1586">
          <cell r="A1586">
            <v>30986900</v>
          </cell>
          <cell r="B1586" t="str">
            <v>S-1310</v>
          </cell>
        </row>
        <row r="1587">
          <cell r="A1587">
            <v>30986911</v>
          </cell>
          <cell r="B1587" t="str">
            <v>S-1986</v>
          </cell>
        </row>
        <row r="1588">
          <cell r="A1588">
            <v>30986923</v>
          </cell>
          <cell r="B1588" t="str">
            <v>S-706</v>
          </cell>
        </row>
        <row r="1589">
          <cell r="A1589">
            <v>30994816</v>
          </cell>
          <cell r="B1589" t="str">
            <v>S-1426</v>
          </cell>
        </row>
        <row r="1590">
          <cell r="A1590">
            <v>30994826</v>
          </cell>
          <cell r="B1590" t="str">
            <v>S-2266</v>
          </cell>
        </row>
        <row r="1591">
          <cell r="A1591">
            <v>30994838</v>
          </cell>
          <cell r="B1591" t="str">
            <v>S-915</v>
          </cell>
        </row>
        <row r="1592">
          <cell r="A1592">
            <v>30994850</v>
          </cell>
          <cell r="B1592" t="str">
            <v>S-1551</v>
          </cell>
        </row>
        <row r="1593">
          <cell r="A1593">
            <v>30994861</v>
          </cell>
          <cell r="B1593" t="str">
            <v>S-2057</v>
          </cell>
        </row>
        <row r="1594">
          <cell r="A1594">
            <v>30994876</v>
          </cell>
          <cell r="B1594" t="str">
            <v>S-351</v>
          </cell>
        </row>
        <row r="1595">
          <cell r="A1595">
            <v>31006754</v>
          </cell>
          <cell r="B1595" t="str">
            <v>S-1595</v>
          </cell>
        </row>
        <row r="1596">
          <cell r="A1596">
            <v>31006765</v>
          </cell>
          <cell r="B1596" t="str">
            <v>S-2102</v>
          </cell>
        </row>
        <row r="1597">
          <cell r="A1597">
            <v>31006793</v>
          </cell>
          <cell r="B1597" t="str">
            <v>S-1828</v>
          </cell>
        </row>
        <row r="1598">
          <cell r="A1598">
            <v>31006804</v>
          </cell>
          <cell r="B1598" t="str">
            <v>S-789</v>
          </cell>
        </row>
        <row r="1599">
          <cell r="A1599">
            <v>31006817</v>
          </cell>
          <cell r="B1599" t="str">
            <v>S-1188</v>
          </cell>
        </row>
        <row r="1600">
          <cell r="A1600">
            <v>31015411</v>
          </cell>
          <cell r="B1600" t="str">
            <v>S-1843</v>
          </cell>
        </row>
        <row r="1601">
          <cell r="A1601">
            <v>31015424</v>
          </cell>
          <cell r="B1601" t="str">
            <v>S-327</v>
          </cell>
        </row>
        <row r="1602">
          <cell r="A1602">
            <v>31019139</v>
          </cell>
          <cell r="B1602" t="str">
            <v>S-1363</v>
          </cell>
        </row>
        <row r="1603">
          <cell r="A1603">
            <v>31032066</v>
          </cell>
          <cell r="B1603" t="str">
            <v>S-1833</v>
          </cell>
        </row>
        <row r="1604">
          <cell r="A1604">
            <v>31058781</v>
          </cell>
          <cell r="B1604" t="str">
            <v>S-086</v>
          </cell>
        </row>
        <row r="1605">
          <cell r="A1605">
            <v>31173539</v>
          </cell>
          <cell r="B1605" t="str">
            <v>S-378</v>
          </cell>
        </row>
        <row r="1606">
          <cell r="A1606">
            <v>31207604</v>
          </cell>
          <cell r="B1606" t="str">
            <v>S-397</v>
          </cell>
        </row>
        <row r="1607">
          <cell r="A1607">
            <v>31239853</v>
          </cell>
          <cell r="B1607" t="str">
            <v>S-548</v>
          </cell>
        </row>
        <row r="1608">
          <cell r="A1608">
            <v>31254895</v>
          </cell>
          <cell r="B1608" t="str">
            <v>S-856</v>
          </cell>
        </row>
        <row r="1609">
          <cell r="A1609">
            <v>39352530</v>
          </cell>
          <cell r="B1609" t="str">
            <v>S-1006</v>
          </cell>
        </row>
        <row r="1610">
          <cell r="A1610">
            <v>39352543</v>
          </cell>
          <cell r="B1610" t="str">
            <v>S-763</v>
          </cell>
        </row>
        <row r="1611">
          <cell r="A1611">
            <v>39707120</v>
          </cell>
          <cell r="B1611" t="str">
            <v>S-2393</v>
          </cell>
        </row>
        <row r="1612">
          <cell r="A1612">
            <v>39373367</v>
          </cell>
          <cell r="B1612" t="str">
            <v>S-073</v>
          </cell>
        </row>
        <row r="1613">
          <cell r="A1613">
            <v>39388864</v>
          </cell>
          <cell r="B1613" t="str">
            <v>S-475</v>
          </cell>
        </row>
        <row r="1614">
          <cell r="A1614">
            <v>30856530</v>
          </cell>
          <cell r="B1614" t="str">
            <v>S-1943</v>
          </cell>
        </row>
        <row r="1615">
          <cell r="A1615">
            <v>31154600</v>
          </cell>
          <cell r="B1615" t="str">
            <v>S-2084</v>
          </cell>
        </row>
        <row r="1616">
          <cell r="A1616">
            <v>39416379</v>
          </cell>
          <cell r="B1616" t="str">
            <v>S-060</v>
          </cell>
        </row>
        <row r="1617">
          <cell r="A1617">
            <v>39399482</v>
          </cell>
          <cell r="B1617" t="str">
            <v>S-1662</v>
          </cell>
        </row>
        <row r="1618">
          <cell r="A1618">
            <v>39397898</v>
          </cell>
          <cell r="B1618" t="str">
            <v>S-2392</v>
          </cell>
        </row>
        <row r="1619">
          <cell r="A1619">
            <v>39416712</v>
          </cell>
          <cell r="B1619" t="str">
            <v>S-643</v>
          </cell>
        </row>
        <row r="1620">
          <cell r="A1620">
            <v>39417909</v>
          </cell>
          <cell r="B1620" t="str">
            <v>S-162</v>
          </cell>
        </row>
        <row r="1621">
          <cell r="A1621">
            <v>39418227</v>
          </cell>
          <cell r="B1621" t="str">
            <v>S-633</v>
          </cell>
        </row>
        <row r="1622">
          <cell r="A1622">
            <v>39418260</v>
          </cell>
          <cell r="B1622" t="str">
            <v>S-836</v>
          </cell>
        </row>
        <row r="1623">
          <cell r="A1623">
            <v>39445238</v>
          </cell>
          <cell r="B1623" t="str">
            <v>S-2179</v>
          </cell>
        </row>
        <row r="1624">
          <cell r="A1624">
            <v>39451159</v>
          </cell>
          <cell r="B1624" t="str">
            <v>S-470</v>
          </cell>
        </row>
        <row r="1625">
          <cell r="A1625">
            <v>39451162</v>
          </cell>
          <cell r="B1625" t="str">
            <v>S-438</v>
          </cell>
        </row>
        <row r="1626">
          <cell r="A1626">
            <v>30986922</v>
          </cell>
          <cell r="B1626" t="str">
            <v>S-720</v>
          </cell>
        </row>
        <row r="1627">
          <cell r="A1627">
            <v>39464453</v>
          </cell>
          <cell r="B1627" t="str">
            <v>S-382</v>
          </cell>
        </row>
        <row r="1628">
          <cell r="A1628">
            <v>39463767</v>
          </cell>
          <cell r="B1628" t="str">
            <v>S-1730</v>
          </cell>
        </row>
        <row r="1629">
          <cell r="A1629">
            <v>39463646</v>
          </cell>
          <cell r="B1629" t="str">
            <v>S-1699</v>
          </cell>
        </row>
        <row r="1630">
          <cell r="A1630">
            <v>39479214</v>
          </cell>
          <cell r="B1630" t="str">
            <v>S-PR38</v>
          </cell>
        </row>
        <row r="1631">
          <cell r="A1631">
            <v>39478894</v>
          </cell>
          <cell r="B1631" t="str">
            <v>S-PR40</v>
          </cell>
        </row>
        <row r="1632">
          <cell r="A1632">
            <v>39474243</v>
          </cell>
          <cell r="B1632" t="str">
            <v>S-2396</v>
          </cell>
        </row>
        <row r="1633">
          <cell r="A1633">
            <v>31013227</v>
          </cell>
          <cell r="B1633" t="str">
            <v>S-1621</v>
          </cell>
        </row>
        <row r="1634">
          <cell r="A1634">
            <v>39501223</v>
          </cell>
          <cell r="B1634" t="str">
            <v>S-PR41</v>
          </cell>
        </row>
        <row r="1635">
          <cell r="A1635">
            <v>39505469</v>
          </cell>
          <cell r="B1635" t="str">
            <v>S-PR43</v>
          </cell>
        </row>
        <row r="1636">
          <cell r="A1636">
            <v>39580094</v>
          </cell>
          <cell r="B1636" t="str">
            <v>S-924</v>
          </cell>
        </row>
        <row r="1637">
          <cell r="A1637">
            <v>39515202</v>
          </cell>
          <cell r="B1637" t="str">
            <v>S-PR45</v>
          </cell>
        </row>
        <row r="1638">
          <cell r="A1638">
            <v>39530623</v>
          </cell>
          <cell r="B1638" t="str">
            <v>S-2334</v>
          </cell>
        </row>
        <row r="1639">
          <cell r="A1639">
            <v>30785222</v>
          </cell>
          <cell r="B1639" t="str">
            <v>S-1940</v>
          </cell>
        </row>
        <row r="1640">
          <cell r="A1640">
            <v>39554372</v>
          </cell>
          <cell r="B1640" t="str">
            <v>S-282</v>
          </cell>
        </row>
        <row r="1641">
          <cell r="A1641">
            <v>39553785</v>
          </cell>
          <cell r="B1641" t="str">
            <v>S-925</v>
          </cell>
        </row>
        <row r="1642">
          <cell r="A1642">
            <v>39554046</v>
          </cell>
          <cell r="B1642" t="str">
            <v>S-159</v>
          </cell>
        </row>
        <row r="1643">
          <cell r="A1643">
            <v>39554057</v>
          </cell>
          <cell r="B1643" t="str">
            <v>S-1323</v>
          </cell>
        </row>
        <row r="1644">
          <cell r="A1644">
            <v>39553801</v>
          </cell>
          <cell r="B1644" t="str">
            <v>S-170</v>
          </cell>
        </row>
        <row r="1645">
          <cell r="A1645">
            <v>31133842</v>
          </cell>
          <cell r="B1645" t="str">
            <v>S-655</v>
          </cell>
        </row>
        <row r="1646">
          <cell r="A1646">
            <v>31133890</v>
          </cell>
          <cell r="B1646" t="str">
            <v>S-238</v>
          </cell>
        </row>
        <row r="1647">
          <cell r="A1647">
            <v>39569641</v>
          </cell>
          <cell r="B1647" t="str">
            <v>S-1373</v>
          </cell>
        </row>
        <row r="1648">
          <cell r="A1648">
            <v>39590447</v>
          </cell>
          <cell r="B1648" t="str">
            <v>S-2390</v>
          </cell>
        </row>
        <row r="1649">
          <cell r="A1649">
            <v>39583454</v>
          </cell>
          <cell r="B1649" t="str">
            <v>S-2357</v>
          </cell>
        </row>
        <row r="1650">
          <cell r="A1650">
            <v>39591314</v>
          </cell>
          <cell r="B1650" t="str">
            <v>S-2335</v>
          </cell>
        </row>
        <row r="1651">
          <cell r="A1651">
            <v>39635322</v>
          </cell>
          <cell r="B1651" t="str">
            <v>SPR-060</v>
          </cell>
        </row>
        <row r="1652">
          <cell r="A1652">
            <v>39618439</v>
          </cell>
          <cell r="B1652" t="str">
            <v>S-1574</v>
          </cell>
        </row>
        <row r="1653">
          <cell r="A1653">
            <v>39608165</v>
          </cell>
          <cell r="B1653" t="str">
            <v>S-2336</v>
          </cell>
        </row>
        <row r="1654">
          <cell r="A1654">
            <v>39619607</v>
          </cell>
          <cell r="B1654" t="str">
            <v>S-1627</v>
          </cell>
        </row>
        <row r="1655">
          <cell r="A1655">
            <v>39791246</v>
          </cell>
          <cell r="B1655" t="str">
            <v>SR-0029</v>
          </cell>
        </row>
        <row r="1656">
          <cell r="A1656">
            <v>39670471</v>
          </cell>
          <cell r="B1656" t="str">
            <v>S-2093</v>
          </cell>
        </row>
        <row r="1657">
          <cell r="A1657">
            <v>39658412</v>
          </cell>
          <cell r="B1657" t="str">
            <v>S-2338</v>
          </cell>
        </row>
        <row r="1658">
          <cell r="A1658">
            <v>31133873</v>
          </cell>
          <cell r="B1658" t="str">
            <v>SR-0017</v>
          </cell>
        </row>
        <row r="1659">
          <cell r="A1659">
            <v>39758918</v>
          </cell>
          <cell r="B1659" t="str">
            <v>S-365</v>
          </cell>
        </row>
        <row r="1660">
          <cell r="A1660">
            <v>39767941</v>
          </cell>
          <cell r="B1660" t="str">
            <v>S-138</v>
          </cell>
        </row>
        <row r="1661">
          <cell r="A1661">
            <v>39773575</v>
          </cell>
          <cell r="B1661" t="str">
            <v>S-2306</v>
          </cell>
        </row>
        <row r="1662">
          <cell r="A1662">
            <v>39782809</v>
          </cell>
          <cell r="B1662" t="str">
            <v>S-995</v>
          </cell>
        </row>
        <row r="1663">
          <cell r="A1663">
            <v>39786617</v>
          </cell>
          <cell r="B1663" t="str">
            <v>S-2394</v>
          </cell>
        </row>
        <row r="1664">
          <cell r="A1664">
            <v>39815447</v>
          </cell>
          <cell r="B1664" t="str">
            <v>S-628</v>
          </cell>
        </row>
        <row r="1665">
          <cell r="A1665">
            <v>39815713</v>
          </cell>
          <cell r="B1665" t="str">
            <v>SR-0030</v>
          </cell>
        </row>
        <row r="1666">
          <cell r="A1666">
            <v>31109951</v>
          </cell>
          <cell r="B1666" t="str">
            <v>S-1250</v>
          </cell>
        </row>
        <row r="1667">
          <cell r="A1667">
            <v>39825645</v>
          </cell>
          <cell r="B1667" t="str">
            <v>S-445</v>
          </cell>
        </row>
        <row r="1668">
          <cell r="A1668">
            <v>39828103</v>
          </cell>
          <cell r="B1668" t="str">
            <v>S-2326</v>
          </cell>
        </row>
        <row r="1669">
          <cell r="A1669">
            <v>39838969</v>
          </cell>
          <cell r="B1669" t="str">
            <v>S-2133</v>
          </cell>
        </row>
        <row r="1670">
          <cell r="A1670">
            <v>30777086</v>
          </cell>
          <cell r="B1670" t="str">
            <v>S-1399</v>
          </cell>
        </row>
        <row r="1671">
          <cell r="A1671">
            <v>30817296</v>
          </cell>
          <cell r="B1671" t="str">
            <v>S-053</v>
          </cell>
        </row>
        <row r="1672">
          <cell r="A1672">
            <v>39864796</v>
          </cell>
          <cell r="B1672" t="str">
            <v>S-2339</v>
          </cell>
        </row>
        <row r="1673">
          <cell r="A1673">
            <v>39872228</v>
          </cell>
          <cell r="B1673" t="str">
            <v>S-2340</v>
          </cell>
        </row>
        <row r="1674">
          <cell r="A1674">
            <v>39858699</v>
          </cell>
          <cell r="B1674" t="str">
            <v>S-2142</v>
          </cell>
        </row>
        <row r="1675">
          <cell r="A1675">
            <v>39869738</v>
          </cell>
          <cell r="B1675" t="str">
            <v>S-1358</v>
          </cell>
        </row>
        <row r="1676">
          <cell r="A1676">
            <v>39916384</v>
          </cell>
          <cell r="B1676" t="str">
            <v>S-2341</v>
          </cell>
        </row>
        <row r="1677">
          <cell r="A1677">
            <v>39929436</v>
          </cell>
          <cell r="B1677" t="str">
            <v>S-2342</v>
          </cell>
        </row>
        <row r="1678">
          <cell r="A1678">
            <v>39938526</v>
          </cell>
          <cell r="B1678" t="str">
            <v>S-1853</v>
          </cell>
        </row>
        <row r="1679">
          <cell r="A1679">
            <v>30748687</v>
          </cell>
          <cell r="B1679" t="str">
            <v>S-422</v>
          </cell>
        </row>
        <row r="1680">
          <cell r="A1680">
            <v>39943873</v>
          </cell>
          <cell r="B1680" t="str">
            <v>S-761</v>
          </cell>
        </row>
        <row r="1681">
          <cell r="A1681">
            <v>39944476</v>
          </cell>
          <cell r="B1681" t="str">
            <v>S-814</v>
          </cell>
        </row>
        <row r="1682">
          <cell r="A1682">
            <v>39968412</v>
          </cell>
          <cell r="B1682" t="str">
            <v>S-2343</v>
          </cell>
        </row>
        <row r="1683">
          <cell r="A1683">
            <v>39963188</v>
          </cell>
          <cell r="B1683" t="str">
            <v>S-906</v>
          </cell>
        </row>
        <row r="1684">
          <cell r="A1684">
            <v>39989771</v>
          </cell>
          <cell r="B1684" t="str">
            <v>S-1201</v>
          </cell>
        </row>
        <row r="1685">
          <cell r="A1685">
            <v>39979067</v>
          </cell>
          <cell r="B1685" t="str">
            <v>S-2361</v>
          </cell>
        </row>
        <row r="1686">
          <cell r="A1686">
            <v>39979112</v>
          </cell>
          <cell r="B1686" t="str">
            <v>S-972</v>
          </cell>
        </row>
        <row r="1687">
          <cell r="A1687">
            <v>39989717</v>
          </cell>
          <cell r="B1687" t="str">
            <v>S-1796</v>
          </cell>
        </row>
        <row r="1688">
          <cell r="A1688">
            <v>39977321</v>
          </cell>
          <cell r="B1688" t="str">
            <v>S-2359</v>
          </cell>
        </row>
        <row r="1689">
          <cell r="A1689">
            <v>39977255</v>
          </cell>
          <cell r="B1689" t="str">
            <v>S-2360</v>
          </cell>
        </row>
        <row r="1690">
          <cell r="A1690">
            <v>39978202</v>
          </cell>
          <cell r="B1690" t="str">
            <v>S-2016</v>
          </cell>
        </row>
        <row r="1691">
          <cell r="A1691">
            <v>39980771</v>
          </cell>
          <cell r="B1691" t="str">
            <v>S-607</v>
          </cell>
        </row>
        <row r="1692">
          <cell r="A1692">
            <v>40006095</v>
          </cell>
          <cell r="B1692" t="str">
            <v>S-1521</v>
          </cell>
        </row>
        <row r="1693">
          <cell r="A1693">
            <v>40003955</v>
          </cell>
          <cell r="B1693" t="str">
            <v>S-2364</v>
          </cell>
        </row>
        <row r="1694">
          <cell r="A1694">
            <v>43183080</v>
          </cell>
          <cell r="B1694" t="str">
            <v>S-197</v>
          </cell>
        </row>
        <row r="1695">
          <cell r="A1695">
            <v>40024308</v>
          </cell>
          <cell r="B1695" t="str">
            <v>S-895</v>
          </cell>
        </row>
        <row r="1696">
          <cell r="A1696">
            <v>40020283</v>
          </cell>
          <cell r="B1696" t="str">
            <v>S-2307</v>
          </cell>
        </row>
        <row r="1697">
          <cell r="A1697">
            <v>40026917</v>
          </cell>
          <cell r="B1697" t="str">
            <v>S-2365</v>
          </cell>
        </row>
        <row r="1698">
          <cell r="A1698">
            <v>40055464</v>
          </cell>
          <cell r="B1698" t="str">
            <v>S-2363</v>
          </cell>
        </row>
        <row r="1699">
          <cell r="A1699">
            <v>40066470</v>
          </cell>
          <cell r="B1699" t="str">
            <v>S-859</v>
          </cell>
        </row>
        <row r="1700">
          <cell r="A1700">
            <v>40066481</v>
          </cell>
          <cell r="B1700" t="str">
            <v>S-589</v>
          </cell>
        </row>
        <row r="1701">
          <cell r="A1701">
            <v>30689150</v>
          </cell>
          <cell r="B1701" t="str">
            <v>S-353</v>
          </cell>
        </row>
        <row r="1702">
          <cell r="A1702">
            <v>40081995</v>
          </cell>
          <cell r="B1702" t="str">
            <v>S-1225</v>
          </cell>
        </row>
        <row r="1703">
          <cell r="A1703">
            <v>43148826</v>
          </cell>
          <cell r="B1703" t="str">
            <v>S-1230</v>
          </cell>
        </row>
        <row r="1704">
          <cell r="A1704">
            <v>40199669</v>
          </cell>
          <cell r="B1704" t="str">
            <v>S-314</v>
          </cell>
        </row>
        <row r="1705">
          <cell r="A1705">
            <v>40210566</v>
          </cell>
          <cell r="B1705" t="str">
            <v>S-558</v>
          </cell>
        </row>
        <row r="1706">
          <cell r="A1706">
            <v>40219205</v>
          </cell>
          <cell r="B1706" t="str">
            <v>S-2368</v>
          </cell>
        </row>
        <row r="1707">
          <cell r="A1707">
            <v>40219231</v>
          </cell>
          <cell r="B1707" t="str">
            <v>S-2402</v>
          </cell>
        </row>
        <row r="1708">
          <cell r="A1708">
            <v>43218641</v>
          </cell>
          <cell r="B1708" t="str">
            <v>S-2318</v>
          </cell>
        </row>
        <row r="1709">
          <cell r="A1709">
            <v>40226233</v>
          </cell>
          <cell r="B1709" t="str">
            <v>S-2404</v>
          </cell>
        </row>
        <row r="1710">
          <cell r="A1710">
            <v>40244314</v>
          </cell>
          <cell r="B1710" t="str">
            <v>S-2406</v>
          </cell>
        </row>
        <row r="1711">
          <cell r="A1711">
            <v>40248564</v>
          </cell>
          <cell r="B1711" t="str">
            <v>S-1688</v>
          </cell>
        </row>
        <row r="1712">
          <cell r="A1712">
            <v>40248586</v>
          </cell>
          <cell r="B1712" t="str">
            <v>S-027</v>
          </cell>
        </row>
        <row r="1713">
          <cell r="A1713">
            <v>43119812</v>
          </cell>
          <cell r="B1713" t="str">
            <v>S-2366</v>
          </cell>
        </row>
        <row r="1714">
          <cell r="A1714">
            <v>40248976</v>
          </cell>
          <cell r="B1714" t="str">
            <v>S-2419</v>
          </cell>
        </row>
        <row r="1715">
          <cell r="A1715">
            <v>40258654</v>
          </cell>
          <cell r="B1715" t="str">
            <v>S-2405</v>
          </cell>
        </row>
        <row r="1716">
          <cell r="A1716">
            <v>40281719</v>
          </cell>
          <cell r="B1716" t="str">
            <v>S-2401</v>
          </cell>
        </row>
        <row r="1717">
          <cell r="A1717">
            <v>40281579</v>
          </cell>
          <cell r="B1717" t="str">
            <v>S-1669</v>
          </cell>
        </row>
        <row r="1718">
          <cell r="A1718">
            <v>43122678</v>
          </cell>
          <cell r="B1718" t="str">
            <v>S-289</v>
          </cell>
        </row>
        <row r="1719">
          <cell r="A1719">
            <v>43128382</v>
          </cell>
          <cell r="B1719" t="str">
            <v>S-381</v>
          </cell>
        </row>
        <row r="1720">
          <cell r="A1720">
            <v>43139874</v>
          </cell>
          <cell r="B1720" t="str">
            <v>S-2400</v>
          </cell>
        </row>
        <row r="1721">
          <cell r="A1721">
            <v>31239849</v>
          </cell>
          <cell r="B1721" t="str">
            <v>S-1913</v>
          </cell>
        </row>
        <row r="1722">
          <cell r="A1722">
            <v>46386794</v>
          </cell>
          <cell r="B1722" t="str">
            <v>S-2445</v>
          </cell>
        </row>
        <row r="1723">
          <cell r="A1723">
            <v>31061434</v>
          </cell>
          <cell r="B1723" t="str">
            <v>S-385</v>
          </cell>
        </row>
        <row r="1724">
          <cell r="A1724">
            <v>43159596</v>
          </cell>
          <cell r="B1724" t="str">
            <v>S-2407</v>
          </cell>
        </row>
        <row r="1725">
          <cell r="A1725">
            <v>43168322</v>
          </cell>
          <cell r="B1725" t="str">
            <v>S-2408</v>
          </cell>
        </row>
        <row r="1726">
          <cell r="A1726">
            <v>43186976</v>
          </cell>
          <cell r="B1726" t="str">
            <v>S-2409</v>
          </cell>
        </row>
        <row r="1727">
          <cell r="A1727">
            <v>46718896</v>
          </cell>
          <cell r="B1727" t="str">
            <v>S-2442</v>
          </cell>
        </row>
        <row r="1728">
          <cell r="A1728">
            <v>46718911</v>
          </cell>
          <cell r="B1728" t="str">
            <v>S-2443</v>
          </cell>
        </row>
        <row r="1729">
          <cell r="A1729">
            <v>43201463</v>
          </cell>
          <cell r="B1729" t="str">
            <v>S-1261</v>
          </cell>
        </row>
        <row r="1730">
          <cell r="A1730">
            <v>43233398</v>
          </cell>
          <cell r="B1730" t="str">
            <v>S-2413</v>
          </cell>
        </row>
        <row r="1731">
          <cell r="A1731">
            <v>43238620</v>
          </cell>
          <cell r="B1731" t="str">
            <v>S-1542</v>
          </cell>
        </row>
        <row r="1732">
          <cell r="A1732">
            <v>43256357</v>
          </cell>
          <cell r="B1732" t="str">
            <v>S-2415</v>
          </cell>
        </row>
        <row r="1733">
          <cell r="A1733">
            <v>46217696</v>
          </cell>
          <cell r="B1733" t="str">
            <v>S-573</v>
          </cell>
        </row>
        <row r="1734">
          <cell r="A1734">
            <v>43281341</v>
          </cell>
          <cell r="B1734" t="str">
            <v>S-344</v>
          </cell>
        </row>
        <row r="1735">
          <cell r="A1735">
            <v>43284857</v>
          </cell>
          <cell r="B1735" t="str">
            <v>S-2416</v>
          </cell>
        </row>
        <row r="1736">
          <cell r="A1736">
            <v>43297593</v>
          </cell>
          <cell r="B1736" t="str">
            <v>S-2187</v>
          </cell>
        </row>
        <row r="1737">
          <cell r="A1737">
            <v>43297573</v>
          </cell>
          <cell r="B1737" t="str">
            <v>S-615</v>
          </cell>
        </row>
        <row r="1738">
          <cell r="A1738">
            <v>43303065</v>
          </cell>
          <cell r="B1738" t="str">
            <v>S-2417</v>
          </cell>
        </row>
        <row r="1739">
          <cell r="A1739">
            <v>43290995</v>
          </cell>
          <cell r="B1739" t="str">
            <v>S-2423</v>
          </cell>
        </row>
        <row r="1740">
          <cell r="A1740">
            <v>43302810</v>
          </cell>
          <cell r="B1740" t="str">
            <v>S-1820</v>
          </cell>
        </row>
        <row r="1741">
          <cell r="A1741">
            <v>43303678</v>
          </cell>
          <cell r="B1741" t="str">
            <v>S-805</v>
          </cell>
        </row>
        <row r="1742">
          <cell r="A1742">
            <v>43243895</v>
          </cell>
          <cell r="B1742" t="str">
            <v>S-2411</v>
          </cell>
        </row>
        <row r="1743">
          <cell r="A1743">
            <v>43311937</v>
          </cell>
          <cell r="B1743" t="str">
            <v>S-2418</v>
          </cell>
        </row>
        <row r="1744">
          <cell r="A1744">
            <v>43328456</v>
          </cell>
          <cell r="B1744" t="str">
            <v>S-2427</v>
          </cell>
        </row>
        <row r="1745">
          <cell r="A1745">
            <v>46198523</v>
          </cell>
          <cell r="B1745" t="str">
            <v>S-598</v>
          </cell>
        </row>
        <row r="1746">
          <cell r="A1746">
            <v>46198880</v>
          </cell>
          <cell r="B1746" t="str">
            <v>S-687</v>
          </cell>
        </row>
        <row r="1747">
          <cell r="A1747">
            <v>46199786</v>
          </cell>
          <cell r="B1747" t="str">
            <v>S-662</v>
          </cell>
        </row>
        <row r="1748">
          <cell r="A1748">
            <v>46204549</v>
          </cell>
          <cell r="B1748" t="str">
            <v>S-2429</v>
          </cell>
        </row>
        <row r="1749">
          <cell r="A1749">
            <v>46196840</v>
          </cell>
          <cell r="B1749" t="str">
            <v>S-2424</v>
          </cell>
        </row>
        <row r="1750">
          <cell r="A1750">
            <v>46208913</v>
          </cell>
          <cell r="B1750" t="str">
            <v>S-430</v>
          </cell>
        </row>
        <row r="1751">
          <cell r="A1751">
            <v>46241758</v>
          </cell>
          <cell r="B1751" t="str">
            <v>S-919</v>
          </cell>
        </row>
        <row r="1752">
          <cell r="A1752">
            <v>46238235</v>
          </cell>
          <cell r="B1752" t="str">
            <v>S-2426</v>
          </cell>
        </row>
        <row r="1753">
          <cell r="A1753">
            <v>46245232</v>
          </cell>
          <cell r="B1753" t="str">
            <v>S-867</v>
          </cell>
        </row>
        <row r="1754">
          <cell r="A1754">
            <v>46243210</v>
          </cell>
          <cell r="B1754" t="str">
            <v>S-2372</v>
          </cell>
        </row>
        <row r="1755">
          <cell r="A1755">
            <v>46247168</v>
          </cell>
          <cell r="B1755" t="str">
            <v>S-2422</v>
          </cell>
        </row>
        <row r="1756">
          <cell r="A1756">
            <v>46250117</v>
          </cell>
          <cell r="B1756" t="str">
            <v>S-2428</v>
          </cell>
        </row>
        <row r="1757">
          <cell r="A1757">
            <v>46247577</v>
          </cell>
          <cell r="B1757" t="str">
            <v>S-2425</v>
          </cell>
        </row>
        <row r="1758">
          <cell r="A1758">
            <v>46247065</v>
          </cell>
          <cell r="B1758" t="str">
            <v>S-570</v>
          </cell>
        </row>
        <row r="1759">
          <cell r="A1759">
            <v>46255001</v>
          </cell>
          <cell r="B1759" t="str">
            <v>S-2261</v>
          </cell>
        </row>
        <row r="1760">
          <cell r="A1760">
            <v>46263242</v>
          </cell>
          <cell r="B1760" t="str">
            <v>S-2032</v>
          </cell>
        </row>
        <row r="1761">
          <cell r="A1761">
            <v>46284715</v>
          </cell>
          <cell r="B1761" t="str">
            <v>S-527</v>
          </cell>
        </row>
        <row r="1762">
          <cell r="A1762">
            <v>46347437</v>
          </cell>
          <cell r="B1762" t="str">
            <v>S-688</v>
          </cell>
        </row>
        <row r="1763">
          <cell r="A1763">
            <v>46347762</v>
          </cell>
          <cell r="B1763" t="str">
            <v>S-702</v>
          </cell>
        </row>
        <row r="1764">
          <cell r="A1764">
            <v>46333622</v>
          </cell>
          <cell r="B1764" t="str">
            <v>S-2164</v>
          </cell>
        </row>
        <row r="1765">
          <cell r="A1765">
            <v>46318979</v>
          </cell>
          <cell r="B1765" t="str">
            <v>S-2439</v>
          </cell>
        </row>
        <row r="1766">
          <cell r="A1766">
            <v>46290614</v>
          </cell>
          <cell r="B1766" t="str">
            <v>S-2441</v>
          </cell>
        </row>
        <row r="1767">
          <cell r="A1767">
            <v>46278419</v>
          </cell>
          <cell r="B1767" t="str">
            <v>S-2440</v>
          </cell>
        </row>
        <row r="1768">
          <cell r="A1768">
            <v>46283677</v>
          </cell>
          <cell r="B1768" t="str">
            <v>SR-0033</v>
          </cell>
        </row>
        <row r="1769">
          <cell r="A1769">
            <v>46377049</v>
          </cell>
          <cell r="B1769" t="str">
            <v>S-930</v>
          </cell>
        </row>
        <row r="1770">
          <cell r="A1770">
            <v>46388212</v>
          </cell>
          <cell r="B1770" t="str">
            <v>S-2412</v>
          </cell>
        </row>
        <row r="1771">
          <cell r="A1771">
            <v>46410832</v>
          </cell>
          <cell r="B1771" t="str">
            <v>S-2149</v>
          </cell>
        </row>
        <row r="1772">
          <cell r="A1772">
            <v>31044383</v>
          </cell>
          <cell r="B1772" t="str">
            <v>S-1898</v>
          </cell>
        </row>
        <row r="1773">
          <cell r="A1773">
            <v>46718089</v>
          </cell>
          <cell r="B1773" t="str">
            <v>S-2449</v>
          </cell>
        </row>
        <row r="1774">
          <cell r="A1774">
            <v>46715409</v>
          </cell>
          <cell r="B1774" t="str">
            <v>S-2446</v>
          </cell>
        </row>
        <row r="1775">
          <cell r="A1775">
            <v>46718145</v>
          </cell>
          <cell r="B1775" t="str">
            <v>S-770</v>
          </cell>
        </row>
        <row r="1776">
          <cell r="A1776">
            <v>46715818</v>
          </cell>
          <cell r="B1776" t="str">
            <v>S-823</v>
          </cell>
        </row>
        <row r="1777">
          <cell r="A1777">
            <v>46726263</v>
          </cell>
          <cell r="B1777" t="str">
            <v>S-2451</v>
          </cell>
        </row>
        <row r="1778">
          <cell r="A1778">
            <v>31254891</v>
          </cell>
          <cell r="B1778" t="str">
            <v>S-1340</v>
          </cell>
        </row>
        <row r="1779">
          <cell r="A1779">
            <v>46720654</v>
          </cell>
          <cell r="B1779" t="str">
            <v>S-875</v>
          </cell>
        </row>
        <row r="1780">
          <cell r="A1780">
            <v>46743249</v>
          </cell>
          <cell r="B1780" t="str">
            <v>S-2176</v>
          </cell>
        </row>
        <row r="1781">
          <cell r="A1781">
            <v>46743325</v>
          </cell>
          <cell r="B1781" t="str">
            <v>S-1319</v>
          </cell>
        </row>
        <row r="1782">
          <cell r="A1782">
            <v>46898238</v>
          </cell>
          <cell r="B1782" t="str">
            <v>S-2453</v>
          </cell>
        </row>
        <row r="1783">
          <cell r="A1783">
            <v>46898913</v>
          </cell>
          <cell r="B1783" t="str">
            <v>S-428</v>
          </cell>
        </row>
        <row r="1784">
          <cell r="A1784">
            <v>46916401</v>
          </cell>
          <cell r="B1784" t="str">
            <v>S-2430</v>
          </cell>
        </row>
        <row r="1785">
          <cell r="A1785">
            <v>30766353</v>
          </cell>
          <cell r="B1785" t="str">
            <v>S-375</v>
          </cell>
        </row>
        <row r="1786">
          <cell r="A1786">
            <v>30766372</v>
          </cell>
          <cell r="B1786" t="str">
            <v>S-1299</v>
          </cell>
        </row>
        <row r="1787">
          <cell r="A1787">
            <v>30766366</v>
          </cell>
          <cell r="B1787" t="str">
            <v>S-364</v>
          </cell>
        </row>
        <row r="1788">
          <cell r="A1788">
            <v>30766336</v>
          </cell>
          <cell r="B1788" t="str">
            <v>S-1298</v>
          </cell>
        </row>
        <row r="1789">
          <cell r="A1789">
            <v>46688936</v>
          </cell>
          <cell r="B1789" t="str">
            <v>C-0928</v>
          </cell>
        </row>
        <row r="1790">
          <cell r="A1790">
            <v>46688938</v>
          </cell>
          <cell r="B1790" t="str">
            <v>C-0926</v>
          </cell>
        </row>
        <row r="1791">
          <cell r="A1791">
            <v>46688939</v>
          </cell>
          <cell r="B1791" t="str">
            <v>C-0927</v>
          </cell>
        </row>
        <row r="1792">
          <cell r="A1792">
            <v>43135483</v>
          </cell>
          <cell r="B1792" t="str">
            <v>C-0766</v>
          </cell>
        </row>
        <row r="1793">
          <cell r="A1793">
            <v>43135513</v>
          </cell>
          <cell r="B1793" t="str">
            <v>C-0767</v>
          </cell>
        </row>
        <row r="1794">
          <cell r="A1794">
            <v>43135534</v>
          </cell>
          <cell r="B1794" t="str">
            <v>C-0768</v>
          </cell>
        </row>
        <row r="1795">
          <cell r="A1795">
            <v>39464898</v>
          </cell>
          <cell r="B1795" t="str">
            <v>C-0480</v>
          </cell>
        </row>
        <row r="1796">
          <cell r="A1796">
            <v>39464902</v>
          </cell>
          <cell r="B1796" t="str">
            <v>C-0481</v>
          </cell>
        </row>
        <row r="1797">
          <cell r="A1797">
            <v>43287566</v>
          </cell>
          <cell r="B1797" t="str">
            <v>C-0779</v>
          </cell>
        </row>
        <row r="1798">
          <cell r="A1798">
            <v>43287594</v>
          </cell>
          <cell r="B1798" t="str">
            <v>C-0780</v>
          </cell>
        </row>
        <row r="1799">
          <cell r="A1799">
            <v>43287602</v>
          </cell>
          <cell r="B1799" t="str">
            <v>C-0778</v>
          </cell>
        </row>
        <row r="1800">
          <cell r="A1800">
            <v>43143406</v>
          </cell>
          <cell r="B1800" t="str">
            <v>C-0014</v>
          </cell>
        </row>
        <row r="1801">
          <cell r="A1801">
            <v>43144643</v>
          </cell>
          <cell r="B1801" t="str">
            <v>C-0687</v>
          </cell>
        </row>
        <row r="1802">
          <cell r="A1802">
            <v>46683101</v>
          </cell>
          <cell r="B1802" t="str">
            <v>C-0919</v>
          </cell>
        </row>
        <row r="1803">
          <cell r="A1803">
            <v>46683117</v>
          </cell>
          <cell r="B1803" t="str">
            <v>C-0917</v>
          </cell>
        </row>
        <row r="1804">
          <cell r="A1804">
            <v>46683125</v>
          </cell>
          <cell r="B1804" t="str">
            <v>C-0918</v>
          </cell>
        </row>
        <row r="1805">
          <cell r="A1805">
            <v>43244474</v>
          </cell>
          <cell r="B1805" t="str">
            <v>C-0775</v>
          </cell>
        </row>
        <row r="1806">
          <cell r="A1806">
            <v>43244475</v>
          </cell>
          <cell r="B1806" t="str">
            <v>C-0776</v>
          </cell>
        </row>
        <row r="1807">
          <cell r="A1807">
            <v>43244478</v>
          </cell>
          <cell r="B1807" t="str">
            <v>C-0777</v>
          </cell>
        </row>
        <row r="1808">
          <cell r="A1808">
            <v>46675874</v>
          </cell>
          <cell r="B1808" t="str">
            <v>C-0876</v>
          </cell>
        </row>
        <row r="1809">
          <cell r="A1809">
            <v>46675887</v>
          </cell>
          <cell r="B1809" t="str">
            <v>C-0875</v>
          </cell>
        </row>
        <row r="1810">
          <cell r="A1810">
            <v>46675894</v>
          </cell>
          <cell r="B1810" t="str">
            <v>C-0877</v>
          </cell>
        </row>
        <row r="1811">
          <cell r="A1811">
            <v>46729711</v>
          </cell>
          <cell r="B1811" t="str">
            <v>C-0848</v>
          </cell>
        </row>
        <row r="1812">
          <cell r="A1812">
            <v>46729723</v>
          </cell>
          <cell r="B1812" t="str">
            <v>C-0849</v>
          </cell>
        </row>
        <row r="1813">
          <cell r="A1813">
            <v>46729739</v>
          </cell>
          <cell r="B1813" t="str">
            <v>C-0850</v>
          </cell>
        </row>
        <row r="1814">
          <cell r="A1814">
            <v>46355546</v>
          </cell>
          <cell r="B1814" t="str">
            <v>C-0832</v>
          </cell>
        </row>
        <row r="1815">
          <cell r="A1815">
            <v>39948611</v>
          </cell>
          <cell r="B1815" t="str">
            <v>C-0689</v>
          </cell>
        </row>
        <row r="1816">
          <cell r="A1816">
            <v>46208235</v>
          </cell>
          <cell r="B1816" t="str">
            <v>C-0815</v>
          </cell>
        </row>
        <row r="1817">
          <cell r="A1817">
            <v>46208239</v>
          </cell>
          <cell r="B1817" t="str">
            <v>C-0814</v>
          </cell>
        </row>
        <row r="1818">
          <cell r="A1818">
            <v>46909701</v>
          </cell>
          <cell r="B1818" t="str">
            <v>C-0920</v>
          </cell>
        </row>
        <row r="1819">
          <cell r="A1819">
            <v>46909724</v>
          </cell>
          <cell r="B1819" t="str">
            <v>C-0921</v>
          </cell>
        </row>
        <row r="1820">
          <cell r="A1820">
            <v>46909736</v>
          </cell>
          <cell r="B1820" t="str">
            <v>C-0922</v>
          </cell>
        </row>
        <row r="1821">
          <cell r="A1821">
            <v>43244531</v>
          </cell>
          <cell r="B1821" t="str">
            <v>C-0769</v>
          </cell>
        </row>
        <row r="1822">
          <cell r="A1822">
            <v>43244532</v>
          </cell>
          <cell r="B1822" t="str">
            <v>C-0770</v>
          </cell>
        </row>
        <row r="1823">
          <cell r="A1823">
            <v>43244534</v>
          </cell>
          <cell r="B1823" t="str">
            <v>C-0771</v>
          </cell>
        </row>
        <row r="1824">
          <cell r="A1824">
            <v>46208221</v>
          </cell>
          <cell r="B1824" t="str">
            <v>C-0813</v>
          </cell>
        </row>
        <row r="1825">
          <cell r="A1825">
            <v>43237045</v>
          </cell>
          <cell r="B1825" t="str">
            <v>C-0782</v>
          </cell>
        </row>
        <row r="1826">
          <cell r="A1826">
            <v>40015760</v>
          </cell>
          <cell r="B1826" t="str">
            <v>C-0688</v>
          </cell>
        </row>
        <row r="1827">
          <cell r="A1827">
            <v>40015502</v>
          </cell>
          <cell r="B1827" t="str">
            <v>C-0697</v>
          </cell>
        </row>
        <row r="1828">
          <cell r="A1828">
            <v>39464794</v>
          </cell>
          <cell r="B1828" t="str">
            <v>C-0479</v>
          </cell>
        </row>
        <row r="1829">
          <cell r="A1829">
            <v>30638119</v>
          </cell>
          <cell r="B1829" t="str">
            <v>C-0094</v>
          </cell>
        </row>
        <row r="1830">
          <cell r="A1830">
            <v>30638120</v>
          </cell>
          <cell r="B1830" t="str">
            <v>C-0424</v>
          </cell>
        </row>
        <row r="1831">
          <cell r="A1831">
            <v>30638122</v>
          </cell>
          <cell r="B1831" t="str">
            <v>C-0267</v>
          </cell>
        </row>
        <row r="1832">
          <cell r="A1832">
            <v>30638123</v>
          </cell>
          <cell r="B1832" t="str">
            <v>C-0046</v>
          </cell>
        </row>
        <row r="1833">
          <cell r="A1833">
            <v>46686478</v>
          </cell>
          <cell r="B1833" t="str">
            <v>C-0821</v>
          </cell>
        </row>
        <row r="1834">
          <cell r="A1834">
            <v>46686483</v>
          </cell>
          <cell r="B1834" t="str">
            <v>C-0819</v>
          </cell>
        </row>
        <row r="1835">
          <cell r="A1835">
            <v>46686488</v>
          </cell>
          <cell r="B1835" t="str">
            <v>C-0820</v>
          </cell>
        </row>
        <row r="1836">
          <cell r="A1836">
            <v>40241241</v>
          </cell>
          <cell r="B1836" t="str">
            <v>C-0460</v>
          </cell>
        </row>
        <row r="1837">
          <cell r="A1837">
            <v>40241245</v>
          </cell>
          <cell r="B1837" t="str">
            <v>C-0461</v>
          </cell>
        </row>
        <row r="1838">
          <cell r="A1838">
            <v>40241253</v>
          </cell>
          <cell r="B1838" t="str">
            <v>C-0462</v>
          </cell>
        </row>
        <row r="1839">
          <cell r="A1839">
            <v>30638367</v>
          </cell>
          <cell r="B1839" t="str">
            <v>C-0556</v>
          </cell>
        </row>
        <row r="1840">
          <cell r="A1840">
            <v>43237398</v>
          </cell>
          <cell r="B1840" t="str">
            <v>C-0781</v>
          </cell>
        </row>
        <row r="1841">
          <cell r="A1841">
            <v>43237445</v>
          </cell>
          <cell r="B1841" t="str">
            <v>C-0783</v>
          </cell>
        </row>
        <row r="1842">
          <cell r="A1842">
            <v>30638363</v>
          </cell>
          <cell r="B1842" t="str">
            <v>C-0043</v>
          </cell>
        </row>
        <row r="1843">
          <cell r="A1843">
            <v>30638364</v>
          </cell>
          <cell r="B1843" t="str">
            <v>C-0175</v>
          </cell>
        </row>
        <row r="1844">
          <cell r="A1844">
            <v>30638365</v>
          </cell>
          <cell r="B1844" t="str">
            <v>C-0042</v>
          </cell>
        </row>
        <row r="1845">
          <cell r="A1845">
            <v>30638366</v>
          </cell>
          <cell r="B1845" t="str">
            <v>C-0131</v>
          </cell>
        </row>
        <row r="1846">
          <cell r="A1846">
            <v>30636798</v>
          </cell>
          <cell r="B1846" t="str">
            <v>C-0355</v>
          </cell>
        </row>
        <row r="1847">
          <cell r="A1847">
            <v>30636799</v>
          </cell>
          <cell r="B1847" t="str">
            <v>C-0610</v>
          </cell>
        </row>
        <row r="1848">
          <cell r="A1848">
            <v>30636800</v>
          </cell>
          <cell r="B1848" t="str">
            <v>C-0248</v>
          </cell>
        </row>
        <row r="1849">
          <cell r="A1849">
            <v>30636801</v>
          </cell>
          <cell r="B1849" t="str">
            <v>C-0273</v>
          </cell>
        </row>
        <row r="1850">
          <cell r="A1850">
            <v>30636802</v>
          </cell>
          <cell r="B1850" t="str">
            <v>C-0611</v>
          </cell>
        </row>
        <row r="1851">
          <cell r="A1851">
            <v>30642931</v>
          </cell>
          <cell r="B1851" t="str">
            <v>C-0122</v>
          </cell>
        </row>
        <row r="1852">
          <cell r="A1852">
            <v>30642932</v>
          </cell>
          <cell r="B1852" t="str">
            <v>C-0077</v>
          </cell>
        </row>
        <row r="1853">
          <cell r="A1853">
            <v>30642801</v>
          </cell>
          <cell r="B1853" t="str">
            <v>C-0283</v>
          </cell>
        </row>
        <row r="1854">
          <cell r="A1854">
            <v>30650811</v>
          </cell>
          <cell r="B1854" t="str">
            <v>C-0582</v>
          </cell>
        </row>
        <row r="1855">
          <cell r="A1855">
            <v>30650812</v>
          </cell>
          <cell r="B1855" t="str">
            <v>C-0052</v>
          </cell>
        </row>
        <row r="1856">
          <cell r="A1856">
            <v>30650813</v>
          </cell>
          <cell r="B1856" t="str">
            <v>C-0581</v>
          </cell>
        </row>
        <row r="1857">
          <cell r="A1857">
            <v>30650815</v>
          </cell>
          <cell r="B1857" t="str">
            <v>C-0024</v>
          </cell>
        </row>
        <row r="1858">
          <cell r="A1858">
            <v>30641590</v>
          </cell>
          <cell r="B1858" t="str">
            <v>C-0378</v>
          </cell>
        </row>
        <row r="1859">
          <cell r="A1859">
            <v>30641591</v>
          </cell>
          <cell r="B1859" t="str">
            <v>C-0361</v>
          </cell>
        </row>
        <row r="1860">
          <cell r="A1860">
            <v>30641592</v>
          </cell>
          <cell r="B1860" t="str">
            <v>C-0541</v>
          </cell>
        </row>
        <row r="1861">
          <cell r="A1861">
            <v>30641593</v>
          </cell>
          <cell r="B1861" t="str">
            <v>C-0074</v>
          </cell>
        </row>
        <row r="1862">
          <cell r="A1862">
            <v>30641594</v>
          </cell>
          <cell r="B1862" t="str">
            <v>C-0379</v>
          </cell>
        </row>
        <row r="1863">
          <cell r="A1863">
            <v>30641595</v>
          </cell>
          <cell r="B1863" t="str">
            <v>C-0252</v>
          </cell>
        </row>
        <row r="1864">
          <cell r="A1864">
            <v>30650810</v>
          </cell>
          <cell r="B1864" t="str">
            <v>C-0297</v>
          </cell>
        </row>
        <row r="1865">
          <cell r="A1865">
            <v>30664707</v>
          </cell>
          <cell r="B1865" t="str">
            <v>C-0339</v>
          </cell>
        </row>
        <row r="1866">
          <cell r="A1866">
            <v>30664704</v>
          </cell>
          <cell r="B1866" t="str">
            <v>C-0450</v>
          </cell>
        </row>
        <row r="1867">
          <cell r="A1867">
            <v>30664705</v>
          </cell>
          <cell r="B1867" t="str">
            <v>C-0431</v>
          </cell>
        </row>
        <row r="1868">
          <cell r="A1868">
            <v>30664706</v>
          </cell>
          <cell r="B1868" t="str">
            <v>C-0090</v>
          </cell>
        </row>
        <row r="1869">
          <cell r="A1869">
            <v>30664708</v>
          </cell>
          <cell r="B1869" t="str">
            <v>C-0445</v>
          </cell>
        </row>
        <row r="1870">
          <cell r="A1870">
            <v>30664709</v>
          </cell>
          <cell r="B1870" t="str">
            <v>C-0443</v>
          </cell>
        </row>
        <row r="1871">
          <cell r="A1871">
            <v>30736385</v>
          </cell>
          <cell r="B1871" t="str">
            <v>C-0138</v>
          </cell>
        </row>
        <row r="1872">
          <cell r="A1872">
            <v>30679609</v>
          </cell>
          <cell r="B1872" t="str">
            <v>C-0406</v>
          </cell>
        </row>
        <row r="1873">
          <cell r="A1873">
            <v>30679612</v>
          </cell>
          <cell r="B1873" t="str">
            <v>C-0405</v>
          </cell>
        </row>
        <row r="1874">
          <cell r="A1874">
            <v>30736379</v>
          </cell>
          <cell r="B1874" t="str">
            <v>C-0305</v>
          </cell>
        </row>
        <row r="1875">
          <cell r="A1875">
            <v>30736380</v>
          </cell>
          <cell r="B1875" t="str">
            <v>C-0029</v>
          </cell>
        </row>
        <row r="1876">
          <cell r="A1876">
            <v>30736381</v>
          </cell>
          <cell r="B1876" t="str">
            <v>C-0613</v>
          </cell>
        </row>
        <row r="1877">
          <cell r="A1877">
            <v>30736382</v>
          </cell>
          <cell r="B1877" t="str">
            <v>C-0063</v>
          </cell>
        </row>
        <row r="1878">
          <cell r="A1878">
            <v>30736384</v>
          </cell>
          <cell r="B1878" t="str">
            <v>C-0061</v>
          </cell>
        </row>
        <row r="1879">
          <cell r="A1879">
            <v>30736387</v>
          </cell>
          <cell r="B1879" t="str">
            <v>C-0614</v>
          </cell>
        </row>
        <row r="1880">
          <cell r="A1880">
            <v>30736388</v>
          </cell>
          <cell r="B1880" t="str">
            <v>C-0282</v>
          </cell>
        </row>
        <row r="1881">
          <cell r="A1881">
            <v>30736389</v>
          </cell>
          <cell r="B1881" t="str">
            <v>C-0064</v>
          </cell>
        </row>
        <row r="1882">
          <cell r="A1882">
            <v>30709649</v>
          </cell>
          <cell r="B1882" t="str">
            <v>C-0234</v>
          </cell>
        </row>
        <row r="1883">
          <cell r="A1883">
            <v>30692221</v>
          </cell>
          <cell r="B1883" t="str">
            <v>C-0217</v>
          </cell>
        </row>
        <row r="1884">
          <cell r="A1884">
            <v>30692222</v>
          </cell>
          <cell r="B1884" t="str">
            <v>C-0073</v>
          </cell>
        </row>
        <row r="1885">
          <cell r="A1885">
            <v>30720522</v>
          </cell>
          <cell r="B1885" t="str">
            <v>C-0599</v>
          </cell>
        </row>
        <row r="1886">
          <cell r="A1886">
            <v>30720519</v>
          </cell>
          <cell r="B1886" t="str">
            <v>C-0594</v>
          </cell>
        </row>
        <row r="1887">
          <cell r="A1887">
            <v>30720520</v>
          </cell>
          <cell r="B1887" t="str">
            <v>C-0598</v>
          </cell>
        </row>
        <row r="1888">
          <cell r="A1888">
            <v>30720521</v>
          </cell>
          <cell r="B1888" t="str">
            <v>C-0593</v>
          </cell>
        </row>
        <row r="1889">
          <cell r="A1889">
            <v>30709645</v>
          </cell>
          <cell r="B1889" t="str">
            <v>C-0566</v>
          </cell>
        </row>
        <row r="1890">
          <cell r="A1890">
            <v>30709646</v>
          </cell>
          <cell r="B1890" t="str">
            <v>C-0257</v>
          </cell>
        </row>
        <row r="1891">
          <cell r="A1891">
            <v>30709647</v>
          </cell>
          <cell r="B1891" t="str">
            <v>C-0324</v>
          </cell>
        </row>
        <row r="1892">
          <cell r="A1892">
            <v>30709648</v>
          </cell>
          <cell r="B1892" t="str">
            <v>C-0567</v>
          </cell>
        </row>
        <row r="1893">
          <cell r="A1893">
            <v>30709650</v>
          </cell>
          <cell r="B1893" t="str">
            <v>C-0322</v>
          </cell>
        </row>
        <row r="1894">
          <cell r="A1894">
            <v>30709652</v>
          </cell>
          <cell r="B1894" t="str">
            <v>C-0259</v>
          </cell>
        </row>
        <row r="1895">
          <cell r="A1895">
            <v>30709653</v>
          </cell>
          <cell r="B1895" t="str">
            <v>C-0262</v>
          </cell>
        </row>
        <row r="1896">
          <cell r="A1896">
            <v>30709654</v>
          </cell>
          <cell r="B1896" t="str">
            <v>C-0274</v>
          </cell>
        </row>
        <row r="1897">
          <cell r="A1897">
            <v>30709655</v>
          </cell>
          <cell r="B1897" t="str">
            <v>C-0323</v>
          </cell>
        </row>
        <row r="1898">
          <cell r="A1898">
            <v>30709656</v>
          </cell>
          <cell r="B1898" t="str">
            <v>C-0254</v>
          </cell>
        </row>
        <row r="1899">
          <cell r="A1899">
            <v>30777069</v>
          </cell>
          <cell r="B1899" t="str">
            <v>C-0360</v>
          </cell>
        </row>
        <row r="1900">
          <cell r="A1900">
            <v>30777070</v>
          </cell>
          <cell r="B1900" t="str">
            <v>C-0370</v>
          </cell>
        </row>
        <row r="1901">
          <cell r="A1901">
            <v>30777067</v>
          </cell>
          <cell r="B1901" t="str">
            <v>C-0219</v>
          </cell>
        </row>
        <row r="1902">
          <cell r="A1902">
            <v>30777068</v>
          </cell>
          <cell r="B1902" t="str">
            <v>C-0369</v>
          </cell>
        </row>
        <row r="1903">
          <cell r="A1903">
            <v>30689128</v>
          </cell>
          <cell r="B1903" t="str">
            <v>C-0071</v>
          </cell>
        </row>
        <row r="1904">
          <cell r="A1904">
            <v>30772962</v>
          </cell>
          <cell r="B1904" t="str">
            <v>C-0364</v>
          </cell>
        </row>
        <row r="1905">
          <cell r="A1905">
            <v>30772966</v>
          </cell>
          <cell r="B1905" t="str">
            <v>C-0617</v>
          </cell>
        </row>
        <row r="1906">
          <cell r="A1906">
            <v>30772961</v>
          </cell>
          <cell r="B1906" t="str">
            <v>C-0235</v>
          </cell>
        </row>
        <row r="1907">
          <cell r="A1907">
            <v>30785211</v>
          </cell>
          <cell r="B1907" t="str">
            <v>C-0304</v>
          </cell>
        </row>
        <row r="1908">
          <cell r="A1908">
            <v>30785212</v>
          </cell>
          <cell r="B1908" t="str">
            <v>C-0393</v>
          </cell>
        </row>
        <row r="1909">
          <cell r="A1909">
            <v>30785213</v>
          </cell>
          <cell r="B1909" t="str">
            <v>C-0394</v>
          </cell>
        </row>
        <row r="1910">
          <cell r="A1910">
            <v>30772963</v>
          </cell>
          <cell r="B1910" t="str">
            <v>C-0616</v>
          </cell>
        </row>
        <row r="1911">
          <cell r="A1911">
            <v>30772964</v>
          </cell>
          <cell r="B1911" t="str">
            <v>C-0210</v>
          </cell>
        </row>
        <row r="1912">
          <cell r="A1912">
            <v>30772965</v>
          </cell>
          <cell r="B1912" t="str">
            <v>C-0075</v>
          </cell>
        </row>
        <row r="1913">
          <cell r="A1913">
            <v>30772967</v>
          </cell>
          <cell r="B1913" t="str">
            <v>C-0246</v>
          </cell>
        </row>
        <row r="1914">
          <cell r="A1914">
            <v>30772968</v>
          </cell>
          <cell r="B1914" t="str">
            <v>C-0430</v>
          </cell>
        </row>
        <row r="1915">
          <cell r="A1915">
            <v>30707264</v>
          </cell>
          <cell r="B1915" t="str">
            <v>C-0080</v>
          </cell>
        </row>
        <row r="1916">
          <cell r="A1916">
            <v>30780126</v>
          </cell>
          <cell r="B1916" t="str">
            <v>C-0573</v>
          </cell>
        </row>
        <row r="1917">
          <cell r="A1917">
            <v>30780127</v>
          </cell>
          <cell r="B1917" t="str">
            <v>C-0178</v>
          </cell>
        </row>
        <row r="1918">
          <cell r="A1918">
            <v>30780128</v>
          </cell>
          <cell r="B1918" t="str">
            <v>C-0572</v>
          </cell>
        </row>
        <row r="1919">
          <cell r="A1919">
            <v>30700476</v>
          </cell>
          <cell r="B1919" t="str">
            <v>C-0012</v>
          </cell>
        </row>
        <row r="1920">
          <cell r="A1920">
            <v>30700475</v>
          </cell>
          <cell r="B1920" t="str">
            <v>C-0546</v>
          </cell>
        </row>
        <row r="1921">
          <cell r="A1921">
            <v>30700473</v>
          </cell>
          <cell r="B1921" t="str">
            <v>C-0036</v>
          </cell>
        </row>
        <row r="1922">
          <cell r="A1922">
            <v>30700474</v>
          </cell>
          <cell r="B1922" t="str">
            <v>C-0367</v>
          </cell>
        </row>
        <row r="1923">
          <cell r="A1923">
            <v>30700477</v>
          </cell>
          <cell r="B1923" t="str">
            <v>C-0055</v>
          </cell>
        </row>
        <row r="1924">
          <cell r="A1924">
            <v>30766330</v>
          </cell>
          <cell r="B1924" t="str">
            <v>C-0285</v>
          </cell>
        </row>
        <row r="1925">
          <cell r="A1925">
            <v>30766327</v>
          </cell>
          <cell r="B1925" t="str">
            <v>C-0299</v>
          </cell>
        </row>
        <row r="1926">
          <cell r="A1926">
            <v>30766328</v>
          </cell>
          <cell r="B1926" t="str">
            <v>C-0266</v>
          </cell>
        </row>
        <row r="1927">
          <cell r="A1927">
            <v>30766329</v>
          </cell>
          <cell r="B1927" t="str">
            <v>C-0258</v>
          </cell>
        </row>
        <row r="1928">
          <cell r="A1928">
            <v>30766331</v>
          </cell>
          <cell r="B1928" t="str">
            <v>C-0286</v>
          </cell>
        </row>
        <row r="1929">
          <cell r="A1929">
            <v>30766332</v>
          </cell>
          <cell r="B1929" t="str">
            <v>C-0561</v>
          </cell>
        </row>
        <row r="1930">
          <cell r="A1930">
            <v>30766333</v>
          </cell>
          <cell r="B1930" t="str">
            <v>C-0562</v>
          </cell>
        </row>
        <row r="1931">
          <cell r="A1931">
            <v>30766334</v>
          </cell>
          <cell r="B1931" t="str">
            <v>C-0268</v>
          </cell>
        </row>
        <row r="1932">
          <cell r="A1932">
            <v>30689127</v>
          </cell>
          <cell r="B1932" t="str">
            <v>C-0298</v>
          </cell>
        </row>
        <row r="1933">
          <cell r="A1933">
            <v>30689124</v>
          </cell>
          <cell r="B1933" t="str">
            <v>C-0569</v>
          </cell>
        </row>
        <row r="1934">
          <cell r="A1934">
            <v>30689125</v>
          </cell>
          <cell r="B1934" t="str">
            <v>C-0418</v>
          </cell>
        </row>
        <row r="1935">
          <cell r="A1935">
            <v>30689126</v>
          </cell>
          <cell r="B1935" t="str">
            <v>C-0570</v>
          </cell>
        </row>
        <row r="1936">
          <cell r="A1936">
            <v>30748661</v>
          </cell>
          <cell r="B1936" t="str">
            <v>C-0365</v>
          </cell>
        </row>
        <row r="1937">
          <cell r="A1937">
            <v>30748663</v>
          </cell>
          <cell r="B1937" t="str">
            <v>C-0237</v>
          </cell>
        </row>
        <row r="1938">
          <cell r="A1938">
            <v>30748659</v>
          </cell>
          <cell r="B1938" t="str">
            <v>C-0359</v>
          </cell>
        </row>
        <row r="1939">
          <cell r="A1939">
            <v>30748660</v>
          </cell>
          <cell r="B1939" t="str">
            <v>C-0244</v>
          </cell>
        </row>
        <row r="1940">
          <cell r="A1940">
            <v>30707416</v>
          </cell>
          <cell r="B1940" t="str">
            <v>C-0113</v>
          </cell>
        </row>
        <row r="1941">
          <cell r="A1941">
            <v>30755285</v>
          </cell>
          <cell r="B1941" t="str">
            <v>C-0123</v>
          </cell>
        </row>
        <row r="1942">
          <cell r="A1942">
            <v>30755286</v>
          </cell>
          <cell r="B1942" t="str">
            <v>C-0301</v>
          </cell>
        </row>
        <row r="1943">
          <cell r="A1943">
            <v>30755287</v>
          </cell>
          <cell r="B1943" t="str">
            <v>C-0181</v>
          </cell>
        </row>
        <row r="1944">
          <cell r="A1944">
            <v>30755288</v>
          </cell>
          <cell r="B1944" t="str">
            <v>C-0321</v>
          </cell>
        </row>
        <row r="1945">
          <cell r="A1945">
            <v>30755289</v>
          </cell>
          <cell r="B1945" t="str">
            <v>C-0008</v>
          </cell>
        </row>
        <row r="1946">
          <cell r="A1946">
            <v>30755290</v>
          </cell>
          <cell r="B1946" t="str">
            <v>C-0275</v>
          </cell>
        </row>
        <row r="1947">
          <cell r="A1947">
            <v>30748662</v>
          </cell>
          <cell r="B1947" t="str">
            <v>C-0276</v>
          </cell>
        </row>
        <row r="1948">
          <cell r="A1948">
            <v>30748664</v>
          </cell>
          <cell r="B1948" t="str">
            <v>C-0180</v>
          </cell>
        </row>
        <row r="1949">
          <cell r="A1949">
            <v>30748665</v>
          </cell>
          <cell r="B1949" t="str">
            <v>C-0243</v>
          </cell>
        </row>
        <row r="1950">
          <cell r="A1950">
            <v>30748666</v>
          </cell>
          <cell r="B1950" t="str">
            <v>C-0366</v>
          </cell>
        </row>
        <row r="1951">
          <cell r="A1951">
            <v>30748667</v>
          </cell>
          <cell r="B1951" t="str">
            <v>C-0623</v>
          </cell>
        </row>
        <row r="1952">
          <cell r="A1952">
            <v>30748668</v>
          </cell>
          <cell r="B1952" t="str">
            <v>C-0624</v>
          </cell>
        </row>
        <row r="1953">
          <cell r="A1953">
            <v>30763346</v>
          </cell>
          <cell r="B1953" t="str">
            <v>C-0373</v>
          </cell>
        </row>
        <row r="1954">
          <cell r="A1954">
            <v>30763347</v>
          </cell>
          <cell r="B1954" t="str">
            <v>C-0448</v>
          </cell>
        </row>
        <row r="1955">
          <cell r="A1955">
            <v>30841883</v>
          </cell>
          <cell r="B1955" t="str">
            <v>C-0416</v>
          </cell>
        </row>
        <row r="1956">
          <cell r="A1956">
            <v>30763344</v>
          </cell>
          <cell r="B1956" t="str">
            <v>C-0372</v>
          </cell>
        </row>
        <row r="1957">
          <cell r="A1957">
            <v>30763345</v>
          </cell>
          <cell r="B1957" t="str">
            <v>C-0105</v>
          </cell>
        </row>
        <row r="1958">
          <cell r="A1958">
            <v>30817282</v>
          </cell>
          <cell r="B1958" t="str">
            <v>C-0289</v>
          </cell>
        </row>
        <row r="1959">
          <cell r="A1959">
            <v>30817283</v>
          </cell>
          <cell r="B1959" t="str">
            <v>C-0288</v>
          </cell>
        </row>
        <row r="1960">
          <cell r="A1960">
            <v>30817285</v>
          </cell>
          <cell r="B1960" t="str">
            <v>C-0184</v>
          </cell>
        </row>
        <row r="1961">
          <cell r="A1961">
            <v>30817286</v>
          </cell>
          <cell r="B1961" t="str">
            <v>C-0231</v>
          </cell>
        </row>
        <row r="1962">
          <cell r="A1962">
            <v>30817287</v>
          </cell>
          <cell r="B1962" t="str">
            <v>C-0145</v>
          </cell>
        </row>
        <row r="1963">
          <cell r="A1963">
            <v>30841881</v>
          </cell>
          <cell r="B1963" t="str">
            <v>C-0053</v>
          </cell>
        </row>
        <row r="1964">
          <cell r="A1964">
            <v>30841882</v>
          </cell>
          <cell r="B1964" t="str">
            <v>C-0417</v>
          </cell>
        </row>
        <row r="1965">
          <cell r="A1965">
            <v>30802459</v>
          </cell>
          <cell r="B1965" t="str">
            <v>C-0564</v>
          </cell>
        </row>
        <row r="1966">
          <cell r="A1966">
            <v>30831159</v>
          </cell>
          <cell r="B1966" t="str">
            <v>C-0621</v>
          </cell>
        </row>
        <row r="1967">
          <cell r="A1967">
            <v>30831161</v>
          </cell>
          <cell r="B1967" t="str">
            <v>C-0397</v>
          </cell>
        </row>
        <row r="1968">
          <cell r="A1968">
            <v>30831162</v>
          </cell>
          <cell r="B1968" t="str">
            <v>C-0019</v>
          </cell>
        </row>
        <row r="1969">
          <cell r="A1969">
            <v>30831160</v>
          </cell>
          <cell r="B1969" t="str">
            <v>C-0396</v>
          </cell>
        </row>
        <row r="1970">
          <cell r="A1970">
            <v>30894774</v>
          </cell>
          <cell r="B1970" t="str">
            <v>C-0167</v>
          </cell>
        </row>
        <row r="1971">
          <cell r="A1971">
            <v>30894775</v>
          </cell>
          <cell r="B1971" t="str">
            <v>C-0056</v>
          </cell>
        </row>
        <row r="1972">
          <cell r="A1972">
            <v>30894776</v>
          </cell>
          <cell r="B1972" t="str">
            <v>C-0009</v>
          </cell>
        </row>
        <row r="1973">
          <cell r="A1973">
            <v>30802456</v>
          </cell>
          <cell r="B1973" t="str">
            <v>C-0107</v>
          </cell>
        </row>
        <row r="1974">
          <cell r="A1974">
            <v>30802457</v>
          </cell>
          <cell r="B1974" t="str">
            <v>C-1518</v>
          </cell>
        </row>
        <row r="1975">
          <cell r="A1975">
            <v>30802460</v>
          </cell>
          <cell r="B1975" t="str">
            <v>C-0173</v>
          </cell>
        </row>
        <row r="1976">
          <cell r="A1976">
            <v>30894777</v>
          </cell>
          <cell r="B1976" t="str">
            <v>C-0111</v>
          </cell>
        </row>
        <row r="1977">
          <cell r="A1977">
            <v>30888652</v>
          </cell>
          <cell r="B1977" t="str">
            <v>C-0216</v>
          </cell>
        </row>
        <row r="1978">
          <cell r="A1978">
            <v>30888647</v>
          </cell>
          <cell r="B1978" t="str">
            <v>C-0382</v>
          </cell>
        </row>
        <row r="1979">
          <cell r="A1979">
            <v>30888648</v>
          </cell>
          <cell r="B1979" t="str">
            <v>C-0281</v>
          </cell>
        </row>
        <row r="1980">
          <cell r="A1980">
            <v>30888649</v>
          </cell>
          <cell r="B1980" t="str">
            <v>C-0214</v>
          </cell>
        </row>
        <row r="1981">
          <cell r="A1981">
            <v>30888650</v>
          </cell>
          <cell r="B1981" t="str">
            <v>C-0213</v>
          </cell>
        </row>
        <row r="1982">
          <cell r="A1982">
            <v>30888651</v>
          </cell>
          <cell r="B1982" t="str">
            <v>C-0381</v>
          </cell>
        </row>
        <row r="1983">
          <cell r="A1983">
            <v>30888653</v>
          </cell>
          <cell r="B1983" t="str">
            <v>C-0212</v>
          </cell>
        </row>
        <row r="1984">
          <cell r="A1984">
            <v>30888654</v>
          </cell>
          <cell r="B1984" t="str">
            <v>C-0211</v>
          </cell>
        </row>
        <row r="1985">
          <cell r="A1985">
            <v>30876687</v>
          </cell>
          <cell r="B1985" t="str">
            <v>C-0290</v>
          </cell>
        </row>
        <row r="1986">
          <cell r="A1986">
            <v>30876683</v>
          </cell>
          <cell r="B1986" t="str">
            <v>C-0202</v>
          </cell>
        </row>
        <row r="1987">
          <cell r="A1987">
            <v>30876684</v>
          </cell>
          <cell r="B1987" t="str">
            <v>C-0391</v>
          </cell>
        </row>
        <row r="1988">
          <cell r="A1988">
            <v>30876685</v>
          </cell>
          <cell r="B1988" t="str">
            <v>C-0201</v>
          </cell>
        </row>
        <row r="1989">
          <cell r="A1989">
            <v>30876686</v>
          </cell>
          <cell r="B1989" t="str">
            <v>C-0390</v>
          </cell>
        </row>
        <row r="1990">
          <cell r="A1990">
            <v>30856497</v>
          </cell>
          <cell r="B1990" t="str">
            <v>C-0264</v>
          </cell>
        </row>
        <row r="1991">
          <cell r="A1991">
            <v>30861333</v>
          </cell>
          <cell r="B1991" t="str">
            <v>C-0010</v>
          </cell>
        </row>
        <row r="1992">
          <cell r="A1992">
            <v>30861334</v>
          </cell>
          <cell r="B1992" t="str">
            <v>C-0608</v>
          </cell>
        </row>
        <row r="1993">
          <cell r="A1993">
            <v>30861335</v>
          </cell>
          <cell r="B1993" t="str">
            <v>C-343</v>
          </cell>
        </row>
        <row r="1994">
          <cell r="A1994">
            <v>30861336</v>
          </cell>
          <cell r="B1994" t="str">
            <v>C-0413</v>
          </cell>
        </row>
        <row r="1995">
          <cell r="A1995">
            <v>30861337</v>
          </cell>
          <cell r="B1995" t="str">
            <v>C-0607</v>
          </cell>
        </row>
        <row r="1996">
          <cell r="A1996">
            <v>30856495</v>
          </cell>
          <cell r="B1996" t="str">
            <v>C-0575</v>
          </cell>
        </row>
        <row r="1997">
          <cell r="A1997">
            <v>30856492</v>
          </cell>
          <cell r="B1997" t="str">
            <v>C-0314</v>
          </cell>
        </row>
        <row r="1998">
          <cell r="A1998">
            <v>30856493</v>
          </cell>
          <cell r="B1998" t="str">
            <v>C-0315</v>
          </cell>
        </row>
        <row r="1999">
          <cell r="A1999">
            <v>30856494</v>
          </cell>
          <cell r="B1999" t="str">
            <v>C-0263</v>
          </cell>
        </row>
        <row r="2000">
          <cell r="A2000">
            <v>30856498</v>
          </cell>
          <cell r="B2000" t="str">
            <v>C-0265</v>
          </cell>
        </row>
        <row r="2001">
          <cell r="A2001">
            <v>30919675</v>
          </cell>
          <cell r="B2001" t="str">
            <v>C-0348</v>
          </cell>
        </row>
        <row r="2002">
          <cell r="A2002">
            <v>30923546</v>
          </cell>
          <cell r="B2002" t="str">
            <v>C-0060</v>
          </cell>
        </row>
        <row r="2003">
          <cell r="A2003">
            <v>30923545</v>
          </cell>
          <cell r="B2003" t="str">
            <v>C-0095</v>
          </cell>
        </row>
        <row r="2004">
          <cell r="A2004">
            <v>30923547</v>
          </cell>
          <cell r="B2004" t="str">
            <v>C-0277</v>
          </cell>
        </row>
        <row r="2005">
          <cell r="A2005">
            <v>30931134</v>
          </cell>
          <cell r="B2005" t="str">
            <v>C-0087</v>
          </cell>
        </row>
        <row r="2006">
          <cell r="A2006">
            <v>30926881</v>
          </cell>
          <cell r="B2006" t="str">
            <v>C-0172</v>
          </cell>
        </row>
        <row r="2007">
          <cell r="A2007">
            <v>30926882</v>
          </cell>
          <cell r="B2007" t="str">
            <v>C-0402</v>
          </cell>
        </row>
        <row r="2008">
          <cell r="A2008">
            <v>30926883</v>
          </cell>
          <cell r="B2008" t="str">
            <v>C-0403</v>
          </cell>
        </row>
        <row r="2009">
          <cell r="A2009">
            <v>30919671</v>
          </cell>
          <cell r="B2009" t="str">
            <v>C-0347</v>
          </cell>
        </row>
        <row r="2010">
          <cell r="A2010">
            <v>30919672</v>
          </cell>
          <cell r="B2010" t="str">
            <v>C-0578</v>
          </cell>
        </row>
        <row r="2011">
          <cell r="A2011">
            <v>30919673</v>
          </cell>
          <cell r="B2011" t="str">
            <v>C-0579</v>
          </cell>
        </row>
        <row r="2012">
          <cell r="A2012">
            <v>30852198</v>
          </cell>
          <cell r="B2012" t="str">
            <v>C-0249</v>
          </cell>
        </row>
        <row r="2013">
          <cell r="A2013">
            <v>30852200</v>
          </cell>
          <cell r="B2013" t="str">
            <v>C-0300</v>
          </cell>
        </row>
        <row r="2014">
          <cell r="A2014">
            <v>30852196</v>
          </cell>
          <cell r="B2014" t="str">
            <v>C-0336</v>
          </cell>
        </row>
        <row r="2015">
          <cell r="A2015">
            <v>30852197</v>
          </cell>
          <cell r="B2015" t="str">
            <v>C-0604</v>
          </cell>
        </row>
        <row r="2016">
          <cell r="A2016">
            <v>30930953</v>
          </cell>
          <cell r="B2016" t="str">
            <v>C-0601</v>
          </cell>
        </row>
        <row r="2017">
          <cell r="A2017">
            <v>30930954</v>
          </cell>
          <cell r="B2017" t="str">
            <v>C-0602</v>
          </cell>
        </row>
        <row r="2018">
          <cell r="A2018">
            <v>30852199</v>
          </cell>
          <cell r="B2018" t="str">
            <v>C-0311</v>
          </cell>
        </row>
        <row r="2019">
          <cell r="A2019">
            <v>30852201</v>
          </cell>
          <cell r="B2019" t="str">
            <v>C-0605</v>
          </cell>
        </row>
        <row r="2020">
          <cell r="A2020">
            <v>30852202</v>
          </cell>
          <cell r="B2020" t="str">
            <v>C-0356</v>
          </cell>
        </row>
        <row r="2021">
          <cell r="A2021">
            <v>30852203</v>
          </cell>
          <cell r="B2021" t="str">
            <v>C-0335</v>
          </cell>
        </row>
        <row r="2022">
          <cell r="A2022">
            <v>30956937</v>
          </cell>
          <cell r="B2022" t="str">
            <v>C-0086</v>
          </cell>
        </row>
        <row r="2023">
          <cell r="A2023">
            <v>30908653</v>
          </cell>
          <cell r="B2023" t="str">
            <v>C-0539</v>
          </cell>
        </row>
        <row r="2024">
          <cell r="A2024">
            <v>30908650</v>
          </cell>
          <cell r="B2024" t="str">
            <v>C-0081</v>
          </cell>
        </row>
        <row r="2025">
          <cell r="A2025">
            <v>30908651</v>
          </cell>
          <cell r="B2025" t="str">
            <v>C-0375</v>
          </cell>
        </row>
        <row r="2026">
          <cell r="A2026">
            <v>30908652</v>
          </cell>
          <cell r="B2026" t="str">
            <v>C-0147</v>
          </cell>
        </row>
        <row r="2027">
          <cell r="A2027">
            <v>30908654</v>
          </cell>
          <cell r="B2027" t="str">
            <v>C-0376</v>
          </cell>
        </row>
        <row r="2028">
          <cell r="A2028">
            <v>30994801</v>
          </cell>
          <cell r="B2028" t="str">
            <v>C-0245</v>
          </cell>
        </row>
        <row r="2029">
          <cell r="A2029">
            <v>30994798</v>
          </cell>
          <cell r="B2029" t="str">
            <v>C-0250</v>
          </cell>
        </row>
        <row r="2030">
          <cell r="A2030">
            <v>30994799</v>
          </cell>
          <cell r="B2030" t="str">
            <v>C-0251</v>
          </cell>
        </row>
        <row r="2031">
          <cell r="A2031">
            <v>30994800</v>
          </cell>
          <cell r="B2031" t="str">
            <v>C-0072</v>
          </cell>
        </row>
        <row r="2032">
          <cell r="A2032">
            <v>30994803</v>
          </cell>
          <cell r="B2032" t="str">
            <v>C-0191</v>
          </cell>
        </row>
        <row r="2033">
          <cell r="A2033">
            <v>30994804</v>
          </cell>
          <cell r="B2033" t="str">
            <v>C-0329</v>
          </cell>
        </row>
        <row r="2034">
          <cell r="A2034">
            <v>30956935</v>
          </cell>
          <cell r="B2034" t="str">
            <v>C-0354</v>
          </cell>
        </row>
        <row r="2035">
          <cell r="A2035">
            <v>30956936</v>
          </cell>
          <cell r="B2035" t="str">
            <v>C-0351</v>
          </cell>
        </row>
        <row r="2036">
          <cell r="A2036">
            <v>30940300</v>
          </cell>
          <cell r="B2036" t="str">
            <v>C-0051</v>
          </cell>
        </row>
        <row r="2037">
          <cell r="A2037">
            <v>30940299</v>
          </cell>
          <cell r="B2037" t="str">
            <v>C-0584</v>
          </cell>
        </row>
        <row r="2038">
          <cell r="A2038">
            <v>30940297</v>
          </cell>
          <cell r="B2038" t="str">
            <v>C-0309</v>
          </cell>
        </row>
        <row r="2039">
          <cell r="A2039">
            <v>30940298</v>
          </cell>
          <cell r="B2039" t="str">
            <v>C-0585</v>
          </cell>
        </row>
        <row r="2040">
          <cell r="A2040">
            <v>30974488</v>
          </cell>
          <cell r="B2040" t="str">
            <v>C-0121</v>
          </cell>
        </row>
        <row r="2041">
          <cell r="A2041">
            <v>31027569</v>
          </cell>
          <cell r="B2041" t="str">
            <v>C-0313</v>
          </cell>
        </row>
        <row r="2042">
          <cell r="A2042">
            <v>31027566</v>
          </cell>
          <cell r="B2042" t="str">
            <v>C-0030</v>
          </cell>
        </row>
        <row r="2043">
          <cell r="A2043">
            <v>31027567</v>
          </cell>
          <cell r="B2043" t="str">
            <v>C-0320</v>
          </cell>
        </row>
        <row r="2044">
          <cell r="A2044">
            <v>31027568</v>
          </cell>
          <cell r="B2044" t="str">
            <v>C-1398</v>
          </cell>
        </row>
        <row r="2045">
          <cell r="A2045">
            <v>31032053</v>
          </cell>
          <cell r="B2045" t="str">
            <v>C-0399</v>
          </cell>
        </row>
        <row r="2046">
          <cell r="A2046">
            <v>31032052</v>
          </cell>
          <cell r="B2046" t="str">
            <v>C-0400</v>
          </cell>
        </row>
        <row r="2047">
          <cell r="A2047">
            <v>31032050</v>
          </cell>
          <cell r="B2047" t="str">
            <v>C-0446</v>
          </cell>
        </row>
        <row r="2048">
          <cell r="A2048">
            <v>31032051</v>
          </cell>
          <cell r="B2048" t="str">
            <v>C-0292</v>
          </cell>
        </row>
        <row r="2049">
          <cell r="A2049">
            <v>31027365</v>
          </cell>
          <cell r="B2049" t="str">
            <v>C-0270</v>
          </cell>
        </row>
        <row r="2050">
          <cell r="A2050">
            <v>31027311</v>
          </cell>
          <cell r="B2050" t="str">
            <v>C-0125</v>
          </cell>
        </row>
        <row r="2051">
          <cell r="A2051">
            <v>31013215</v>
          </cell>
          <cell r="B2051" t="str">
            <v>C-0387</v>
          </cell>
        </row>
        <row r="2052">
          <cell r="A2052">
            <v>31024262</v>
          </cell>
          <cell r="B2052" t="str">
            <v>C-0112</v>
          </cell>
        </row>
        <row r="2053">
          <cell r="A2053">
            <v>31024260</v>
          </cell>
          <cell r="B2053" t="str">
            <v>C-0032</v>
          </cell>
        </row>
        <row r="2054">
          <cell r="A2054">
            <v>31024261</v>
          </cell>
          <cell r="B2054" t="str">
            <v>C-0115</v>
          </cell>
        </row>
        <row r="2055">
          <cell r="A2055">
            <v>31019111</v>
          </cell>
          <cell r="B2055" t="str">
            <v>C-0358</v>
          </cell>
        </row>
        <row r="2056">
          <cell r="A2056">
            <v>31019112</v>
          </cell>
          <cell r="B2056" t="str">
            <v>C-0596</v>
          </cell>
        </row>
        <row r="2057">
          <cell r="A2057">
            <v>31019113</v>
          </cell>
          <cell r="B2057" t="str">
            <v>C-0597</v>
          </cell>
        </row>
        <row r="2058">
          <cell r="A2058">
            <v>31019114</v>
          </cell>
          <cell r="B2058" t="str">
            <v>C-0037</v>
          </cell>
        </row>
        <row r="2059">
          <cell r="A2059">
            <v>31013213</v>
          </cell>
          <cell r="B2059" t="str">
            <v>C-0188</v>
          </cell>
        </row>
        <row r="2060">
          <cell r="A2060">
            <v>31013214</v>
          </cell>
          <cell r="B2060" t="str">
            <v>C-0388</v>
          </cell>
        </row>
        <row r="2061">
          <cell r="A2061">
            <v>31006732</v>
          </cell>
          <cell r="B2061" t="str">
            <v>C-0044</v>
          </cell>
        </row>
        <row r="2062">
          <cell r="A2062">
            <v>31006734</v>
          </cell>
          <cell r="B2062" t="str">
            <v>C-0110</v>
          </cell>
        </row>
        <row r="2063">
          <cell r="A2063">
            <v>31006730</v>
          </cell>
          <cell r="B2063" t="str">
            <v>C-0159</v>
          </cell>
        </row>
        <row r="2064">
          <cell r="A2064">
            <v>31006731</v>
          </cell>
          <cell r="B2064" t="str">
            <v>C-0204</v>
          </cell>
        </row>
        <row r="2065">
          <cell r="A2065">
            <v>31006733</v>
          </cell>
          <cell r="B2065" t="str">
            <v>C-0109</v>
          </cell>
        </row>
        <row r="2066">
          <cell r="A2066">
            <v>31006735</v>
          </cell>
          <cell r="B2066" t="str">
            <v>C-0157</v>
          </cell>
        </row>
        <row r="2067">
          <cell r="A2067">
            <v>31006736</v>
          </cell>
          <cell r="B2067" t="str">
            <v>C-0045</v>
          </cell>
        </row>
        <row r="2068">
          <cell r="A2068">
            <v>31006737</v>
          </cell>
          <cell r="B2068" t="str">
            <v>C-0165</v>
          </cell>
        </row>
        <row r="2069">
          <cell r="A2069">
            <v>31006738</v>
          </cell>
          <cell r="B2069" t="str">
            <v>C-0028</v>
          </cell>
        </row>
        <row r="2070">
          <cell r="A2070">
            <v>31006740</v>
          </cell>
          <cell r="B2070" t="str">
            <v>C-0179</v>
          </cell>
        </row>
        <row r="2071">
          <cell r="A2071">
            <v>31006743</v>
          </cell>
          <cell r="B2071" t="str">
            <v>C-0200</v>
          </cell>
        </row>
        <row r="2072">
          <cell r="A2072">
            <v>31006739</v>
          </cell>
          <cell r="B2072" t="str">
            <v>C-0203</v>
          </cell>
        </row>
        <row r="2073">
          <cell r="A2073">
            <v>31006741</v>
          </cell>
          <cell r="B2073" t="str">
            <v>C-0156</v>
          </cell>
        </row>
        <row r="2074">
          <cell r="A2074">
            <v>31006742</v>
          </cell>
          <cell r="B2074" t="str">
            <v>C-0137</v>
          </cell>
        </row>
        <row r="2075">
          <cell r="A2075">
            <v>31080873</v>
          </cell>
          <cell r="B2075" t="str">
            <v>C-0426</v>
          </cell>
        </row>
        <row r="2076">
          <cell r="A2076">
            <v>31080874</v>
          </cell>
          <cell r="B2076" t="str">
            <v>C-0432</v>
          </cell>
        </row>
        <row r="2077">
          <cell r="A2077">
            <v>31080875</v>
          </cell>
          <cell r="B2077" t="str">
            <v>C-0425</v>
          </cell>
        </row>
        <row r="2078">
          <cell r="A2078">
            <v>31080876</v>
          </cell>
          <cell r="B2078" t="str">
            <v>C-0136</v>
          </cell>
        </row>
        <row r="2079">
          <cell r="A2079">
            <v>31080515</v>
          </cell>
          <cell r="B2079" t="str">
            <v>C-0078</v>
          </cell>
        </row>
        <row r="2080">
          <cell r="A2080">
            <v>31080516</v>
          </cell>
          <cell r="B2080" t="str">
            <v>C-0091</v>
          </cell>
        </row>
        <row r="2081">
          <cell r="A2081">
            <v>31072332</v>
          </cell>
          <cell r="B2081" t="str">
            <v>C-0006</v>
          </cell>
        </row>
        <row r="2082">
          <cell r="A2082">
            <v>31015403</v>
          </cell>
          <cell r="B2082" t="str">
            <v>C-0100</v>
          </cell>
        </row>
        <row r="2083">
          <cell r="A2083">
            <v>31015404</v>
          </cell>
          <cell r="B2083" t="str">
            <v>C-0557</v>
          </cell>
        </row>
        <row r="2084">
          <cell r="A2084">
            <v>31015405</v>
          </cell>
          <cell r="B2084" t="str">
            <v>C-0139</v>
          </cell>
        </row>
        <row r="2085">
          <cell r="A2085">
            <v>31015406</v>
          </cell>
          <cell r="B2085" t="str">
            <v>C-0558</v>
          </cell>
        </row>
        <row r="2086">
          <cell r="A2086">
            <v>31080870</v>
          </cell>
          <cell r="B2086" t="str">
            <v>C-0065</v>
          </cell>
        </row>
        <row r="2087">
          <cell r="A2087">
            <v>31080871</v>
          </cell>
          <cell r="B2087" t="str">
            <v>C-0434</v>
          </cell>
        </row>
        <row r="2088">
          <cell r="A2088">
            <v>31080872</v>
          </cell>
          <cell r="B2088" t="str">
            <v>C-0132</v>
          </cell>
        </row>
        <row r="2089">
          <cell r="A2089">
            <v>31044374</v>
          </cell>
          <cell r="B2089" t="str">
            <v>C-0003</v>
          </cell>
        </row>
        <row r="2090">
          <cell r="A2090">
            <v>31044376</v>
          </cell>
          <cell r="B2090" t="str">
            <v>C-0278</v>
          </cell>
        </row>
        <row r="2091">
          <cell r="A2091">
            <v>31044375</v>
          </cell>
          <cell r="B2091" t="str">
            <v>C-0441</v>
          </cell>
        </row>
        <row r="2092">
          <cell r="A2092">
            <v>31044372</v>
          </cell>
          <cell r="B2092" t="str">
            <v>C-0442</v>
          </cell>
        </row>
        <row r="2093">
          <cell r="A2093">
            <v>31044373</v>
          </cell>
          <cell r="B2093" t="str">
            <v>C-0439</v>
          </cell>
        </row>
        <row r="2094">
          <cell r="A2094">
            <v>31044377</v>
          </cell>
          <cell r="B2094" t="str">
            <v>C-0429</v>
          </cell>
        </row>
        <row r="2095">
          <cell r="A2095">
            <v>31044378</v>
          </cell>
          <cell r="B2095" t="str">
            <v>C-0333</v>
          </cell>
        </row>
        <row r="2096">
          <cell r="A2096">
            <v>31044379</v>
          </cell>
          <cell r="B2096" t="str">
            <v>C-0437</v>
          </cell>
        </row>
        <row r="2097">
          <cell r="A2097">
            <v>31044380</v>
          </cell>
          <cell r="B2097" t="str">
            <v>C-0447</v>
          </cell>
        </row>
        <row r="2098">
          <cell r="A2098">
            <v>31061425</v>
          </cell>
          <cell r="B2098" t="str">
            <v>C-0590</v>
          </cell>
        </row>
        <row r="2099">
          <cell r="A2099">
            <v>31061426</v>
          </cell>
          <cell r="B2099" t="str">
            <v>C-0591</v>
          </cell>
        </row>
        <row r="2100">
          <cell r="A2100">
            <v>31058767</v>
          </cell>
          <cell r="B2100" t="str">
            <v>C-0229</v>
          </cell>
        </row>
        <row r="2101">
          <cell r="A2101">
            <v>31058768</v>
          </cell>
          <cell r="B2101" t="str">
            <v>C-0021</v>
          </cell>
        </row>
        <row r="2102">
          <cell r="A2102">
            <v>31058769</v>
          </cell>
          <cell r="B2102" t="str">
            <v>C-0342</v>
          </cell>
        </row>
        <row r="2103">
          <cell r="A2103">
            <v>31058770</v>
          </cell>
          <cell r="B2103" t="str">
            <v>C-0538</v>
          </cell>
        </row>
        <row r="2104">
          <cell r="A2104">
            <v>31058771</v>
          </cell>
          <cell r="B2104" t="str">
            <v>C-0587</v>
          </cell>
        </row>
        <row r="2105">
          <cell r="A2105">
            <v>31089148</v>
          </cell>
          <cell r="B2105" t="str">
            <v>C-0619</v>
          </cell>
        </row>
        <row r="2106">
          <cell r="A2106">
            <v>31089146</v>
          </cell>
          <cell r="B2106" t="str">
            <v>C-0620</v>
          </cell>
        </row>
        <row r="2107">
          <cell r="A2107">
            <v>31089147</v>
          </cell>
          <cell r="B2107" t="str">
            <v>C-0154</v>
          </cell>
        </row>
        <row r="2108">
          <cell r="A2108">
            <v>31089149</v>
          </cell>
          <cell r="B2108" t="str">
            <v>C-0102</v>
          </cell>
        </row>
        <row r="2109">
          <cell r="A2109">
            <v>31058765</v>
          </cell>
          <cell r="B2109" t="str">
            <v>C-0226</v>
          </cell>
        </row>
        <row r="2110">
          <cell r="A2110">
            <v>31109932</v>
          </cell>
          <cell r="B2110" t="str">
            <v>C-0555</v>
          </cell>
        </row>
        <row r="2111">
          <cell r="A2111">
            <v>31109931</v>
          </cell>
          <cell r="B2111" t="str">
            <v>C-0554</v>
          </cell>
        </row>
        <row r="2112">
          <cell r="A2112">
            <v>31109929</v>
          </cell>
          <cell r="B2112" t="str">
            <v>C-0050</v>
          </cell>
        </row>
        <row r="2113">
          <cell r="A2113">
            <v>31109930</v>
          </cell>
          <cell r="B2113" t="str">
            <v>C-0048</v>
          </cell>
        </row>
        <row r="2114">
          <cell r="A2114">
            <v>31109933</v>
          </cell>
          <cell r="B2114" t="str">
            <v>C-0093</v>
          </cell>
        </row>
        <row r="2115">
          <cell r="A2115">
            <v>31109934</v>
          </cell>
          <cell r="B2115" t="str">
            <v>C-0551</v>
          </cell>
        </row>
        <row r="2116">
          <cell r="A2116">
            <v>31109935</v>
          </cell>
          <cell r="B2116" t="str">
            <v>C-0552</v>
          </cell>
        </row>
        <row r="2117">
          <cell r="A2117">
            <v>31109936</v>
          </cell>
          <cell r="B2117" t="str">
            <v>C-0307</v>
          </cell>
        </row>
        <row r="2118">
          <cell r="A2118">
            <v>31133831</v>
          </cell>
          <cell r="B2118" t="str">
            <v>C-0222</v>
          </cell>
        </row>
        <row r="2119">
          <cell r="A2119">
            <v>31109937</v>
          </cell>
          <cell r="B2119" t="str">
            <v>C-0098</v>
          </cell>
        </row>
        <row r="2120">
          <cell r="A2120">
            <v>31109938</v>
          </cell>
          <cell r="B2120" t="str">
            <v>C-0054</v>
          </cell>
        </row>
        <row r="2121">
          <cell r="A2121">
            <v>31109939</v>
          </cell>
          <cell r="B2121" t="str">
            <v>C-0049</v>
          </cell>
        </row>
        <row r="2122">
          <cell r="A2122">
            <v>31133826</v>
          </cell>
          <cell r="B2122" t="str">
            <v>C-0306</v>
          </cell>
        </row>
        <row r="2123">
          <cell r="A2123">
            <v>31133827</v>
          </cell>
          <cell r="B2123" t="str">
            <v>C-0415</v>
          </cell>
        </row>
        <row r="2124">
          <cell r="A2124">
            <v>31133828</v>
          </cell>
          <cell r="B2124" t="str">
            <v>C-0227</v>
          </cell>
        </row>
        <row r="2125">
          <cell r="A2125">
            <v>31133829</v>
          </cell>
          <cell r="B2125" t="str">
            <v>C-0190</v>
          </cell>
        </row>
        <row r="2126">
          <cell r="A2126">
            <v>31133830</v>
          </cell>
          <cell r="B2126" t="str">
            <v>C-0141</v>
          </cell>
        </row>
        <row r="2127">
          <cell r="A2127">
            <v>31133832</v>
          </cell>
          <cell r="B2127" t="str">
            <v>C-0340</v>
          </cell>
        </row>
        <row r="2128">
          <cell r="A2128">
            <v>31133833</v>
          </cell>
          <cell r="B2128" t="str">
            <v>C-0344</v>
          </cell>
        </row>
        <row r="2129">
          <cell r="A2129">
            <v>31133834</v>
          </cell>
          <cell r="B2129" t="str">
            <v>C-0026</v>
          </cell>
        </row>
        <row r="2130">
          <cell r="A2130">
            <v>31133835</v>
          </cell>
          <cell r="B2130" t="str">
            <v>C-0343</v>
          </cell>
        </row>
        <row r="2131">
          <cell r="A2131">
            <v>31133836</v>
          </cell>
          <cell r="B2131" t="str">
            <v>C-0228</v>
          </cell>
        </row>
        <row r="2132">
          <cell r="A2132">
            <v>31133837</v>
          </cell>
          <cell r="B2132" t="str">
            <v>C-0224</v>
          </cell>
        </row>
        <row r="2133">
          <cell r="A2133">
            <v>31133838</v>
          </cell>
          <cell r="B2133" t="str">
            <v>C-0302</v>
          </cell>
        </row>
        <row r="2134">
          <cell r="A2134">
            <v>31154542</v>
          </cell>
          <cell r="B2134" t="str">
            <v>C-0420</v>
          </cell>
        </row>
        <row r="2135">
          <cell r="A2135">
            <v>31154537</v>
          </cell>
          <cell r="B2135" t="str">
            <v>C-0253</v>
          </cell>
        </row>
        <row r="2136">
          <cell r="A2136">
            <v>31154538</v>
          </cell>
          <cell r="B2136" t="str">
            <v>C-0146</v>
          </cell>
        </row>
        <row r="2137">
          <cell r="A2137">
            <v>31154541</v>
          </cell>
          <cell r="B2137" t="str">
            <v>C-0422</v>
          </cell>
        </row>
        <row r="2138">
          <cell r="A2138">
            <v>31154543</v>
          </cell>
          <cell r="B2138" t="str">
            <v>C-0144</v>
          </cell>
        </row>
        <row r="2139">
          <cell r="A2139">
            <v>31154544</v>
          </cell>
          <cell r="B2139" t="str">
            <v>C-0155</v>
          </cell>
        </row>
        <row r="2140">
          <cell r="A2140">
            <v>31154545</v>
          </cell>
          <cell r="B2140" t="str">
            <v>C-0143</v>
          </cell>
        </row>
        <row r="2141">
          <cell r="A2141">
            <v>31154546</v>
          </cell>
          <cell r="B2141" t="str">
            <v>C-0421</v>
          </cell>
        </row>
        <row r="2142">
          <cell r="A2142">
            <v>31173500</v>
          </cell>
          <cell r="B2142" t="str">
            <v>C-0334</v>
          </cell>
        </row>
        <row r="2143">
          <cell r="A2143">
            <v>31173499</v>
          </cell>
          <cell r="B2143" t="str">
            <v>C-0209</v>
          </cell>
        </row>
        <row r="2144">
          <cell r="A2144">
            <v>31173498</v>
          </cell>
          <cell r="B2144" t="str">
            <v>C-0626</v>
          </cell>
        </row>
        <row r="2145">
          <cell r="A2145">
            <v>31099136</v>
          </cell>
          <cell r="B2145" t="str">
            <v>C-0187</v>
          </cell>
        </row>
        <row r="2146">
          <cell r="A2146">
            <v>31173494</v>
          </cell>
          <cell r="B2146" t="str">
            <v>C-0319</v>
          </cell>
        </row>
        <row r="2147">
          <cell r="A2147">
            <v>31173495</v>
          </cell>
          <cell r="B2147" t="str">
            <v>C-0326</v>
          </cell>
        </row>
        <row r="2148">
          <cell r="A2148">
            <v>31173496</v>
          </cell>
          <cell r="B2148" t="str">
            <v>C-0627</v>
          </cell>
        </row>
        <row r="2149">
          <cell r="A2149">
            <v>31173497</v>
          </cell>
          <cell r="B2149" t="str">
            <v>C-0325</v>
          </cell>
        </row>
        <row r="2150">
          <cell r="A2150">
            <v>31173501</v>
          </cell>
          <cell r="B2150" t="str">
            <v>C-0079</v>
          </cell>
        </row>
        <row r="2151">
          <cell r="A2151">
            <v>31214942</v>
          </cell>
          <cell r="B2151" t="str">
            <v>C-0089</v>
          </cell>
        </row>
        <row r="2152">
          <cell r="A2152">
            <v>31214940</v>
          </cell>
          <cell r="B2152" t="str">
            <v>C-0548</v>
          </cell>
        </row>
        <row r="2153">
          <cell r="A2153">
            <v>31214941</v>
          </cell>
          <cell r="B2153" t="str">
            <v>C-0606</v>
          </cell>
        </row>
        <row r="2154">
          <cell r="A2154">
            <v>31227459</v>
          </cell>
          <cell r="B2154" t="str">
            <v>C-0328</v>
          </cell>
        </row>
        <row r="2155">
          <cell r="A2155">
            <v>31227456</v>
          </cell>
          <cell r="B2155" t="str">
            <v>C-0062</v>
          </cell>
        </row>
        <row r="2156">
          <cell r="A2156">
            <v>31227458</v>
          </cell>
          <cell r="B2156" t="str">
            <v>C-0150</v>
          </cell>
        </row>
        <row r="2157">
          <cell r="A2157">
            <v>31239817</v>
          </cell>
          <cell r="B2157" t="str">
            <v>C-0198</v>
          </cell>
        </row>
        <row r="2158">
          <cell r="A2158">
            <v>31239821</v>
          </cell>
          <cell r="B2158" t="str">
            <v>C-0192</v>
          </cell>
        </row>
        <row r="2159">
          <cell r="A2159">
            <v>31239819</v>
          </cell>
          <cell r="B2159" t="str">
            <v>C-0142</v>
          </cell>
        </row>
        <row r="2160">
          <cell r="A2160">
            <v>31239818</v>
          </cell>
          <cell r="B2160" t="str">
            <v>C-0385</v>
          </cell>
        </row>
        <row r="2161">
          <cell r="A2161">
            <v>31239820</v>
          </cell>
          <cell r="B2161" t="str">
            <v>C-0082</v>
          </cell>
        </row>
        <row r="2162">
          <cell r="A2162">
            <v>31239822</v>
          </cell>
          <cell r="B2162" t="str">
            <v>C-0384</v>
          </cell>
        </row>
        <row r="2163">
          <cell r="A2163">
            <v>31205818</v>
          </cell>
          <cell r="B2163" t="str">
            <v>C-0085</v>
          </cell>
        </row>
        <row r="2164">
          <cell r="A2164">
            <v>31194229</v>
          </cell>
          <cell r="B2164" t="str">
            <v>C-0327</v>
          </cell>
        </row>
        <row r="2165">
          <cell r="A2165">
            <v>31204846</v>
          </cell>
          <cell r="B2165" t="str">
            <v>C-0412</v>
          </cell>
        </row>
        <row r="2166">
          <cell r="A2166">
            <v>31204847</v>
          </cell>
          <cell r="B2166" t="str">
            <v>C-0411</v>
          </cell>
        </row>
        <row r="2167">
          <cell r="A2167">
            <v>31204848</v>
          </cell>
          <cell r="B2167" t="str">
            <v>C-0035</v>
          </cell>
        </row>
        <row r="2168">
          <cell r="A2168">
            <v>31205815</v>
          </cell>
          <cell r="B2168" t="str">
            <v>C-0129</v>
          </cell>
        </row>
        <row r="2169">
          <cell r="A2169">
            <v>31205816</v>
          </cell>
          <cell r="B2169" t="str">
            <v>C-0016</v>
          </cell>
        </row>
        <row r="2170">
          <cell r="A2170">
            <v>31205817</v>
          </cell>
          <cell r="B2170" t="str">
            <v>C-0158</v>
          </cell>
        </row>
        <row r="2171">
          <cell r="A2171">
            <v>31266423</v>
          </cell>
          <cell r="B2171" t="str">
            <v>C-0386</v>
          </cell>
        </row>
        <row r="2172">
          <cell r="A2172">
            <v>31266430</v>
          </cell>
          <cell r="B2172" t="str">
            <v>C-0120</v>
          </cell>
        </row>
        <row r="2173">
          <cell r="A2173">
            <v>31266421</v>
          </cell>
          <cell r="B2173" t="str">
            <v>C-0380</v>
          </cell>
        </row>
        <row r="2174">
          <cell r="A2174">
            <v>31266422</v>
          </cell>
          <cell r="B2174" t="str">
            <v>C-0583</v>
          </cell>
        </row>
        <row r="2175">
          <cell r="A2175">
            <v>31266424</v>
          </cell>
          <cell r="B2175" t="str">
            <v>C-0423</v>
          </cell>
        </row>
        <row r="2176">
          <cell r="A2176">
            <v>31266425</v>
          </cell>
          <cell r="B2176" t="str">
            <v>C-0238</v>
          </cell>
        </row>
        <row r="2177">
          <cell r="A2177">
            <v>31266426</v>
          </cell>
          <cell r="B2177" t="str">
            <v>C-0239</v>
          </cell>
        </row>
        <row r="2178">
          <cell r="A2178">
            <v>31266428</v>
          </cell>
          <cell r="B2178" t="str">
            <v>C-0559</v>
          </cell>
        </row>
        <row r="2179">
          <cell r="A2179">
            <v>31266431</v>
          </cell>
          <cell r="B2179" t="str">
            <v>C-0247</v>
          </cell>
        </row>
        <row r="2180">
          <cell r="A2180">
            <v>31266432</v>
          </cell>
          <cell r="B2180" t="str">
            <v>C-0609</v>
          </cell>
        </row>
        <row r="2181">
          <cell r="A2181">
            <v>31266433</v>
          </cell>
          <cell r="B2181" t="str">
            <v>C-0377</v>
          </cell>
        </row>
        <row r="2182">
          <cell r="A2182">
            <v>31266434</v>
          </cell>
          <cell r="B2182" t="str">
            <v>C-0389</v>
          </cell>
        </row>
        <row r="2183">
          <cell r="A2183">
            <v>31266435</v>
          </cell>
          <cell r="B2183" t="str">
            <v>C-0595</v>
          </cell>
        </row>
        <row r="2184">
          <cell r="A2184">
            <v>31266443</v>
          </cell>
          <cell r="B2184" t="str">
            <v>C-0553</v>
          </cell>
        </row>
        <row r="2185">
          <cell r="A2185">
            <v>31266438</v>
          </cell>
          <cell r="B2185" t="str">
            <v>C-0015</v>
          </cell>
        </row>
        <row r="2186">
          <cell r="A2186">
            <v>31266439</v>
          </cell>
          <cell r="B2186" t="str">
            <v>C-0133</v>
          </cell>
        </row>
        <row r="2187">
          <cell r="A2187">
            <v>31266440</v>
          </cell>
          <cell r="B2187" t="str">
            <v>C-0287</v>
          </cell>
        </row>
        <row r="2188">
          <cell r="A2188">
            <v>31266445</v>
          </cell>
          <cell r="B2188" t="str">
            <v>C-0272</v>
          </cell>
        </row>
        <row r="2189">
          <cell r="A2189">
            <v>31266446</v>
          </cell>
          <cell r="B2189" t="str">
            <v>C-0127</v>
          </cell>
        </row>
        <row r="2190">
          <cell r="A2190">
            <v>31266447</v>
          </cell>
          <cell r="B2190" t="str">
            <v>C-0218</v>
          </cell>
        </row>
        <row r="2191">
          <cell r="A2191">
            <v>31266449</v>
          </cell>
          <cell r="B2191" t="str">
            <v>C-0615</v>
          </cell>
        </row>
        <row r="2192">
          <cell r="A2192">
            <v>31266450</v>
          </cell>
          <cell r="B2192" t="str">
            <v>C-0040</v>
          </cell>
        </row>
        <row r="2193">
          <cell r="A2193">
            <v>31266451</v>
          </cell>
          <cell r="B2193" t="str">
            <v>C-0622</v>
          </cell>
        </row>
        <row r="2194">
          <cell r="A2194">
            <v>31266452</v>
          </cell>
          <cell r="B2194" t="str">
            <v>C-0383</v>
          </cell>
        </row>
        <row r="2195">
          <cell r="A2195">
            <v>31266454</v>
          </cell>
          <cell r="B2195" t="str">
            <v>C-0395</v>
          </cell>
        </row>
        <row r="2196">
          <cell r="A2196">
            <v>31266455</v>
          </cell>
          <cell r="B2196" t="str">
            <v>C-0404</v>
          </cell>
        </row>
        <row r="2197">
          <cell r="A2197">
            <v>31266461</v>
          </cell>
          <cell r="B2197" t="str">
            <v>C-0103</v>
          </cell>
        </row>
        <row r="2198">
          <cell r="A2198">
            <v>31266462</v>
          </cell>
          <cell r="B2198" t="str">
            <v>C-0371</v>
          </cell>
        </row>
        <row r="2199">
          <cell r="A2199">
            <v>31266456</v>
          </cell>
          <cell r="B2199" t="str">
            <v>C-0034</v>
          </cell>
        </row>
        <row r="2200">
          <cell r="A2200">
            <v>31266458</v>
          </cell>
          <cell r="B2200" t="str">
            <v>C-0174</v>
          </cell>
        </row>
        <row r="2201">
          <cell r="A2201">
            <v>31266460</v>
          </cell>
          <cell r="B2201" t="str">
            <v>C-0618</v>
          </cell>
        </row>
        <row r="2202">
          <cell r="A2202">
            <v>31266464</v>
          </cell>
          <cell r="B2202" t="str">
            <v>C-0284</v>
          </cell>
        </row>
        <row r="2203">
          <cell r="A2203">
            <v>31266465</v>
          </cell>
          <cell r="B2203" t="str">
            <v>C-0083</v>
          </cell>
        </row>
        <row r="2204">
          <cell r="A2204">
            <v>31266466</v>
          </cell>
          <cell r="B2204" t="str">
            <v>C-0318</v>
          </cell>
        </row>
        <row r="2205">
          <cell r="A2205">
            <v>31266468</v>
          </cell>
          <cell r="B2205" t="str">
            <v>C-0352</v>
          </cell>
        </row>
        <row r="2206">
          <cell r="A2206">
            <v>31266469</v>
          </cell>
          <cell r="B2206" t="str">
            <v>C-0571</v>
          </cell>
        </row>
        <row r="2207">
          <cell r="A2207">
            <v>31266471</v>
          </cell>
          <cell r="B2207" t="str">
            <v>C-0291</v>
          </cell>
        </row>
        <row r="2208">
          <cell r="A2208">
            <v>31266472</v>
          </cell>
          <cell r="B2208" t="str">
            <v>C-0398</v>
          </cell>
        </row>
        <row r="2209">
          <cell r="A2209">
            <v>31266473</v>
          </cell>
          <cell r="B2209" t="str">
            <v>C-0114</v>
          </cell>
        </row>
        <row r="2210">
          <cell r="A2210">
            <v>31266474</v>
          </cell>
          <cell r="B2210" t="str">
            <v>C-0440</v>
          </cell>
        </row>
        <row r="2211">
          <cell r="A2211">
            <v>31266475</v>
          </cell>
          <cell r="B2211" t="str">
            <v>C-0589</v>
          </cell>
        </row>
        <row r="2212">
          <cell r="A2212">
            <v>31266476</v>
          </cell>
          <cell r="B2212" t="str">
            <v>C-0108</v>
          </cell>
        </row>
        <row r="2213">
          <cell r="A2213">
            <v>31266478</v>
          </cell>
          <cell r="B2213" t="str">
            <v>C-0407</v>
          </cell>
        </row>
        <row r="2214">
          <cell r="A2214">
            <v>31266479</v>
          </cell>
          <cell r="B2214" t="str">
            <v>C-0350</v>
          </cell>
        </row>
        <row r="2215">
          <cell r="A2215">
            <v>31266480</v>
          </cell>
          <cell r="B2215" t="str">
            <v>C-0580</v>
          </cell>
        </row>
        <row r="2216">
          <cell r="A2216">
            <v>31266481</v>
          </cell>
          <cell r="B2216" t="str">
            <v>C-0038</v>
          </cell>
        </row>
        <row r="2217">
          <cell r="A2217">
            <v>31266482</v>
          </cell>
          <cell r="B2217" t="str">
            <v>C-0001</v>
          </cell>
        </row>
        <row r="2218">
          <cell r="A2218">
            <v>31266485</v>
          </cell>
          <cell r="B2218" t="str">
            <v>C-0444</v>
          </cell>
        </row>
        <row r="2219">
          <cell r="A2219">
            <v>31266486</v>
          </cell>
          <cell r="B2219" t="str">
            <v>C-0392</v>
          </cell>
        </row>
        <row r="2220">
          <cell r="A2220">
            <v>31266488</v>
          </cell>
          <cell r="B2220" t="str">
            <v>C-0025</v>
          </cell>
        </row>
        <row r="2221">
          <cell r="A2221">
            <v>31266489</v>
          </cell>
          <cell r="B2221" t="str">
            <v>C-0126</v>
          </cell>
        </row>
        <row r="2222">
          <cell r="A2222">
            <v>31266492</v>
          </cell>
          <cell r="B2222" t="str">
            <v>C-0568</v>
          </cell>
        </row>
        <row r="2223">
          <cell r="A2223">
            <v>31266493</v>
          </cell>
          <cell r="B2223" t="str">
            <v>C-0041</v>
          </cell>
        </row>
        <row r="2224">
          <cell r="A2224">
            <v>31266494</v>
          </cell>
          <cell r="B2224" t="str">
            <v>C-0374</v>
          </cell>
        </row>
        <row r="2225">
          <cell r="A2225">
            <v>31266495</v>
          </cell>
          <cell r="B2225" t="str">
            <v>C-0002</v>
          </cell>
        </row>
        <row r="2226">
          <cell r="A2226">
            <v>31266497</v>
          </cell>
          <cell r="B2226" t="str">
            <v>C-0401</v>
          </cell>
        </row>
        <row r="2227">
          <cell r="A2227">
            <v>31266499</v>
          </cell>
          <cell r="B2227" t="str">
            <v>C-0007</v>
          </cell>
        </row>
        <row r="2228">
          <cell r="A2228">
            <v>31266500</v>
          </cell>
          <cell r="B2228" t="str">
            <v>C-0166</v>
          </cell>
        </row>
        <row r="2229">
          <cell r="A2229">
            <v>31266501</v>
          </cell>
          <cell r="B2229" t="str">
            <v>C-0176</v>
          </cell>
        </row>
        <row r="2230">
          <cell r="A2230">
            <v>31266502</v>
          </cell>
          <cell r="B2230" t="str">
            <v>C-0576</v>
          </cell>
        </row>
        <row r="2231">
          <cell r="A2231">
            <v>31266507</v>
          </cell>
          <cell r="B2231" t="str">
            <v>C-0308</v>
          </cell>
        </row>
        <row r="2232">
          <cell r="A2232">
            <v>31266508</v>
          </cell>
          <cell r="B2232" t="str">
            <v>C-0013</v>
          </cell>
        </row>
        <row r="2233">
          <cell r="A2233">
            <v>31266504</v>
          </cell>
          <cell r="B2233" t="str">
            <v>C-0196</v>
          </cell>
        </row>
        <row r="2234">
          <cell r="A2234">
            <v>31266505</v>
          </cell>
          <cell r="B2234" t="str">
            <v>C-0294</v>
          </cell>
        </row>
        <row r="2235">
          <cell r="A2235">
            <v>31266506</v>
          </cell>
          <cell r="B2235" t="str">
            <v>C-0293</v>
          </cell>
        </row>
        <row r="2236">
          <cell r="A2236">
            <v>31266509</v>
          </cell>
          <cell r="B2236" t="str">
            <v>C-0128</v>
          </cell>
        </row>
        <row r="2237">
          <cell r="A2237">
            <v>31266510</v>
          </cell>
          <cell r="B2237" t="str">
            <v>C-0194</v>
          </cell>
        </row>
        <row r="2238">
          <cell r="A2238">
            <v>31266511</v>
          </cell>
          <cell r="B2238" t="str">
            <v>C-0255</v>
          </cell>
        </row>
        <row r="2239">
          <cell r="A2239">
            <v>31266512</v>
          </cell>
          <cell r="B2239" t="str">
            <v>C-0625</v>
          </cell>
        </row>
        <row r="2240">
          <cell r="A2240">
            <v>31266513</v>
          </cell>
          <cell r="B2240" t="str">
            <v>C-0577</v>
          </cell>
        </row>
        <row r="2241">
          <cell r="A2241">
            <v>31266514</v>
          </cell>
          <cell r="B2241" t="str">
            <v>C-0586</v>
          </cell>
        </row>
        <row r="2242">
          <cell r="A2242">
            <v>31266515</v>
          </cell>
          <cell r="B2242" t="str">
            <v>C-0269</v>
          </cell>
        </row>
        <row r="2243">
          <cell r="A2243">
            <v>31266516</v>
          </cell>
          <cell r="B2243" t="str">
            <v>C-0540</v>
          </cell>
        </row>
        <row r="2244">
          <cell r="A2244">
            <v>31266519</v>
          </cell>
          <cell r="B2244" t="str">
            <v>C-0549</v>
          </cell>
        </row>
        <row r="2245">
          <cell r="A2245">
            <v>31266520</v>
          </cell>
          <cell r="B2245" t="str">
            <v>C-0161</v>
          </cell>
        </row>
        <row r="2246">
          <cell r="A2246">
            <v>31266521</v>
          </cell>
          <cell r="B2246" t="str">
            <v>C-0574</v>
          </cell>
        </row>
        <row r="2247">
          <cell r="A2247">
            <v>31266522</v>
          </cell>
          <cell r="B2247" t="str">
            <v>C-0438</v>
          </cell>
        </row>
        <row r="2248">
          <cell r="A2248">
            <v>31266525</v>
          </cell>
          <cell r="B2248" t="str">
            <v>C-0271</v>
          </cell>
        </row>
        <row r="2249">
          <cell r="A2249">
            <v>31266527</v>
          </cell>
          <cell r="B2249" t="str">
            <v>C-0242</v>
          </cell>
        </row>
        <row r="2250">
          <cell r="A2250">
            <v>31266528</v>
          </cell>
          <cell r="B2250" t="str">
            <v>C-0124</v>
          </cell>
        </row>
        <row r="2251">
          <cell r="A2251">
            <v>31266529</v>
          </cell>
          <cell r="B2251" t="str">
            <v>C-0261</v>
          </cell>
        </row>
        <row r="2252">
          <cell r="A2252">
            <v>31266530</v>
          </cell>
          <cell r="B2252" t="str">
            <v>C-0197</v>
          </cell>
        </row>
        <row r="2253">
          <cell r="A2253">
            <v>31266531</v>
          </cell>
          <cell r="B2253" t="str">
            <v>C-0592</v>
          </cell>
        </row>
        <row r="2254">
          <cell r="A2254">
            <v>31266535</v>
          </cell>
          <cell r="B2254" t="str">
            <v>C-0215</v>
          </cell>
        </row>
        <row r="2255">
          <cell r="A2255">
            <v>31266524</v>
          </cell>
          <cell r="B2255" t="str">
            <v>C-0414</v>
          </cell>
        </row>
        <row r="2256">
          <cell r="A2256">
            <v>31266532</v>
          </cell>
          <cell r="B2256" t="str">
            <v>C-0047</v>
          </cell>
        </row>
        <row r="2257">
          <cell r="A2257">
            <v>31266533</v>
          </cell>
          <cell r="B2257" t="str">
            <v>C-0332</v>
          </cell>
        </row>
        <row r="2258">
          <cell r="A2258">
            <v>31266534</v>
          </cell>
          <cell r="B2258" t="str">
            <v>C-0346</v>
          </cell>
        </row>
        <row r="2259">
          <cell r="A2259">
            <v>31266536</v>
          </cell>
          <cell r="B2259" t="str">
            <v>C-0223</v>
          </cell>
        </row>
        <row r="2260">
          <cell r="A2260">
            <v>31266537</v>
          </cell>
          <cell r="B2260" t="str">
            <v>C-0316</v>
          </cell>
        </row>
        <row r="2261">
          <cell r="A2261">
            <v>31266538</v>
          </cell>
          <cell r="B2261" t="str">
            <v>C-0563</v>
          </cell>
        </row>
        <row r="2262">
          <cell r="A2262">
            <v>31266540</v>
          </cell>
          <cell r="B2262" t="str">
            <v>C-0560</v>
          </cell>
        </row>
        <row r="2263">
          <cell r="A2263">
            <v>31266541</v>
          </cell>
          <cell r="B2263" t="str">
            <v>C-0027</v>
          </cell>
        </row>
        <row r="2264">
          <cell r="A2264">
            <v>31266542</v>
          </cell>
          <cell r="B2264" t="str">
            <v>C-0410</v>
          </cell>
        </row>
        <row r="2265">
          <cell r="A2265">
            <v>31266544</v>
          </cell>
          <cell r="B2265" t="str">
            <v>C-0547</v>
          </cell>
        </row>
        <row r="2266">
          <cell r="A2266">
            <v>31266545</v>
          </cell>
          <cell r="B2266" t="str">
            <v>C-0020</v>
          </cell>
        </row>
        <row r="2267">
          <cell r="A2267">
            <v>31266547</v>
          </cell>
          <cell r="B2267" t="str">
            <v>C-0612</v>
          </cell>
        </row>
        <row r="2268">
          <cell r="A2268">
            <v>31266552</v>
          </cell>
          <cell r="B2268" t="str">
            <v>C-0368</v>
          </cell>
        </row>
        <row r="2269">
          <cell r="A2269">
            <v>31266549</v>
          </cell>
          <cell r="B2269" t="str">
            <v>C-0011</v>
          </cell>
        </row>
        <row r="2270">
          <cell r="A2270">
            <v>31266550</v>
          </cell>
          <cell r="B2270" t="str">
            <v>C-0164</v>
          </cell>
        </row>
        <row r="2271">
          <cell r="A2271">
            <v>31266551</v>
          </cell>
          <cell r="B2271" t="str">
            <v>C-0067</v>
          </cell>
        </row>
        <row r="2272">
          <cell r="A2272">
            <v>31266553</v>
          </cell>
          <cell r="B2272" t="str">
            <v>C-0433</v>
          </cell>
        </row>
        <row r="2273">
          <cell r="A2273">
            <v>31266554</v>
          </cell>
          <cell r="B2273" t="str">
            <v>C-0565</v>
          </cell>
        </row>
        <row r="2274">
          <cell r="A2274">
            <v>31266556</v>
          </cell>
          <cell r="B2274" t="str">
            <v>C-0337</v>
          </cell>
        </row>
        <row r="2275">
          <cell r="A2275">
            <v>31266557</v>
          </cell>
          <cell r="B2275" t="str">
            <v>C-0545</v>
          </cell>
        </row>
        <row r="2276">
          <cell r="A2276">
            <v>31266558</v>
          </cell>
          <cell r="B2276" t="str">
            <v>C-0193</v>
          </cell>
        </row>
        <row r="2277">
          <cell r="A2277">
            <v>31266559</v>
          </cell>
          <cell r="B2277" t="str">
            <v>C-0550</v>
          </cell>
        </row>
        <row r="2278">
          <cell r="A2278">
            <v>31266560</v>
          </cell>
          <cell r="B2278" t="str">
            <v>C-0419</v>
          </cell>
        </row>
        <row r="2279">
          <cell r="A2279">
            <v>31266563</v>
          </cell>
          <cell r="B2279" t="str">
            <v>C-0449</v>
          </cell>
        </row>
        <row r="2280">
          <cell r="A2280">
            <v>31266564</v>
          </cell>
          <cell r="B2280" t="str">
            <v>C-0260</v>
          </cell>
        </row>
        <row r="2281">
          <cell r="A2281">
            <v>31266565</v>
          </cell>
          <cell r="B2281" t="str">
            <v>C-0600</v>
          </cell>
        </row>
        <row r="2282">
          <cell r="A2282">
            <v>31254878</v>
          </cell>
          <cell r="B2282" t="str">
            <v>C-0171</v>
          </cell>
        </row>
        <row r="2283">
          <cell r="A2283">
            <v>31254882</v>
          </cell>
          <cell r="B2283" t="str">
            <v>C-0099</v>
          </cell>
        </row>
        <row r="2284">
          <cell r="A2284">
            <v>31254879</v>
          </cell>
          <cell r="B2284" t="str">
            <v>C-0408</v>
          </cell>
        </row>
        <row r="2285">
          <cell r="A2285">
            <v>31254877</v>
          </cell>
          <cell r="B2285" t="str">
            <v>C-0409</v>
          </cell>
        </row>
        <row r="2286">
          <cell r="A2286">
            <v>31254880</v>
          </cell>
          <cell r="B2286" t="str">
            <v>C-0205</v>
          </cell>
        </row>
        <row r="2287">
          <cell r="A2287">
            <v>31254883</v>
          </cell>
          <cell r="B2287" t="str">
            <v>C-0116</v>
          </cell>
        </row>
        <row r="2288">
          <cell r="A2288">
            <v>31295607</v>
          </cell>
          <cell r="B2288" t="str">
            <v>C-0451</v>
          </cell>
        </row>
        <row r="2289">
          <cell r="A2289">
            <v>31316304</v>
          </cell>
          <cell r="B2289" t="str">
            <v>C-0511</v>
          </cell>
        </row>
        <row r="2290">
          <cell r="A2290">
            <v>31316308</v>
          </cell>
          <cell r="B2290" t="str">
            <v>C-0509</v>
          </cell>
        </row>
        <row r="2291">
          <cell r="A2291">
            <v>31316452</v>
          </cell>
          <cell r="B2291" t="str">
            <v>C-0510</v>
          </cell>
        </row>
        <row r="2292">
          <cell r="A2292">
            <v>31313561</v>
          </cell>
          <cell r="B2292" t="str">
            <v>C-0525</v>
          </cell>
        </row>
        <row r="2293">
          <cell r="A2293">
            <v>31313894</v>
          </cell>
          <cell r="B2293" t="str">
            <v>C-0513</v>
          </cell>
        </row>
        <row r="2294">
          <cell r="A2294">
            <v>31310876</v>
          </cell>
          <cell r="B2294" t="str">
            <v>C-0005</v>
          </cell>
        </row>
        <row r="2295">
          <cell r="A2295">
            <v>31362590</v>
          </cell>
          <cell r="B2295" t="str">
            <v>C-0484</v>
          </cell>
        </row>
        <row r="2296">
          <cell r="A2296">
            <v>31362605</v>
          </cell>
          <cell r="B2296" t="str">
            <v>C-0483</v>
          </cell>
        </row>
        <row r="2297">
          <cell r="A2297">
            <v>31362606</v>
          </cell>
          <cell r="B2297" t="str">
            <v>C-0482</v>
          </cell>
        </row>
        <row r="2298">
          <cell r="A2298">
            <v>31378913</v>
          </cell>
          <cell r="B2298" t="str">
            <v>C-0485</v>
          </cell>
        </row>
        <row r="2299">
          <cell r="A2299">
            <v>31369177</v>
          </cell>
          <cell r="B2299" t="str">
            <v>C-B12_13</v>
          </cell>
        </row>
        <row r="2300">
          <cell r="A2300">
            <v>31366690</v>
          </cell>
          <cell r="B2300" t="str">
            <v>C-0118</v>
          </cell>
        </row>
        <row r="2301">
          <cell r="A2301">
            <v>31366700</v>
          </cell>
          <cell r="B2301" t="str">
            <v>C-0119</v>
          </cell>
        </row>
        <row r="2302">
          <cell r="A2302">
            <v>31328023</v>
          </cell>
          <cell r="B2302" t="str">
            <v>C-0537</v>
          </cell>
        </row>
        <row r="2303">
          <cell r="A2303">
            <v>31319964</v>
          </cell>
          <cell r="B2303" t="str">
            <v>C-0508</v>
          </cell>
        </row>
        <row r="2304">
          <cell r="A2304">
            <v>31322719</v>
          </cell>
          <cell r="B2304" t="str">
            <v>C-0531</v>
          </cell>
        </row>
        <row r="2305">
          <cell r="A2305">
            <v>31322855</v>
          </cell>
          <cell r="B2305" t="str">
            <v>C-0530</v>
          </cell>
        </row>
        <row r="2306">
          <cell r="A2306">
            <v>31322866</v>
          </cell>
          <cell r="B2306" t="str">
            <v>C-0529</v>
          </cell>
        </row>
        <row r="2307">
          <cell r="A2307">
            <v>31324347</v>
          </cell>
          <cell r="B2307" t="str">
            <v>C-0517</v>
          </cell>
        </row>
        <row r="2308">
          <cell r="A2308">
            <v>31324386</v>
          </cell>
          <cell r="B2308" t="str">
            <v>C-0524</v>
          </cell>
        </row>
        <row r="2309">
          <cell r="A2309">
            <v>31324756</v>
          </cell>
          <cell r="B2309" t="str">
            <v>C-0523</v>
          </cell>
        </row>
        <row r="2310">
          <cell r="A2310">
            <v>31324810</v>
          </cell>
          <cell r="B2310" t="str">
            <v>C-0522</v>
          </cell>
        </row>
        <row r="2311">
          <cell r="A2311">
            <v>31324812</v>
          </cell>
          <cell r="B2311" t="str">
            <v>C-0521</v>
          </cell>
        </row>
        <row r="2312">
          <cell r="A2312">
            <v>31328017</v>
          </cell>
          <cell r="B2312" t="str">
            <v>C-0535</v>
          </cell>
        </row>
        <row r="2313">
          <cell r="A2313">
            <v>31328022</v>
          </cell>
          <cell r="B2313" t="str">
            <v>C-0536</v>
          </cell>
        </row>
        <row r="2314">
          <cell r="A2314">
            <v>31331383</v>
          </cell>
          <cell r="B2314" t="str">
            <v>C-0491</v>
          </cell>
        </row>
        <row r="2315">
          <cell r="A2315">
            <v>31331747</v>
          </cell>
          <cell r="B2315" t="str">
            <v>C-0533</v>
          </cell>
        </row>
        <row r="2316">
          <cell r="A2316">
            <v>31331755</v>
          </cell>
          <cell r="B2316" t="str">
            <v>C-0534</v>
          </cell>
        </row>
        <row r="2317">
          <cell r="A2317">
            <v>31331371</v>
          </cell>
          <cell r="B2317" t="str">
            <v>C-0492</v>
          </cell>
        </row>
        <row r="2318">
          <cell r="A2318">
            <v>31331373</v>
          </cell>
          <cell r="B2318" t="str">
            <v>C-0490</v>
          </cell>
        </row>
        <row r="2319">
          <cell r="A2319">
            <v>31331951</v>
          </cell>
          <cell r="B2319" t="str">
            <v>C-0532</v>
          </cell>
        </row>
        <row r="2320">
          <cell r="A2320">
            <v>31332282</v>
          </cell>
          <cell r="B2320" t="str">
            <v>C-0487</v>
          </cell>
        </row>
        <row r="2321">
          <cell r="A2321">
            <v>31332284</v>
          </cell>
          <cell r="B2321" t="str">
            <v>C-0489</v>
          </cell>
        </row>
        <row r="2322">
          <cell r="A2322">
            <v>31332285</v>
          </cell>
          <cell r="B2322" t="str">
            <v>C-0488</v>
          </cell>
        </row>
        <row r="2323">
          <cell r="A2323">
            <v>31332767</v>
          </cell>
          <cell r="B2323" t="str">
            <v>C-0499</v>
          </cell>
        </row>
        <row r="2324">
          <cell r="A2324">
            <v>31332952</v>
          </cell>
          <cell r="B2324" t="str">
            <v>C-0512</v>
          </cell>
        </row>
        <row r="2325">
          <cell r="A2325">
            <v>31339016</v>
          </cell>
          <cell r="B2325" t="str">
            <v>C-0500</v>
          </cell>
        </row>
        <row r="2326">
          <cell r="A2326">
            <v>31339020</v>
          </cell>
          <cell r="B2326" t="str">
            <v>C-0501</v>
          </cell>
        </row>
        <row r="2327">
          <cell r="A2327">
            <v>31337029</v>
          </cell>
          <cell r="B2327" t="str">
            <v>C-0503</v>
          </cell>
        </row>
        <row r="2328">
          <cell r="A2328">
            <v>31337202</v>
          </cell>
          <cell r="B2328" t="str">
            <v>C-0519</v>
          </cell>
        </row>
        <row r="2329">
          <cell r="A2329">
            <v>31337211</v>
          </cell>
          <cell r="B2329" t="str">
            <v>C-0518</v>
          </cell>
        </row>
        <row r="2330">
          <cell r="A2330">
            <v>31337214</v>
          </cell>
          <cell r="B2330" t="str">
            <v>C-0520</v>
          </cell>
        </row>
        <row r="2331">
          <cell r="A2331">
            <v>31339010</v>
          </cell>
          <cell r="B2331" t="str">
            <v>C-0502</v>
          </cell>
        </row>
        <row r="2332">
          <cell r="A2332">
            <v>31339504</v>
          </cell>
          <cell r="B2332" t="str">
            <v>C-0362</v>
          </cell>
        </row>
        <row r="2333">
          <cell r="A2333">
            <v>31340848</v>
          </cell>
          <cell r="B2333" t="str">
            <v>C-0493</v>
          </cell>
        </row>
        <row r="2334">
          <cell r="A2334">
            <v>31340852</v>
          </cell>
          <cell r="B2334" t="str">
            <v>C-0494</v>
          </cell>
        </row>
        <row r="2335">
          <cell r="A2335">
            <v>31340853</v>
          </cell>
          <cell r="B2335" t="str">
            <v>C-0495</v>
          </cell>
        </row>
        <row r="2336">
          <cell r="A2336">
            <v>31410509</v>
          </cell>
          <cell r="B2336" t="str">
            <v>C-0486</v>
          </cell>
        </row>
        <row r="2337">
          <cell r="A2337">
            <v>31413916</v>
          </cell>
          <cell r="B2337" t="str">
            <v>C-0220</v>
          </cell>
        </row>
        <row r="2338">
          <cell r="A2338">
            <v>31413968</v>
          </cell>
          <cell r="B2338" t="str">
            <v>C-0634</v>
          </cell>
        </row>
        <row r="2339">
          <cell r="A2339">
            <v>31413960</v>
          </cell>
          <cell r="B2339" t="str">
            <v>C-0018</v>
          </cell>
        </row>
        <row r="2340">
          <cell r="A2340">
            <v>31423728</v>
          </cell>
          <cell r="B2340" t="str">
            <v>C-0207</v>
          </cell>
        </row>
        <row r="2341">
          <cell r="A2341">
            <v>37148049</v>
          </cell>
          <cell r="B2341" t="str">
            <v>C-0104</v>
          </cell>
        </row>
        <row r="2342">
          <cell r="A2342">
            <v>37148090</v>
          </cell>
          <cell r="B2342" t="str">
            <v>C-0068</v>
          </cell>
        </row>
        <row r="2343">
          <cell r="A2343">
            <v>31473845</v>
          </cell>
          <cell r="B2343" t="str">
            <v>C-0505</v>
          </cell>
        </row>
        <row r="2344">
          <cell r="A2344">
            <v>31473849</v>
          </cell>
          <cell r="B2344" t="str">
            <v>C-0504</v>
          </cell>
        </row>
        <row r="2345">
          <cell r="A2345">
            <v>31473872</v>
          </cell>
          <cell r="B2345" t="str">
            <v>C-0506</v>
          </cell>
        </row>
        <row r="2346">
          <cell r="A2346">
            <v>31473648</v>
          </cell>
          <cell r="B2346" t="str">
            <v>C-0496</v>
          </cell>
        </row>
        <row r="2347">
          <cell r="A2347">
            <v>31473641</v>
          </cell>
          <cell r="B2347" t="str">
            <v>C-0497</v>
          </cell>
        </row>
        <row r="2348">
          <cell r="A2348">
            <v>31473652</v>
          </cell>
          <cell r="B2348" t="str">
            <v>C-0498</v>
          </cell>
        </row>
        <row r="2349">
          <cell r="A2349">
            <v>31471360</v>
          </cell>
          <cell r="B2349" t="str">
            <v>C-0076</v>
          </cell>
        </row>
        <row r="2350">
          <cell r="A2350">
            <v>31471611</v>
          </cell>
          <cell r="B2350" t="str">
            <v>C-0106</v>
          </cell>
        </row>
        <row r="2351">
          <cell r="A2351">
            <v>31472257</v>
          </cell>
          <cell r="B2351" t="str">
            <v>C-0023</v>
          </cell>
        </row>
        <row r="2352">
          <cell r="A2352">
            <v>31474297</v>
          </cell>
          <cell r="B2352" t="str">
            <v>C-0636</v>
          </cell>
        </row>
        <row r="2353">
          <cell r="A2353">
            <v>37146431</v>
          </cell>
          <cell r="B2353" t="str">
            <v>C-0474</v>
          </cell>
        </row>
        <row r="2354">
          <cell r="A2354">
            <v>37146475</v>
          </cell>
          <cell r="B2354" t="str">
            <v>C-0473</v>
          </cell>
        </row>
        <row r="2355">
          <cell r="A2355">
            <v>37146535</v>
          </cell>
          <cell r="B2355" t="str">
            <v>C-0475</v>
          </cell>
        </row>
        <row r="2356">
          <cell r="A2356">
            <v>37148911</v>
          </cell>
          <cell r="B2356" t="str">
            <v>C-0633</v>
          </cell>
        </row>
        <row r="2357">
          <cell r="A2357">
            <v>37148912</v>
          </cell>
          <cell r="B2357" t="str">
            <v>C-0632</v>
          </cell>
        </row>
        <row r="2358">
          <cell r="A2358">
            <v>37148914</v>
          </cell>
          <cell r="B2358" t="str">
            <v>C-0631</v>
          </cell>
        </row>
        <row r="2359">
          <cell r="A2359">
            <v>37153930</v>
          </cell>
          <cell r="B2359" t="str">
            <v>C-0476</v>
          </cell>
        </row>
        <row r="2360">
          <cell r="A2360">
            <v>37157260</v>
          </cell>
          <cell r="B2360" t="str">
            <v>C-0477</v>
          </cell>
        </row>
        <row r="2361">
          <cell r="A2361">
            <v>37154452</v>
          </cell>
          <cell r="B2361" t="str">
            <v>C-0478</v>
          </cell>
        </row>
        <row r="2362">
          <cell r="A2362">
            <v>37156153</v>
          </cell>
          <cell r="B2362" t="str">
            <v>C-0471</v>
          </cell>
        </row>
        <row r="2363">
          <cell r="A2363">
            <v>37156149</v>
          </cell>
          <cell r="B2363" t="str">
            <v>C-0472</v>
          </cell>
        </row>
        <row r="2364">
          <cell r="A2364">
            <v>37155335</v>
          </cell>
          <cell r="B2364" t="str">
            <v>C-0149</v>
          </cell>
        </row>
        <row r="2365">
          <cell r="A2365">
            <v>37174214</v>
          </cell>
          <cell r="B2365" t="str">
            <v>C-0640</v>
          </cell>
        </row>
        <row r="2366">
          <cell r="A2366">
            <v>37193005</v>
          </cell>
          <cell r="B2366" t="str">
            <v>C-0189</v>
          </cell>
        </row>
        <row r="2367">
          <cell r="A2367">
            <v>37193036</v>
          </cell>
          <cell r="B2367" t="str">
            <v>C-0097</v>
          </cell>
        </row>
        <row r="2368">
          <cell r="A2368">
            <v>37193052</v>
          </cell>
          <cell r="B2368" t="str">
            <v>C-0004</v>
          </cell>
        </row>
        <row r="2369">
          <cell r="A2369">
            <v>37199880</v>
          </cell>
          <cell r="B2369" t="str">
            <v>C-0644</v>
          </cell>
        </row>
        <row r="2370">
          <cell r="A2370">
            <v>37199906</v>
          </cell>
          <cell r="B2370" t="str">
            <v>C-0066</v>
          </cell>
        </row>
        <row r="2371">
          <cell r="A2371">
            <v>37199557</v>
          </cell>
          <cell r="B2371" t="str">
            <v>C-0641</v>
          </cell>
        </row>
        <row r="2372">
          <cell r="A2372">
            <v>37155571</v>
          </cell>
          <cell r="B2372" t="str">
            <v>C-0639</v>
          </cell>
        </row>
        <row r="2373">
          <cell r="A2373">
            <v>39260067</v>
          </cell>
          <cell r="B2373" t="str">
            <v>C-0659</v>
          </cell>
        </row>
        <row r="2374">
          <cell r="A2374">
            <v>39261060</v>
          </cell>
          <cell r="B2374" t="str">
            <v>C-0638</v>
          </cell>
        </row>
        <row r="2375">
          <cell r="A2375">
            <v>39264943</v>
          </cell>
          <cell r="B2375" t="str">
            <v>C-0317</v>
          </cell>
        </row>
        <row r="2376">
          <cell r="A2376">
            <v>39267583</v>
          </cell>
          <cell r="B2376" t="str">
            <v>C-0279</v>
          </cell>
        </row>
        <row r="2377">
          <cell r="A2377">
            <v>39292961</v>
          </cell>
          <cell r="B2377" t="str">
            <v>C-0645</v>
          </cell>
        </row>
        <row r="2378">
          <cell r="A2378">
            <v>39291630</v>
          </cell>
          <cell r="B2378" t="str">
            <v>C-0058</v>
          </cell>
        </row>
        <row r="2379">
          <cell r="A2379">
            <v>39311842</v>
          </cell>
          <cell r="B2379" t="str">
            <v>C-0648</v>
          </cell>
        </row>
        <row r="2380">
          <cell r="A2380">
            <v>39308735</v>
          </cell>
          <cell r="B2380" t="str">
            <v>C-0658</v>
          </cell>
        </row>
        <row r="2381">
          <cell r="A2381">
            <v>39323680</v>
          </cell>
          <cell r="B2381" t="str">
            <v>C-0650</v>
          </cell>
        </row>
        <row r="2382">
          <cell r="A2382">
            <v>39323724</v>
          </cell>
          <cell r="B2382" t="str">
            <v>C-0660</v>
          </cell>
        </row>
        <row r="2383">
          <cell r="A2383">
            <v>39322883</v>
          </cell>
          <cell r="B2383" t="str">
            <v>C-0092</v>
          </cell>
        </row>
        <row r="2384">
          <cell r="A2384">
            <v>39329431</v>
          </cell>
          <cell r="B2384" t="str">
            <v>C-0679</v>
          </cell>
        </row>
        <row r="2385">
          <cell r="A2385">
            <v>39947832</v>
          </cell>
          <cell r="B2385" t="str">
            <v>C-0135</v>
          </cell>
        </row>
        <row r="2386">
          <cell r="A2386">
            <v>39372777</v>
          </cell>
          <cell r="B2386" t="str">
            <v>C-0657</v>
          </cell>
        </row>
        <row r="2387">
          <cell r="A2387">
            <v>39339934</v>
          </cell>
          <cell r="B2387" t="str">
            <v>C-0682</v>
          </cell>
        </row>
        <row r="2388">
          <cell r="A2388">
            <v>39339935</v>
          </cell>
          <cell r="B2388" t="str">
            <v>C-0681</v>
          </cell>
        </row>
        <row r="2389">
          <cell r="A2389">
            <v>39339936</v>
          </cell>
          <cell r="B2389" t="str">
            <v>C-0680</v>
          </cell>
        </row>
        <row r="2390">
          <cell r="A2390">
            <v>39350193</v>
          </cell>
          <cell r="B2390" t="str">
            <v>C-0663</v>
          </cell>
        </row>
        <row r="2391">
          <cell r="A2391">
            <v>39351466</v>
          </cell>
          <cell r="B2391" t="str">
            <v>C-0653</v>
          </cell>
        </row>
        <row r="2392">
          <cell r="A2392">
            <v>39350932</v>
          </cell>
          <cell r="B2392" t="str">
            <v>C-0647</v>
          </cell>
        </row>
        <row r="2393">
          <cell r="A2393">
            <v>39350784</v>
          </cell>
          <cell r="B2393" t="str">
            <v>C-0649</v>
          </cell>
        </row>
        <row r="2394">
          <cell r="A2394">
            <v>39364873</v>
          </cell>
          <cell r="B2394" t="str">
            <v>C-0651</v>
          </cell>
        </row>
        <row r="2395">
          <cell r="A2395">
            <v>39372347</v>
          </cell>
          <cell r="B2395" t="str">
            <v>C-0654</v>
          </cell>
        </row>
        <row r="2396">
          <cell r="A2396">
            <v>39372414</v>
          </cell>
          <cell r="B2396" t="str">
            <v>C-0096</v>
          </cell>
        </row>
        <row r="2397">
          <cell r="A2397">
            <v>39390546</v>
          </cell>
          <cell r="B2397" t="str">
            <v>C-0664</v>
          </cell>
        </row>
        <row r="2398">
          <cell r="A2398">
            <v>39399733</v>
          </cell>
          <cell r="B2398" t="str">
            <v>C-0666</v>
          </cell>
        </row>
        <row r="2399">
          <cell r="A2399">
            <v>39399756</v>
          </cell>
          <cell r="B2399" t="str">
            <v>C-0667</v>
          </cell>
        </row>
        <row r="2400">
          <cell r="A2400">
            <v>39399777</v>
          </cell>
          <cell r="B2400" t="str">
            <v>C-0665</v>
          </cell>
        </row>
        <row r="2401">
          <cell r="A2401">
            <v>39412280</v>
          </cell>
          <cell r="B2401" t="str">
            <v>C-0668</v>
          </cell>
        </row>
        <row r="2402">
          <cell r="A2402">
            <v>39427540</v>
          </cell>
          <cell r="B2402" t="str">
            <v>C-0669</v>
          </cell>
        </row>
        <row r="2403">
          <cell r="A2403">
            <v>39411713</v>
          </cell>
          <cell r="B2403" t="str">
            <v>C-0177</v>
          </cell>
        </row>
        <row r="2404">
          <cell r="A2404">
            <v>39411288</v>
          </cell>
          <cell r="B2404" t="str">
            <v>C-0646</v>
          </cell>
        </row>
        <row r="2405">
          <cell r="A2405">
            <v>39417900</v>
          </cell>
          <cell r="B2405" t="str">
            <v>C-0353</v>
          </cell>
        </row>
        <row r="2406">
          <cell r="A2406">
            <v>39420901</v>
          </cell>
          <cell r="B2406" t="str">
            <v>C-0140</v>
          </cell>
        </row>
        <row r="2407">
          <cell r="A2407">
            <v>40188733</v>
          </cell>
          <cell r="B2407" t="str">
            <v>C-0088</v>
          </cell>
        </row>
        <row r="2408">
          <cell r="A2408">
            <v>39474359</v>
          </cell>
          <cell r="B2408" t="str">
            <v>C-0652</v>
          </cell>
        </row>
        <row r="2409">
          <cell r="A2409">
            <v>39480137</v>
          </cell>
          <cell r="B2409" t="str">
            <v>C-0635</v>
          </cell>
        </row>
        <row r="2410">
          <cell r="A2410">
            <v>39484061</v>
          </cell>
          <cell r="B2410" t="str">
            <v>C-0674</v>
          </cell>
        </row>
        <row r="2411">
          <cell r="A2411">
            <v>39485435</v>
          </cell>
          <cell r="B2411" t="str">
            <v>C-0662</v>
          </cell>
        </row>
        <row r="2412">
          <cell r="A2412">
            <v>39485437</v>
          </cell>
          <cell r="B2412" t="str">
            <v>C-0672</v>
          </cell>
        </row>
        <row r="2413">
          <cell r="A2413">
            <v>39485458</v>
          </cell>
          <cell r="B2413" t="str">
            <v>C-0656</v>
          </cell>
        </row>
        <row r="2414">
          <cell r="A2414">
            <v>39485475</v>
          </cell>
          <cell r="B2414" t="str">
            <v>C-0655</v>
          </cell>
        </row>
        <row r="2415">
          <cell r="A2415">
            <v>39476381</v>
          </cell>
          <cell r="B2415" t="str">
            <v>C-0675</v>
          </cell>
        </row>
        <row r="2416">
          <cell r="A2416">
            <v>39484035</v>
          </cell>
          <cell r="B2416" t="str">
            <v>C-0673</v>
          </cell>
        </row>
        <row r="2417">
          <cell r="A2417">
            <v>39530356</v>
          </cell>
          <cell r="B2417" t="str">
            <v>C-0676</v>
          </cell>
        </row>
        <row r="2418">
          <cell r="A2418">
            <v>39537429</v>
          </cell>
          <cell r="B2418" t="str">
            <v>C-0330</v>
          </cell>
        </row>
        <row r="2419">
          <cell r="A2419">
            <v>39538149</v>
          </cell>
          <cell r="B2419" t="str">
            <v>C-0671</v>
          </cell>
        </row>
        <row r="2420">
          <cell r="A2420">
            <v>39554486</v>
          </cell>
          <cell r="B2420" t="str">
            <v>C-0230</v>
          </cell>
        </row>
        <row r="2421">
          <cell r="A2421">
            <v>39554045</v>
          </cell>
          <cell r="B2421" t="str">
            <v>C-0199</v>
          </cell>
        </row>
        <row r="2422">
          <cell r="A2422">
            <v>39554034</v>
          </cell>
          <cell r="B2422" t="str">
            <v>C-0427</v>
          </cell>
        </row>
        <row r="2423">
          <cell r="A2423">
            <v>39554073</v>
          </cell>
          <cell r="B2423" t="str">
            <v>C-0163</v>
          </cell>
        </row>
        <row r="2424">
          <cell r="A2424">
            <v>39552941</v>
          </cell>
          <cell r="B2424" t="str">
            <v>C-0428</v>
          </cell>
        </row>
        <row r="2425">
          <cell r="A2425">
            <v>39553092</v>
          </cell>
          <cell r="B2425" t="str">
            <v>C-0436</v>
          </cell>
        </row>
        <row r="2426">
          <cell r="A2426">
            <v>39566144</v>
          </cell>
          <cell r="B2426" t="str">
            <v>C-0684</v>
          </cell>
        </row>
        <row r="2427">
          <cell r="A2427">
            <v>39598085</v>
          </cell>
          <cell r="B2427" t="str">
            <v>C-0059</v>
          </cell>
        </row>
        <row r="2428">
          <cell r="A2428">
            <v>39598105</v>
          </cell>
          <cell r="B2428" t="str">
            <v>C-0022</v>
          </cell>
        </row>
        <row r="2429">
          <cell r="A2429">
            <v>39553109</v>
          </cell>
          <cell r="B2429" t="str">
            <v>C-0693</v>
          </cell>
        </row>
        <row r="2430">
          <cell r="A2430">
            <v>39555207</v>
          </cell>
          <cell r="B2430" t="str">
            <v>C-0661</v>
          </cell>
        </row>
        <row r="2431">
          <cell r="A2431">
            <v>39554751</v>
          </cell>
          <cell r="B2431" t="str">
            <v>C-0670</v>
          </cell>
        </row>
        <row r="2432">
          <cell r="A2432">
            <v>39580181</v>
          </cell>
          <cell r="B2432" t="str">
            <v>C-0256</v>
          </cell>
        </row>
        <row r="2433">
          <cell r="A2433">
            <v>39590363</v>
          </cell>
          <cell r="B2433" t="str">
            <v>C-0709</v>
          </cell>
        </row>
        <row r="2434">
          <cell r="A2434">
            <v>39590574</v>
          </cell>
          <cell r="B2434" t="str">
            <v>C-0233</v>
          </cell>
        </row>
        <row r="2435">
          <cell r="A2435">
            <v>39593426</v>
          </cell>
          <cell r="B2435" t="str">
            <v>C-0435</v>
          </cell>
        </row>
        <row r="2436">
          <cell r="A2436">
            <v>39593448</v>
          </cell>
          <cell r="B2436" t="str">
            <v>C-0708</v>
          </cell>
        </row>
        <row r="2437">
          <cell r="A2437">
            <v>39598312</v>
          </cell>
          <cell r="B2437" t="str">
            <v>C-0183</v>
          </cell>
        </row>
        <row r="2438">
          <cell r="A2438">
            <v>46915727</v>
          </cell>
          <cell r="B2438" t="str">
            <v>C-0880</v>
          </cell>
        </row>
        <row r="2439">
          <cell r="A2439">
            <v>46915731</v>
          </cell>
          <cell r="B2439" t="str">
            <v>C-0879</v>
          </cell>
        </row>
        <row r="2440">
          <cell r="A2440">
            <v>46915723</v>
          </cell>
          <cell r="B2440" t="str">
            <v>C-0878</v>
          </cell>
        </row>
        <row r="2441">
          <cell r="A2441">
            <v>39579803</v>
          </cell>
          <cell r="B2441" t="str">
            <v>C-0031</v>
          </cell>
        </row>
        <row r="2442">
          <cell r="A2442">
            <v>39645788</v>
          </cell>
          <cell r="B2442" t="str">
            <v>C-0685</v>
          </cell>
        </row>
        <row r="2443">
          <cell r="A2443">
            <v>39650087</v>
          </cell>
          <cell r="B2443" t="str">
            <v>C-0345</v>
          </cell>
        </row>
        <row r="2444">
          <cell r="A2444">
            <v>39658027</v>
          </cell>
          <cell r="B2444" t="str">
            <v>C-0694</v>
          </cell>
        </row>
        <row r="2445">
          <cell r="A2445">
            <v>39661320</v>
          </cell>
          <cell r="B2445" t="str">
            <v>C-0686</v>
          </cell>
        </row>
        <row r="2446">
          <cell r="A2446">
            <v>39650219</v>
          </cell>
          <cell r="B2446" t="str">
            <v>C-0703</v>
          </cell>
        </row>
        <row r="2447">
          <cell r="A2447">
            <v>39688768</v>
          </cell>
          <cell r="B2447" t="str">
            <v>C-0710</v>
          </cell>
        </row>
        <row r="2448">
          <cell r="A2448">
            <v>39764926</v>
          </cell>
          <cell r="B2448" t="str">
            <v>C-0714</v>
          </cell>
        </row>
        <row r="2449">
          <cell r="A2449">
            <v>39765965</v>
          </cell>
          <cell r="B2449" t="str">
            <v>C-0715</v>
          </cell>
        </row>
        <row r="2450">
          <cell r="A2450">
            <v>39765979</v>
          </cell>
          <cell r="B2450" t="str">
            <v>C-0716</v>
          </cell>
        </row>
        <row r="2451">
          <cell r="A2451">
            <v>39767111</v>
          </cell>
          <cell r="B2451" t="str">
            <v>C-0698</v>
          </cell>
        </row>
        <row r="2452">
          <cell r="A2452">
            <v>39767199</v>
          </cell>
          <cell r="B2452" t="str">
            <v>C-0695</v>
          </cell>
        </row>
        <row r="2453">
          <cell r="A2453">
            <v>39767231</v>
          </cell>
          <cell r="B2453" t="str">
            <v>C-0696</v>
          </cell>
        </row>
        <row r="2454">
          <cell r="A2454">
            <v>39830821</v>
          </cell>
          <cell r="B2454" t="str">
            <v>C-0677</v>
          </cell>
        </row>
        <row r="2455">
          <cell r="A2455">
            <v>46926889</v>
          </cell>
          <cell r="B2455" t="str">
            <v>C-0968</v>
          </cell>
        </row>
        <row r="2456">
          <cell r="A2456">
            <v>46926893</v>
          </cell>
          <cell r="B2456" t="str">
            <v>C-0966</v>
          </cell>
        </row>
        <row r="2457">
          <cell r="A2457">
            <v>46926899</v>
          </cell>
          <cell r="B2457" t="str">
            <v>C-0967</v>
          </cell>
        </row>
        <row r="2458">
          <cell r="A2458">
            <v>39851835</v>
          </cell>
          <cell r="B2458" t="str">
            <v>C-0455</v>
          </cell>
        </row>
        <row r="2459">
          <cell r="A2459">
            <v>39851984</v>
          </cell>
          <cell r="B2459" t="str">
            <v>C-0454</v>
          </cell>
        </row>
        <row r="2460">
          <cell r="A2460">
            <v>39890547</v>
          </cell>
          <cell r="B2460" t="str">
            <v>C-0457</v>
          </cell>
        </row>
        <row r="2461">
          <cell r="A2461">
            <v>39890576</v>
          </cell>
          <cell r="B2461" t="str">
            <v>C-0458</v>
          </cell>
        </row>
        <row r="2462">
          <cell r="A2462">
            <v>39889409</v>
          </cell>
          <cell r="B2462" t="str">
            <v>C-0456</v>
          </cell>
        </row>
        <row r="2463">
          <cell r="A2463">
            <v>39893712</v>
          </cell>
          <cell r="B2463" t="str">
            <v>C-0465</v>
          </cell>
        </row>
        <row r="2464">
          <cell r="A2464">
            <v>39893720</v>
          </cell>
          <cell r="B2464" t="str">
            <v>C-0464</v>
          </cell>
        </row>
        <row r="2465">
          <cell r="A2465">
            <v>39893724</v>
          </cell>
          <cell r="B2465" t="str">
            <v>C-0466</v>
          </cell>
        </row>
        <row r="2466">
          <cell r="A2466">
            <v>39894005</v>
          </cell>
          <cell r="B2466" t="str">
            <v>C-0469</v>
          </cell>
        </row>
        <row r="2467">
          <cell r="A2467">
            <v>39893999</v>
          </cell>
          <cell r="B2467" t="str">
            <v>C-0468</v>
          </cell>
        </row>
        <row r="2468">
          <cell r="A2468">
            <v>39894003</v>
          </cell>
          <cell r="B2468" t="str">
            <v>C-0467</v>
          </cell>
        </row>
        <row r="2469">
          <cell r="A2469">
            <v>39943918</v>
          </cell>
          <cell r="B2469" t="str">
            <v>C-0459</v>
          </cell>
        </row>
        <row r="2470">
          <cell r="A2470">
            <v>39948207</v>
          </cell>
          <cell r="B2470" t="str">
            <v>C-0169</v>
          </cell>
        </row>
        <row r="2471">
          <cell r="A2471">
            <v>39948210</v>
          </cell>
          <cell r="B2471" t="str">
            <v>C-0170</v>
          </cell>
        </row>
        <row r="2472">
          <cell r="A2472">
            <v>39965578</v>
          </cell>
          <cell r="B2472" t="str">
            <v>C-0690</v>
          </cell>
        </row>
        <row r="2473">
          <cell r="A2473">
            <v>39965576</v>
          </cell>
          <cell r="B2473" t="str">
            <v>C-0691</v>
          </cell>
        </row>
        <row r="2474">
          <cell r="A2474">
            <v>39965590</v>
          </cell>
          <cell r="B2474" t="str">
            <v>C-0692</v>
          </cell>
        </row>
        <row r="2475">
          <cell r="A2475">
            <v>39966789</v>
          </cell>
          <cell r="B2475" t="str">
            <v>C-0678</v>
          </cell>
        </row>
        <row r="2476">
          <cell r="A2476">
            <v>39966988</v>
          </cell>
          <cell r="B2476" t="str">
            <v>C-0683</v>
          </cell>
        </row>
        <row r="2477">
          <cell r="A2477">
            <v>39969985</v>
          </cell>
          <cell r="B2477" t="str">
            <v>C-0453</v>
          </cell>
        </row>
        <row r="2478">
          <cell r="A2478">
            <v>39979290</v>
          </cell>
          <cell r="B2478" t="str">
            <v>C-0713</v>
          </cell>
        </row>
        <row r="2479">
          <cell r="A2479">
            <v>39979360</v>
          </cell>
          <cell r="B2479" t="str">
            <v>C-0711</v>
          </cell>
        </row>
        <row r="2480">
          <cell r="A2480">
            <v>40213207</v>
          </cell>
          <cell r="B2480" t="str">
            <v>C-0221</v>
          </cell>
        </row>
        <row r="2481">
          <cell r="A2481">
            <v>39979137</v>
          </cell>
          <cell r="B2481" t="str">
            <v>C-0712</v>
          </cell>
        </row>
        <row r="2482">
          <cell r="A2482">
            <v>40005367</v>
          </cell>
          <cell r="B2482" t="str">
            <v>C-0718</v>
          </cell>
        </row>
        <row r="2483">
          <cell r="A2483">
            <v>40025033</v>
          </cell>
          <cell r="B2483" t="str">
            <v>C-0719</v>
          </cell>
        </row>
        <row r="2484">
          <cell r="A2484">
            <v>40025045</v>
          </cell>
          <cell r="B2484" t="str">
            <v>C-0720</v>
          </cell>
        </row>
        <row r="2485">
          <cell r="A2485">
            <v>40025056</v>
          </cell>
          <cell r="B2485" t="str">
            <v>C-0721</v>
          </cell>
        </row>
        <row r="2486">
          <cell r="A2486">
            <v>40190760</v>
          </cell>
          <cell r="B2486" t="str">
            <v>C-0730</v>
          </cell>
        </row>
        <row r="2487">
          <cell r="A2487">
            <v>40190778</v>
          </cell>
          <cell r="B2487" t="str">
            <v>C-0732</v>
          </cell>
        </row>
        <row r="2488">
          <cell r="A2488">
            <v>40191002</v>
          </cell>
          <cell r="B2488" t="str">
            <v>C-0729</v>
          </cell>
        </row>
        <row r="2489">
          <cell r="A2489">
            <v>46227233</v>
          </cell>
          <cell r="B2489" t="str">
            <v>C-0830</v>
          </cell>
        </row>
        <row r="2490">
          <cell r="A2490">
            <v>46227243</v>
          </cell>
          <cell r="B2490" t="str">
            <v>C-0831</v>
          </cell>
        </row>
        <row r="2491">
          <cell r="A2491">
            <v>43329956</v>
          </cell>
          <cell r="B2491" t="str">
            <v>C-0806</v>
          </cell>
        </row>
        <row r="2492">
          <cell r="A2492">
            <v>43329970</v>
          </cell>
          <cell r="B2492" t="str">
            <v>C-0807</v>
          </cell>
        </row>
        <row r="2493">
          <cell r="A2493">
            <v>43329985</v>
          </cell>
          <cell r="B2493" t="str">
            <v>C-0805</v>
          </cell>
        </row>
        <row r="2494">
          <cell r="A2494">
            <v>40191055</v>
          </cell>
          <cell r="B2494" t="str">
            <v>C-0731</v>
          </cell>
        </row>
        <row r="2495">
          <cell r="A2495">
            <v>40197969</v>
          </cell>
          <cell r="B2495" t="str">
            <v>C-0723</v>
          </cell>
        </row>
        <row r="2496">
          <cell r="A2496">
            <v>40197972</v>
          </cell>
          <cell r="B2496" t="str">
            <v>C-0722</v>
          </cell>
        </row>
        <row r="2497">
          <cell r="A2497">
            <v>40197980</v>
          </cell>
          <cell r="B2497" t="str">
            <v>C-0724</v>
          </cell>
        </row>
        <row r="2498">
          <cell r="A2498">
            <v>46227209</v>
          </cell>
          <cell r="B2498" t="str">
            <v>C-0829</v>
          </cell>
        </row>
        <row r="2499">
          <cell r="A2499">
            <v>43230128</v>
          </cell>
          <cell r="B2499" t="str">
            <v>C-0794</v>
          </cell>
        </row>
        <row r="2500">
          <cell r="A2500">
            <v>40251519</v>
          </cell>
          <cell r="B2500" t="str">
            <v>C-0744</v>
          </cell>
        </row>
        <row r="2501">
          <cell r="A2501">
            <v>40252533</v>
          </cell>
          <cell r="B2501" t="str">
            <v>C-0760</v>
          </cell>
        </row>
        <row r="2502">
          <cell r="A2502">
            <v>40252629</v>
          </cell>
          <cell r="B2502" t="str">
            <v>C-0761</v>
          </cell>
        </row>
        <row r="2503">
          <cell r="A2503">
            <v>40252693</v>
          </cell>
          <cell r="B2503" t="str">
            <v>C-0759</v>
          </cell>
        </row>
        <row r="2504">
          <cell r="A2504">
            <v>40252626</v>
          </cell>
          <cell r="B2504" t="str">
            <v>C-0762</v>
          </cell>
        </row>
        <row r="2505">
          <cell r="A2505">
            <v>40248296</v>
          </cell>
          <cell r="B2505" t="str">
            <v>C-0735</v>
          </cell>
        </row>
        <row r="2506">
          <cell r="A2506">
            <v>40248298</v>
          </cell>
          <cell r="B2506" t="str">
            <v>C-0733</v>
          </cell>
        </row>
        <row r="2507">
          <cell r="A2507">
            <v>40251527</v>
          </cell>
          <cell r="B2507" t="str">
            <v>C-0745</v>
          </cell>
        </row>
        <row r="2508">
          <cell r="A2508">
            <v>40251536</v>
          </cell>
          <cell r="B2508" t="str">
            <v>C-0743</v>
          </cell>
        </row>
        <row r="2509">
          <cell r="A2509">
            <v>40252690</v>
          </cell>
          <cell r="B2509" t="str">
            <v>C-0764</v>
          </cell>
        </row>
        <row r="2510">
          <cell r="A2510">
            <v>40252613</v>
          </cell>
          <cell r="B2510" t="str">
            <v>C-0763</v>
          </cell>
        </row>
        <row r="2511">
          <cell r="A2511">
            <v>40248291</v>
          </cell>
          <cell r="B2511" t="str">
            <v>C-0734</v>
          </cell>
        </row>
        <row r="2512">
          <cell r="A2512">
            <v>40246005</v>
          </cell>
          <cell r="B2512" t="str">
            <v>C-0737</v>
          </cell>
        </row>
        <row r="2513">
          <cell r="A2513">
            <v>40246008</v>
          </cell>
          <cell r="B2513" t="str">
            <v>C-0738</v>
          </cell>
        </row>
        <row r="2514">
          <cell r="A2514">
            <v>40246009</v>
          </cell>
          <cell r="B2514" t="str">
            <v>C-0736</v>
          </cell>
        </row>
        <row r="2515">
          <cell r="A2515">
            <v>40252970</v>
          </cell>
          <cell r="B2515" t="str">
            <v>C-0757</v>
          </cell>
        </row>
        <row r="2516">
          <cell r="A2516">
            <v>40252972</v>
          </cell>
          <cell r="B2516" t="str">
            <v>C-0756</v>
          </cell>
        </row>
        <row r="2517">
          <cell r="A2517">
            <v>40252976</v>
          </cell>
          <cell r="B2517" t="str">
            <v>C-0758</v>
          </cell>
        </row>
        <row r="2518">
          <cell r="A2518">
            <v>43168871</v>
          </cell>
          <cell r="B2518" t="str">
            <v>C-0728</v>
          </cell>
        </row>
        <row r="2519">
          <cell r="A2519">
            <v>43143454</v>
          </cell>
          <cell r="B2519" t="str">
            <v>C-0017</v>
          </cell>
        </row>
        <row r="2520">
          <cell r="A2520">
            <v>43201480</v>
          </cell>
          <cell r="B2520" t="str">
            <v>C-0784</v>
          </cell>
        </row>
        <row r="2521">
          <cell r="A2521">
            <v>43228416</v>
          </cell>
          <cell r="B2521" t="str">
            <v>C-0699</v>
          </cell>
        </row>
        <row r="2522">
          <cell r="A2522">
            <v>43252098</v>
          </cell>
          <cell r="B2522" t="str">
            <v>C-0795</v>
          </cell>
        </row>
        <row r="2523">
          <cell r="A2523">
            <v>40246316</v>
          </cell>
          <cell r="B2523" t="str">
            <v>C-0753</v>
          </cell>
        </row>
        <row r="2524">
          <cell r="A2524">
            <v>40246320</v>
          </cell>
          <cell r="B2524" t="str">
            <v>C-0752</v>
          </cell>
        </row>
        <row r="2525">
          <cell r="A2525">
            <v>40246327</v>
          </cell>
          <cell r="B2525" t="str">
            <v>C-0754</v>
          </cell>
        </row>
        <row r="2526">
          <cell r="A2526">
            <v>40280961</v>
          </cell>
          <cell r="B2526" t="str">
            <v>C-0134</v>
          </cell>
        </row>
        <row r="2527">
          <cell r="A2527">
            <v>40280973</v>
          </cell>
          <cell r="B2527" t="str">
            <v>C-0195</v>
          </cell>
        </row>
        <row r="2528">
          <cell r="A2528">
            <v>40281035</v>
          </cell>
          <cell r="B2528" t="str">
            <v>C-0341</v>
          </cell>
        </row>
        <row r="2529">
          <cell r="A2529">
            <v>43137636</v>
          </cell>
          <cell r="B2529" t="str">
            <v>C-0725</v>
          </cell>
        </row>
        <row r="2530">
          <cell r="A2530">
            <v>43137655</v>
          </cell>
          <cell r="B2530" t="str">
            <v>C-0726</v>
          </cell>
        </row>
        <row r="2531">
          <cell r="A2531">
            <v>43137678</v>
          </cell>
          <cell r="B2531" t="str">
            <v>C-0727</v>
          </cell>
        </row>
        <row r="2532">
          <cell r="A2532">
            <v>43143346</v>
          </cell>
          <cell r="B2532" t="str">
            <v>C-0746</v>
          </cell>
        </row>
        <row r="2533">
          <cell r="A2533">
            <v>43143352</v>
          </cell>
          <cell r="B2533" t="str">
            <v>C-0748</v>
          </cell>
        </row>
        <row r="2534">
          <cell r="A2534">
            <v>43187881</v>
          </cell>
          <cell r="B2534" t="str">
            <v>C-0740</v>
          </cell>
        </row>
        <row r="2535">
          <cell r="A2535">
            <v>43187950</v>
          </cell>
          <cell r="B2535" t="str">
            <v>C-0739</v>
          </cell>
        </row>
        <row r="2536">
          <cell r="A2536">
            <v>43201383</v>
          </cell>
          <cell r="B2536" t="str">
            <v>C-0152</v>
          </cell>
        </row>
        <row r="2537">
          <cell r="A2537">
            <v>43198068</v>
          </cell>
          <cell r="B2537" t="str">
            <v>C-0643</v>
          </cell>
        </row>
        <row r="2538">
          <cell r="A2538">
            <v>43214632</v>
          </cell>
          <cell r="B2538" t="str">
            <v>C-0772</v>
          </cell>
        </row>
        <row r="2539">
          <cell r="A2539">
            <v>43214674</v>
          </cell>
          <cell r="B2539" t="str">
            <v>C-0773</v>
          </cell>
        </row>
        <row r="2540">
          <cell r="A2540">
            <v>43214713</v>
          </cell>
          <cell r="B2540" t="str">
            <v>C-0774</v>
          </cell>
        </row>
        <row r="2541">
          <cell r="A2541">
            <v>43143333</v>
          </cell>
          <cell r="B2541" t="str">
            <v>C-0747</v>
          </cell>
        </row>
        <row r="2542">
          <cell r="A2542">
            <v>43188131</v>
          </cell>
          <cell r="B2542" t="str">
            <v>C-0741</v>
          </cell>
        </row>
        <row r="2543">
          <cell r="A2543">
            <v>43253383</v>
          </cell>
          <cell r="B2543" t="str">
            <v>C-0808</v>
          </cell>
        </row>
        <row r="2544">
          <cell r="A2544">
            <v>43257295</v>
          </cell>
          <cell r="B2544" t="str">
            <v>C-0787</v>
          </cell>
        </row>
        <row r="2545">
          <cell r="A2545">
            <v>43257311</v>
          </cell>
          <cell r="B2545" t="str">
            <v>C-0786</v>
          </cell>
        </row>
        <row r="2546">
          <cell r="A2546">
            <v>43257326</v>
          </cell>
          <cell r="B2546" t="str">
            <v>C-0785</v>
          </cell>
        </row>
        <row r="2547">
          <cell r="A2547">
            <v>43260277</v>
          </cell>
          <cell r="B2547" t="str">
            <v>C-0801</v>
          </cell>
        </row>
        <row r="2548">
          <cell r="A2548">
            <v>43260309</v>
          </cell>
          <cell r="B2548" t="str">
            <v>C-0792</v>
          </cell>
        </row>
        <row r="2549">
          <cell r="A2549">
            <v>43260315</v>
          </cell>
          <cell r="B2549" t="str">
            <v>C-0800</v>
          </cell>
        </row>
        <row r="2550">
          <cell r="A2550">
            <v>43260318</v>
          </cell>
          <cell r="B2550" t="str">
            <v>C-0799</v>
          </cell>
        </row>
        <row r="2551">
          <cell r="A2551">
            <v>43260319</v>
          </cell>
          <cell r="B2551" t="str">
            <v>C-0791</v>
          </cell>
        </row>
        <row r="2552">
          <cell r="A2552">
            <v>43260330</v>
          </cell>
          <cell r="B2552" t="str">
            <v>C-0793</v>
          </cell>
        </row>
        <row r="2553">
          <cell r="A2553">
            <v>43279698</v>
          </cell>
          <cell r="B2553" t="str">
            <v>C-0802</v>
          </cell>
        </row>
        <row r="2554">
          <cell r="A2554">
            <v>43279718</v>
          </cell>
          <cell r="B2554" t="str">
            <v>C-0804</v>
          </cell>
        </row>
        <row r="2555">
          <cell r="A2555">
            <v>43279736</v>
          </cell>
          <cell r="B2555" t="str">
            <v>C-0803</v>
          </cell>
        </row>
        <row r="2556">
          <cell r="A2556">
            <v>46195736</v>
          </cell>
          <cell r="B2556" t="str">
            <v>C-0810</v>
          </cell>
        </row>
        <row r="2557">
          <cell r="A2557">
            <v>46195776</v>
          </cell>
          <cell r="B2557" t="str">
            <v>C-0811</v>
          </cell>
        </row>
        <row r="2558">
          <cell r="A2558">
            <v>46195790</v>
          </cell>
          <cell r="B2558" t="str">
            <v>C-0812</v>
          </cell>
        </row>
        <row r="2559">
          <cell r="A2559">
            <v>46260412</v>
          </cell>
          <cell r="B2559" t="str">
            <v>C-0887</v>
          </cell>
        </row>
        <row r="2560">
          <cell r="A2560">
            <v>46285521</v>
          </cell>
          <cell r="B2560" t="str">
            <v>C-0901</v>
          </cell>
        </row>
        <row r="2561">
          <cell r="A2561">
            <v>46347852</v>
          </cell>
          <cell r="B2561" t="str">
            <v>C-0833</v>
          </cell>
        </row>
        <row r="2562">
          <cell r="A2562">
            <v>46347855</v>
          </cell>
          <cell r="B2562" t="str">
            <v>C-0835</v>
          </cell>
        </row>
        <row r="2563">
          <cell r="A2563">
            <v>46347856</v>
          </cell>
          <cell r="B2563" t="str">
            <v>C-0834</v>
          </cell>
        </row>
        <row r="2564">
          <cell r="A2564">
            <v>46677927</v>
          </cell>
          <cell r="B2564" t="str">
            <v>C-0911</v>
          </cell>
        </row>
        <row r="2565">
          <cell r="A2565">
            <v>46677938</v>
          </cell>
          <cell r="B2565" t="str">
            <v>C-0913</v>
          </cell>
        </row>
        <row r="2566">
          <cell r="A2566">
            <v>46677946</v>
          </cell>
          <cell r="B2566" t="str">
            <v>C-0912</v>
          </cell>
        </row>
        <row r="2567">
          <cell r="A2567">
            <v>43282677</v>
          </cell>
          <cell r="B2567" t="str">
            <v>C-0232</v>
          </cell>
        </row>
        <row r="2568">
          <cell r="A2568">
            <v>43288487</v>
          </cell>
          <cell r="B2568" t="str">
            <v>C-0809</v>
          </cell>
        </row>
        <row r="2569">
          <cell r="A2569">
            <v>43299890</v>
          </cell>
          <cell r="B2569" t="str">
            <v>C-0825</v>
          </cell>
        </row>
        <row r="2570">
          <cell r="A2570">
            <v>46196484</v>
          </cell>
          <cell r="B2570" t="str">
            <v>C-0822</v>
          </cell>
        </row>
        <row r="2571">
          <cell r="A2571">
            <v>46196497</v>
          </cell>
          <cell r="B2571" t="str">
            <v>C-0823</v>
          </cell>
        </row>
        <row r="2572">
          <cell r="A2572">
            <v>46196498</v>
          </cell>
          <cell r="B2572" t="str">
            <v>C-0824</v>
          </cell>
        </row>
        <row r="2573">
          <cell r="A2573">
            <v>46225179</v>
          </cell>
          <cell r="B2573" t="str">
            <v>C-0796</v>
          </cell>
        </row>
        <row r="2574">
          <cell r="A2574">
            <v>46225197</v>
          </cell>
          <cell r="B2574" t="str">
            <v>C-0798</v>
          </cell>
        </row>
        <row r="2575">
          <cell r="A2575">
            <v>46225204</v>
          </cell>
          <cell r="B2575" t="str">
            <v>C-0797</v>
          </cell>
        </row>
        <row r="2576">
          <cell r="A2576">
            <v>46254833</v>
          </cell>
          <cell r="B2576" t="str">
            <v>C-0828</v>
          </cell>
        </row>
        <row r="2577">
          <cell r="A2577">
            <v>46254860</v>
          </cell>
          <cell r="B2577" t="str">
            <v>C-0827</v>
          </cell>
        </row>
        <row r="2578">
          <cell r="A2578">
            <v>46254759</v>
          </cell>
          <cell r="B2578" t="str">
            <v>C-0826</v>
          </cell>
        </row>
        <row r="2579">
          <cell r="A2579">
            <v>46347250</v>
          </cell>
          <cell r="B2579" t="str">
            <v>C-0838</v>
          </cell>
        </row>
        <row r="2580">
          <cell r="A2580">
            <v>46347278</v>
          </cell>
          <cell r="B2580" t="str">
            <v>C-0836</v>
          </cell>
        </row>
        <row r="2581">
          <cell r="A2581">
            <v>46347290</v>
          </cell>
          <cell r="B2581" t="str">
            <v>C-0837</v>
          </cell>
        </row>
        <row r="2582">
          <cell r="A2582">
            <v>46399444</v>
          </cell>
          <cell r="B2582" t="str">
            <v>C-0854</v>
          </cell>
        </row>
        <row r="2583">
          <cell r="A2583">
            <v>46399464</v>
          </cell>
          <cell r="B2583" t="str">
            <v>C-0855</v>
          </cell>
        </row>
        <row r="2584">
          <cell r="A2584">
            <v>46399472</v>
          </cell>
          <cell r="B2584" t="str">
            <v>C-0856</v>
          </cell>
        </row>
        <row r="2585">
          <cell r="A2585">
            <v>46742786</v>
          </cell>
          <cell r="B2585" t="str">
            <v>C-0225</v>
          </cell>
        </row>
        <row r="2586">
          <cell r="A2586">
            <v>43320736</v>
          </cell>
          <cell r="B2586" t="str">
            <v>C-0790</v>
          </cell>
        </row>
        <row r="2587">
          <cell r="A2587">
            <v>43320745</v>
          </cell>
          <cell r="B2587" t="str">
            <v>C-0788</v>
          </cell>
        </row>
        <row r="2588">
          <cell r="A2588">
            <v>43320749</v>
          </cell>
          <cell r="B2588" t="str">
            <v>C-0789</v>
          </cell>
        </row>
        <row r="2589">
          <cell r="A2589">
            <v>46212578</v>
          </cell>
          <cell r="B2589" t="str">
            <v>C-0765</v>
          </cell>
        </row>
        <row r="2590">
          <cell r="A2590">
            <v>46732520</v>
          </cell>
          <cell r="B2590" t="str">
            <v>C-0914</v>
          </cell>
        </row>
        <row r="2591">
          <cell r="A2591">
            <v>46732527</v>
          </cell>
          <cell r="B2591" t="str">
            <v>C-0915</v>
          </cell>
        </row>
        <row r="2592">
          <cell r="A2592">
            <v>46732532</v>
          </cell>
          <cell r="B2592" t="str">
            <v>C-0916</v>
          </cell>
        </row>
        <row r="2593">
          <cell r="A2593">
            <v>46736967</v>
          </cell>
          <cell r="B2593" t="str">
            <v>C-0866</v>
          </cell>
        </row>
        <row r="2594">
          <cell r="A2594">
            <v>46736977</v>
          </cell>
          <cell r="B2594" t="str">
            <v>C-0867</v>
          </cell>
        </row>
        <row r="2595">
          <cell r="A2595">
            <v>46736981</v>
          </cell>
          <cell r="B2595" t="str">
            <v>C-0868</v>
          </cell>
        </row>
        <row r="2596">
          <cell r="A2596">
            <v>46678940</v>
          </cell>
          <cell r="B2596" t="str">
            <v>C-0904</v>
          </cell>
        </row>
        <row r="2597">
          <cell r="A2597">
            <v>46678941</v>
          </cell>
          <cell r="B2597" t="str">
            <v>C-0902</v>
          </cell>
        </row>
        <row r="2598">
          <cell r="A2598">
            <v>46678942</v>
          </cell>
          <cell r="B2598" t="str">
            <v>C-0903</v>
          </cell>
        </row>
        <row r="2599">
          <cell r="A2599">
            <v>46679829</v>
          </cell>
          <cell r="B2599" t="str">
            <v>C-0945</v>
          </cell>
        </row>
        <row r="2600">
          <cell r="A2600">
            <v>46686881</v>
          </cell>
          <cell r="B2600" t="str">
            <v>C-0844</v>
          </cell>
        </row>
        <row r="2601">
          <cell r="A2601">
            <v>46686892</v>
          </cell>
          <cell r="B2601" t="str">
            <v>C-0842</v>
          </cell>
        </row>
        <row r="2602">
          <cell r="A2602">
            <v>46686896</v>
          </cell>
          <cell r="B2602" t="str">
            <v>C-0843</v>
          </cell>
        </row>
        <row r="2603">
          <cell r="A2603">
            <v>46916232</v>
          </cell>
          <cell r="B2603" t="str">
            <v>C-0839</v>
          </cell>
        </row>
        <row r="2604">
          <cell r="A2604">
            <v>46916229</v>
          </cell>
          <cell r="B2604" t="str">
            <v>C-0840</v>
          </cell>
        </row>
        <row r="2605">
          <cell r="A2605">
            <v>46916235</v>
          </cell>
          <cell r="B2605" t="str">
            <v>C-0841</v>
          </cell>
        </row>
        <row r="2606">
          <cell r="A2606">
            <v>46925544</v>
          </cell>
          <cell r="B2606" t="str">
            <v>C-0588</v>
          </cell>
        </row>
        <row r="2607">
          <cell r="A2607">
            <v>46926113</v>
          </cell>
          <cell r="B2607" t="str">
            <v>C-0936</v>
          </cell>
        </row>
        <row r="2608">
          <cell r="A2608">
            <v>46926147</v>
          </cell>
          <cell r="B2608" t="str">
            <v>C-0937</v>
          </cell>
        </row>
        <row r="2609">
          <cell r="A2609">
            <v>46926152</v>
          </cell>
          <cell r="B2609" t="str">
            <v>C-0935</v>
          </cell>
        </row>
        <row r="2610">
          <cell r="A2610">
            <v>46912767</v>
          </cell>
          <cell r="B2610" t="str">
            <v>C-0944</v>
          </cell>
        </row>
        <row r="2611">
          <cell r="A2611">
            <v>31032075</v>
          </cell>
          <cell r="B2611" t="str">
            <v>R-136</v>
          </cell>
        </row>
        <row r="2612">
          <cell r="A2612">
            <v>30679641</v>
          </cell>
          <cell r="B2612" t="str">
            <v>R-138</v>
          </cell>
        </row>
        <row r="2613">
          <cell r="A2613">
            <v>30926893</v>
          </cell>
          <cell r="B2613" t="str">
            <v>R-137</v>
          </cell>
        </row>
        <row r="2614">
          <cell r="A2614">
            <v>31204861</v>
          </cell>
          <cell r="B2614" t="str">
            <v>R-140</v>
          </cell>
        </row>
        <row r="2615">
          <cell r="A2615">
            <v>30841907</v>
          </cell>
          <cell r="B2615" t="str">
            <v>R-141</v>
          </cell>
        </row>
        <row r="2616">
          <cell r="A2616">
            <v>31340856</v>
          </cell>
          <cell r="B2616" t="str">
            <v>R-152</v>
          </cell>
        </row>
        <row r="2617">
          <cell r="A2617">
            <v>30641613</v>
          </cell>
          <cell r="B2617" t="str">
            <v>R-055</v>
          </cell>
        </row>
        <row r="2618">
          <cell r="A2618">
            <v>30650823</v>
          </cell>
          <cell r="B2618" t="str">
            <v>R-076</v>
          </cell>
        </row>
        <row r="2619">
          <cell r="A2619">
            <v>30692242</v>
          </cell>
          <cell r="B2619" t="str">
            <v>R-037</v>
          </cell>
        </row>
        <row r="2620">
          <cell r="A2620">
            <v>30700492</v>
          </cell>
          <cell r="B2620" t="str">
            <v>R-066</v>
          </cell>
        </row>
        <row r="2621">
          <cell r="A2621">
            <v>30707266</v>
          </cell>
          <cell r="B2621" t="str">
            <v>R-021</v>
          </cell>
        </row>
        <row r="2622">
          <cell r="A2622">
            <v>30709679</v>
          </cell>
          <cell r="B2622" t="str">
            <v>R-045</v>
          </cell>
        </row>
        <row r="2623">
          <cell r="A2623">
            <v>30736409</v>
          </cell>
          <cell r="B2623" t="str">
            <v>R-003</v>
          </cell>
        </row>
        <row r="2624">
          <cell r="A2624">
            <v>30766382</v>
          </cell>
          <cell r="B2624" t="str">
            <v>R-035</v>
          </cell>
        </row>
        <row r="2625">
          <cell r="A2625">
            <v>30817305</v>
          </cell>
          <cell r="B2625" t="str">
            <v>R-073</v>
          </cell>
        </row>
        <row r="2626">
          <cell r="A2626">
            <v>30831195</v>
          </cell>
          <cell r="B2626" t="str">
            <v>R-068</v>
          </cell>
        </row>
        <row r="2627">
          <cell r="A2627">
            <v>30856533</v>
          </cell>
          <cell r="B2627" t="str">
            <v>R-046</v>
          </cell>
        </row>
        <row r="2628">
          <cell r="A2628">
            <v>31099151</v>
          </cell>
          <cell r="B2628" t="str">
            <v>R-030</v>
          </cell>
        </row>
        <row r="2629">
          <cell r="A2629">
            <v>30876708</v>
          </cell>
          <cell r="B2629" t="str">
            <v>R-011</v>
          </cell>
        </row>
        <row r="2630">
          <cell r="A2630">
            <v>30888680</v>
          </cell>
          <cell r="B2630" t="str">
            <v>R-012</v>
          </cell>
        </row>
        <row r="2631">
          <cell r="A2631">
            <v>30908719</v>
          </cell>
          <cell r="B2631" t="str">
            <v>R-058</v>
          </cell>
        </row>
        <row r="2632">
          <cell r="A2632">
            <v>30919710</v>
          </cell>
          <cell r="B2632" t="str">
            <v>R-049</v>
          </cell>
        </row>
        <row r="2633">
          <cell r="A2633">
            <v>30923548</v>
          </cell>
          <cell r="B2633" t="str">
            <v>R-060</v>
          </cell>
        </row>
        <row r="2634">
          <cell r="A2634">
            <v>30940316</v>
          </cell>
          <cell r="B2634" t="str">
            <v>R-077</v>
          </cell>
        </row>
        <row r="2635">
          <cell r="A2635">
            <v>30956948</v>
          </cell>
          <cell r="B2635" t="str">
            <v>R-074</v>
          </cell>
        </row>
        <row r="2636">
          <cell r="A2636">
            <v>30994888</v>
          </cell>
          <cell r="B2636" t="str">
            <v>R-036</v>
          </cell>
        </row>
        <row r="2637">
          <cell r="A2637">
            <v>31006830</v>
          </cell>
          <cell r="B2637" t="str">
            <v>R-042</v>
          </cell>
        </row>
        <row r="2638">
          <cell r="A2638">
            <v>31019144</v>
          </cell>
          <cell r="B2638" t="str">
            <v>R-065</v>
          </cell>
        </row>
        <row r="2639">
          <cell r="A2639">
            <v>31266620</v>
          </cell>
          <cell r="B2639" t="str">
            <v>R-092</v>
          </cell>
        </row>
        <row r="2640">
          <cell r="A2640">
            <v>31058830</v>
          </cell>
          <cell r="B2640" t="str">
            <v>R-031</v>
          </cell>
        </row>
        <row r="2641">
          <cell r="A2641">
            <v>31072351</v>
          </cell>
          <cell r="B2641" t="str">
            <v>R-009</v>
          </cell>
        </row>
        <row r="2642">
          <cell r="A2642">
            <v>31072352</v>
          </cell>
          <cell r="B2642" t="str">
            <v>R-008</v>
          </cell>
        </row>
        <row r="2643">
          <cell r="A2643">
            <v>31089168</v>
          </cell>
          <cell r="B2643" t="str">
            <v>R-069</v>
          </cell>
        </row>
        <row r="2644">
          <cell r="A2644">
            <v>31154609</v>
          </cell>
          <cell r="B2644" t="str">
            <v>R-034</v>
          </cell>
        </row>
        <row r="2645">
          <cell r="A2645">
            <v>31133933</v>
          </cell>
          <cell r="B2645" t="str">
            <v>R-014</v>
          </cell>
        </row>
        <row r="2646">
          <cell r="A2646">
            <v>31133934</v>
          </cell>
          <cell r="B2646" t="str">
            <v>R-013</v>
          </cell>
        </row>
        <row r="2647">
          <cell r="A2647">
            <v>31194242</v>
          </cell>
          <cell r="B2647" t="str">
            <v>R-006</v>
          </cell>
        </row>
        <row r="2648">
          <cell r="A2648">
            <v>31205819</v>
          </cell>
          <cell r="B2648" t="str">
            <v>R-095</v>
          </cell>
        </row>
        <row r="2649">
          <cell r="A2649">
            <v>31205820</v>
          </cell>
          <cell r="B2649" t="str">
            <v>R-061</v>
          </cell>
        </row>
        <row r="2650">
          <cell r="A2650">
            <v>31227478</v>
          </cell>
          <cell r="B2650" t="str">
            <v>R-032</v>
          </cell>
        </row>
        <row r="2651">
          <cell r="A2651">
            <v>30763371</v>
          </cell>
          <cell r="B2651" t="str">
            <v>R-057</v>
          </cell>
        </row>
        <row r="2652">
          <cell r="A2652">
            <v>31133931</v>
          </cell>
          <cell r="B2652" t="str">
            <v>R-017</v>
          </cell>
        </row>
        <row r="2653">
          <cell r="A2653">
            <v>31266618</v>
          </cell>
          <cell r="B2653" t="str">
            <v>R-078</v>
          </cell>
        </row>
        <row r="2654">
          <cell r="A2654">
            <v>31266619</v>
          </cell>
          <cell r="B2654" t="str">
            <v>R-083</v>
          </cell>
        </row>
        <row r="2655">
          <cell r="A2655">
            <v>31266621</v>
          </cell>
          <cell r="B2655" t="str">
            <v>R-090</v>
          </cell>
        </row>
        <row r="2656">
          <cell r="A2656">
            <v>30664717</v>
          </cell>
          <cell r="B2656" t="str">
            <v>R-063</v>
          </cell>
        </row>
        <row r="2657">
          <cell r="A2657">
            <v>31266615</v>
          </cell>
          <cell r="B2657" t="str">
            <v>R-085</v>
          </cell>
        </row>
        <row r="2658">
          <cell r="A2658">
            <v>31266628</v>
          </cell>
          <cell r="B2658" t="str">
            <v>R-094</v>
          </cell>
        </row>
        <row r="2659">
          <cell r="A2659">
            <v>31133932</v>
          </cell>
          <cell r="B2659" t="str">
            <v>R-016</v>
          </cell>
        </row>
        <row r="2660">
          <cell r="A2660">
            <v>31266624</v>
          </cell>
          <cell r="B2660" t="str">
            <v>R-087</v>
          </cell>
        </row>
        <row r="2661">
          <cell r="A2661">
            <v>31266623</v>
          </cell>
          <cell r="B2661" t="str">
            <v>R-089</v>
          </cell>
        </row>
        <row r="2662">
          <cell r="A2662">
            <v>30861361</v>
          </cell>
          <cell r="B2662" t="str">
            <v>R-098</v>
          </cell>
        </row>
        <row r="2663">
          <cell r="A2663">
            <v>31214954</v>
          </cell>
          <cell r="B2663" t="str">
            <v>R-099</v>
          </cell>
        </row>
        <row r="2664">
          <cell r="A2664">
            <v>30923549</v>
          </cell>
          <cell r="B2664" t="str">
            <v>R-101</v>
          </cell>
        </row>
        <row r="2665">
          <cell r="A2665">
            <v>30766381</v>
          </cell>
          <cell r="B2665" t="str">
            <v>R-103</v>
          </cell>
        </row>
        <row r="2666">
          <cell r="A2666">
            <v>30689160</v>
          </cell>
          <cell r="B2666" t="str">
            <v>R-104</v>
          </cell>
        </row>
        <row r="2667">
          <cell r="A2667">
            <v>30650824</v>
          </cell>
          <cell r="B2667" t="str">
            <v>R-108</v>
          </cell>
        </row>
        <row r="2668">
          <cell r="A2668">
            <v>30856532</v>
          </cell>
          <cell r="B2668" t="str">
            <v>R-106</v>
          </cell>
        </row>
        <row r="2669">
          <cell r="A2669">
            <v>30940317</v>
          </cell>
          <cell r="B2669" t="str">
            <v>R-109</v>
          </cell>
        </row>
        <row r="2670">
          <cell r="A2670">
            <v>31058831</v>
          </cell>
          <cell r="B2670" t="str">
            <v>R-110</v>
          </cell>
        </row>
        <row r="2671">
          <cell r="A2671">
            <v>30720546</v>
          </cell>
          <cell r="B2671" t="str">
            <v>R-113</v>
          </cell>
        </row>
        <row r="2672">
          <cell r="A2672">
            <v>30736410</v>
          </cell>
          <cell r="B2672" t="str">
            <v>R-115</v>
          </cell>
        </row>
        <row r="2673">
          <cell r="A2673">
            <v>31089167</v>
          </cell>
          <cell r="B2673" t="str">
            <v>R-118</v>
          </cell>
        </row>
        <row r="2674">
          <cell r="A2674">
            <v>30777094</v>
          </cell>
          <cell r="B2674" t="str">
            <v>R-123</v>
          </cell>
        </row>
        <row r="2675">
          <cell r="A2675">
            <v>30763370</v>
          </cell>
          <cell r="B2675" t="str">
            <v>R-124</v>
          </cell>
        </row>
        <row r="2676">
          <cell r="A2676">
            <v>30641612</v>
          </cell>
          <cell r="B2676" t="str">
            <v>R-127</v>
          </cell>
        </row>
        <row r="2677">
          <cell r="A2677">
            <v>30888679</v>
          </cell>
          <cell r="B2677" t="str">
            <v>R-128</v>
          </cell>
        </row>
        <row r="2678">
          <cell r="A2678">
            <v>31013229</v>
          </cell>
          <cell r="B2678" t="str">
            <v>R-130</v>
          </cell>
        </row>
        <row r="2679">
          <cell r="A2679">
            <v>30876709</v>
          </cell>
          <cell r="B2679" t="str">
            <v>R-131</v>
          </cell>
        </row>
        <row r="2680">
          <cell r="A2680">
            <v>31109953</v>
          </cell>
          <cell r="B2680" t="str">
            <v>R-133</v>
          </cell>
        </row>
        <row r="2681">
          <cell r="A2681">
            <v>31109954</v>
          </cell>
          <cell r="B2681" t="str">
            <v>R-134</v>
          </cell>
        </row>
        <row r="2682">
          <cell r="A2682">
            <v>39339932</v>
          </cell>
          <cell r="B2682" t="str">
            <v>R-147</v>
          </cell>
        </row>
        <row r="2683">
          <cell r="A2683">
            <v>31266630</v>
          </cell>
          <cell r="B2683" t="str">
            <v>R-005</v>
          </cell>
        </row>
        <row r="2684">
          <cell r="A2684">
            <v>31194241</v>
          </cell>
          <cell r="B2684" t="str">
            <v>R-007</v>
          </cell>
        </row>
        <row r="2685">
          <cell r="A2685">
            <v>31266611</v>
          </cell>
          <cell r="B2685" t="str">
            <v>R-015</v>
          </cell>
        </row>
        <row r="2686">
          <cell r="A2686">
            <v>31266612</v>
          </cell>
          <cell r="B2686" t="str">
            <v>R-025</v>
          </cell>
        </row>
        <row r="2687">
          <cell r="A2687">
            <v>31032074</v>
          </cell>
          <cell r="B2687" t="str">
            <v>R-027</v>
          </cell>
        </row>
        <row r="2688">
          <cell r="A2688">
            <v>30841908</v>
          </cell>
          <cell r="B2688" t="str">
            <v>R-028</v>
          </cell>
        </row>
        <row r="2689">
          <cell r="A2689">
            <v>31154610</v>
          </cell>
          <cell r="B2689" t="str">
            <v>R-033</v>
          </cell>
        </row>
        <row r="2690">
          <cell r="A2690">
            <v>30894792</v>
          </cell>
          <cell r="B2690" t="str">
            <v>R-039</v>
          </cell>
        </row>
        <row r="2691">
          <cell r="A2691">
            <v>30919711</v>
          </cell>
          <cell r="B2691" t="str">
            <v>R-107</v>
          </cell>
        </row>
        <row r="2692">
          <cell r="A2692">
            <v>31006829</v>
          </cell>
          <cell r="B2692" t="str">
            <v>R-043</v>
          </cell>
        </row>
        <row r="2693">
          <cell r="A2693">
            <v>30994887</v>
          </cell>
          <cell r="B2693" t="str">
            <v>R-044</v>
          </cell>
        </row>
        <row r="2694">
          <cell r="A2694">
            <v>30689162</v>
          </cell>
          <cell r="B2694" t="str">
            <v>R-048</v>
          </cell>
        </row>
        <row r="2695">
          <cell r="A2695">
            <v>31254903</v>
          </cell>
          <cell r="B2695" t="str">
            <v>R-053</v>
          </cell>
        </row>
        <row r="2696">
          <cell r="A2696">
            <v>30679640</v>
          </cell>
          <cell r="B2696" t="str">
            <v>R-059</v>
          </cell>
        </row>
        <row r="2697">
          <cell r="A2697">
            <v>30777095</v>
          </cell>
          <cell r="B2697" t="str">
            <v>R-064</v>
          </cell>
        </row>
        <row r="2698">
          <cell r="A2698">
            <v>31204862</v>
          </cell>
          <cell r="B2698" t="str">
            <v>R-067</v>
          </cell>
        </row>
        <row r="2699">
          <cell r="A2699">
            <v>30780149</v>
          </cell>
          <cell r="B2699" t="str">
            <v>R-070</v>
          </cell>
        </row>
        <row r="2700">
          <cell r="A2700">
            <v>30930969</v>
          </cell>
          <cell r="B2700" t="str">
            <v>R-071</v>
          </cell>
        </row>
        <row r="2701">
          <cell r="A2701">
            <v>31266616</v>
          </cell>
          <cell r="B2701" t="str">
            <v>R-075</v>
          </cell>
        </row>
        <row r="2702">
          <cell r="A2702">
            <v>30689161</v>
          </cell>
          <cell r="B2702" t="str">
            <v>R-080</v>
          </cell>
        </row>
        <row r="2703">
          <cell r="A2703">
            <v>31266614</v>
          </cell>
          <cell r="B2703" t="str">
            <v>R-081</v>
          </cell>
        </row>
        <row r="2704">
          <cell r="A2704">
            <v>31266629</v>
          </cell>
          <cell r="B2704" t="str">
            <v>R-082</v>
          </cell>
        </row>
        <row r="2705">
          <cell r="A2705">
            <v>31266627</v>
          </cell>
          <cell r="B2705" t="str">
            <v>R-084</v>
          </cell>
        </row>
        <row r="2706">
          <cell r="A2706">
            <v>31266625</v>
          </cell>
          <cell r="B2706" t="str">
            <v>R-088</v>
          </cell>
        </row>
        <row r="2707">
          <cell r="A2707">
            <v>31266622</v>
          </cell>
          <cell r="B2707" t="str">
            <v>R-091</v>
          </cell>
        </row>
        <row r="2708">
          <cell r="A2708">
            <v>30852242</v>
          </cell>
          <cell r="B2708" t="str">
            <v>R-097</v>
          </cell>
        </row>
        <row r="2709">
          <cell r="A2709">
            <v>31019145</v>
          </cell>
          <cell r="B2709" t="str">
            <v>R-100</v>
          </cell>
        </row>
        <row r="2710">
          <cell r="A2710">
            <v>30780148</v>
          </cell>
          <cell r="B2710" t="str">
            <v>R-105</v>
          </cell>
        </row>
        <row r="2711">
          <cell r="A2711">
            <v>31061441</v>
          </cell>
          <cell r="B2711" t="str">
            <v>R-111</v>
          </cell>
        </row>
        <row r="2712">
          <cell r="A2712">
            <v>30930970</v>
          </cell>
          <cell r="B2712" t="str">
            <v>R-114</v>
          </cell>
        </row>
        <row r="2713">
          <cell r="A2713">
            <v>30700491</v>
          </cell>
          <cell r="B2713" t="str">
            <v>R-117</v>
          </cell>
        </row>
        <row r="2714">
          <cell r="A2714">
            <v>30709680</v>
          </cell>
          <cell r="B2714" t="str">
            <v>R-122</v>
          </cell>
        </row>
        <row r="2715">
          <cell r="A2715">
            <v>30908720</v>
          </cell>
          <cell r="B2715" t="str">
            <v>R-126</v>
          </cell>
        </row>
        <row r="2716">
          <cell r="A2716">
            <v>30785229</v>
          </cell>
          <cell r="B2716" t="str">
            <v>R-132</v>
          </cell>
        </row>
        <row r="2717">
          <cell r="A2717">
            <v>30831196</v>
          </cell>
          <cell r="B2717" t="str">
            <v>R-135</v>
          </cell>
        </row>
        <row r="2718">
          <cell r="A2718">
            <v>31254902</v>
          </cell>
          <cell r="B2718" t="str">
            <v>R-139</v>
          </cell>
        </row>
        <row r="2719">
          <cell r="A2719">
            <v>31332307</v>
          </cell>
          <cell r="B2719" t="str">
            <v>R-151</v>
          </cell>
        </row>
        <row r="2720">
          <cell r="A2720">
            <v>31080880</v>
          </cell>
          <cell r="B2720" t="str">
            <v>R-145</v>
          </cell>
        </row>
        <row r="2721">
          <cell r="A2721">
            <v>30802469</v>
          </cell>
          <cell r="B2721" t="str">
            <v>R-047</v>
          </cell>
        </row>
        <row r="2722">
          <cell r="A2722">
            <v>31080879</v>
          </cell>
          <cell r="B2722" t="str">
            <v>R-022</v>
          </cell>
        </row>
        <row r="2723">
          <cell r="A2723">
            <v>30861362</v>
          </cell>
          <cell r="B2723" t="str">
            <v>R-062</v>
          </cell>
        </row>
        <row r="2724">
          <cell r="A2724">
            <v>31266617</v>
          </cell>
          <cell r="B2724" t="str">
            <v>R-079</v>
          </cell>
        </row>
        <row r="2725">
          <cell r="A2725">
            <v>31044432</v>
          </cell>
          <cell r="B2725" t="str">
            <v>R-001</v>
          </cell>
        </row>
        <row r="2726">
          <cell r="A2726">
            <v>31044433</v>
          </cell>
          <cell r="B2726" t="str">
            <v>R-002</v>
          </cell>
        </row>
        <row r="2727">
          <cell r="A2727">
            <v>30974506</v>
          </cell>
          <cell r="B2727" t="str">
            <v>R-029</v>
          </cell>
        </row>
        <row r="2728">
          <cell r="A2728">
            <v>30636847</v>
          </cell>
          <cell r="B2728" t="str">
            <v>R-051</v>
          </cell>
        </row>
        <row r="2729">
          <cell r="A2729">
            <v>30748731</v>
          </cell>
          <cell r="B2729" t="str">
            <v>R-026</v>
          </cell>
        </row>
        <row r="2730">
          <cell r="A2730">
            <v>30748730</v>
          </cell>
          <cell r="B2730" t="str">
            <v>R-120</v>
          </cell>
        </row>
        <row r="2731">
          <cell r="A2731">
            <v>31173551</v>
          </cell>
          <cell r="B2731" t="str">
            <v>R-052</v>
          </cell>
        </row>
        <row r="2732">
          <cell r="A2732">
            <v>31173552</v>
          </cell>
          <cell r="B2732" t="str">
            <v>R-121</v>
          </cell>
        </row>
        <row r="2733">
          <cell r="A2733">
            <v>30773027</v>
          </cell>
          <cell r="B2733" t="str">
            <v>R-116</v>
          </cell>
        </row>
        <row r="2734">
          <cell r="A2734">
            <v>30773028</v>
          </cell>
          <cell r="B2734" t="str">
            <v>R-054</v>
          </cell>
        </row>
        <row r="2735">
          <cell r="A2735">
            <v>31015425</v>
          </cell>
          <cell r="B2735" t="str">
            <v>R-119</v>
          </cell>
        </row>
        <row r="2736">
          <cell r="A2736">
            <v>30986929</v>
          </cell>
          <cell r="B2736" t="str">
            <v>R-040</v>
          </cell>
        </row>
        <row r="2737">
          <cell r="A2737">
            <v>37146422</v>
          </cell>
          <cell r="B2737" t="str">
            <v>R-146</v>
          </cell>
        </row>
        <row r="2738">
          <cell r="A2738">
            <v>30636846</v>
          </cell>
          <cell r="B2738" t="str">
            <v>R-096</v>
          </cell>
        </row>
        <row r="2739">
          <cell r="A2739">
            <v>40248479</v>
          </cell>
          <cell r="B2739" t="str">
            <v>R-143</v>
          </cell>
        </row>
        <row r="2740">
          <cell r="A2740">
            <v>43135694</v>
          </cell>
          <cell r="B2740" t="str">
            <v>R-168</v>
          </cell>
        </row>
        <row r="2741">
          <cell r="A2741">
            <v>43214750</v>
          </cell>
          <cell r="B2741" t="str">
            <v>R-170</v>
          </cell>
        </row>
        <row r="2742">
          <cell r="A2742">
            <v>39893689</v>
          </cell>
          <cell r="B2742" t="str">
            <v>R-153</v>
          </cell>
        </row>
        <row r="2743">
          <cell r="A2743">
            <v>43244538</v>
          </cell>
          <cell r="B2743" t="str">
            <v>R-169</v>
          </cell>
        </row>
        <row r="2744">
          <cell r="A2744">
            <v>43260298</v>
          </cell>
          <cell r="B2744" t="str">
            <v>R-176</v>
          </cell>
        </row>
        <row r="2745">
          <cell r="A2745">
            <v>43287608</v>
          </cell>
          <cell r="B2745" t="str">
            <v>R-172</v>
          </cell>
        </row>
        <row r="2746">
          <cell r="A2746">
            <v>43260331</v>
          </cell>
          <cell r="B2746" t="str">
            <v>R-178</v>
          </cell>
        </row>
        <row r="2747">
          <cell r="A2747">
            <v>46208246</v>
          </cell>
          <cell r="B2747" t="str">
            <v>R-182</v>
          </cell>
        </row>
        <row r="2748">
          <cell r="A2748">
            <v>46225245</v>
          </cell>
          <cell r="B2748" t="str">
            <v>R-177</v>
          </cell>
        </row>
        <row r="2749">
          <cell r="A2749">
            <v>31239858</v>
          </cell>
          <cell r="B2749" t="str">
            <v>R-056</v>
          </cell>
        </row>
        <row r="2750">
          <cell r="A2750">
            <v>31239857</v>
          </cell>
          <cell r="B2750" t="str">
            <v>R-129</v>
          </cell>
        </row>
        <row r="2751">
          <cell r="A2751">
            <v>39893987</v>
          </cell>
          <cell r="B2751" t="str">
            <v>R-154</v>
          </cell>
        </row>
        <row r="2752">
          <cell r="A2752">
            <v>31227477</v>
          </cell>
          <cell r="B2752" t="str">
            <v>R-102</v>
          </cell>
        </row>
        <row r="2753">
          <cell r="A2753">
            <v>31266626</v>
          </cell>
          <cell r="B2753" t="str">
            <v>R-086</v>
          </cell>
        </row>
        <row r="2754">
          <cell r="A2754">
            <v>40252713</v>
          </cell>
          <cell r="B2754" t="str">
            <v>R-167</v>
          </cell>
        </row>
        <row r="2755">
          <cell r="A2755">
            <v>40243281</v>
          </cell>
          <cell r="B2755" t="str">
            <v>R-142</v>
          </cell>
        </row>
        <row r="2756">
          <cell r="A2756">
            <v>43320763</v>
          </cell>
          <cell r="B2756" t="str">
            <v>R-175</v>
          </cell>
        </row>
        <row r="2757">
          <cell r="A2757">
            <v>46675869</v>
          </cell>
          <cell r="B2757" t="str">
            <v>R-202</v>
          </cell>
        </row>
        <row r="2758">
          <cell r="A2758">
            <v>43137737</v>
          </cell>
          <cell r="B2758" t="str">
            <v>R-160</v>
          </cell>
        </row>
        <row r="2759">
          <cell r="A2759">
            <v>43237464</v>
          </cell>
          <cell r="B2759" t="str">
            <v>R-173</v>
          </cell>
        </row>
        <row r="2760">
          <cell r="A2760">
            <v>46683086</v>
          </cell>
          <cell r="B2760" t="str">
            <v>R-215</v>
          </cell>
        </row>
        <row r="2761">
          <cell r="A2761">
            <v>46688934</v>
          </cell>
          <cell r="B2761" t="str">
            <v>R-218</v>
          </cell>
        </row>
        <row r="2762">
          <cell r="A2762">
            <v>46732539</v>
          </cell>
          <cell r="B2762" t="str">
            <v>R-214</v>
          </cell>
        </row>
        <row r="2763">
          <cell r="A2763">
            <v>46737008</v>
          </cell>
          <cell r="B2763" t="str">
            <v>R-199</v>
          </cell>
        </row>
        <row r="2764">
          <cell r="A2764">
            <v>40252599</v>
          </cell>
          <cell r="B2764" t="str">
            <v>R-072</v>
          </cell>
        </row>
        <row r="2765">
          <cell r="A2765">
            <v>43188525</v>
          </cell>
          <cell r="B2765" t="str">
            <v>R-144</v>
          </cell>
        </row>
        <row r="2766">
          <cell r="A2766">
            <v>43244480</v>
          </cell>
          <cell r="B2766" t="str">
            <v>R-171</v>
          </cell>
        </row>
        <row r="2767">
          <cell r="A2767">
            <v>43279756</v>
          </cell>
          <cell r="B2767" t="str">
            <v>R-179</v>
          </cell>
        </row>
        <row r="2768">
          <cell r="A2768">
            <v>30986930</v>
          </cell>
          <cell r="B2768" t="str">
            <v>R-041</v>
          </cell>
        </row>
        <row r="2769">
          <cell r="A2769">
            <v>40252990</v>
          </cell>
          <cell r="B2769" t="str">
            <v>R-166</v>
          </cell>
        </row>
        <row r="2770">
          <cell r="A2770">
            <v>46729751</v>
          </cell>
          <cell r="B2770" t="str">
            <v>R-193</v>
          </cell>
        </row>
        <row r="2771">
          <cell r="A2771">
            <v>31266613</v>
          </cell>
          <cell r="B2771" t="str">
            <v>R-093</v>
          </cell>
        </row>
        <row r="2772">
          <cell r="A2772">
            <v>46254721</v>
          </cell>
          <cell r="B2772" t="str">
            <v>R-186</v>
          </cell>
        </row>
        <row r="2773">
          <cell r="A2773">
            <v>46677669</v>
          </cell>
          <cell r="B2773" t="str">
            <v>R-213</v>
          </cell>
        </row>
        <row r="2774">
          <cell r="A2774">
            <v>46678937</v>
          </cell>
          <cell r="B2774" t="str">
            <v>R-210</v>
          </cell>
        </row>
        <row r="2775">
          <cell r="A2775">
            <v>43255025</v>
          </cell>
          <cell r="B2775" t="str">
            <v>R-174</v>
          </cell>
        </row>
        <row r="2776">
          <cell r="A2776">
            <v>39594836</v>
          </cell>
          <cell r="B2776" t="str">
            <v>R-157</v>
          </cell>
        </row>
        <row r="2777">
          <cell r="A2777">
            <v>46347234</v>
          </cell>
          <cell r="B2777" t="str">
            <v>R-189</v>
          </cell>
        </row>
        <row r="2778">
          <cell r="A2778">
            <v>46347846</v>
          </cell>
          <cell r="B2778" t="str">
            <v>R-188</v>
          </cell>
        </row>
        <row r="2779">
          <cell r="A2779">
            <v>40246010</v>
          </cell>
          <cell r="B2779" t="str">
            <v>R-161</v>
          </cell>
        </row>
        <row r="2780">
          <cell r="A2780">
            <v>40251513</v>
          </cell>
          <cell r="B2780" t="str">
            <v>R-162</v>
          </cell>
        </row>
        <row r="2781">
          <cell r="A2781">
            <v>46195817</v>
          </cell>
          <cell r="B2781" t="str">
            <v>R-181</v>
          </cell>
        </row>
        <row r="2782">
          <cell r="A2782">
            <v>43330024</v>
          </cell>
          <cell r="B2782" t="str">
            <v>R-180</v>
          </cell>
        </row>
        <row r="2783">
          <cell r="A2783">
            <v>46196501</v>
          </cell>
          <cell r="B2783" t="str">
            <v>R-185</v>
          </cell>
        </row>
        <row r="2784">
          <cell r="A2784">
            <v>46227251</v>
          </cell>
          <cell r="B2784" t="str">
            <v>R-187</v>
          </cell>
        </row>
        <row r="2785">
          <cell r="A2785">
            <v>46686473</v>
          </cell>
          <cell r="B2785" t="str">
            <v>R-184</v>
          </cell>
        </row>
        <row r="2786">
          <cell r="A2786">
            <v>46686867</v>
          </cell>
          <cell r="B2786" t="str">
            <v>R-191</v>
          </cell>
        </row>
        <row r="2787">
          <cell r="A2787">
            <v>39965564</v>
          </cell>
          <cell r="B2787" t="str">
            <v>R-155</v>
          </cell>
        </row>
        <row r="2788">
          <cell r="A2788">
            <v>43143359</v>
          </cell>
          <cell r="B2788" t="str">
            <v>R-163</v>
          </cell>
        </row>
        <row r="2789">
          <cell r="A2789">
            <v>30720547</v>
          </cell>
          <cell r="B2789" t="str">
            <v>R-112</v>
          </cell>
        </row>
        <row r="2790">
          <cell r="A2790">
            <v>30852243</v>
          </cell>
          <cell r="B2790" t="str">
            <v>R-050</v>
          </cell>
        </row>
        <row r="2791">
          <cell r="A2791">
            <v>31214955</v>
          </cell>
          <cell r="B2791" t="str">
            <v>R-038</v>
          </cell>
        </row>
        <row r="2792">
          <cell r="A2792">
            <v>39661324</v>
          </cell>
          <cell r="B2792" t="str">
            <v>R-159</v>
          </cell>
        </row>
        <row r="2793">
          <cell r="A2793">
            <v>46399540</v>
          </cell>
          <cell r="B2793" t="str">
            <v>R-195</v>
          </cell>
        </row>
        <row r="2794">
          <cell r="A2794">
            <v>39594020</v>
          </cell>
          <cell r="B2794" t="str">
            <v>R-148</v>
          </cell>
        </row>
        <row r="2795">
          <cell r="A2795">
            <v>39661189</v>
          </cell>
          <cell r="B2795" t="str">
            <v>R-158</v>
          </cell>
        </row>
        <row r="2796">
          <cell r="A2796">
            <v>46915601</v>
          </cell>
          <cell r="B2796" t="str">
            <v>R-203</v>
          </cell>
        </row>
        <row r="2797">
          <cell r="A2797">
            <v>46916224</v>
          </cell>
          <cell r="B2797" t="str">
            <v>R-190</v>
          </cell>
        </row>
        <row r="2798">
          <cell r="A2798">
            <v>46926155</v>
          </cell>
          <cell r="B2798" t="str">
            <v>R-220</v>
          </cell>
        </row>
        <row r="2799">
          <cell r="A2799">
            <v>46926879</v>
          </cell>
          <cell r="B2799" t="str">
            <v>R-229</v>
          </cell>
        </row>
        <row r="2800">
          <cell r="A2800">
            <v>46909750</v>
          </cell>
          <cell r="B2800" t="str">
            <v>R-216</v>
          </cell>
        </row>
        <row r="2801">
          <cell r="A2801">
            <v>30923544</v>
          </cell>
          <cell r="B2801" t="str">
            <v>110-31</v>
          </cell>
        </row>
        <row r="2802">
          <cell r="A2802">
            <v>46729085</v>
          </cell>
          <cell r="B2802" t="str">
            <v>205-33</v>
          </cell>
        </row>
        <row r="2803">
          <cell r="A2803">
            <v>30636797</v>
          </cell>
          <cell r="B2803" t="str">
            <v>205-24-</v>
          </cell>
        </row>
        <row r="2804">
          <cell r="A2804">
            <v>30638118</v>
          </cell>
          <cell r="B2804" t="str">
            <v>110-32</v>
          </cell>
        </row>
        <row r="2805">
          <cell r="A2805">
            <v>30638362</v>
          </cell>
          <cell r="B2805" t="str">
            <v>101-33</v>
          </cell>
        </row>
        <row r="2806">
          <cell r="A2806">
            <v>30641589</v>
          </cell>
          <cell r="B2806" t="str">
            <v>303-27-</v>
          </cell>
        </row>
        <row r="2807">
          <cell r="A2807">
            <v>30642800</v>
          </cell>
          <cell r="B2807" t="str">
            <v>303-32</v>
          </cell>
        </row>
        <row r="2808">
          <cell r="A2808">
            <v>30642929</v>
          </cell>
          <cell r="B2808" t="str">
            <v>114-32</v>
          </cell>
        </row>
        <row r="2809">
          <cell r="A2809">
            <v>30650809</v>
          </cell>
          <cell r="B2809" t="str">
            <v>114-23-</v>
          </cell>
        </row>
        <row r="2810">
          <cell r="A2810">
            <v>30664703</v>
          </cell>
          <cell r="B2810" t="str">
            <v>110-26-</v>
          </cell>
        </row>
        <row r="2811">
          <cell r="A2811">
            <v>30679608</v>
          </cell>
          <cell r="B2811" t="str">
            <v>208-24-</v>
          </cell>
        </row>
        <row r="2812">
          <cell r="A2812">
            <v>30689123</v>
          </cell>
          <cell r="B2812" t="str">
            <v>205-22-</v>
          </cell>
        </row>
        <row r="2813">
          <cell r="A2813">
            <v>30692220</v>
          </cell>
          <cell r="B2813" t="str">
            <v>304-26-</v>
          </cell>
        </row>
        <row r="2814">
          <cell r="A2814">
            <v>30700471</v>
          </cell>
          <cell r="B2814" t="str">
            <v>109-20-</v>
          </cell>
        </row>
        <row r="2815">
          <cell r="A2815">
            <v>30707263</v>
          </cell>
          <cell r="B2815" t="str">
            <v>112-35</v>
          </cell>
        </row>
        <row r="2816">
          <cell r="A2816">
            <v>30709644</v>
          </cell>
          <cell r="B2816" t="str">
            <v>316-22</v>
          </cell>
        </row>
        <row r="2817">
          <cell r="A2817">
            <v>30720517</v>
          </cell>
          <cell r="B2817" t="str">
            <v>114-24-</v>
          </cell>
        </row>
        <row r="2818">
          <cell r="A2818">
            <v>30736378</v>
          </cell>
          <cell r="B2818" t="str">
            <v>109-29-</v>
          </cell>
        </row>
        <row r="2819">
          <cell r="A2819">
            <v>30748658</v>
          </cell>
          <cell r="B2819" t="str">
            <v>111-24-</v>
          </cell>
        </row>
        <row r="2820">
          <cell r="A2820">
            <v>30755284</v>
          </cell>
          <cell r="B2820" t="str">
            <v>111-25-</v>
          </cell>
        </row>
        <row r="2821">
          <cell r="A2821">
            <v>30763343</v>
          </cell>
          <cell r="B2821" t="str">
            <v>307-25-</v>
          </cell>
        </row>
        <row r="2822">
          <cell r="A2822">
            <v>30766326</v>
          </cell>
          <cell r="B2822" t="str">
            <v>205-25-</v>
          </cell>
        </row>
        <row r="2823">
          <cell r="A2823">
            <v>30772960</v>
          </cell>
          <cell r="B2823" t="str">
            <v>303-26-</v>
          </cell>
        </row>
        <row r="2824">
          <cell r="A2824">
            <v>30777066</v>
          </cell>
          <cell r="B2824" t="str">
            <v>304-25-</v>
          </cell>
        </row>
        <row r="2825">
          <cell r="A2825">
            <v>30780125</v>
          </cell>
          <cell r="B2825" t="str">
            <v>114-25-</v>
          </cell>
        </row>
        <row r="2826">
          <cell r="A2826">
            <v>30785210</v>
          </cell>
          <cell r="B2826" t="str">
            <v>113-24-</v>
          </cell>
        </row>
        <row r="2827">
          <cell r="A2827">
            <v>30802455</v>
          </cell>
          <cell r="B2827" t="str">
            <v>109-25-</v>
          </cell>
        </row>
        <row r="2828">
          <cell r="A2828">
            <v>30817280</v>
          </cell>
          <cell r="B2828" t="str">
            <v>111-23-</v>
          </cell>
        </row>
        <row r="2829">
          <cell r="A2829">
            <v>30831158</v>
          </cell>
          <cell r="B2829" t="str">
            <v>112-24-</v>
          </cell>
        </row>
        <row r="2830">
          <cell r="A2830">
            <v>30841880</v>
          </cell>
          <cell r="B2830" t="str">
            <v>112-22-</v>
          </cell>
        </row>
        <row r="2831">
          <cell r="A2831">
            <v>30852195</v>
          </cell>
          <cell r="B2831" t="str">
            <v>205-23-</v>
          </cell>
        </row>
        <row r="2832">
          <cell r="A2832">
            <v>30856491</v>
          </cell>
          <cell r="B2832" t="str">
            <v>303-23-</v>
          </cell>
        </row>
        <row r="2833">
          <cell r="A2833">
            <v>30861332</v>
          </cell>
          <cell r="B2833" t="str">
            <v>303-25-</v>
          </cell>
        </row>
        <row r="2834">
          <cell r="A2834">
            <v>30876682</v>
          </cell>
          <cell r="B2834" t="str">
            <v>304-24-</v>
          </cell>
        </row>
        <row r="2835">
          <cell r="A2835">
            <v>30888646</v>
          </cell>
          <cell r="B2835" t="str">
            <v>304-27-</v>
          </cell>
        </row>
        <row r="2836">
          <cell r="A2836">
            <v>31133825</v>
          </cell>
          <cell r="B2836" t="str">
            <v>101-22-</v>
          </cell>
        </row>
        <row r="2837">
          <cell r="A2837">
            <v>30894773</v>
          </cell>
          <cell r="B2837" t="str">
            <v>109-26-</v>
          </cell>
        </row>
        <row r="2838">
          <cell r="A2838">
            <v>30908648</v>
          </cell>
          <cell r="B2838" t="str">
            <v>307-24-</v>
          </cell>
        </row>
        <row r="2839">
          <cell r="A2839">
            <v>30926880</v>
          </cell>
          <cell r="B2839" t="str">
            <v>113-26-</v>
          </cell>
        </row>
        <row r="2840">
          <cell r="A2840">
            <v>30930952</v>
          </cell>
          <cell r="B2840" t="str">
            <v>208-27-</v>
          </cell>
        </row>
        <row r="2841">
          <cell r="A2841">
            <v>30931133</v>
          </cell>
          <cell r="B2841" t="str">
            <v>109-32</v>
          </cell>
        </row>
        <row r="2842">
          <cell r="A2842">
            <v>30931145</v>
          </cell>
          <cell r="B2842" t="str">
            <v>208-33</v>
          </cell>
        </row>
        <row r="2843">
          <cell r="A2843">
            <v>30940296</v>
          </cell>
          <cell r="B2843" t="str">
            <v>114-22-</v>
          </cell>
        </row>
        <row r="2844">
          <cell r="A2844">
            <v>30956934</v>
          </cell>
          <cell r="B2844" t="str">
            <v>109-23-</v>
          </cell>
        </row>
        <row r="2845">
          <cell r="A2845">
            <v>30974487</v>
          </cell>
          <cell r="B2845" t="str">
            <v>111-22-</v>
          </cell>
        </row>
        <row r="2846">
          <cell r="A2846">
            <v>30994797</v>
          </cell>
          <cell r="B2846" t="str">
            <v>206-23-</v>
          </cell>
        </row>
        <row r="2847">
          <cell r="A2847">
            <v>31006728</v>
          </cell>
          <cell r="B2847" t="str">
            <v>206-24-</v>
          </cell>
        </row>
        <row r="2848">
          <cell r="A2848">
            <v>31013212</v>
          </cell>
          <cell r="B2848" t="str">
            <v>208-22-</v>
          </cell>
        </row>
        <row r="2849">
          <cell r="A2849">
            <v>31015402</v>
          </cell>
          <cell r="B2849" t="str">
            <v>208-26-</v>
          </cell>
        </row>
        <row r="2850">
          <cell r="A2850">
            <v>31019110</v>
          </cell>
          <cell r="B2850" t="str">
            <v>304-23-</v>
          </cell>
        </row>
        <row r="2851">
          <cell r="A2851">
            <v>31024259</v>
          </cell>
          <cell r="B2851" t="str">
            <v>303-28-</v>
          </cell>
        </row>
        <row r="2852">
          <cell r="A2852">
            <v>31027310</v>
          </cell>
          <cell r="B2852" t="str">
            <v>205-32</v>
          </cell>
        </row>
        <row r="2853">
          <cell r="A2853">
            <v>31027313</v>
          </cell>
          <cell r="B2853" t="str">
            <v>307-31</v>
          </cell>
        </row>
        <row r="2854">
          <cell r="A2854">
            <v>31027364</v>
          </cell>
          <cell r="B2854" t="str">
            <v>101-35</v>
          </cell>
        </row>
        <row r="2855">
          <cell r="A2855">
            <v>31027370</v>
          </cell>
          <cell r="B2855" t="str">
            <v>303-31</v>
          </cell>
        </row>
        <row r="2856">
          <cell r="A2856">
            <v>31027375</v>
          </cell>
          <cell r="B2856" t="str">
            <v>206-31</v>
          </cell>
        </row>
        <row r="2857">
          <cell r="A2857">
            <v>31027565</v>
          </cell>
          <cell r="B2857" t="str">
            <v>113-34</v>
          </cell>
        </row>
        <row r="2858">
          <cell r="A2858">
            <v>31032049</v>
          </cell>
          <cell r="B2858" t="str">
            <v>113-23-</v>
          </cell>
        </row>
        <row r="2859">
          <cell r="A2859">
            <v>31044371</v>
          </cell>
          <cell r="B2859" t="str">
            <v>112-23-</v>
          </cell>
        </row>
        <row r="2860">
          <cell r="A2860">
            <v>31058763</v>
          </cell>
          <cell r="B2860" t="str">
            <v>101-23-</v>
          </cell>
        </row>
        <row r="2861">
          <cell r="A2861">
            <v>31061424</v>
          </cell>
          <cell r="B2861" t="str">
            <v>101-24-</v>
          </cell>
        </row>
        <row r="2862">
          <cell r="A2862">
            <v>31080514</v>
          </cell>
          <cell r="B2862" t="str">
            <v>111-32</v>
          </cell>
        </row>
        <row r="2863">
          <cell r="A2863">
            <v>31080868</v>
          </cell>
          <cell r="B2863" t="str">
            <v>101-32</v>
          </cell>
        </row>
        <row r="2864">
          <cell r="A2864">
            <v>31080891</v>
          </cell>
          <cell r="B2864" t="str">
            <v>114-31</v>
          </cell>
        </row>
        <row r="2865">
          <cell r="A2865">
            <v>31089145</v>
          </cell>
          <cell r="B2865" t="str">
            <v>109-28-</v>
          </cell>
        </row>
        <row r="2866">
          <cell r="A2866">
            <v>31099135</v>
          </cell>
          <cell r="B2866" t="str">
            <v>110-24-</v>
          </cell>
        </row>
        <row r="2867">
          <cell r="A2867">
            <v>31109928</v>
          </cell>
          <cell r="B2867" t="str">
            <v>110-23-</v>
          </cell>
        </row>
        <row r="2868">
          <cell r="A2868">
            <v>31154536</v>
          </cell>
          <cell r="B2868" t="str">
            <v>206-22-</v>
          </cell>
        </row>
        <row r="2869">
          <cell r="A2869">
            <v>31173493</v>
          </cell>
          <cell r="B2869" t="str">
            <v>307-23-</v>
          </cell>
        </row>
        <row r="2870">
          <cell r="A2870">
            <v>31194228</v>
          </cell>
          <cell r="B2870" t="str">
            <v>208-23-</v>
          </cell>
        </row>
        <row r="2871">
          <cell r="A2871">
            <v>31204845</v>
          </cell>
          <cell r="B2871" t="str">
            <v>304-22-</v>
          </cell>
        </row>
        <row r="2872">
          <cell r="A2872">
            <v>31205814</v>
          </cell>
          <cell r="B2872" t="str">
            <v>109-31</v>
          </cell>
        </row>
        <row r="2873">
          <cell r="A2873">
            <v>31205823</v>
          </cell>
          <cell r="B2873" t="str">
            <v>kFED94</v>
          </cell>
        </row>
        <row r="2874">
          <cell r="A2874">
            <v>31214939</v>
          </cell>
          <cell r="B2874" t="str">
            <v>110-25-</v>
          </cell>
        </row>
        <row r="2875">
          <cell r="A2875">
            <v>31227455</v>
          </cell>
          <cell r="B2875" t="str">
            <v>110-22-</v>
          </cell>
        </row>
        <row r="2876">
          <cell r="A2876">
            <v>31239816</v>
          </cell>
          <cell r="B2876" t="str">
            <v>307-22-</v>
          </cell>
        </row>
        <row r="2877">
          <cell r="A2877">
            <v>31254876</v>
          </cell>
          <cell r="B2877" t="str">
            <v>208-25-</v>
          </cell>
        </row>
        <row r="2878">
          <cell r="A2878">
            <v>30642675</v>
          </cell>
          <cell r="B2878" t="str">
            <v>113-33</v>
          </cell>
        </row>
        <row r="2879">
          <cell r="A2879">
            <v>30707298</v>
          </cell>
          <cell r="B2879" t="str">
            <v>112-33</v>
          </cell>
        </row>
        <row r="2880">
          <cell r="A2880">
            <v>30707414</v>
          </cell>
          <cell r="B2880" t="str">
            <v>113-35</v>
          </cell>
        </row>
        <row r="2881">
          <cell r="A2881">
            <v>30919670</v>
          </cell>
          <cell r="B2881" t="str">
            <v>206-25-</v>
          </cell>
        </row>
        <row r="2882">
          <cell r="A2882">
            <v>30931078</v>
          </cell>
          <cell r="B2882" t="str">
            <v>112-32</v>
          </cell>
        </row>
        <row r="2883">
          <cell r="A2883">
            <v>30986873</v>
          </cell>
          <cell r="B2883" t="str">
            <v>101-26-</v>
          </cell>
        </row>
        <row r="2884">
          <cell r="A2884">
            <v>31027372</v>
          </cell>
          <cell r="B2884" t="str">
            <v>304-31</v>
          </cell>
        </row>
        <row r="2885">
          <cell r="A2885">
            <v>31072330</v>
          </cell>
          <cell r="B2885" t="str">
            <v>303-24-</v>
          </cell>
        </row>
        <row r="2886">
          <cell r="A2886">
            <v>30792560</v>
          </cell>
          <cell r="B2886" t="str">
            <v>109-24-</v>
          </cell>
        </row>
        <row r="2887">
          <cell r="A2887">
            <v>30931324</v>
          </cell>
          <cell r="B2887" t="str">
            <v>113-41</v>
          </cell>
        </row>
        <row r="2888">
          <cell r="A2888">
            <v>31052485</v>
          </cell>
          <cell r="B2888" t="str">
            <v>101-25-</v>
          </cell>
        </row>
        <row r="2889">
          <cell r="A2889">
            <v>31205567</v>
          </cell>
          <cell r="B2889" t="str">
            <v>112-34</v>
          </cell>
        </row>
        <row r="2890">
          <cell r="A2890">
            <v>31207601</v>
          </cell>
          <cell r="B2890" t="str">
            <v>109-27-</v>
          </cell>
        </row>
        <row r="2891">
          <cell r="A2891">
            <v>30692728</v>
          </cell>
          <cell r="B2891" t="str">
            <v>111-33</v>
          </cell>
        </row>
        <row r="2892">
          <cell r="A2892">
            <v>30710382</v>
          </cell>
          <cell r="B2892" t="str">
            <v>316-31</v>
          </cell>
        </row>
        <row r="2893">
          <cell r="A2893">
            <v>30780853</v>
          </cell>
          <cell r="B2893" t="str">
            <v>110-35</v>
          </cell>
        </row>
        <row r="2894">
          <cell r="A2894">
            <v>30781026</v>
          </cell>
          <cell r="B2894" t="str">
            <v>316-23</v>
          </cell>
        </row>
        <row r="2895">
          <cell r="A2895">
            <v>30889487</v>
          </cell>
          <cell r="B2895" t="str">
            <v>205-31</v>
          </cell>
        </row>
        <row r="2896">
          <cell r="A2896">
            <v>30889498</v>
          </cell>
          <cell r="B2896" t="str">
            <v>208-32</v>
          </cell>
        </row>
        <row r="2897">
          <cell r="A2897">
            <v>31205563</v>
          </cell>
          <cell r="B2897" t="str">
            <v>206-32</v>
          </cell>
        </row>
        <row r="2898">
          <cell r="A2898">
            <v>31205564</v>
          </cell>
          <cell r="B2898" t="str">
            <v>303-33</v>
          </cell>
        </row>
        <row r="2899">
          <cell r="A2899">
            <v>39723503</v>
          </cell>
          <cell r="B2899" t="str">
            <v>208-35</v>
          </cell>
        </row>
        <row r="2900">
          <cell r="A2900">
            <v>39562384</v>
          </cell>
          <cell r="B2900" t="str">
            <v>208-28-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8408"/>
  <sheetViews>
    <sheetView tabSelected="1" workbookViewId="0">
      <pane ySplit="1" topLeftCell="A218" activePane="bottomLeft" state="frozen"/>
      <selection pane="bottomLeft" activeCell="B218" sqref="B218"/>
    </sheetView>
  </sheetViews>
  <sheetFormatPr baseColWidth="10" defaultColWidth="9.140625" defaultRowHeight="15"/>
  <cols>
    <col min="1" max="1" width="10.42578125" bestFit="1" customWidth="1"/>
    <col min="2" max="2" width="23.5703125" bestFit="1" customWidth="1"/>
    <col min="3" max="3" width="23.7109375" bestFit="1" customWidth="1"/>
    <col min="4" max="4" width="8.5703125" bestFit="1" customWidth="1"/>
    <col min="5" max="5" width="17.5703125" bestFit="1" customWidth="1"/>
    <col min="6" max="6" width="17" bestFit="1" customWidth="1"/>
    <col min="7" max="7" width="13.85546875" bestFit="1" customWidth="1"/>
    <col min="8" max="8" width="54.5703125" bestFit="1" customWidth="1"/>
    <col min="9" max="9" width="11.5703125" bestFit="1" customWidth="1"/>
    <col min="10" max="10" width="17.140625" bestFit="1" customWidth="1"/>
    <col min="11" max="11" width="17" bestFit="1" customWidth="1"/>
    <col min="12" max="12" width="21" bestFit="1" customWidth="1"/>
  </cols>
  <sheetData>
    <row r="1" spans="1:12">
      <c r="A1" t="s">
        <v>19132</v>
      </c>
      <c r="B1" t="s">
        <v>19133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18811</v>
      </c>
      <c r="L1" t="s">
        <v>19131</v>
      </c>
    </row>
    <row r="2" spans="1:12">
      <c r="A2" s="1">
        <v>31154705</v>
      </c>
      <c r="B2" t="s">
        <v>8</v>
      </c>
      <c r="C2" s="1">
        <v>25</v>
      </c>
      <c r="D2" t="s">
        <v>9</v>
      </c>
      <c r="E2" s="1">
        <v>-75.693330410000002</v>
      </c>
      <c r="F2" s="1">
        <v>4.3895019309999999</v>
      </c>
      <c r="G2" t="s">
        <v>10</v>
      </c>
      <c r="H2" t="s">
        <v>11</v>
      </c>
      <c r="I2" t="s">
        <v>12</v>
      </c>
      <c r="J2" t="s">
        <v>13</v>
      </c>
      <c r="K2" t="s">
        <v>17552</v>
      </c>
      <c r="L2">
        <f>INDEX('[1]Exportar Hoja de Trabajo'!A$2:A$2900,MATCH(K2,'[1]Exportar Hoja de Trabajo'!B$2:B$2900,0))</f>
        <v>46410832</v>
      </c>
    </row>
    <row r="3" spans="1:12">
      <c r="A3" s="1">
        <v>37111946</v>
      </c>
      <c r="B3" t="s">
        <v>14</v>
      </c>
      <c r="C3" s="1">
        <v>5</v>
      </c>
      <c r="D3" t="s">
        <v>15</v>
      </c>
      <c r="E3" s="1">
        <v>-75.714437333999996</v>
      </c>
      <c r="F3" s="1">
        <v>4.4522049370000003</v>
      </c>
      <c r="G3" t="s">
        <v>16</v>
      </c>
      <c r="H3" t="s">
        <v>17</v>
      </c>
      <c r="I3" t="s">
        <v>18</v>
      </c>
      <c r="J3" t="s">
        <v>13</v>
      </c>
      <c r="K3" t="s">
        <v>18058</v>
      </c>
      <c r="L3">
        <f>INDEX('[1]Exportar Hoja de Trabajo'!A$2:A$2900,MATCH(K3,'[1]Exportar Hoja de Trabajo'!B$2:B$2900,0))</f>
        <v>30852196</v>
      </c>
    </row>
    <row r="4" spans="1:12">
      <c r="A4" s="1">
        <v>37111970</v>
      </c>
      <c r="B4" t="s">
        <v>19</v>
      </c>
      <c r="C4" s="1">
        <v>15</v>
      </c>
      <c r="D4" t="s">
        <v>20</v>
      </c>
      <c r="E4" s="1">
        <v>-75.747495733999997</v>
      </c>
      <c r="F4" s="1">
        <v>4.5025551940000001</v>
      </c>
      <c r="G4" t="s">
        <v>21</v>
      </c>
      <c r="H4" t="s">
        <v>22</v>
      </c>
      <c r="I4" t="s">
        <v>23</v>
      </c>
      <c r="J4" t="s">
        <v>13</v>
      </c>
      <c r="K4" t="s">
        <v>17362</v>
      </c>
      <c r="L4">
        <f>INDEX('[1]Exportar Hoja de Trabajo'!A$2:A$2900,MATCH(K4,'[1]Exportar Hoja de Trabajo'!B$2:B$2900,0))</f>
        <v>30748728</v>
      </c>
    </row>
    <row r="5" spans="1:12">
      <c r="A5" s="1">
        <v>37111986</v>
      </c>
      <c r="B5" t="s">
        <v>24</v>
      </c>
      <c r="C5" s="1">
        <v>15</v>
      </c>
      <c r="D5" t="s">
        <v>25</v>
      </c>
      <c r="E5" s="1">
        <v>-75.737090785000007</v>
      </c>
      <c r="F5" s="1">
        <v>4.4936349069999997</v>
      </c>
      <c r="G5" t="s">
        <v>21</v>
      </c>
      <c r="H5" t="s">
        <v>26</v>
      </c>
      <c r="I5" t="s">
        <v>27</v>
      </c>
      <c r="J5" t="s">
        <v>13</v>
      </c>
      <c r="K5" t="s">
        <v>17244</v>
      </c>
      <c r="L5">
        <f>INDEX('[1]Exportar Hoja de Trabajo'!A$2:A$2900,MATCH(K5,'[1]Exportar Hoja de Trabajo'!B$2:B$2900,0))</f>
        <v>31058776</v>
      </c>
    </row>
    <row r="6" spans="1:12">
      <c r="A6" s="1">
        <v>37112541</v>
      </c>
      <c r="B6" t="s">
        <v>28</v>
      </c>
      <c r="C6" s="1">
        <v>5</v>
      </c>
      <c r="D6" t="s">
        <v>15</v>
      </c>
      <c r="E6" s="1">
        <v>-75.742749967999998</v>
      </c>
      <c r="F6" s="1">
        <v>4.3377499559999997</v>
      </c>
      <c r="G6" t="s">
        <v>29</v>
      </c>
      <c r="H6" t="s">
        <v>30</v>
      </c>
      <c r="I6" t="s">
        <v>31</v>
      </c>
      <c r="J6" t="s">
        <v>13</v>
      </c>
      <c r="K6" t="s">
        <v>17130</v>
      </c>
      <c r="L6">
        <f>INDEX('[1]Exportar Hoja de Trabajo'!A$2:A$2900,MATCH(K6,'[1]Exportar Hoja de Trabajo'!B$2:B$2900,0))</f>
        <v>31006771</v>
      </c>
    </row>
    <row r="7" spans="1:12">
      <c r="A7" s="1">
        <v>39287931</v>
      </c>
      <c r="B7" t="s">
        <v>32</v>
      </c>
      <c r="C7" s="1">
        <v>5</v>
      </c>
      <c r="D7" t="s">
        <v>9</v>
      </c>
      <c r="E7" s="1">
        <v>-75.730346466</v>
      </c>
      <c r="F7" s="1">
        <v>4.327635914</v>
      </c>
      <c r="G7" t="s">
        <v>33</v>
      </c>
      <c r="H7" t="s">
        <v>34</v>
      </c>
      <c r="I7" t="s">
        <v>31</v>
      </c>
      <c r="J7" t="s">
        <v>13</v>
      </c>
      <c r="K7" t="s">
        <v>17883</v>
      </c>
      <c r="L7">
        <f>INDEX('[1]Exportar Hoja de Trabajo'!A$2:A$2900,MATCH(K7,'[1]Exportar Hoja de Trabajo'!B$2:B$2900,0))</f>
        <v>31006825</v>
      </c>
    </row>
    <row r="8" spans="1:12">
      <c r="A8" s="1">
        <v>39850391</v>
      </c>
      <c r="B8" t="s">
        <v>35</v>
      </c>
      <c r="C8" s="1">
        <v>15</v>
      </c>
      <c r="D8" t="s">
        <v>20</v>
      </c>
      <c r="E8" s="1">
        <v>-75.775170614999993</v>
      </c>
      <c r="F8" s="1">
        <v>4.2880579230000002</v>
      </c>
      <c r="G8" t="s">
        <v>36</v>
      </c>
      <c r="H8" t="s">
        <v>37</v>
      </c>
      <c r="I8" t="s">
        <v>31</v>
      </c>
      <c r="J8" t="s">
        <v>13</v>
      </c>
      <c r="K8" t="s">
        <v>17357</v>
      </c>
      <c r="L8">
        <f>INDEX('[1]Exportar Hoja de Trabajo'!A$2:A$2900,MATCH(K8,'[1]Exportar Hoja de Trabajo'!B$2:B$2900,0))</f>
        <v>31006775</v>
      </c>
    </row>
    <row r="9" spans="1:12">
      <c r="A9" s="1">
        <v>31451021</v>
      </c>
      <c r="B9" t="s">
        <v>38</v>
      </c>
      <c r="C9" s="1">
        <v>112.5</v>
      </c>
      <c r="D9" t="s">
        <v>20</v>
      </c>
      <c r="E9" s="1">
        <v>-75.712897763000001</v>
      </c>
      <c r="F9" s="1">
        <v>4.5179629669999999</v>
      </c>
      <c r="G9" t="s">
        <v>21</v>
      </c>
      <c r="H9" t="s">
        <v>39</v>
      </c>
      <c r="I9" t="s">
        <v>40</v>
      </c>
      <c r="J9" t="s">
        <v>13</v>
      </c>
      <c r="K9" t="s">
        <v>18230</v>
      </c>
      <c r="L9">
        <f>INDEX('[1]Exportar Hoja de Trabajo'!A$2:A$2900,MATCH(K9,'[1]Exportar Hoja de Trabajo'!B$2:B$2900,0))</f>
        <v>30755287</v>
      </c>
    </row>
    <row r="10" spans="1:12">
      <c r="A10" s="1">
        <v>40224905</v>
      </c>
      <c r="B10" t="s">
        <v>41</v>
      </c>
      <c r="C10" s="1">
        <v>10</v>
      </c>
      <c r="D10" t="s">
        <v>9</v>
      </c>
      <c r="E10" s="1">
        <v>-75.642219726999997</v>
      </c>
      <c r="F10" s="1">
        <v>4.4713834099999996</v>
      </c>
      <c r="G10" t="s">
        <v>16</v>
      </c>
      <c r="H10" t="s">
        <v>42</v>
      </c>
      <c r="I10" t="s">
        <v>43</v>
      </c>
      <c r="J10" t="s">
        <v>13</v>
      </c>
      <c r="K10" t="s">
        <v>18328</v>
      </c>
      <c r="L10">
        <f>INDEX('[1]Exportar Hoja de Trabajo'!A$2:A$2900,MATCH(K10,'[1]Exportar Hoja de Trabajo'!B$2:B$2900,0))</f>
        <v>39597788</v>
      </c>
    </row>
    <row r="11" spans="1:12">
      <c r="A11" s="1">
        <v>46248308</v>
      </c>
      <c r="B11" t="s">
        <v>44</v>
      </c>
      <c r="C11" s="1">
        <v>45</v>
      </c>
      <c r="D11" t="s">
        <v>45</v>
      </c>
      <c r="E11" s="1">
        <v>-75.758710848000007</v>
      </c>
      <c r="F11" s="1">
        <v>4.4710132969999998</v>
      </c>
      <c r="G11" t="s">
        <v>21</v>
      </c>
      <c r="H11" t="s">
        <v>46</v>
      </c>
      <c r="I11" t="s">
        <v>27</v>
      </c>
      <c r="J11" t="s">
        <v>47</v>
      </c>
      <c r="K11" t="s">
        <v>18149</v>
      </c>
      <c r="L11">
        <f>INDEX('[1]Exportar Hoja de Trabajo'!A$2:A$2900,MATCH(K11,'[1]Exportar Hoja de Trabajo'!B$2:B$2900,0))</f>
        <v>39554034</v>
      </c>
    </row>
    <row r="12" spans="1:12">
      <c r="A12" s="1">
        <v>39644471</v>
      </c>
      <c r="B12" t="s">
        <v>48</v>
      </c>
      <c r="C12" s="1">
        <v>5</v>
      </c>
      <c r="D12" t="s">
        <v>25</v>
      </c>
      <c r="E12" s="1">
        <v>-75.685660626000001</v>
      </c>
      <c r="F12" s="1">
        <v>4.4792768379999996</v>
      </c>
      <c r="G12" t="s">
        <v>16</v>
      </c>
      <c r="H12" t="s">
        <v>49</v>
      </c>
      <c r="I12" t="s">
        <v>43</v>
      </c>
      <c r="J12" t="s">
        <v>13</v>
      </c>
      <c r="K12" t="s">
        <v>18311</v>
      </c>
      <c r="L12">
        <f>INDEX('[1]Exportar Hoja de Trabajo'!A$2:A$2900,MATCH(K12,'[1]Exportar Hoja de Trabajo'!B$2:B$2900,0))</f>
        <v>30636823</v>
      </c>
    </row>
    <row r="13" spans="1:12">
      <c r="A13" s="1">
        <v>39648591</v>
      </c>
      <c r="B13" t="s">
        <v>50</v>
      </c>
      <c r="C13" s="1">
        <v>25</v>
      </c>
      <c r="D13" t="s">
        <v>9</v>
      </c>
      <c r="E13" s="1">
        <v>-75.637222554000004</v>
      </c>
      <c r="F13" s="1">
        <v>4.5209012030000002</v>
      </c>
      <c r="G13" t="s">
        <v>16</v>
      </c>
      <c r="H13" t="s">
        <v>51</v>
      </c>
      <c r="I13" t="s">
        <v>18</v>
      </c>
      <c r="J13" t="s">
        <v>13</v>
      </c>
      <c r="K13" t="s">
        <v>16785</v>
      </c>
      <c r="L13">
        <f>INDEX('[1]Exportar Hoja de Trabajo'!A$2:A$2900,MATCH(K13,'[1]Exportar Hoja de Trabajo'!B$2:B$2900,0))</f>
        <v>30852233</v>
      </c>
    </row>
    <row r="14" spans="1:12">
      <c r="A14" s="1">
        <v>39281033</v>
      </c>
      <c r="B14" t="s">
        <v>52</v>
      </c>
      <c r="C14" s="1">
        <v>45</v>
      </c>
      <c r="D14" t="s">
        <v>20</v>
      </c>
      <c r="E14" s="1">
        <v>-75.642666711999993</v>
      </c>
      <c r="F14" s="1">
        <v>4.5280146800000001</v>
      </c>
      <c r="G14" t="s">
        <v>16</v>
      </c>
      <c r="H14" t="s">
        <v>53</v>
      </c>
      <c r="I14" t="s">
        <v>54</v>
      </c>
      <c r="J14" t="s">
        <v>13</v>
      </c>
      <c r="K14" t="s">
        <v>17486</v>
      </c>
      <c r="L14">
        <f>INDEX('[1]Exportar Hoja de Trabajo'!A$2:A$2900,MATCH(K14,'[1]Exportar Hoja de Trabajo'!B$2:B$2900,0))</f>
        <v>31194232</v>
      </c>
    </row>
    <row r="15" spans="1:12">
      <c r="A15" s="1">
        <v>39659291</v>
      </c>
      <c r="B15" t="s">
        <v>55</v>
      </c>
      <c r="C15" s="1">
        <v>112.5</v>
      </c>
      <c r="D15" t="s">
        <v>20</v>
      </c>
      <c r="E15" s="1">
        <v>-75.692864521000004</v>
      </c>
      <c r="F15" s="1">
        <v>4.5239822500000004</v>
      </c>
      <c r="G15" t="s">
        <v>21</v>
      </c>
      <c r="H15" t="s">
        <v>56</v>
      </c>
      <c r="I15" t="s">
        <v>57</v>
      </c>
      <c r="J15" t="s">
        <v>13</v>
      </c>
      <c r="K15" t="s">
        <v>17961</v>
      </c>
      <c r="L15">
        <f>INDEX('[1]Exportar Hoja de Trabajo'!A$2:A$2900,MATCH(K15,'[1]Exportar Hoja de Trabajo'!B$2:B$2900,0))</f>
        <v>30664712</v>
      </c>
    </row>
    <row r="16" spans="1:12">
      <c r="A16" s="1">
        <v>39659307</v>
      </c>
      <c r="B16" t="s">
        <v>58</v>
      </c>
      <c r="C16" s="1">
        <v>15</v>
      </c>
      <c r="D16" t="s">
        <v>20</v>
      </c>
      <c r="E16" s="1">
        <v>-75.767878861</v>
      </c>
      <c r="F16" s="1">
        <v>4.2348401229999997</v>
      </c>
      <c r="G16" t="s">
        <v>36</v>
      </c>
      <c r="H16" t="s">
        <v>59</v>
      </c>
      <c r="I16" t="s">
        <v>31</v>
      </c>
      <c r="J16" t="s">
        <v>13</v>
      </c>
      <c r="K16" t="s">
        <v>17347</v>
      </c>
      <c r="L16">
        <f>INDEX('[1]Exportar Hoja de Trabajo'!A$2:A$2900,MATCH(K16,'[1]Exportar Hoja de Trabajo'!B$2:B$2900,0))</f>
        <v>31006751</v>
      </c>
    </row>
    <row r="17" spans="1:12">
      <c r="A17" s="1">
        <v>39659382</v>
      </c>
      <c r="B17" t="s">
        <v>60</v>
      </c>
      <c r="C17" s="1">
        <v>5</v>
      </c>
      <c r="D17" t="s">
        <v>61</v>
      </c>
      <c r="E17" s="1">
        <v>-75.675184314000006</v>
      </c>
      <c r="F17" s="1">
        <v>4.466863193</v>
      </c>
      <c r="G17" t="s">
        <v>16</v>
      </c>
      <c r="H17" t="s">
        <v>62</v>
      </c>
      <c r="I17" t="s">
        <v>43</v>
      </c>
      <c r="J17" t="s">
        <v>13</v>
      </c>
      <c r="K17" t="s">
        <v>17699</v>
      </c>
      <c r="L17">
        <f>INDEX('[1]Exportar Hoja de Trabajo'!A$2:A$2900,MATCH(K17,'[1]Exportar Hoja de Trabajo'!B$2:B$2900,0))</f>
        <v>30636821</v>
      </c>
    </row>
    <row r="18" spans="1:12">
      <c r="A18" s="1">
        <v>39659355</v>
      </c>
      <c r="B18" t="s">
        <v>63</v>
      </c>
      <c r="C18" s="1">
        <v>112.5</v>
      </c>
      <c r="D18" t="s">
        <v>20</v>
      </c>
      <c r="E18" s="1">
        <v>-75.638771672000004</v>
      </c>
      <c r="F18" s="1">
        <v>4.5265839750000003</v>
      </c>
      <c r="G18" t="s">
        <v>16</v>
      </c>
      <c r="H18" t="s">
        <v>64</v>
      </c>
      <c r="I18" t="s">
        <v>65</v>
      </c>
      <c r="J18" t="s">
        <v>13</v>
      </c>
      <c r="K18" t="s">
        <v>17497</v>
      </c>
      <c r="L18">
        <f>INDEX('[1]Exportar Hoja de Trabajo'!A$2:A$2900,MATCH(K18,'[1]Exportar Hoja de Trabajo'!B$2:B$2900,0))</f>
        <v>30679636</v>
      </c>
    </row>
    <row r="19" spans="1:12">
      <c r="A19" s="1">
        <v>46239195</v>
      </c>
      <c r="B19" t="s">
        <v>66</v>
      </c>
      <c r="C19" s="1">
        <v>5</v>
      </c>
      <c r="D19" t="s">
        <v>61</v>
      </c>
      <c r="E19" s="1">
        <v>-75.611411149000006</v>
      </c>
      <c r="F19" s="1">
        <v>4.5765977830000004</v>
      </c>
      <c r="G19" t="s">
        <v>67</v>
      </c>
      <c r="H19" t="s">
        <v>68</v>
      </c>
      <c r="I19" t="s">
        <v>69</v>
      </c>
      <c r="J19" t="s">
        <v>13</v>
      </c>
      <c r="K19" t="s">
        <v>17291</v>
      </c>
      <c r="L19">
        <f>INDEX('[1]Exportar Hoja de Trabajo'!A$2:A$2900,MATCH(K19,'[1]Exportar Hoja de Trabajo'!B$2:B$2900,0))</f>
        <v>46238235</v>
      </c>
    </row>
    <row r="20" spans="1:12">
      <c r="A20" s="1">
        <v>39977224</v>
      </c>
      <c r="B20" t="s">
        <v>70</v>
      </c>
      <c r="C20" s="1">
        <v>37.5</v>
      </c>
      <c r="D20" t="s">
        <v>9</v>
      </c>
      <c r="E20" s="1">
        <v>-75.637093862</v>
      </c>
      <c r="F20" s="1">
        <v>4.5220639120000001</v>
      </c>
      <c r="G20" t="s">
        <v>16</v>
      </c>
      <c r="H20" t="s">
        <v>51</v>
      </c>
      <c r="I20" t="s">
        <v>18</v>
      </c>
      <c r="J20" t="s">
        <v>13</v>
      </c>
      <c r="K20" t="s">
        <v>16785</v>
      </c>
      <c r="L20">
        <f>INDEX('[1]Exportar Hoja de Trabajo'!A$2:A$2900,MATCH(K20,'[1]Exportar Hoja de Trabajo'!B$2:B$2900,0))</f>
        <v>30852233</v>
      </c>
    </row>
    <row r="21" spans="1:12">
      <c r="A21" s="1">
        <v>46257217</v>
      </c>
      <c r="B21" t="s">
        <v>71</v>
      </c>
      <c r="C21" s="1">
        <v>10</v>
      </c>
      <c r="D21" t="s">
        <v>9</v>
      </c>
      <c r="E21" s="1">
        <v>-75.809885425999994</v>
      </c>
      <c r="F21" s="1">
        <v>4.6136128779999996</v>
      </c>
      <c r="G21" t="s">
        <v>72</v>
      </c>
      <c r="H21" t="s">
        <v>73</v>
      </c>
      <c r="I21" t="s">
        <v>74</v>
      </c>
      <c r="J21" t="s">
        <v>13</v>
      </c>
      <c r="K21" t="s">
        <v>17059</v>
      </c>
      <c r="L21">
        <f>INDEX('[1]Exportar Hoja de Trabajo'!A$2:A$2900,MATCH(K21,'[1]Exportar Hoja de Trabajo'!B$2:B$2900,0))</f>
        <v>30888667</v>
      </c>
    </row>
    <row r="22" spans="1:12">
      <c r="A22" s="1">
        <v>39928544</v>
      </c>
      <c r="B22" t="s">
        <v>75</v>
      </c>
      <c r="C22" s="1">
        <v>15</v>
      </c>
      <c r="D22" t="s">
        <v>20</v>
      </c>
      <c r="E22" s="1">
        <v>-75.836697095999995</v>
      </c>
      <c r="F22" s="1">
        <v>4.4360849929999997</v>
      </c>
      <c r="G22" t="s">
        <v>76</v>
      </c>
      <c r="H22" t="s">
        <v>77</v>
      </c>
      <c r="I22" t="s">
        <v>78</v>
      </c>
      <c r="J22" t="s">
        <v>13</v>
      </c>
      <c r="K22" t="s">
        <v>16742</v>
      </c>
      <c r="L22">
        <f>INDEX('[1]Exportar Hoja de Trabajo'!A$2:A$2900,MATCH(K22,'[1]Exportar Hoja de Trabajo'!B$2:B$2900,0))</f>
        <v>31133871</v>
      </c>
    </row>
    <row r="23" spans="1:12">
      <c r="A23" s="1">
        <v>39837476</v>
      </c>
      <c r="B23" t="s">
        <v>79</v>
      </c>
      <c r="C23" s="1">
        <v>15</v>
      </c>
      <c r="D23" t="s">
        <v>20</v>
      </c>
      <c r="E23" s="1">
        <v>-75.703324030000005</v>
      </c>
      <c r="F23" s="1">
        <v>4.6248881470000001</v>
      </c>
      <c r="G23" t="s">
        <v>80</v>
      </c>
      <c r="H23" t="s">
        <v>81</v>
      </c>
      <c r="I23" t="s">
        <v>82</v>
      </c>
      <c r="J23" t="s">
        <v>13</v>
      </c>
      <c r="K23" t="s">
        <v>16696</v>
      </c>
      <c r="L23">
        <f>INDEX('[1]Exportar Hoja de Trabajo'!A$2:A$2900,MATCH(K23,'[1]Exportar Hoja de Trabajo'!B$2:B$2900,0))</f>
        <v>46247065</v>
      </c>
    </row>
    <row r="24" spans="1:12">
      <c r="A24" s="1">
        <v>43167689</v>
      </c>
      <c r="B24" t="s">
        <v>83</v>
      </c>
      <c r="C24" s="1">
        <v>25</v>
      </c>
      <c r="D24" t="s">
        <v>9</v>
      </c>
      <c r="E24" s="1">
        <v>-75.672723923999996</v>
      </c>
      <c r="F24" s="1">
        <v>4.5662461900000002</v>
      </c>
      <c r="G24" t="s">
        <v>84</v>
      </c>
      <c r="H24" t="s">
        <v>85</v>
      </c>
      <c r="I24" t="s">
        <v>86</v>
      </c>
      <c r="J24" t="s">
        <v>47</v>
      </c>
      <c r="K24" t="s">
        <v>17305</v>
      </c>
      <c r="L24">
        <f>INDEX('[1]Exportar Hoja de Trabajo'!A$2:A$2900,MATCH(K24,'[1]Exportar Hoja de Trabajo'!B$2:B$2900,0))</f>
        <v>46898238</v>
      </c>
    </row>
    <row r="25" spans="1:12">
      <c r="A25" s="1">
        <v>37111922</v>
      </c>
      <c r="B25" t="s">
        <v>87</v>
      </c>
      <c r="C25" s="1">
        <v>5</v>
      </c>
      <c r="D25" t="s">
        <v>15</v>
      </c>
      <c r="E25" s="1">
        <v>-75.711149879000004</v>
      </c>
      <c r="F25" s="1">
        <v>4.4588400239999997</v>
      </c>
      <c r="G25" t="s">
        <v>16</v>
      </c>
      <c r="H25" t="s">
        <v>88</v>
      </c>
      <c r="I25" t="s">
        <v>18</v>
      </c>
      <c r="J25" t="s">
        <v>13</v>
      </c>
      <c r="K25" t="s">
        <v>18058</v>
      </c>
      <c r="L25">
        <f>INDEX('[1]Exportar Hoja de Trabajo'!A$2:A$2900,MATCH(K25,'[1]Exportar Hoja de Trabajo'!B$2:B$2900,0))</f>
        <v>30852196</v>
      </c>
    </row>
    <row r="26" spans="1:12">
      <c r="A26" s="1">
        <v>37111102</v>
      </c>
      <c r="B26" t="s">
        <v>89</v>
      </c>
      <c r="C26" s="1">
        <v>15</v>
      </c>
      <c r="D26" t="s">
        <v>20</v>
      </c>
      <c r="E26" s="1">
        <v>-75.726674505000005</v>
      </c>
      <c r="F26" s="1">
        <v>4.4298303130000001</v>
      </c>
      <c r="G26" t="s">
        <v>16</v>
      </c>
      <c r="H26" t="s">
        <v>90</v>
      </c>
      <c r="I26" t="s">
        <v>91</v>
      </c>
      <c r="J26" t="s">
        <v>13</v>
      </c>
      <c r="K26" t="s">
        <v>16946</v>
      </c>
      <c r="L26">
        <f>INDEX('[1]Exportar Hoja de Trabajo'!A$2:A$2900,MATCH(K26,'[1]Exportar Hoja de Trabajo'!B$2:B$2900,0))</f>
        <v>30919693</v>
      </c>
    </row>
    <row r="27" spans="1:12">
      <c r="A27" s="1">
        <v>37111275</v>
      </c>
      <c r="B27" t="s">
        <v>92</v>
      </c>
      <c r="C27" s="1">
        <v>5</v>
      </c>
      <c r="D27" t="s">
        <v>9</v>
      </c>
      <c r="E27" s="1">
        <v>-75.714733863000006</v>
      </c>
      <c r="F27" s="1">
        <v>4.4842019420000003</v>
      </c>
      <c r="G27" t="s">
        <v>21</v>
      </c>
      <c r="H27" t="s">
        <v>93</v>
      </c>
      <c r="I27" t="s">
        <v>94</v>
      </c>
      <c r="J27" t="s">
        <v>13</v>
      </c>
      <c r="K27" t="s">
        <v>17598</v>
      </c>
      <c r="L27">
        <f>INDEX('[1]Exportar Hoja de Trabajo'!A$2:A$2900,MATCH(K27,'[1]Exportar Hoja de Trabajo'!B$2:B$2900,0))</f>
        <v>30689135</v>
      </c>
    </row>
    <row r="28" spans="1:12">
      <c r="A28" s="1">
        <v>39900420</v>
      </c>
      <c r="B28" t="s">
        <v>95</v>
      </c>
      <c r="C28" s="1">
        <v>150</v>
      </c>
      <c r="D28" t="s">
        <v>20</v>
      </c>
      <c r="E28" s="1">
        <v>-75.842280113000001</v>
      </c>
      <c r="F28" s="1">
        <v>4.5148409660000004</v>
      </c>
      <c r="G28" t="s">
        <v>96</v>
      </c>
      <c r="H28" t="s">
        <v>97</v>
      </c>
      <c r="I28" t="s">
        <v>23</v>
      </c>
      <c r="J28" t="s">
        <v>13</v>
      </c>
      <c r="K28" t="s">
        <v>18084</v>
      </c>
      <c r="L28">
        <f>INDEX('[1]Exportar Hoja de Trabajo'!A$2:A$2900,MATCH(K28,'[1]Exportar Hoja de Trabajo'!B$2:B$2900,0))</f>
        <v>30748665</v>
      </c>
    </row>
    <row r="29" spans="1:12">
      <c r="A29" s="1">
        <v>39282135</v>
      </c>
      <c r="B29" t="s">
        <v>98</v>
      </c>
      <c r="C29" s="1">
        <v>15</v>
      </c>
      <c r="D29" t="s">
        <v>20</v>
      </c>
      <c r="E29" s="1">
        <v>-75.767974186999993</v>
      </c>
      <c r="F29" s="1">
        <v>4.3288974180000004</v>
      </c>
      <c r="G29" t="s">
        <v>33</v>
      </c>
      <c r="H29" t="s">
        <v>99</v>
      </c>
      <c r="I29" t="s">
        <v>31</v>
      </c>
      <c r="J29" t="s">
        <v>13</v>
      </c>
      <c r="K29" t="s">
        <v>18789</v>
      </c>
      <c r="L29">
        <f>INDEX('[1]Exportar Hoja de Trabajo'!A$2:A$2900,MATCH(K29,'[1]Exportar Hoja de Trabajo'!B$2:B$2900,0))</f>
        <v>43238620</v>
      </c>
    </row>
    <row r="30" spans="1:12">
      <c r="A30" s="1">
        <v>39946843</v>
      </c>
      <c r="B30" t="s">
        <v>100</v>
      </c>
      <c r="C30" s="1">
        <v>10</v>
      </c>
      <c r="D30" t="s">
        <v>15</v>
      </c>
      <c r="E30" s="1">
        <v>-75.557630090000004</v>
      </c>
      <c r="F30" s="1">
        <v>4.639887774</v>
      </c>
      <c r="G30" t="s">
        <v>67</v>
      </c>
      <c r="H30" t="s">
        <v>101</v>
      </c>
      <c r="I30" t="s">
        <v>102</v>
      </c>
      <c r="J30" t="s">
        <v>13</v>
      </c>
      <c r="K30" t="s">
        <v>18458</v>
      </c>
      <c r="L30">
        <f>INDEX('[1]Exportar Hoja de Trabajo'!A$2:A$2900,MATCH(K30,'[1]Exportar Hoja de Trabajo'!B$2:B$2900,0))</f>
        <v>31239858</v>
      </c>
    </row>
    <row r="31" spans="1:12">
      <c r="A31" s="1">
        <v>39282169</v>
      </c>
      <c r="B31" t="s">
        <v>103</v>
      </c>
      <c r="C31" s="1">
        <v>15</v>
      </c>
      <c r="D31" t="s">
        <v>20</v>
      </c>
      <c r="E31" s="1">
        <v>-75.835751311999999</v>
      </c>
      <c r="F31" s="1">
        <v>4.5106754340000004</v>
      </c>
      <c r="G31" t="s">
        <v>96</v>
      </c>
      <c r="H31" t="s">
        <v>104</v>
      </c>
      <c r="I31" t="s">
        <v>23</v>
      </c>
      <c r="J31" t="s">
        <v>13</v>
      </c>
      <c r="K31" t="s">
        <v>16904</v>
      </c>
      <c r="L31">
        <f>INDEX('[1]Exportar Hoja de Trabajo'!A$2:A$2900,MATCH(K31,'[1]Exportar Hoja de Trabajo'!B$2:B$2900,0))</f>
        <v>30748672</v>
      </c>
    </row>
    <row r="32" spans="1:12">
      <c r="A32" s="1">
        <v>39282010</v>
      </c>
      <c r="B32" t="s">
        <v>105</v>
      </c>
      <c r="C32" s="1">
        <v>5</v>
      </c>
      <c r="D32" t="s">
        <v>15</v>
      </c>
      <c r="E32" s="1">
        <v>-75.839764500000001</v>
      </c>
      <c r="F32" s="1">
        <v>4.4354093690000003</v>
      </c>
      <c r="G32" t="s">
        <v>76</v>
      </c>
      <c r="H32" t="s">
        <v>106</v>
      </c>
      <c r="I32" t="s">
        <v>78</v>
      </c>
      <c r="J32" t="s">
        <v>13</v>
      </c>
      <c r="K32" t="s">
        <v>16742</v>
      </c>
      <c r="L32">
        <f>INDEX('[1]Exportar Hoja de Trabajo'!A$2:A$2900,MATCH(K32,'[1]Exportar Hoja de Trabajo'!B$2:B$2900,0))</f>
        <v>31133871</v>
      </c>
    </row>
    <row r="33" spans="1:12">
      <c r="A33" s="1">
        <v>30641658</v>
      </c>
      <c r="B33" t="s">
        <v>107</v>
      </c>
      <c r="C33" s="1">
        <v>5</v>
      </c>
      <c r="D33" t="s">
        <v>9</v>
      </c>
      <c r="E33" s="1">
        <v>-75.678679540000005</v>
      </c>
      <c r="F33" s="1">
        <v>4.5984353840000001</v>
      </c>
      <c r="G33" t="s">
        <v>84</v>
      </c>
      <c r="H33" t="s">
        <v>108</v>
      </c>
      <c r="I33" t="s">
        <v>109</v>
      </c>
      <c r="J33" t="s">
        <v>13</v>
      </c>
      <c r="K33" t="s">
        <v>17832</v>
      </c>
      <c r="L33">
        <f>INDEX('[1]Exportar Hoja de Trabajo'!A$2:A$2900,MATCH(K33,'[1]Exportar Hoja de Trabajo'!B$2:B$2900,0))</f>
        <v>30641611</v>
      </c>
    </row>
    <row r="34" spans="1:12">
      <c r="A34" s="1">
        <v>39282129</v>
      </c>
      <c r="B34" t="s">
        <v>110</v>
      </c>
      <c r="C34" s="1">
        <v>15</v>
      </c>
      <c r="D34" t="s">
        <v>20</v>
      </c>
      <c r="E34" s="1">
        <v>-75.805958345999997</v>
      </c>
      <c r="F34" s="1">
        <v>4.5149497519999997</v>
      </c>
      <c r="G34" t="s">
        <v>96</v>
      </c>
      <c r="H34" t="s">
        <v>111</v>
      </c>
      <c r="I34" t="s">
        <v>23</v>
      </c>
      <c r="J34" t="s">
        <v>13</v>
      </c>
      <c r="K34" t="s">
        <v>18539</v>
      </c>
      <c r="L34">
        <f>INDEX('[1]Exportar Hoja de Trabajo'!A$2:A$2900,MATCH(K34,'[1]Exportar Hoja de Trabajo'!B$2:B$2900,0))</f>
        <v>30748660</v>
      </c>
    </row>
    <row r="35" spans="1:12">
      <c r="A35" s="1">
        <v>39287929</v>
      </c>
      <c r="B35" t="s">
        <v>112</v>
      </c>
      <c r="C35" s="1">
        <v>5</v>
      </c>
      <c r="D35" t="s">
        <v>113</v>
      </c>
      <c r="E35" s="1">
        <v>-75.783390733999994</v>
      </c>
      <c r="F35" s="1">
        <v>4.5181840070000003</v>
      </c>
      <c r="G35" t="s">
        <v>96</v>
      </c>
      <c r="H35" t="s">
        <v>114</v>
      </c>
      <c r="I35" t="s">
        <v>115</v>
      </c>
      <c r="J35" t="s">
        <v>13</v>
      </c>
      <c r="K35" t="s">
        <v>16907</v>
      </c>
      <c r="L35">
        <f>INDEX('[1]Exportar Hoja de Trabajo'!A$2:A$2900,MATCH(K35,'[1]Exportar Hoja de Trabajo'!B$2:B$2900,0))</f>
        <v>39815447</v>
      </c>
    </row>
    <row r="36" spans="1:12">
      <c r="A36" s="1">
        <v>30766427</v>
      </c>
      <c r="B36" t="s">
        <v>116</v>
      </c>
      <c r="C36" s="1">
        <v>75</v>
      </c>
      <c r="D36" t="s">
        <v>20</v>
      </c>
      <c r="E36" s="1">
        <v>-75.762152714999999</v>
      </c>
      <c r="F36" s="1">
        <v>4.4584394270000001</v>
      </c>
      <c r="G36" t="s">
        <v>21</v>
      </c>
      <c r="H36" t="s">
        <v>117</v>
      </c>
      <c r="I36" t="s">
        <v>118</v>
      </c>
      <c r="J36" t="s">
        <v>47</v>
      </c>
      <c r="K36" t="s">
        <v>17134</v>
      </c>
      <c r="L36">
        <f>INDEX('[1]Exportar Hoja de Trabajo'!A$2:A$2900,MATCH(K36,'[1]Exportar Hoja de Trabajo'!B$2:B$2900,0))</f>
        <v>30766355</v>
      </c>
    </row>
    <row r="37" spans="1:12">
      <c r="A37" s="1">
        <v>39290538</v>
      </c>
      <c r="B37" t="s">
        <v>119</v>
      </c>
      <c r="C37" s="1">
        <v>15</v>
      </c>
      <c r="D37" t="s">
        <v>20</v>
      </c>
      <c r="E37" s="1">
        <v>-75.728613663999994</v>
      </c>
      <c r="F37" s="1">
        <v>4.4015709770000004</v>
      </c>
      <c r="G37" t="s">
        <v>29</v>
      </c>
      <c r="H37" t="s">
        <v>120</v>
      </c>
      <c r="I37" t="s">
        <v>12</v>
      </c>
      <c r="J37" t="s">
        <v>13</v>
      </c>
      <c r="K37" t="s">
        <v>17513</v>
      </c>
      <c r="L37">
        <f>INDEX('[1]Exportar Hoja de Trabajo'!A$2:A$2900,MATCH(K37,'[1]Exportar Hoja de Trabajo'!B$2:B$2900,0))</f>
        <v>31154547</v>
      </c>
    </row>
    <row r="38" spans="1:12">
      <c r="A38" s="1">
        <v>31019182</v>
      </c>
      <c r="B38" t="s">
        <v>121</v>
      </c>
      <c r="C38" s="1">
        <v>37.5</v>
      </c>
      <c r="D38" t="s">
        <v>9</v>
      </c>
      <c r="E38" s="1">
        <v>-75.673719410000004</v>
      </c>
      <c r="F38" s="1">
        <v>4.6538766779999996</v>
      </c>
      <c r="G38" t="s">
        <v>80</v>
      </c>
      <c r="H38" t="s">
        <v>122</v>
      </c>
      <c r="I38" t="s">
        <v>123</v>
      </c>
      <c r="J38" t="s">
        <v>13</v>
      </c>
      <c r="K38" t="s">
        <v>18181</v>
      </c>
      <c r="L38">
        <f>INDEX('[1]Exportar Hoja de Trabajo'!A$2:A$2900,MATCH(K38,'[1]Exportar Hoja de Trabajo'!B$2:B$2900,0))</f>
        <v>31313561</v>
      </c>
    </row>
    <row r="39" spans="1:12">
      <c r="A39" s="1">
        <v>39289385</v>
      </c>
      <c r="B39" t="s">
        <v>124</v>
      </c>
      <c r="C39" s="1">
        <v>15</v>
      </c>
      <c r="D39" t="s">
        <v>20</v>
      </c>
      <c r="E39" s="1">
        <v>-75.621372851000004</v>
      </c>
      <c r="F39" s="1">
        <v>4.5816988419999998</v>
      </c>
      <c r="G39" t="s">
        <v>67</v>
      </c>
      <c r="H39" t="s">
        <v>125</v>
      </c>
      <c r="I39" t="s">
        <v>69</v>
      </c>
      <c r="J39" t="s">
        <v>13</v>
      </c>
      <c r="K39" t="s">
        <v>16856</v>
      </c>
      <c r="L39">
        <f>INDEX('[1]Exportar Hoja de Trabajo'!A$2:A$2900,MATCH(K39,'[1]Exportar Hoja de Trabajo'!B$2:B$2900,0))</f>
        <v>30763351</v>
      </c>
    </row>
    <row r="40" spans="1:12">
      <c r="A40" s="1">
        <v>39288964</v>
      </c>
      <c r="B40" t="s">
        <v>126</v>
      </c>
      <c r="C40" s="1">
        <v>150</v>
      </c>
      <c r="D40" t="s">
        <v>20</v>
      </c>
      <c r="E40" s="1">
        <v>-75.655049152000004</v>
      </c>
      <c r="F40" s="1">
        <v>4.5156795260000004</v>
      </c>
      <c r="G40" t="s">
        <v>16</v>
      </c>
      <c r="H40" t="s">
        <v>127</v>
      </c>
      <c r="I40" t="s">
        <v>128</v>
      </c>
      <c r="J40" t="s">
        <v>47</v>
      </c>
      <c r="K40" t="s">
        <v>18124</v>
      </c>
      <c r="L40">
        <f>INDEX('[1]Exportar Hoja de Trabajo'!A$2:A$2900,MATCH(K40,'[1]Exportar Hoja de Trabajo'!B$2:B$2900,0))</f>
        <v>39767231</v>
      </c>
    </row>
    <row r="41" spans="1:12">
      <c r="A41" s="1">
        <v>39289029</v>
      </c>
      <c r="B41" t="s">
        <v>129</v>
      </c>
      <c r="C41" s="1">
        <v>75</v>
      </c>
      <c r="D41" t="s">
        <v>20</v>
      </c>
      <c r="E41" s="1">
        <v>-75.775147672000003</v>
      </c>
      <c r="F41" s="1">
        <v>4.5280684500000001</v>
      </c>
      <c r="G41" t="s">
        <v>96</v>
      </c>
      <c r="H41" t="s">
        <v>130</v>
      </c>
      <c r="I41" t="s">
        <v>115</v>
      </c>
      <c r="J41" t="s">
        <v>47</v>
      </c>
      <c r="K41" t="s">
        <v>18795</v>
      </c>
      <c r="L41">
        <f>INDEX('[1]Exportar Hoja de Trabajo'!A$2:A$2900,MATCH(K41,'[1]Exportar Hoja de Trabajo'!B$2:B$2900,0))</f>
        <v>30709671</v>
      </c>
    </row>
    <row r="42" spans="1:12">
      <c r="A42" s="1">
        <v>39288709</v>
      </c>
      <c r="B42" t="s">
        <v>131</v>
      </c>
      <c r="C42" s="1">
        <v>15</v>
      </c>
      <c r="D42" t="s">
        <v>20</v>
      </c>
      <c r="E42" s="1">
        <v>-75.804151196000007</v>
      </c>
      <c r="F42" s="1">
        <v>4.5087662100000001</v>
      </c>
      <c r="G42" t="s">
        <v>96</v>
      </c>
      <c r="H42" t="s">
        <v>132</v>
      </c>
      <c r="I42" t="s">
        <v>133</v>
      </c>
      <c r="J42" t="s">
        <v>13</v>
      </c>
      <c r="K42" t="s">
        <v>17026</v>
      </c>
      <c r="L42">
        <f>INDEX('[1]Exportar Hoja de Trabajo'!A$2:A$2900,MATCH(K42,'[1]Exportar Hoja de Trabajo'!B$2:B$2900,0))</f>
        <v>30986886</v>
      </c>
    </row>
    <row r="43" spans="1:12">
      <c r="A43" s="1">
        <v>39288191</v>
      </c>
      <c r="B43" t="s">
        <v>134</v>
      </c>
      <c r="C43" s="1">
        <v>5</v>
      </c>
      <c r="D43" t="s">
        <v>113</v>
      </c>
      <c r="E43" s="1">
        <v>-75.604746903999995</v>
      </c>
      <c r="F43" s="1">
        <v>4.5717904320000002</v>
      </c>
      <c r="G43" t="s">
        <v>67</v>
      </c>
      <c r="H43" t="s">
        <v>135</v>
      </c>
      <c r="I43" t="s">
        <v>136</v>
      </c>
      <c r="J43" t="s">
        <v>13</v>
      </c>
      <c r="K43" t="s">
        <v>18357</v>
      </c>
      <c r="L43">
        <f>INDEX('[1]Exportar Hoja de Trabajo'!A$2:A$2900,MATCH(K43,'[1]Exportar Hoja de Trabajo'!B$2:B$2900,0))</f>
        <v>31015415</v>
      </c>
    </row>
    <row r="44" spans="1:12">
      <c r="A44" s="1">
        <v>39288265</v>
      </c>
      <c r="B44" t="s">
        <v>137</v>
      </c>
      <c r="C44" s="1">
        <v>5</v>
      </c>
      <c r="D44" t="s">
        <v>61</v>
      </c>
      <c r="E44" s="1">
        <v>-75.744875092000001</v>
      </c>
      <c r="F44" s="1">
        <v>4.4875295910000004</v>
      </c>
      <c r="G44" t="s">
        <v>76</v>
      </c>
      <c r="H44" t="s">
        <v>138</v>
      </c>
      <c r="I44" t="s">
        <v>27</v>
      </c>
      <c r="J44" t="s">
        <v>13</v>
      </c>
      <c r="K44" t="s">
        <v>18126</v>
      </c>
      <c r="L44">
        <f>INDEX('[1]Exportar Hoja de Trabajo'!A$2:A$2900,MATCH(K44,'[1]Exportar Hoja de Trabajo'!B$2:B$2900,0))</f>
        <v>39593448</v>
      </c>
    </row>
    <row r="45" spans="1:12">
      <c r="A45" s="1">
        <v>39287932</v>
      </c>
      <c r="B45" t="s">
        <v>139</v>
      </c>
      <c r="C45" s="1">
        <v>15</v>
      </c>
      <c r="D45" t="s">
        <v>20</v>
      </c>
      <c r="E45" s="1">
        <v>-75.712102348000002</v>
      </c>
      <c r="F45" s="1">
        <v>4.511833137</v>
      </c>
      <c r="G45" t="s">
        <v>21</v>
      </c>
      <c r="H45" t="s">
        <v>140</v>
      </c>
      <c r="I45" t="s">
        <v>40</v>
      </c>
      <c r="J45" t="s">
        <v>13</v>
      </c>
      <c r="K45" t="s">
        <v>18031</v>
      </c>
      <c r="L45">
        <f>INDEX('[1]Exportar Hoja de Trabajo'!A$2:A$2900,MATCH(K45,'[1]Exportar Hoja de Trabajo'!B$2:B$2900,0))</f>
        <v>30755290</v>
      </c>
    </row>
    <row r="46" spans="1:12">
      <c r="A46" s="1">
        <v>39287924</v>
      </c>
      <c r="B46" t="s">
        <v>141</v>
      </c>
      <c r="C46" s="1">
        <v>45</v>
      </c>
      <c r="D46" t="s">
        <v>20</v>
      </c>
      <c r="E46" s="1">
        <v>-75.692487241999999</v>
      </c>
      <c r="F46" s="1">
        <v>4.5300323269999998</v>
      </c>
      <c r="G46" t="s">
        <v>21</v>
      </c>
      <c r="H46" t="s">
        <v>142</v>
      </c>
      <c r="I46" t="s">
        <v>143</v>
      </c>
      <c r="J46" t="s">
        <v>13</v>
      </c>
      <c r="K46" t="s">
        <v>18249</v>
      </c>
      <c r="L46">
        <f>INDEX('[1]Exportar Hoja de Trabajo'!A$2:A$2900,MATCH(K46,'[1]Exportar Hoja de Trabajo'!B$2:B$2900,0))</f>
        <v>31109929</v>
      </c>
    </row>
    <row r="47" spans="1:12">
      <c r="A47" s="1">
        <v>39455198</v>
      </c>
      <c r="B47" t="s">
        <v>144</v>
      </c>
      <c r="C47" s="1">
        <v>15</v>
      </c>
      <c r="D47" t="s">
        <v>9</v>
      </c>
      <c r="E47" s="1">
        <v>-75.798808983000001</v>
      </c>
      <c r="F47" s="1">
        <v>4.4644419659999999</v>
      </c>
      <c r="G47" t="s">
        <v>76</v>
      </c>
      <c r="H47" t="s">
        <v>145</v>
      </c>
      <c r="I47" t="s">
        <v>133</v>
      </c>
      <c r="J47" t="s">
        <v>13</v>
      </c>
      <c r="K47" t="s">
        <v>17396</v>
      </c>
      <c r="L47">
        <f>INDEX('[1]Exportar Hoja de Trabajo'!A$2:A$2900,MATCH(K47,'[1]Exportar Hoja de Trabajo'!B$2:B$2900,0))</f>
        <v>30986923</v>
      </c>
    </row>
    <row r="48" spans="1:12">
      <c r="A48" s="1">
        <v>39844148</v>
      </c>
      <c r="B48" t="s">
        <v>146</v>
      </c>
      <c r="C48" s="1">
        <v>112.5</v>
      </c>
      <c r="D48" t="s">
        <v>20</v>
      </c>
      <c r="E48" s="1">
        <v>-75.690408427999998</v>
      </c>
      <c r="F48" s="1">
        <v>4.5085942409999999</v>
      </c>
      <c r="G48" t="s">
        <v>21</v>
      </c>
      <c r="H48" t="s">
        <v>147</v>
      </c>
      <c r="I48" t="s">
        <v>148</v>
      </c>
      <c r="J48" t="s">
        <v>13</v>
      </c>
      <c r="K48" t="s">
        <v>17682</v>
      </c>
      <c r="L48">
        <f>INDEX('[1]Exportar Hoja de Trabajo'!A$2:A$2900,MATCH(K48,'[1]Exportar Hoja de Trabajo'!B$2:B$2900,0))</f>
        <v>31099146</v>
      </c>
    </row>
    <row r="49" spans="1:12">
      <c r="A49" s="1">
        <v>40221911</v>
      </c>
      <c r="B49" t="s">
        <v>149</v>
      </c>
      <c r="C49" s="1">
        <v>15</v>
      </c>
      <c r="D49" t="s">
        <v>20</v>
      </c>
      <c r="E49" s="1">
        <v>-75.686031135999997</v>
      </c>
      <c r="F49" s="1">
        <v>4.5402148210000002</v>
      </c>
      <c r="G49" t="s">
        <v>21</v>
      </c>
      <c r="H49" t="s">
        <v>150</v>
      </c>
      <c r="I49" t="s">
        <v>151</v>
      </c>
      <c r="J49" t="s">
        <v>13</v>
      </c>
      <c r="K49" t="s">
        <v>18044</v>
      </c>
      <c r="L49">
        <f>INDEX('[1]Exportar Hoja de Trabajo'!A$2:A$2900,MATCH(K49,'[1]Exportar Hoja de Trabajo'!B$2:B$2900,0))</f>
        <v>30940297</v>
      </c>
    </row>
    <row r="50" spans="1:12">
      <c r="A50" s="1">
        <v>40252998</v>
      </c>
      <c r="B50" t="s">
        <v>152</v>
      </c>
      <c r="C50" s="1">
        <v>15</v>
      </c>
      <c r="D50" t="s">
        <v>9</v>
      </c>
      <c r="E50" s="1">
        <v>-75.677340783999995</v>
      </c>
      <c r="F50" s="1">
        <v>4.6066518570000001</v>
      </c>
      <c r="G50" t="s">
        <v>84</v>
      </c>
      <c r="H50" t="s">
        <v>153</v>
      </c>
      <c r="I50" t="s">
        <v>154</v>
      </c>
      <c r="J50" t="s">
        <v>47</v>
      </c>
      <c r="K50" t="s">
        <v>17024</v>
      </c>
      <c r="L50">
        <f>INDEX('[1]Exportar Hoja de Trabajo'!A$2:A$2900,MATCH(K50,'[1]Exportar Hoja de Trabajo'!B$2:B$2900,0))</f>
        <v>31173544</v>
      </c>
    </row>
    <row r="51" spans="1:12">
      <c r="A51" s="1">
        <v>39850412</v>
      </c>
      <c r="B51" t="s">
        <v>155</v>
      </c>
      <c r="C51" s="1">
        <v>5</v>
      </c>
      <c r="D51" t="s">
        <v>25</v>
      </c>
      <c r="E51" s="1">
        <v>-75.576227908000007</v>
      </c>
      <c r="F51" s="1">
        <v>4.6002793229999996</v>
      </c>
      <c r="G51" t="s">
        <v>67</v>
      </c>
      <c r="H51" t="s">
        <v>156</v>
      </c>
      <c r="I51" t="s">
        <v>69</v>
      </c>
      <c r="J51" t="s">
        <v>13</v>
      </c>
      <c r="K51" t="s">
        <v>17297</v>
      </c>
      <c r="L51">
        <f>INDEX('[1]Exportar Hoja de Trabajo'!A$2:A$2900,MATCH(K51,'[1]Exportar Hoja de Trabajo'!B$2:B$2900,0))</f>
        <v>46718896</v>
      </c>
    </row>
    <row r="52" spans="1:12">
      <c r="A52" s="1">
        <v>39288393</v>
      </c>
      <c r="B52" t="s">
        <v>157</v>
      </c>
      <c r="C52" s="1">
        <v>75</v>
      </c>
      <c r="D52" t="s">
        <v>20</v>
      </c>
      <c r="E52" s="1">
        <v>-75.829496915999997</v>
      </c>
      <c r="F52" s="1">
        <v>4.6036167910000003</v>
      </c>
      <c r="G52" t="s">
        <v>72</v>
      </c>
      <c r="H52" t="s">
        <v>158</v>
      </c>
      <c r="I52" t="s">
        <v>82</v>
      </c>
      <c r="J52" t="s">
        <v>47</v>
      </c>
      <c r="K52" t="s">
        <v>16855</v>
      </c>
      <c r="L52">
        <f>INDEX('[1]Exportar Hoja de Trabajo'!A$2:A$2900,MATCH(K52,'[1]Exportar Hoja de Trabajo'!B$2:B$2900,0))</f>
        <v>30772992</v>
      </c>
    </row>
    <row r="53" spans="1:12">
      <c r="A53" s="1">
        <v>39287912</v>
      </c>
      <c r="B53" t="s">
        <v>159</v>
      </c>
      <c r="C53" s="1">
        <v>5</v>
      </c>
      <c r="D53" t="s">
        <v>113</v>
      </c>
      <c r="E53" s="1">
        <v>-75.727088676999998</v>
      </c>
      <c r="F53" s="1">
        <v>4.6312579119999997</v>
      </c>
      <c r="G53" t="s">
        <v>80</v>
      </c>
      <c r="H53" t="s">
        <v>160</v>
      </c>
      <c r="I53" t="s">
        <v>123</v>
      </c>
      <c r="J53" t="s">
        <v>13</v>
      </c>
      <c r="K53" t="s">
        <v>18426</v>
      </c>
      <c r="L53">
        <f>INDEX('[1]Exportar Hoja de Trabajo'!A$2:A$2900,MATCH(K53,'[1]Exportar Hoja de Trabajo'!B$2:B$2900,0))</f>
        <v>40066470</v>
      </c>
    </row>
    <row r="54" spans="1:12">
      <c r="A54" s="1">
        <v>39287923</v>
      </c>
      <c r="B54" t="s">
        <v>161</v>
      </c>
      <c r="C54" s="1">
        <v>30</v>
      </c>
      <c r="D54" t="s">
        <v>20</v>
      </c>
      <c r="E54" s="1">
        <v>-75.678666231999998</v>
      </c>
      <c r="F54" s="1">
        <v>4.535286149</v>
      </c>
      <c r="G54" t="s">
        <v>21</v>
      </c>
      <c r="H54" t="s">
        <v>162</v>
      </c>
      <c r="I54" t="s">
        <v>163</v>
      </c>
      <c r="J54" t="s">
        <v>13</v>
      </c>
      <c r="K54" t="s">
        <v>18174</v>
      </c>
      <c r="L54">
        <f>INDEX('[1]Exportar Hoja de Trabajo'!A$2:A$2900,MATCH(K54,'[1]Exportar Hoja de Trabajo'!B$2:B$2900,0))</f>
        <v>31337029</v>
      </c>
    </row>
    <row r="55" spans="1:12">
      <c r="A55" s="1">
        <v>39588925</v>
      </c>
      <c r="B55" t="s">
        <v>164</v>
      </c>
      <c r="C55" s="1">
        <v>25</v>
      </c>
      <c r="D55" t="s">
        <v>61</v>
      </c>
      <c r="E55" s="1">
        <v>-75.639298240000002</v>
      </c>
      <c r="F55" s="1">
        <v>4.5290665839999997</v>
      </c>
      <c r="G55" t="s">
        <v>16</v>
      </c>
      <c r="H55" t="s">
        <v>165</v>
      </c>
      <c r="I55" t="s">
        <v>65</v>
      </c>
      <c r="J55" t="s">
        <v>13</v>
      </c>
      <c r="K55" t="s">
        <v>18127</v>
      </c>
      <c r="L55">
        <f>INDEX('[1]Exportar Hoja de Trabajo'!A$2:A$2900,MATCH(K55,'[1]Exportar Hoja de Trabajo'!B$2:B$2900,0))</f>
        <v>39590363</v>
      </c>
    </row>
    <row r="56" spans="1:12">
      <c r="A56" s="1">
        <v>39444318</v>
      </c>
      <c r="B56" t="s">
        <v>166</v>
      </c>
      <c r="C56" s="1">
        <v>5</v>
      </c>
      <c r="D56" t="s">
        <v>9</v>
      </c>
      <c r="E56" s="1">
        <v>-75.721694612999997</v>
      </c>
      <c r="F56" s="1">
        <v>4.2963352549999998</v>
      </c>
      <c r="G56" t="s">
        <v>33</v>
      </c>
      <c r="H56" t="s">
        <v>167</v>
      </c>
      <c r="I56" t="s">
        <v>168</v>
      </c>
      <c r="J56" t="s">
        <v>13</v>
      </c>
      <c r="K56" t="s">
        <v>17695</v>
      </c>
      <c r="L56">
        <f>INDEX('[1]Exportar Hoja de Trabajo'!A$2:A$2900,MATCH(K56,'[1]Exportar Hoja de Trabajo'!B$2:B$2900,0))</f>
        <v>30994835</v>
      </c>
    </row>
    <row r="57" spans="1:12">
      <c r="A57" s="1">
        <v>46385845</v>
      </c>
      <c r="B57" t="s">
        <v>169</v>
      </c>
      <c r="C57" s="1">
        <v>112.5</v>
      </c>
      <c r="D57" t="s">
        <v>20</v>
      </c>
      <c r="E57" s="1">
        <v>-75.705612872000003</v>
      </c>
      <c r="F57" s="1">
        <v>4.5416189640000004</v>
      </c>
      <c r="G57" t="s">
        <v>21</v>
      </c>
      <c r="H57" t="s">
        <v>170</v>
      </c>
      <c r="I57" t="s">
        <v>171</v>
      </c>
      <c r="J57" t="s">
        <v>47</v>
      </c>
      <c r="K57" t="s">
        <v>16816</v>
      </c>
      <c r="L57">
        <f>INDEX('[1]Exportar Hoja de Trabajo'!A$2:A$2900,MATCH(K57,'[1]Exportar Hoja de Trabajo'!B$2:B$2900,0))</f>
        <v>39979067</v>
      </c>
    </row>
    <row r="58" spans="1:12">
      <c r="A58" s="1">
        <v>43220905</v>
      </c>
      <c r="B58" t="s">
        <v>172</v>
      </c>
      <c r="C58" s="1">
        <v>30</v>
      </c>
      <c r="D58" t="s">
        <v>20</v>
      </c>
      <c r="E58" s="1">
        <v>-75.714211075999998</v>
      </c>
      <c r="F58" s="1">
        <v>4.3160647489999997</v>
      </c>
      <c r="G58" t="s">
        <v>33</v>
      </c>
      <c r="H58" t="s">
        <v>173</v>
      </c>
      <c r="I58" t="s">
        <v>168</v>
      </c>
      <c r="J58" t="s">
        <v>13</v>
      </c>
      <c r="K58" t="s">
        <v>17995</v>
      </c>
      <c r="L58">
        <f>INDEX('[1]Exportar Hoja de Trabajo'!A$2:A$2900,MATCH(K58,'[1]Exportar Hoja de Trabajo'!B$2:B$2900,0))</f>
        <v>30994887</v>
      </c>
    </row>
    <row r="59" spans="1:12">
      <c r="A59" s="1">
        <v>43253012</v>
      </c>
      <c r="B59" t="s">
        <v>174</v>
      </c>
      <c r="C59" s="1">
        <v>15</v>
      </c>
      <c r="D59" t="s">
        <v>25</v>
      </c>
      <c r="E59" s="1">
        <v>-75.728544037000006</v>
      </c>
      <c r="F59" s="1">
        <v>4.6174417410000004</v>
      </c>
      <c r="G59" t="s">
        <v>80</v>
      </c>
      <c r="H59" t="s">
        <v>175</v>
      </c>
      <c r="I59" t="s">
        <v>123</v>
      </c>
      <c r="J59" t="s">
        <v>47</v>
      </c>
      <c r="K59" t="s">
        <v>16707</v>
      </c>
      <c r="L59">
        <f>INDEX('[1]Exportar Hoja de Trabajo'!A$2:A$2900,MATCH(K59,'[1]Exportar Hoja de Trabajo'!B$2:B$2900,0))</f>
        <v>40066481</v>
      </c>
    </row>
    <row r="60" spans="1:12">
      <c r="A60" s="1">
        <v>37111183</v>
      </c>
      <c r="B60" t="s">
        <v>176</v>
      </c>
      <c r="C60" s="1">
        <v>15</v>
      </c>
      <c r="D60" t="s">
        <v>20</v>
      </c>
      <c r="E60" s="1">
        <v>-75.669322362000003</v>
      </c>
      <c r="F60" s="1">
        <v>4.5413633290000002</v>
      </c>
      <c r="G60" t="s">
        <v>21</v>
      </c>
      <c r="H60" t="s">
        <v>177</v>
      </c>
      <c r="I60" t="s">
        <v>178</v>
      </c>
      <c r="J60" t="s">
        <v>13</v>
      </c>
      <c r="K60" t="s">
        <v>17593</v>
      </c>
      <c r="L60">
        <f>INDEX('[1]Exportar Hoja de Trabajo'!A$2:A$2900,MATCH(K60,'[1]Exportar Hoja de Trabajo'!B$2:B$2900,0))</f>
        <v>40006095</v>
      </c>
    </row>
    <row r="61" spans="1:12">
      <c r="A61" s="1">
        <v>40259108</v>
      </c>
      <c r="B61" t="s">
        <v>179</v>
      </c>
      <c r="C61" s="1">
        <v>5</v>
      </c>
      <c r="D61" t="s">
        <v>9</v>
      </c>
      <c r="E61" s="1">
        <v>-75.727455655</v>
      </c>
      <c r="F61" s="1">
        <v>4.3894299879999998</v>
      </c>
      <c r="G61" t="s">
        <v>29</v>
      </c>
      <c r="H61" t="s">
        <v>180</v>
      </c>
      <c r="I61" t="s">
        <v>168</v>
      </c>
      <c r="J61" t="s">
        <v>13</v>
      </c>
      <c r="K61" t="s">
        <v>16969</v>
      </c>
      <c r="L61">
        <f>INDEX('[1]Exportar Hoja de Trabajo'!A$2:A$2900,MATCH(K61,'[1]Exportar Hoja de Trabajo'!B$2:B$2900,0))</f>
        <v>30994854</v>
      </c>
    </row>
    <row r="62" spans="1:12">
      <c r="A62" s="1">
        <v>39978490</v>
      </c>
      <c r="B62" t="s">
        <v>181</v>
      </c>
      <c r="C62" s="1">
        <v>15</v>
      </c>
      <c r="D62" t="s">
        <v>20</v>
      </c>
      <c r="E62" s="1">
        <v>-75.768637841</v>
      </c>
      <c r="F62" s="1">
        <v>4.4313275340000002</v>
      </c>
      <c r="G62" t="s">
        <v>76</v>
      </c>
      <c r="H62" t="s">
        <v>182</v>
      </c>
      <c r="I62" t="s">
        <v>118</v>
      </c>
      <c r="J62" t="s">
        <v>47</v>
      </c>
      <c r="K62" t="s">
        <v>18347</v>
      </c>
      <c r="L62">
        <f>INDEX('[1]Exportar Hoja de Trabajo'!A$2:A$2900,MATCH(K62,'[1]Exportar Hoja de Trabajo'!B$2:B$2900,0))</f>
        <v>30766327</v>
      </c>
    </row>
    <row r="63" spans="1:12">
      <c r="A63" s="1">
        <v>40059081</v>
      </c>
      <c r="B63" t="s">
        <v>183</v>
      </c>
      <c r="C63" s="1">
        <v>5</v>
      </c>
      <c r="D63" t="s">
        <v>9</v>
      </c>
      <c r="E63" s="1">
        <v>-75.706165044000002</v>
      </c>
      <c r="F63" s="1">
        <v>4.7117006589999999</v>
      </c>
      <c r="G63" t="s">
        <v>80</v>
      </c>
      <c r="H63" t="s">
        <v>184</v>
      </c>
      <c r="I63" t="s">
        <v>185</v>
      </c>
      <c r="J63" t="s">
        <v>13</v>
      </c>
      <c r="K63" t="s">
        <v>17622</v>
      </c>
      <c r="L63">
        <f>INDEX('[1]Exportar Hoja de Trabajo'!A$2:A$2900,MATCH(K63,'[1]Exportar Hoja de Trabajo'!B$2:B$2900,0))</f>
        <v>30908659</v>
      </c>
    </row>
    <row r="64" spans="1:12">
      <c r="A64" s="1">
        <v>40059547</v>
      </c>
      <c r="B64" t="s">
        <v>186</v>
      </c>
      <c r="C64" s="1">
        <v>10</v>
      </c>
      <c r="D64" t="s">
        <v>187</v>
      </c>
      <c r="E64" s="1">
        <v>-75.644552735999994</v>
      </c>
      <c r="F64" s="1">
        <v>4.6988431750000004</v>
      </c>
      <c r="G64" t="s">
        <v>80</v>
      </c>
      <c r="H64" t="s">
        <v>188</v>
      </c>
      <c r="I64" t="s">
        <v>185</v>
      </c>
      <c r="J64" t="s">
        <v>13</v>
      </c>
      <c r="K64" t="s">
        <v>16873</v>
      </c>
      <c r="L64">
        <f>INDEX('[1]Exportar Hoja de Trabajo'!A$2:A$2900,MATCH(K64,'[1]Exportar Hoja de Trabajo'!B$2:B$2900,0))</f>
        <v>39707120</v>
      </c>
    </row>
    <row r="65" spans="1:12">
      <c r="A65" s="1">
        <v>39858506</v>
      </c>
      <c r="B65" t="s">
        <v>189</v>
      </c>
      <c r="C65" s="1">
        <v>45</v>
      </c>
      <c r="D65" t="s">
        <v>20</v>
      </c>
      <c r="E65" s="1">
        <v>-75.846062219000004</v>
      </c>
      <c r="F65" s="1">
        <v>4.4422576979999997</v>
      </c>
      <c r="G65" t="s">
        <v>76</v>
      </c>
      <c r="H65" t="s">
        <v>190</v>
      </c>
      <c r="I65" t="s">
        <v>78</v>
      </c>
      <c r="J65" t="s">
        <v>13</v>
      </c>
      <c r="K65" t="s">
        <v>18552</v>
      </c>
      <c r="L65">
        <f>INDEX('[1]Exportar Hoja de Trabajo'!A$2:A$2900,MATCH(K65,'[1]Exportar Hoja de Trabajo'!B$2:B$2900,0))</f>
        <v>31133875</v>
      </c>
    </row>
    <row r="66" spans="1:12">
      <c r="A66" s="1">
        <v>39458780</v>
      </c>
      <c r="B66" t="s">
        <v>191</v>
      </c>
      <c r="C66" s="1">
        <v>5</v>
      </c>
      <c r="D66" t="s">
        <v>61</v>
      </c>
      <c r="E66" s="1">
        <v>-75.765380796000002</v>
      </c>
      <c r="F66" s="1">
        <v>4.6505328400000003</v>
      </c>
      <c r="G66" t="s">
        <v>72</v>
      </c>
      <c r="H66" t="s">
        <v>192</v>
      </c>
      <c r="I66" t="s">
        <v>193</v>
      </c>
      <c r="J66" t="s">
        <v>13</v>
      </c>
      <c r="K66" t="s">
        <v>17111</v>
      </c>
      <c r="L66">
        <f>INDEX('[1]Exportar Hoja de Trabajo'!A$2:A$2900,MATCH(K66,'[1]Exportar Hoja de Trabajo'!B$2:B$2900,0))</f>
        <v>30692241</v>
      </c>
    </row>
    <row r="67" spans="1:12">
      <c r="A67" s="1">
        <v>37111211</v>
      </c>
      <c r="B67" t="s">
        <v>194</v>
      </c>
      <c r="C67" s="1">
        <v>5</v>
      </c>
      <c r="D67" t="s">
        <v>25</v>
      </c>
      <c r="E67" s="1">
        <v>-75.743466111000004</v>
      </c>
      <c r="F67" s="1">
        <v>4.4895638729999998</v>
      </c>
      <c r="G67" t="s">
        <v>76</v>
      </c>
      <c r="H67" t="s">
        <v>195</v>
      </c>
      <c r="I67" t="s">
        <v>27</v>
      </c>
      <c r="J67" t="s">
        <v>13</v>
      </c>
      <c r="K67" t="s">
        <v>18232</v>
      </c>
      <c r="L67">
        <f>INDEX('[1]Exportar Hoja de Trabajo'!A$2:A$2900,MATCH(K67,'[1]Exportar Hoja de Trabajo'!B$2:B$2900,0))</f>
        <v>31058768</v>
      </c>
    </row>
    <row r="68" spans="1:12">
      <c r="A68" s="1">
        <v>46385896</v>
      </c>
      <c r="B68" t="s">
        <v>196</v>
      </c>
      <c r="C68" s="1">
        <v>75</v>
      </c>
      <c r="D68" t="s">
        <v>20</v>
      </c>
      <c r="E68" s="1">
        <v>-75.707045778999998</v>
      </c>
      <c r="F68" s="1">
        <v>4.5423614600000004</v>
      </c>
      <c r="G68" t="s">
        <v>21</v>
      </c>
      <c r="H68" t="s">
        <v>197</v>
      </c>
      <c r="I68" t="s">
        <v>171</v>
      </c>
      <c r="J68" t="s">
        <v>47</v>
      </c>
      <c r="K68" t="s">
        <v>17300</v>
      </c>
      <c r="L68">
        <f>INDEX('[1]Exportar Hoja de Trabajo'!A$2:A$2900,MATCH(K68,'[1]Exportar Hoja de Trabajo'!B$2:B$2900,0))</f>
        <v>46386794</v>
      </c>
    </row>
    <row r="69" spans="1:12">
      <c r="A69" s="1">
        <v>46385926</v>
      </c>
      <c r="B69" t="s">
        <v>198</v>
      </c>
      <c r="C69" s="1">
        <v>75</v>
      </c>
      <c r="D69" t="s">
        <v>20</v>
      </c>
      <c r="E69" s="1">
        <v>-75.707088541999994</v>
      </c>
      <c r="F69" s="1">
        <v>4.542561343</v>
      </c>
      <c r="G69" t="s">
        <v>21</v>
      </c>
      <c r="H69" t="s">
        <v>199</v>
      </c>
      <c r="I69" t="s">
        <v>171</v>
      </c>
      <c r="J69" t="s">
        <v>47</v>
      </c>
      <c r="K69" t="s">
        <v>17300</v>
      </c>
      <c r="L69">
        <f>INDEX('[1]Exportar Hoja de Trabajo'!A$2:A$2900,MATCH(K69,'[1]Exportar Hoja de Trabajo'!B$2:B$2900,0))</f>
        <v>46386794</v>
      </c>
    </row>
    <row r="70" spans="1:12">
      <c r="A70" s="1">
        <v>39411801</v>
      </c>
      <c r="B70" t="s">
        <v>200</v>
      </c>
      <c r="C70" s="1">
        <v>5</v>
      </c>
      <c r="D70" t="s">
        <v>25</v>
      </c>
      <c r="E70" s="1">
        <v>-75.685731016999995</v>
      </c>
      <c r="F70" s="1">
        <v>4.6710250020000004</v>
      </c>
      <c r="G70" t="s">
        <v>80</v>
      </c>
      <c r="H70" t="s">
        <v>201</v>
      </c>
      <c r="I70" t="s">
        <v>202</v>
      </c>
      <c r="J70" t="s">
        <v>13</v>
      </c>
      <c r="K70" t="s">
        <v>16748</v>
      </c>
      <c r="L70">
        <f>INDEX('[1]Exportar Hoja de Trabajo'!A$2:A$2900,MATCH(K70,'[1]Exportar Hoja de Trabajo'!B$2:B$2900,0))</f>
        <v>31204857</v>
      </c>
    </row>
    <row r="71" spans="1:12">
      <c r="A71" s="1">
        <v>39412057</v>
      </c>
      <c r="B71" t="s">
        <v>203</v>
      </c>
      <c r="C71" s="1">
        <v>15</v>
      </c>
      <c r="D71" t="s">
        <v>20</v>
      </c>
      <c r="E71" s="1">
        <v>-75.802759898999994</v>
      </c>
      <c r="F71" s="1">
        <v>4.5647775130000001</v>
      </c>
      <c r="G71" t="s">
        <v>96</v>
      </c>
      <c r="H71" t="s">
        <v>204</v>
      </c>
      <c r="I71" t="s">
        <v>205</v>
      </c>
      <c r="J71" t="s">
        <v>13</v>
      </c>
      <c r="K71" t="s">
        <v>17386</v>
      </c>
      <c r="L71">
        <f>INDEX('[1]Exportar Hoja de Trabajo'!A$2:A$2900,MATCH(K71,'[1]Exportar Hoja de Trabajo'!B$2:B$2900,0))</f>
        <v>31319875</v>
      </c>
    </row>
    <row r="72" spans="1:12">
      <c r="A72" s="1">
        <v>30766466</v>
      </c>
      <c r="B72" t="s">
        <v>206</v>
      </c>
      <c r="C72" s="1">
        <v>30</v>
      </c>
      <c r="D72" t="s">
        <v>20</v>
      </c>
      <c r="E72" s="1">
        <v>-75.767520198</v>
      </c>
      <c r="F72" s="1">
        <v>4.4229354470000004</v>
      </c>
      <c r="G72" t="s">
        <v>76</v>
      </c>
      <c r="H72" t="s">
        <v>207</v>
      </c>
      <c r="I72" t="s">
        <v>118</v>
      </c>
      <c r="J72" t="s">
        <v>47</v>
      </c>
      <c r="K72" t="s">
        <v>18342</v>
      </c>
      <c r="L72">
        <f>INDEX('[1]Exportar Hoja de Trabajo'!A$2:A$2900,MATCH(K72,'[1]Exportar Hoja de Trabajo'!B$2:B$2900,0))</f>
        <v>39758918</v>
      </c>
    </row>
    <row r="73" spans="1:12">
      <c r="A73" s="1">
        <v>39656480</v>
      </c>
      <c r="B73" t="s">
        <v>208</v>
      </c>
      <c r="C73" s="1">
        <v>75</v>
      </c>
      <c r="D73" t="s">
        <v>20</v>
      </c>
      <c r="E73" s="1">
        <v>-75.699560848999994</v>
      </c>
      <c r="F73" s="1">
        <v>4.5237898520000002</v>
      </c>
      <c r="G73" t="s">
        <v>21</v>
      </c>
      <c r="H73" t="s">
        <v>209</v>
      </c>
      <c r="I73" t="s">
        <v>57</v>
      </c>
      <c r="J73" t="s">
        <v>13</v>
      </c>
      <c r="K73" t="s">
        <v>18535</v>
      </c>
      <c r="L73">
        <f>INDEX('[1]Exportar Hoja de Trabajo'!A$2:A$2900,MATCH(K73,'[1]Exportar Hoja de Trabajo'!B$2:B$2900,0))</f>
        <v>30664711</v>
      </c>
    </row>
    <row r="74" spans="1:12">
      <c r="A74" s="1">
        <v>30689208</v>
      </c>
      <c r="B74" t="s">
        <v>210</v>
      </c>
      <c r="C74" s="1">
        <v>25</v>
      </c>
      <c r="D74" t="s">
        <v>9</v>
      </c>
      <c r="E74" s="1">
        <v>-75.708712266000006</v>
      </c>
      <c r="F74" s="1">
        <v>4.4946704610000001</v>
      </c>
      <c r="G74" t="s">
        <v>21</v>
      </c>
      <c r="H74" t="s">
        <v>211</v>
      </c>
      <c r="I74" t="s">
        <v>94</v>
      </c>
      <c r="J74" t="s">
        <v>47</v>
      </c>
      <c r="K74" t="s">
        <v>16734</v>
      </c>
      <c r="L74">
        <f>INDEX('[1]Exportar Hoja de Trabajo'!A$2:A$2900,MATCH(K74,'[1]Exportar Hoja de Trabajo'!B$2:B$2900,0))</f>
        <v>46208913</v>
      </c>
    </row>
    <row r="75" spans="1:12">
      <c r="A75" s="1">
        <v>30994930</v>
      </c>
      <c r="B75" t="s">
        <v>212</v>
      </c>
      <c r="C75" s="1">
        <v>25</v>
      </c>
      <c r="D75" t="s">
        <v>113</v>
      </c>
      <c r="E75" s="1">
        <v>-75.787525025999997</v>
      </c>
      <c r="F75" s="1">
        <v>4.222729534</v>
      </c>
      <c r="G75" t="s">
        <v>36</v>
      </c>
      <c r="H75" t="s">
        <v>213</v>
      </c>
      <c r="I75" t="s">
        <v>168</v>
      </c>
      <c r="J75" t="s">
        <v>13</v>
      </c>
      <c r="K75" t="s">
        <v>18301</v>
      </c>
      <c r="L75">
        <f>INDEX('[1]Exportar Hoja de Trabajo'!A$2:A$2900,MATCH(K75,'[1]Exportar Hoja de Trabajo'!B$2:B$2900,0))</f>
        <v>39944476</v>
      </c>
    </row>
    <row r="76" spans="1:12">
      <c r="A76" s="1">
        <v>31352802</v>
      </c>
      <c r="B76" t="s">
        <v>214</v>
      </c>
      <c r="C76" s="1">
        <v>15</v>
      </c>
      <c r="D76" t="s">
        <v>20</v>
      </c>
      <c r="E76" s="1">
        <v>-75.788059149000006</v>
      </c>
      <c r="F76" s="1">
        <v>4.461394318</v>
      </c>
      <c r="G76" t="s">
        <v>76</v>
      </c>
      <c r="H76" t="s">
        <v>215</v>
      </c>
      <c r="I76" t="s">
        <v>216</v>
      </c>
      <c r="J76" t="s">
        <v>13</v>
      </c>
      <c r="K76" t="s">
        <v>16674</v>
      </c>
      <c r="L76">
        <f>INDEX('[1]Exportar Hoja de Trabajo'!A$2:A$2900,MATCH(K76,'[1]Exportar Hoja de Trabajo'!B$2:B$2900,0))</f>
        <v>31061434</v>
      </c>
    </row>
    <row r="77" spans="1:12">
      <c r="A77" s="1">
        <v>31032208</v>
      </c>
      <c r="B77" t="s">
        <v>217</v>
      </c>
      <c r="C77" s="1">
        <v>112.5</v>
      </c>
      <c r="D77" t="s">
        <v>20</v>
      </c>
      <c r="E77" s="1">
        <v>-75.659358381999994</v>
      </c>
      <c r="F77" s="1">
        <v>4.550461479</v>
      </c>
      <c r="G77" t="s">
        <v>21</v>
      </c>
      <c r="H77" t="s">
        <v>218</v>
      </c>
      <c r="I77" t="s">
        <v>219</v>
      </c>
      <c r="J77" t="s">
        <v>47</v>
      </c>
      <c r="K77" t="s">
        <v>17252</v>
      </c>
      <c r="L77">
        <f>INDEX('[1]Exportar Hoja de Trabajo'!A$2:A$2900,MATCH(K77,'[1]Exportar Hoja de Trabajo'!B$2:B$2900,0))</f>
        <v>31032057</v>
      </c>
    </row>
    <row r="78" spans="1:12">
      <c r="A78" s="1">
        <v>30641648</v>
      </c>
      <c r="B78" t="s">
        <v>220</v>
      </c>
      <c r="C78" s="1">
        <v>15</v>
      </c>
      <c r="D78" t="s">
        <v>15</v>
      </c>
      <c r="E78" s="1">
        <v>-75.681226777999996</v>
      </c>
      <c r="F78" s="1">
        <v>4.5733025639999996</v>
      </c>
      <c r="G78" t="s">
        <v>84</v>
      </c>
      <c r="H78" t="s">
        <v>221</v>
      </c>
      <c r="I78" t="s">
        <v>109</v>
      </c>
      <c r="J78" t="s">
        <v>47</v>
      </c>
      <c r="K78" t="s">
        <v>18441</v>
      </c>
      <c r="L78">
        <f>INDEX('[1]Exportar Hoja de Trabajo'!A$2:A$2900,MATCH(K78,'[1]Exportar Hoja de Trabajo'!B$2:B$2900,0))</f>
        <v>30641603</v>
      </c>
    </row>
    <row r="79" spans="1:12">
      <c r="A79" s="1">
        <v>30641632</v>
      </c>
      <c r="B79" t="s">
        <v>222</v>
      </c>
      <c r="C79" s="1">
        <v>30</v>
      </c>
      <c r="D79" t="s">
        <v>20</v>
      </c>
      <c r="E79" s="1">
        <v>-75.724583991000003</v>
      </c>
      <c r="F79" s="1">
        <v>4.5846768740000003</v>
      </c>
      <c r="G79" t="s">
        <v>84</v>
      </c>
      <c r="H79" t="s">
        <v>223</v>
      </c>
      <c r="I79" t="s">
        <v>109</v>
      </c>
      <c r="J79" t="s">
        <v>13</v>
      </c>
      <c r="K79" t="s">
        <v>18422</v>
      </c>
      <c r="L79">
        <f>INDEX('[1]Exportar Hoja de Trabajo'!A$2:A$2900,MATCH(K79,'[1]Exportar Hoja de Trabajo'!B$2:B$2900,0))</f>
        <v>30641607</v>
      </c>
    </row>
    <row r="80" spans="1:12">
      <c r="A80" s="1">
        <v>30641708</v>
      </c>
      <c r="B80" t="s">
        <v>224</v>
      </c>
      <c r="C80" s="1">
        <v>37.5</v>
      </c>
      <c r="D80" t="s">
        <v>25</v>
      </c>
      <c r="E80" s="1">
        <v>-75.672452652999993</v>
      </c>
      <c r="F80" s="1">
        <v>4.5821991840000003</v>
      </c>
      <c r="G80" t="s">
        <v>84</v>
      </c>
      <c r="H80" t="s">
        <v>225</v>
      </c>
      <c r="I80" t="s">
        <v>109</v>
      </c>
      <c r="J80" t="s">
        <v>13</v>
      </c>
      <c r="K80" t="s">
        <v>17038</v>
      </c>
      <c r="L80">
        <f>INDEX('[1]Exportar Hoja de Trabajo'!A$2:A$2900,MATCH(K80,'[1]Exportar Hoja de Trabajo'!B$2:B$2900,0))</f>
        <v>30641601</v>
      </c>
    </row>
    <row r="81" spans="1:12">
      <c r="A81" s="1">
        <v>30842050</v>
      </c>
      <c r="B81" t="s">
        <v>226</v>
      </c>
      <c r="C81" s="1">
        <v>112.5</v>
      </c>
      <c r="D81" t="s">
        <v>20</v>
      </c>
      <c r="E81" s="1">
        <v>-75.656215064999998</v>
      </c>
      <c r="F81" s="1">
        <v>4.5588040169999999</v>
      </c>
      <c r="G81" t="s">
        <v>21</v>
      </c>
      <c r="H81" t="s">
        <v>227</v>
      </c>
      <c r="I81" t="s">
        <v>228</v>
      </c>
      <c r="J81" t="s">
        <v>47</v>
      </c>
      <c r="K81" t="s">
        <v>17464</v>
      </c>
      <c r="L81">
        <f>INDEX('[1]Exportar Hoja de Trabajo'!A$2:A$2900,MATCH(K81,'[1]Exportar Hoja de Trabajo'!B$2:B$2900,0))</f>
        <v>30841900</v>
      </c>
    </row>
    <row r="82" spans="1:12">
      <c r="A82" s="1">
        <v>31154652</v>
      </c>
      <c r="B82" t="s">
        <v>229</v>
      </c>
      <c r="C82" s="1">
        <v>15</v>
      </c>
      <c r="D82" t="s">
        <v>15</v>
      </c>
      <c r="E82" s="1">
        <v>-75.699553217000002</v>
      </c>
      <c r="F82" s="1">
        <v>4.3536107429999999</v>
      </c>
      <c r="G82" t="s">
        <v>33</v>
      </c>
      <c r="H82" t="s">
        <v>230</v>
      </c>
      <c r="I82" t="s">
        <v>12</v>
      </c>
      <c r="J82" t="s">
        <v>47</v>
      </c>
      <c r="K82" t="s">
        <v>18343</v>
      </c>
      <c r="L82">
        <f>INDEX('[1]Exportar Hoja de Trabajo'!A$2:A$2900,MATCH(K82,'[1]Exportar Hoja de Trabajo'!B$2:B$2900,0))</f>
        <v>31154550</v>
      </c>
    </row>
    <row r="83" spans="1:12">
      <c r="A83" s="1">
        <v>31089219</v>
      </c>
      <c r="B83" t="s">
        <v>231</v>
      </c>
      <c r="C83" s="1">
        <v>75</v>
      </c>
      <c r="D83" t="s">
        <v>20</v>
      </c>
      <c r="E83" s="1">
        <v>-75.673395690000007</v>
      </c>
      <c r="F83" s="1">
        <v>4.5393024850000003</v>
      </c>
      <c r="G83" t="s">
        <v>21</v>
      </c>
      <c r="H83" t="s">
        <v>232</v>
      </c>
      <c r="I83" t="s">
        <v>163</v>
      </c>
      <c r="J83" t="s">
        <v>13</v>
      </c>
      <c r="K83" t="s">
        <v>18190</v>
      </c>
      <c r="L83">
        <f>INDEX('[1]Exportar Hoja de Trabajo'!A$2:A$2900,MATCH(K83,'[1]Exportar Hoja de Trabajo'!B$2:B$2900,0))</f>
        <v>31089149</v>
      </c>
    </row>
    <row r="84" spans="1:12">
      <c r="A84" s="1">
        <v>39457448</v>
      </c>
      <c r="B84" t="s">
        <v>233</v>
      </c>
      <c r="C84" s="1">
        <v>30</v>
      </c>
      <c r="D84" t="s">
        <v>20</v>
      </c>
      <c r="E84" s="1">
        <v>-75.665170275999998</v>
      </c>
      <c r="F84" s="1">
        <v>4.5010183609999999</v>
      </c>
      <c r="G84" t="s">
        <v>16</v>
      </c>
      <c r="H84" t="s">
        <v>234</v>
      </c>
      <c r="I84" t="s">
        <v>18</v>
      </c>
      <c r="J84" t="s">
        <v>47</v>
      </c>
      <c r="K84" t="s">
        <v>18045</v>
      </c>
      <c r="L84">
        <f>INDEX('[1]Exportar Hoja de Trabajo'!A$2:A$2900,MATCH(K84,'[1]Exportar Hoja de Trabajo'!B$2:B$2900,0))</f>
        <v>30852199</v>
      </c>
    </row>
    <row r="85" spans="1:12">
      <c r="A85" s="1">
        <v>31380845</v>
      </c>
      <c r="B85" t="s">
        <v>235</v>
      </c>
      <c r="C85" s="1">
        <v>5</v>
      </c>
      <c r="D85" t="s">
        <v>236</v>
      </c>
      <c r="E85" s="1">
        <v>-75.721354442000006</v>
      </c>
      <c r="F85" s="1">
        <v>4.4373839220000004</v>
      </c>
      <c r="G85" t="s">
        <v>16</v>
      </c>
      <c r="H85" t="s">
        <v>237</v>
      </c>
      <c r="I85" t="s">
        <v>91</v>
      </c>
      <c r="J85" t="s">
        <v>13</v>
      </c>
      <c r="K85" t="s">
        <v>18799</v>
      </c>
      <c r="L85">
        <f>INDEX('[1]Exportar Hoja de Trabajo'!A$2:A$2900,MATCH(K85,'[1]Exportar Hoja de Trabajo'!B$2:B$2900,0))</f>
        <v>30919684</v>
      </c>
    </row>
    <row r="86" spans="1:12">
      <c r="A86" s="1">
        <v>39447268</v>
      </c>
      <c r="B86" t="s">
        <v>238</v>
      </c>
      <c r="C86" s="1">
        <v>10</v>
      </c>
      <c r="D86" t="s">
        <v>239</v>
      </c>
      <c r="E86" s="1">
        <v>-75.717362840000007</v>
      </c>
      <c r="F86" s="1">
        <v>4.6108309839999997</v>
      </c>
      <c r="G86" t="s">
        <v>72</v>
      </c>
      <c r="H86" t="s">
        <v>240</v>
      </c>
      <c r="I86" t="s">
        <v>82</v>
      </c>
      <c r="J86" t="s">
        <v>13</v>
      </c>
      <c r="K86" t="s">
        <v>17237</v>
      </c>
      <c r="L86">
        <f>INDEX('[1]Exportar Hoja de Trabajo'!A$2:A$2900,MATCH(K86,'[1]Exportar Hoja de Trabajo'!B$2:B$2900,0))</f>
        <v>30772974</v>
      </c>
    </row>
    <row r="87" spans="1:12">
      <c r="A87" s="1">
        <v>31468863</v>
      </c>
      <c r="B87" t="s">
        <v>241</v>
      </c>
      <c r="C87" s="1">
        <v>75</v>
      </c>
      <c r="D87" t="s">
        <v>61</v>
      </c>
      <c r="E87" s="1">
        <v>-75.661149413000004</v>
      </c>
      <c r="F87" s="1">
        <v>4.5048561229999997</v>
      </c>
      <c r="G87" t="s">
        <v>16</v>
      </c>
      <c r="H87" t="s">
        <v>242</v>
      </c>
      <c r="I87" t="s">
        <v>243</v>
      </c>
      <c r="J87" t="s">
        <v>13</v>
      </c>
      <c r="K87" t="s">
        <v>17733</v>
      </c>
      <c r="L87">
        <f>INDEX('[1]Exportar Hoja de Trabajo'!A$2:A$2900,MATCH(K87,'[1]Exportar Hoja de Trabajo'!B$2:B$2900,0))</f>
        <v>39828103</v>
      </c>
    </row>
    <row r="88" spans="1:12">
      <c r="A88" s="1">
        <v>39893787</v>
      </c>
      <c r="B88" t="s">
        <v>244</v>
      </c>
      <c r="C88" s="1">
        <v>15</v>
      </c>
      <c r="D88" t="s">
        <v>20</v>
      </c>
      <c r="E88" s="1">
        <v>-75.794590623000005</v>
      </c>
      <c r="F88" s="1">
        <v>4.6492396730000003</v>
      </c>
      <c r="G88" t="s">
        <v>72</v>
      </c>
      <c r="H88" t="s">
        <v>245</v>
      </c>
      <c r="I88" t="s">
        <v>193</v>
      </c>
      <c r="J88" t="s">
        <v>13</v>
      </c>
      <c r="K88" t="s">
        <v>17042</v>
      </c>
      <c r="L88">
        <f>INDEX('[1]Exportar Hoja de Trabajo'!A$2:A$2900,MATCH(K88,'[1]Exportar Hoja de Trabajo'!B$2:B$2900,0))</f>
        <v>30692235</v>
      </c>
    </row>
    <row r="89" spans="1:12">
      <c r="A89" s="1">
        <v>39893758</v>
      </c>
      <c r="B89" t="s">
        <v>246</v>
      </c>
      <c r="C89" s="1">
        <v>5</v>
      </c>
      <c r="D89" t="s">
        <v>236</v>
      </c>
      <c r="E89" s="1">
        <v>-75.772569102000006</v>
      </c>
      <c r="F89" s="1">
        <v>4.5397668729999996</v>
      </c>
      <c r="G89" t="s">
        <v>96</v>
      </c>
      <c r="H89" t="s">
        <v>247</v>
      </c>
      <c r="I89" t="s">
        <v>115</v>
      </c>
      <c r="J89" t="s">
        <v>13</v>
      </c>
      <c r="K89" t="s">
        <v>18051</v>
      </c>
      <c r="L89">
        <f>INDEX('[1]Exportar Hoja de Trabajo'!A$2:A$2900,MATCH(K89,'[1]Exportar Hoja de Trabajo'!B$2:B$2900,0))</f>
        <v>30709647</v>
      </c>
    </row>
    <row r="90" spans="1:12">
      <c r="A90" s="1">
        <v>30636849</v>
      </c>
      <c r="B90" t="s">
        <v>248</v>
      </c>
      <c r="C90" s="1">
        <v>5</v>
      </c>
      <c r="D90" t="s">
        <v>15</v>
      </c>
      <c r="E90" s="1">
        <v>-75.658451675999999</v>
      </c>
      <c r="F90" s="1">
        <v>4.4906757710000003</v>
      </c>
      <c r="G90" t="s">
        <v>16</v>
      </c>
      <c r="H90" t="s">
        <v>249</v>
      </c>
      <c r="I90" t="s">
        <v>43</v>
      </c>
      <c r="J90" t="s">
        <v>13</v>
      </c>
      <c r="K90" t="s">
        <v>18312</v>
      </c>
      <c r="L90">
        <f>INDEX('[1]Exportar Hoja de Trabajo'!A$2:A$2900,MATCH(K90,'[1]Exportar Hoja de Trabajo'!B$2:B$2900,0))</f>
        <v>30636798</v>
      </c>
    </row>
    <row r="91" spans="1:12">
      <c r="A91" s="1">
        <v>30636851</v>
      </c>
      <c r="B91" t="s">
        <v>250</v>
      </c>
      <c r="C91" s="1">
        <v>75</v>
      </c>
      <c r="D91" t="s">
        <v>20</v>
      </c>
      <c r="E91" s="1">
        <v>-75.696929947000001</v>
      </c>
      <c r="F91" s="1">
        <v>4.4528212810000003</v>
      </c>
      <c r="G91" t="s">
        <v>16</v>
      </c>
      <c r="H91" t="s">
        <v>251</v>
      </c>
      <c r="I91" t="s">
        <v>43</v>
      </c>
      <c r="J91" t="s">
        <v>47</v>
      </c>
      <c r="K91" t="s">
        <v>18723</v>
      </c>
      <c r="L91">
        <f>INDEX('[1]Exportar Hoja de Trabajo'!A$2:A$2900,MATCH(K91,'[1]Exportar Hoja de Trabajo'!B$2:B$2900,0))</f>
        <v>31371364</v>
      </c>
    </row>
    <row r="92" spans="1:12">
      <c r="A92" s="1">
        <v>30636852</v>
      </c>
      <c r="B92" t="s">
        <v>252</v>
      </c>
      <c r="C92" s="1">
        <v>30</v>
      </c>
      <c r="D92" t="s">
        <v>20</v>
      </c>
      <c r="E92" s="1">
        <v>-75.671983521000001</v>
      </c>
      <c r="F92" s="1">
        <v>4.499018349</v>
      </c>
      <c r="G92" t="s">
        <v>16</v>
      </c>
      <c r="H92" t="s">
        <v>253</v>
      </c>
      <c r="I92" t="s">
        <v>43</v>
      </c>
      <c r="J92" t="s">
        <v>47</v>
      </c>
      <c r="K92" t="s">
        <v>16690</v>
      </c>
      <c r="L92">
        <f>INDEX('[1]Exportar Hoja de Trabajo'!A$2:A$2900,MATCH(K92,'[1]Exportar Hoja de Trabajo'!B$2:B$2900,0))</f>
        <v>30636810</v>
      </c>
    </row>
    <row r="93" spans="1:12">
      <c r="A93" s="1">
        <v>30636853</v>
      </c>
      <c r="B93" t="s">
        <v>254</v>
      </c>
      <c r="C93" s="1">
        <v>15</v>
      </c>
      <c r="D93" t="s">
        <v>25</v>
      </c>
      <c r="E93" s="1">
        <v>-75.677118019000005</v>
      </c>
      <c r="F93" s="1">
        <v>4.4726645410000003</v>
      </c>
      <c r="G93" t="s">
        <v>16</v>
      </c>
      <c r="H93" t="s">
        <v>255</v>
      </c>
      <c r="I93" t="s">
        <v>43</v>
      </c>
      <c r="J93" t="s">
        <v>47</v>
      </c>
      <c r="K93" t="s">
        <v>16691</v>
      </c>
      <c r="L93">
        <f>INDEX('[1]Exportar Hoja de Trabajo'!A$2:A$2900,MATCH(K93,'[1]Exportar Hoja de Trabajo'!B$2:B$2900,0))</f>
        <v>30636836</v>
      </c>
    </row>
    <row r="94" spans="1:12">
      <c r="A94" s="1">
        <v>30636855</v>
      </c>
      <c r="B94" t="s">
        <v>256</v>
      </c>
      <c r="C94" s="1">
        <v>25</v>
      </c>
      <c r="D94" t="s">
        <v>25</v>
      </c>
      <c r="E94" s="1">
        <v>-75.689847084999997</v>
      </c>
      <c r="F94" s="1">
        <v>4.4615618179999998</v>
      </c>
      <c r="G94" t="s">
        <v>16</v>
      </c>
      <c r="H94" t="s">
        <v>257</v>
      </c>
      <c r="I94" t="s">
        <v>43</v>
      </c>
      <c r="J94" t="s">
        <v>47</v>
      </c>
      <c r="K94" t="s">
        <v>17567</v>
      </c>
      <c r="L94">
        <f>INDEX('[1]Exportar Hoja de Trabajo'!A$2:A$2900,MATCH(K94,'[1]Exportar Hoja de Trabajo'!B$2:B$2900,0))</f>
        <v>30636803</v>
      </c>
    </row>
    <row r="95" spans="1:12">
      <c r="A95" s="1">
        <v>30636856</v>
      </c>
      <c r="B95" t="s">
        <v>258</v>
      </c>
      <c r="C95" s="1">
        <v>15</v>
      </c>
      <c r="D95" t="s">
        <v>61</v>
      </c>
      <c r="E95" s="1">
        <v>-75.678244219000007</v>
      </c>
      <c r="F95" s="1">
        <v>4.4711216880000002</v>
      </c>
      <c r="G95" t="s">
        <v>16</v>
      </c>
      <c r="H95" t="s">
        <v>259</v>
      </c>
      <c r="I95" t="s">
        <v>43</v>
      </c>
      <c r="J95" t="s">
        <v>13</v>
      </c>
      <c r="K95" t="s">
        <v>16691</v>
      </c>
      <c r="L95">
        <f>INDEX('[1]Exportar Hoja de Trabajo'!A$2:A$2900,MATCH(K95,'[1]Exportar Hoja de Trabajo'!B$2:B$2900,0))</f>
        <v>30636836</v>
      </c>
    </row>
    <row r="96" spans="1:12">
      <c r="A96" s="1">
        <v>30636858</v>
      </c>
      <c r="B96" t="s">
        <v>260</v>
      </c>
      <c r="C96" s="1">
        <v>10</v>
      </c>
      <c r="D96" t="s">
        <v>25</v>
      </c>
      <c r="E96" s="1">
        <v>-75.657377265999997</v>
      </c>
      <c r="F96" s="1">
        <v>4.4621431749999996</v>
      </c>
      <c r="G96" t="s">
        <v>16</v>
      </c>
      <c r="H96" t="s">
        <v>261</v>
      </c>
      <c r="I96" t="s">
        <v>43</v>
      </c>
      <c r="J96" t="s">
        <v>47</v>
      </c>
      <c r="K96" t="s">
        <v>18324</v>
      </c>
      <c r="L96">
        <f>INDEX('[1]Exportar Hoja de Trabajo'!A$2:A$2900,MATCH(K96,'[1]Exportar Hoja de Trabajo'!B$2:B$2900,0))</f>
        <v>30636833</v>
      </c>
    </row>
    <row r="97" spans="1:12">
      <c r="A97" s="1">
        <v>30636859</v>
      </c>
      <c r="B97" t="s">
        <v>262</v>
      </c>
      <c r="C97" s="1">
        <v>75</v>
      </c>
      <c r="D97" t="s">
        <v>20</v>
      </c>
      <c r="E97" s="1">
        <v>-75.669714150999994</v>
      </c>
      <c r="F97" s="1">
        <v>4.4445861180000001</v>
      </c>
      <c r="G97" t="s">
        <v>16</v>
      </c>
      <c r="H97" t="s">
        <v>263</v>
      </c>
      <c r="I97" t="s">
        <v>43</v>
      </c>
      <c r="J97" t="s">
        <v>13</v>
      </c>
      <c r="K97" t="s">
        <v>17544</v>
      </c>
      <c r="L97">
        <f>INDEX('[1]Exportar Hoja de Trabajo'!A$2:A$2900,MATCH(K97,'[1]Exportar Hoja de Trabajo'!B$2:B$2900,0))</f>
        <v>30636822</v>
      </c>
    </row>
    <row r="98" spans="1:12">
      <c r="A98" s="1">
        <v>30636861</v>
      </c>
      <c r="B98" t="s">
        <v>264</v>
      </c>
      <c r="C98" s="1">
        <v>15</v>
      </c>
      <c r="D98" t="s">
        <v>20</v>
      </c>
      <c r="E98" s="1">
        <v>-75.654544635999997</v>
      </c>
      <c r="F98" s="1">
        <v>4.4498807469999999</v>
      </c>
      <c r="G98" t="s">
        <v>16</v>
      </c>
      <c r="H98" t="s">
        <v>265</v>
      </c>
      <c r="I98" t="s">
        <v>43</v>
      </c>
      <c r="J98" t="s">
        <v>13</v>
      </c>
      <c r="K98" t="s">
        <v>16786</v>
      </c>
      <c r="L98">
        <f>INDEX('[1]Exportar Hoja de Trabajo'!A$2:A$2900,MATCH(K98,'[1]Exportar Hoja de Trabajo'!B$2:B$2900,0))</f>
        <v>30636840</v>
      </c>
    </row>
    <row r="99" spans="1:12">
      <c r="A99" s="1">
        <v>30636862</v>
      </c>
      <c r="B99" t="s">
        <v>266</v>
      </c>
      <c r="C99" s="1">
        <v>15</v>
      </c>
      <c r="D99" t="s">
        <v>25</v>
      </c>
      <c r="E99" s="1">
        <v>-75.663328284000002</v>
      </c>
      <c r="F99" s="1">
        <v>4.4392246430000002</v>
      </c>
      <c r="G99" t="s">
        <v>16</v>
      </c>
      <c r="H99" t="s">
        <v>267</v>
      </c>
      <c r="I99" t="s">
        <v>43</v>
      </c>
      <c r="J99" t="s">
        <v>13</v>
      </c>
      <c r="K99" t="s">
        <v>18336</v>
      </c>
      <c r="L99">
        <f>INDEX('[1]Exportar Hoja de Trabajo'!A$2:A$2900,MATCH(K99,'[1]Exportar Hoja de Trabajo'!B$2:B$2900,0))</f>
        <v>30636818</v>
      </c>
    </row>
    <row r="100" spans="1:12">
      <c r="A100" s="1">
        <v>30636863</v>
      </c>
      <c r="B100" t="s">
        <v>268</v>
      </c>
      <c r="C100" s="1">
        <v>5</v>
      </c>
      <c r="D100" t="s">
        <v>15</v>
      </c>
      <c r="E100" s="1">
        <v>-75.701254965999993</v>
      </c>
      <c r="F100" s="1">
        <v>4.4583540910000004</v>
      </c>
      <c r="G100" t="s">
        <v>16</v>
      </c>
      <c r="H100" t="s">
        <v>269</v>
      </c>
      <c r="I100" t="s">
        <v>43</v>
      </c>
      <c r="J100" t="s">
        <v>13</v>
      </c>
      <c r="K100" t="s">
        <v>18299</v>
      </c>
      <c r="L100">
        <f>INDEX('[1]Exportar Hoja de Trabajo'!A$2:A$2900,MATCH(K100,'[1]Exportar Hoja de Trabajo'!B$2:B$2900,0))</f>
        <v>30636844</v>
      </c>
    </row>
    <row r="101" spans="1:12">
      <c r="A101" s="1">
        <v>30636864</v>
      </c>
      <c r="B101" t="s">
        <v>270</v>
      </c>
      <c r="C101" s="1">
        <v>15</v>
      </c>
      <c r="D101" t="s">
        <v>20</v>
      </c>
      <c r="E101" s="1">
        <v>-75.704037854000006</v>
      </c>
      <c r="F101" s="1">
        <v>4.4508656039999996</v>
      </c>
      <c r="G101" t="s">
        <v>16</v>
      </c>
      <c r="H101" t="s">
        <v>271</v>
      </c>
      <c r="I101" t="s">
        <v>43</v>
      </c>
      <c r="J101" t="s">
        <v>13</v>
      </c>
      <c r="K101" t="s">
        <v>17536</v>
      </c>
      <c r="L101">
        <f>INDEX('[1]Exportar Hoja de Trabajo'!A$2:A$2900,MATCH(K101,'[1]Exportar Hoja de Trabajo'!B$2:B$2900,0))</f>
        <v>30636838</v>
      </c>
    </row>
    <row r="102" spans="1:12">
      <c r="A102" s="1">
        <v>30636865</v>
      </c>
      <c r="B102" t="s">
        <v>272</v>
      </c>
      <c r="C102" s="1">
        <v>50</v>
      </c>
      <c r="D102" t="s">
        <v>15</v>
      </c>
      <c r="E102" s="1">
        <v>-75.668297824999996</v>
      </c>
      <c r="F102" s="1">
        <v>4.4447804819999996</v>
      </c>
      <c r="G102" t="s">
        <v>16</v>
      </c>
      <c r="H102" t="s">
        <v>273</v>
      </c>
      <c r="I102" t="s">
        <v>43</v>
      </c>
      <c r="J102" t="s">
        <v>13</v>
      </c>
      <c r="K102" t="s">
        <v>16692</v>
      </c>
      <c r="L102">
        <f>INDEX('[1]Exportar Hoja de Trabajo'!A$2:A$2900,MATCH(K102,'[1]Exportar Hoja de Trabajo'!B$2:B$2900,0))</f>
        <v>30636815</v>
      </c>
    </row>
    <row r="103" spans="1:12">
      <c r="A103" s="1">
        <v>30636976</v>
      </c>
      <c r="B103" t="s">
        <v>274</v>
      </c>
      <c r="C103" s="1">
        <v>37.5</v>
      </c>
      <c r="D103" t="s">
        <v>25</v>
      </c>
      <c r="E103" s="1">
        <v>-75.674659547999994</v>
      </c>
      <c r="F103" s="1">
        <v>4.4808188109999998</v>
      </c>
      <c r="G103" t="s">
        <v>16</v>
      </c>
      <c r="H103" t="s">
        <v>275</v>
      </c>
      <c r="I103" t="s">
        <v>43</v>
      </c>
      <c r="J103" t="s">
        <v>13</v>
      </c>
      <c r="K103" t="s">
        <v>16690</v>
      </c>
      <c r="L103">
        <f>INDEX('[1]Exportar Hoja de Trabajo'!A$2:A$2900,MATCH(K103,'[1]Exportar Hoja de Trabajo'!B$2:B$2900,0))</f>
        <v>30636810</v>
      </c>
    </row>
    <row r="104" spans="1:12">
      <c r="A104" s="1">
        <v>30636977</v>
      </c>
      <c r="B104" t="s">
        <v>276</v>
      </c>
      <c r="C104" s="1">
        <v>15</v>
      </c>
      <c r="D104" t="s">
        <v>20</v>
      </c>
      <c r="E104" s="1">
        <v>-75.666198962999999</v>
      </c>
      <c r="F104" s="1">
        <v>4.4491059030000004</v>
      </c>
      <c r="G104" t="s">
        <v>16</v>
      </c>
      <c r="H104" t="s">
        <v>277</v>
      </c>
      <c r="I104" t="s">
        <v>43</v>
      </c>
      <c r="J104" t="s">
        <v>13</v>
      </c>
      <c r="K104" t="s">
        <v>17545</v>
      </c>
      <c r="L104">
        <f>INDEX('[1]Exportar Hoja de Trabajo'!A$2:A$2900,MATCH(K104,'[1]Exportar Hoja de Trabajo'!B$2:B$2900,0))</f>
        <v>30636808</v>
      </c>
    </row>
    <row r="105" spans="1:12">
      <c r="A105" s="1">
        <v>30636978</v>
      </c>
      <c r="B105" t="s">
        <v>278</v>
      </c>
      <c r="C105" s="1">
        <v>15</v>
      </c>
      <c r="D105" t="s">
        <v>61</v>
      </c>
      <c r="E105" s="1">
        <v>-75.675595349999995</v>
      </c>
      <c r="F105" s="1">
        <v>4.455349172</v>
      </c>
      <c r="G105" t="s">
        <v>16</v>
      </c>
      <c r="H105" t="s">
        <v>279</v>
      </c>
      <c r="I105" t="s">
        <v>43</v>
      </c>
      <c r="J105" t="s">
        <v>47</v>
      </c>
      <c r="K105" t="s">
        <v>17910</v>
      </c>
      <c r="L105">
        <f>INDEX('[1]Exportar Hoja de Trabajo'!A$2:A$2900,MATCH(K105,'[1]Exportar Hoja de Trabajo'!B$2:B$2900,0))</f>
        <v>30636847</v>
      </c>
    </row>
    <row r="106" spans="1:12">
      <c r="A106" s="1">
        <v>30636979</v>
      </c>
      <c r="B106" t="s">
        <v>280</v>
      </c>
      <c r="C106" s="1">
        <v>25</v>
      </c>
      <c r="D106" t="s">
        <v>236</v>
      </c>
      <c r="E106" s="1">
        <v>-75.673579743999994</v>
      </c>
      <c r="F106" s="1">
        <v>4.4646641909999998</v>
      </c>
      <c r="G106" t="s">
        <v>16</v>
      </c>
      <c r="H106" t="s">
        <v>281</v>
      </c>
      <c r="I106" t="s">
        <v>43</v>
      </c>
      <c r="J106" t="s">
        <v>13</v>
      </c>
      <c r="K106" t="s">
        <v>17699</v>
      </c>
      <c r="L106">
        <f>INDEX('[1]Exportar Hoja de Trabajo'!A$2:A$2900,MATCH(K106,'[1]Exportar Hoja de Trabajo'!B$2:B$2900,0))</f>
        <v>30636821</v>
      </c>
    </row>
    <row r="107" spans="1:12">
      <c r="A107" s="1">
        <v>30636980</v>
      </c>
      <c r="B107" t="s">
        <v>282</v>
      </c>
      <c r="C107" s="1">
        <v>15</v>
      </c>
      <c r="D107" t="s">
        <v>15</v>
      </c>
      <c r="E107" s="1">
        <v>-75.702683190000002</v>
      </c>
      <c r="F107" s="1">
        <v>4.446638965</v>
      </c>
      <c r="G107" t="s">
        <v>16</v>
      </c>
      <c r="H107" t="s">
        <v>283</v>
      </c>
      <c r="I107" t="s">
        <v>43</v>
      </c>
      <c r="J107" t="s">
        <v>47</v>
      </c>
      <c r="K107" t="s">
        <v>18024</v>
      </c>
      <c r="L107">
        <f>INDEX('[1]Exportar Hoja de Trabajo'!A$2:A$2900,MATCH(K107,'[1]Exportar Hoja de Trabajo'!B$2:B$2900,0))</f>
        <v>31474297</v>
      </c>
    </row>
    <row r="108" spans="1:12">
      <c r="A108" s="1">
        <v>30636981</v>
      </c>
      <c r="B108" t="s">
        <v>284</v>
      </c>
      <c r="C108" s="1">
        <v>15</v>
      </c>
      <c r="D108" t="s">
        <v>9</v>
      </c>
      <c r="E108" s="1">
        <v>-75.672210878000001</v>
      </c>
      <c r="F108" s="1">
        <v>4.485230338</v>
      </c>
      <c r="G108" t="s">
        <v>16</v>
      </c>
      <c r="H108" t="s">
        <v>285</v>
      </c>
      <c r="I108" t="s">
        <v>43</v>
      </c>
      <c r="J108" t="s">
        <v>47</v>
      </c>
      <c r="K108" t="s">
        <v>17871</v>
      </c>
      <c r="L108">
        <f>INDEX('[1]Exportar Hoja de Trabajo'!A$2:A$2900,MATCH(K108,'[1]Exportar Hoja de Trabajo'!B$2:B$2900,0))</f>
        <v>30636828</v>
      </c>
    </row>
    <row r="109" spans="1:12">
      <c r="A109" s="1">
        <v>30636982</v>
      </c>
      <c r="B109" t="s">
        <v>286</v>
      </c>
      <c r="C109" s="1">
        <v>15</v>
      </c>
      <c r="D109" t="s">
        <v>113</v>
      </c>
      <c r="E109" s="1">
        <v>-75.680898506000005</v>
      </c>
      <c r="F109" s="1">
        <v>4.4703239789999998</v>
      </c>
      <c r="G109" t="s">
        <v>16</v>
      </c>
      <c r="H109" t="s">
        <v>287</v>
      </c>
      <c r="I109" t="s">
        <v>43</v>
      </c>
      <c r="J109" t="s">
        <v>47</v>
      </c>
      <c r="K109" t="s">
        <v>17343</v>
      </c>
      <c r="L109">
        <f>INDEX('[1]Exportar Hoja de Trabajo'!A$2:A$2900,MATCH(K109,'[1]Exportar Hoja de Trabajo'!B$2:B$2900,0))</f>
        <v>30636816</v>
      </c>
    </row>
    <row r="110" spans="1:12">
      <c r="A110" s="1">
        <v>30636983</v>
      </c>
      <c r="B110" t="s">
        <v>288</v>
      </c>
      <c r="C110" s="1">
        <v>25</v>
      </c>
      <c r="D110" t="s">
        <v>236</v>
      </c>
      <c r="E110" s="1">
        <v>-75.670055973000004</v>
      </c>
      <c r="F110" s="1">
        <v>4.4571158960000004</v>
      </c>
      <c r="G110" t="s">
        <v>16</v>
      </c>
      <c r="H110" t="s">
        <v>289</v>
      </c>
      <c r="I110" t="s">
        <v>43</v>
      </c>
      <c r="J110" t="s">
        <v>13</v>
      </c>
      <c r="K110" t="s">
        <v>18327</v>
      </c>
      <c r="L110">
        <f>INDEX('[1]Exportar Hoja de Trabajo'!A$2:A$2900,MATCH(K110,'[1]Exportar Hoja de Trabajo'!B$2:B$2900,0))</f>
        <v>30636817</v>
      </c>
    </row>
    <row r="111" spans="1:12">
      <c r="A111" s="1">
        <v>30636984</v>
      </c>
      <c r="B111" t="s">
        <v>290</v>
      </c>
      <c r="C111" s="1">
        <v>37.5</v>
      </c>
      <c r="D111" t="s">
        <v>9</v>
      </c>
      <c r="E111" s="1">
        <v>-75.651011389000004</v>
      </c>
      <c r="F111" s="1">
        <v>4.4464394550000002</v>
      </c>
      <c r="G111" t="s">
        <v>16</v>
      </c>
      <c r="H111" t="s">
        <v>291</v>
      </c>
      <c r="I111" t="s">
        <v>43</v>
      </c>
      <c r="J111" t="s">
        <v>13</v>
      </c>
      <c r="K111" t="s">
        <v>16786</v>
      </c>
      <c r="L111">
        <f>INDEX('[1]Exportar Hoja de Trabajo'!A$2:A$2900,MATCH(K111,'[1]Exportar Hoja de Trabajo'!B$2:B$2900,0))</f>
        <v>30636840</v>
      </c>
    </row>
    <row r="112" spans="1:12">
      <c r="A112" s="1">
        <v>30636985</v>
      </c>
      <c r="B112" t="s">
        <v>292</v>
      </c>
      <c r="C112" s="1">
        <v>25</v>
      </c>
      <c r="D112" t="s">
        <v>113</v>
      </c>
      <c r="E112" s="1">
        <v>-75.64724545</v>
      </c>
      <c r="F112" s="1">
        <v>4.4571304569999999</v>
      </c>
      <c r="G112" t="s">
        <v>16</v>
      </c>
      <c r="H112" t="s">
        <v>293</v>
      </c>
      <c r="I112" t="s">
        <v>43</v>
      </c>
      <c r="J112" t="s">
        <v>13</v>
      </c>
      <c r="K112" t="s">
        <v>16765</v>
      </c>
      <c r="L112">
        <f>INDEX('[1]Exportar Hoja de Trabajo'!A$2:A$2900,MATCH(K112,'[1]Exportar Hoja de Trabajo'!B$2:B$2900,0))</f>
        <v>30636812</v>
      </c>
    </row>
    <row r="113" spans="1:12">
      <c r="A113" s="1">
        <v>30636986</v>
      </c>
      <c r="B113" t="s">
        <v>294</v>
      </c>
      <c r="C113" s="1">
        <v>15</v>
      </c>
      <c r="D113" t="s">
        <v>20</v>
      </c>
      <c r="E113" s="1">
        <v>-75.658211023999996</v>
      </c>
      <c r="F113" s="1">
        <v>4.4767892930000004</v>
      </c>
      <c r="G113" t="s">
        <v>16</v>
      </c>
      <c r="H113" t="s">
        <v>295</v>
      </c>
      <c r="I113" t="s">
        <v>43</v>
      </c>
      <c r="J113" t="s">
        <v>47</v>
      </c>
      <c r="K113" t="s">
        <v>18323</v>
      </c>
      <c r="L113">
        <f>INDEX('[1]Exportar Hoja de Trabajo'!A$2:A$2900,MATCH(K113,'[1]Exportar Hoja de Trabajo'!B$2:B$2900,0))</f>
        <v>30636809</v>
      </c>
    </row>
    <row r="114" spans="1:12">
      <c r="A114" s="1">
        <v>30636989</v>
      </c>
      <c r="B114" t="s">
        <v>296</v>
      </c>
      <c r="C114" s="1">
        <v>15</v>
      </c>
      <c r="D114" t="s">
        <v>236</v>
      </c>
      <c r="E114" s="1">
        <v>-75.705663236999996</v>
      </c>
      <c r="F114" s="1">
        <v>4.4501553469999999</v>
      </c>
      <c r="G114" t="s">
        <v>16</v>
      </c>
      <c r="H114" t="s">
        <v>297</v>
      </c>
      <c r="I114" t="s">
        <v>43</v>
      </c>
      <c r="J114" t="s">
        <v>47</v>
      </c>
      <c r="K114" t="s">
        <v>17536</v>
      </c>
      <c r="L114">
        <f>INDEX('[1]Exportar Hoja de Trabajo'!A$2:A$2900,MATCH(K114,'[1]Exportar Hoja de Trabajo'!B$2:B$2900,0))</f>
        <v>30636838</v>
      </c>
    </row>
    <row r="115" spans="1:12">
      <c r="A115" s="1">
        <v>30636990</v>
      </c>
      <c r="B115" t="s">
        <v>298</v>
      </c>
      <c r="C115" s="1">
        <v>5</v>
      </c>
      <c r="D115" t="s">
        <v>9</v>
      </c>
      <c r="E115" s="1">
        <v>-75.700895595000006</v>
      </c>
      <c r="F115" s="1">
        <v>4.4549577879999998</v>
      </c>
      <c r="G115" t="s">
        <v>16</v>
      </c>
      <c r="H115" t="s">
        <v>299</v>
      </c>
      <c r="I115" t="s">
        <v>43</v>
      </c>
      <c r="J115" t="s">
        <v>47</v>
      </c>
      <c r="K115" t="s">
        <v>18723</v>
      </c>
      <c r="L115">
        <f>INDEX('[1]Exportar Hoja de Trabajo'!A$2:A$2900,MATCH(K115,'[1]Exportar Hoja de Trabajo'!B$2:B$2900,0))</f>
        <v>31371364</v>
      </c>
    </row>
    <row r="116" spans="1:12">
      <c r="A116" s="1">
        <v>30636991</v>
      </c>
      <c r="B116" t="s">
        <v>300</v>
      </c>
      <c r="C116" s="1">
        <v>10</v>
      </c>
      <c r="D116" t="s">
        <v>25</v>
      </c>
      <c r="E116" s="1">
        <v>-75.659161288000007</v>
      </c>
      <c r="F116" s="1">
        <v>4.4917131819999998</v>
      </c>
      <c r="G116" t="s">
        <v>16</v>
      </c>
      <c r="H116" t="s">
        <v>301</v>
      </c>
      <c r="I116" t="s">
        <v>43</v>
      </c>
      <c r="J116" t="s">
        <v>13</v>
      </c>
      <c r="K116" t="s">
        <v>18312</v>
      </c>
      <c r="L116">
        <f>INDEX('[1]Exportar Hoja de Trabajo'!A$2:A$2900,MATCH(K116,'[1]Exportar Hoja de Trabajo'!B$2:B$2900,0))</f>
        <v>30636798</v>
      </c>
    </row>
    <row r="117" spans="1:12">
      <c r="A117" s="1">
        <v>30636993</v>
      </c>
      <c r="B117" t="s">
        <v>302</v>
      </c>
      <c r="C117" s="1">
        <v>5</v>
      </c>
      <c r="D117" t="s">
        <v>25</v>
      </c>
      <c r="E117" s="1">
        <v>-75.673059524999999</v>
      </c>
      <c r="F117" s="1">
        <v>4.4677477870000004</v>
      </c>
      <c r="G117" t="s">
        <v>16</v>
      </c>
      <c r="H117" t="s">
        <v>303</v>
      </c>
      <c r="I117" t="s">
        <v>43</v>
      </c>
      <c r="J117" t="s">
        <v>13</v>
      </c>
      <c r="K117" t="s">
        <v>17699</v>
      </c>
      <c r="L117">
        <f>INDEX('[1]Exportar Hoja de Trabajo'!A$2:A$2900,MATCH(K117,'[1]Exportar Hoja de Trabajo'!B$2:B$2900,0))</f>
        <v>30636821</v>
      </c>
    </row>
    <row r="118" spans="1:12">
      <c r="A118" s="1">
        <v>30636994</v>
      </c>
      <c r="B118" t="s">
        <v>304</v>
      </c>
      <c r="C118" s="1">
        <v>5</v>
      </c>
      <c r="D118" t="s">
        <v>61</v>
      </c>
      <c r="E118" s="1">
        <v>-75.682828788999998</v>
      </c>
      <c r="F118" s="1">
        <v>4.4632309010000002</v>
      </c>
      <c r="G118" t="s">
        <v>16</v>
      </c>
      <c r="H118" t="s">
        <v>305</v>
      </c>
      <c r="I118" t="s">
        <v>43</v>
      </c>
      <c r="J118" t="s">
        <v>13</v>
      </c>
      <c r="K118" t="s">
        <v>17345</v>
      </c>
      <c r="L118">
        <f>INDEX('[1]Exportar Hoja de Trabajo'!A$2:A$2900,MATCH(K118,'[1]Exportar Hoja de Trabajo'!B$2:B$2900,0))</f>
        <v>30636835</v>
      </c>
    </row>
    <row r="119" spans="1:12">
      <c r="A119" s="1">
        <v>30636995</v>
      </c>
      <c r="B119" t="s">
        <v>306</v>
      </c>
      <c r="C119" s="1">
        <v>15</v>
      </c>
      <c r="D119" t="s">
        <v>25</v>
      </c>
      <c r="E119" s="1">
        <v>-75.658441789999998</v>
      </c>
      <c r="F119" s="1">
        <v>4.4477086630000002</v>
      </c>
      <c r="G119" t="s">
        <v>16</v>
      </c>
      <c r="H119" t="s">
        <v>307</v>
      </c>
      <c r="I119" t="s">
        <v>43</v>
      </c>
      <c r="J119" t="s">
        <v>47</v>
      </c>
      <c r="K119" t="s">
        <v>16786</v>
      </c>
      <c r="L119">
        <f>INDEX('[1]Exportar Hoja de Trabajo'!A$2:A$2900,MATCH(K119,'[1]Exportar Hoja de Trabajo'!B$2:B$2900,0))</f>
        <v>30636840</v>
      </c>
    </row>
    <row r="120" spans="1:12">
      <c r="A120" s="1">
        <v>30636997</v>
      </c>
      <c r="B120" t="s">
        <v>308</v>
      </c>
      <c r="C120" s="1">
        <v>15</v>
      </c>
      <c r="D120" t="s">
        <v>20</v>
      </c>
      <c r="E120" s="1">
        <v>-75.681074394000007</v>
      </c>
      <c r="F120" s="1">
        <v>4.4373474130000004</v>
      </c>
      <c r="G120" t="s">
        <v>16</v>
      </c>
      <c r="H120" t="s">
        <v>309</v>
      </c>
      <c r="I120" t="s">
        <v>43</v>
      </c>
      <c r="J120" t="s">
        <v>13</v>
      </c>
      <c r="K120" t="s">
        <v>18304</v>
      </c>
      <c r="L120">
        <f>INDEX('[1]Exportar Hoja de Trabajo'!A$2:A$2900,MATCH(K120,'[1]Exportar Hoja de Trabajo'!B$2:B$2900,0))</f>
        <v>30636827</v>
      </c>
    </row>
    <row r="121" spans="1:12">
      <c r="A121" s="1">
        <v>30636998</v>
      </c>
      <c r="B121" t="s">
        <v>310</v>
      </c>
      <c r="C121" s="1">
        <v>30</v>
      </c>
      <c r="D121" t="s">
        <v>20</v>
      </c>
      <c r="E121" s="1">
        <v>-75.671207430999999</v>
      </c>
      <c r="F121" s="1">
        <v>4.4403933169999998</v>
      </c>
      <c r="G121" t="s">
        <v>16</v>
      </c>
      <c r="H121" t="s">
        <v>311</v>
      </c>
      <c r="I121" t="s">
        <v>43</v>
      </c>
      <c r="J121" t="s">
        <v>47</v>
      </c>
      <c r="K121" t="s">
        <v>16692</v>
      </c>
      <c r="L121">
        <f>INDEX('[1]Exportar Hoja de Trabajo'!A$2:A$2900,MATCH(K121,'[1]Exportar Hoja de Trabajo'!B$2:B$2900,0))</f>
        <v>30636815</v>
      </c>
    </row>
    <row r="122" spans="1:12">
      <c r="A122" s="1">
        <v>30637000</v>
      </c>
      <c r="B122" t="s">
        <v>312</v>
      </c>
      <c r="C122" s="1">
        <v>15</v>
      </c>
      <c r="D122" t="s">
        <v>113</v>
      </c>
      <c r="E122" s="1">
        <v>-75.646670342999997</v>
      </c>
      <c r="F122" s="1">
        <v>4.4624586070000003</v>
      </c>
      <c r="G122" t="s">
        <v>16</v>
      </c>
      <c r="H122" t="s">
        <v>313</v>
      </c>
      <c r="I122" t="s">
        <v>43</v>
      </c>
      <c r="J122" t="s">
        <v>13</v>
      </c>
      <c r="K122" t="s">
        <v>16765</v>
      </c>
      <c r="L122">
        <f>INDEX('[1]Exportar Hoja de Trabajo'!A$2:A$2900,MATCH(K122,'[1]Exportar Hoja de Trabajo'!B$2:B$2900,0))</f>
        <v>30636812</v>
      </c>
    </row>
    <row r="123" spans="1:12">
      <c r="A123" s="1">
        <v>30637001</v>
      </c>
      <c r="B123" t="s">
        <v>314</v>
      </c>
      <c r="C123" s="1">
        <v>5</v>
      </c>
      <c r="D123" t="s">
        <v>9</v>
      </c>
      <c r="E123" s="1">
        <v>-75.658656672000006</v>
      </c>
      <c r="F123" s="1">
        <v>4.4342859209999999</v>
      </c>
      <c r="G123" t="s">
        <v>16</v>
      </c>
      <c r="H123" t="s">
        <v>315</v>
      </c>
      <c r="I123" t="s">
        <v>43</v>
      </c>
      <c r="J123" t="s">
        <v>13</v>
      </c>
      <c r="K123" t="s">
        <v>18336</v>
      </c>
      <c r="L123">
        <f>INDEX('[1]Exportar Hoja de Trabajo'!A$2:A$2900,MATCH(K123,'[1]Exportar Hoja de Trabajo'!B$2:B$2900,0))</f>
        <v>30636818</v>
      </c>
    </row>
    <row r="124" spans="1:12">
      <c r="A124" s="1">
        <v>30637002</v>
      </c>
      <c r="B124" t="s">
        <v>316</v>
      </c>
      <c r="C124" s="1">
        <v>10</v>
      </c>
      <c r="D124" t="s">
        <v>25</v>
      </c>
      <c r="E124" s="1">
        <v>-75.689655517000006</v>
      </c>
      <c r="F124" s="1">
        <v>4.4412745769999997</v>
      </c>
      <c r="G124" t="s">
        <v>16</v>
      </c>
      <c r="H124" t="s">
        <v>317</v>
      </c>
      <c r="I124" t="s">
        <v>43</v>
      </c>
      <c r="J124" t="s">
        <v>13</v>
      </c>
      <c r="K124" t="s">
        <v>17537</v>
      </c>
      <c r="L124">
        <f>INDEX('[1]Exportar Hoja de Trabajo'!A$2:A$2900,MATCH(K124,'[1]Exportar Hoja de Trabajo'!B$2:B$2900,0))</f>
        <v>30636807</v>
      </c>
    </row>
    <row r="125" spans="1:12">
      <c r="A125" s="1">
        <v>30637003</v>
      </c>
      <c r="B125" t="s">
        <v>318</v>
      </c>
      <c r="C125" s="1">
        <v>15</v>
      </c>
      <c r="D125" t="s">
        <v>20</v>
      </c>
      <c r="E125" s="1">
        <v>-75.670851092000007</v>
      </c>
      <c r="F125" s="1">
        <v>4.4892443679999996</v>
      </c>
      <c r="G125" t="s">
        <v>16</v>
      </c>
      <c r="H125" t="s">
        <v>319</v>
      </c>
      <c r="I125" t="s">
        <v>43</v>
      </c>
      <c r="J125" t="s">
        <v>47</v>
      </c>
      <c r="K125" t="s">
        <v>16690</v>
      </c>
      <c r="L125">
        <f>INDEX('[1]Exportar Hoja de Trabajo'!A$2:A$2900,MATCH(K125,'[1]Exportar Hoja de Trabajo'!B$2:B$2900,0))</f>
        <v>30636810</v>
      </c>
    </row>
    <row r="126" spans="1:12">
      <c r="A126" s="1">
        <v>30637004</v>
      </c>
      <c r="B126" t="s">
        <v>320</v>
      </c>
      <c r="C126" s="1">
        <v>30</v>
      </c>
      <c r="D126" t="s">
        <v>20</v>
      </c>
      <c r="E126" s="1">
        <v>-75.698480693999997</v>
      </c>
      <c r="F126" s="1">
        <v>4.458311803</v>
      </c>
      <c r="G126" t="s">
        <v>16</v>
      </c>
      <c r="H126" t="s">
        <v>321</v>
      </c>
      <c r="I126" t="s">
        <v>43</v>
      </c>
      <c r="J126" t="s">
        <v>47</v>
      </c>
      <c r="K126" t="s">
        <v>18299</v>
      </c>
      <c r="L126">
        <f>INDEX('[1]Exportar Hoja de Trabajo'!A$2:A$2900,MATCH(K126,'[1]Exportar Hoja de Trabajo'!B$2:B$2900,0))</f>
        <v>30636844</v>
      </c>
    </row>
    <row r="127" spans="1:12">
      <c r="A127" s="1">
        <v>30637005</v>
      </c>
      <c r="B127" t="s">
        <v>322</v>
      </c>
      <c r="C127" s="1">
        <v>25</v>
      </c>
      <c r="D127" t="s">
        <v>236</v>
      </c>
      <c r="E127" s="1">
        <v>-75.693009669000006</v>
      </c>
      <c r="F127" s="1">
        <v>4.4327059770000004</v>
      </c>
      <c r="G127" t="s">
        <v>16</v>
      </c>
      <c r="H127" t="s">
        <v>323</v>
      </c>
      <c r="I127" t="s">
        <v>43</v>
      </c>
      <c r="J127" t="s">
        <v>13</v>
      </c>
      <c r="K127" t="s">
        <v>17067</v>
      </c>
      <c r="L127">
        <f>INDEX('[1]Exportar Hoja de Trabajo'!A$2:A$2900,MATCH(K127,'[1]Exportar Hoja de Trabajo'!B$2:B$2900,0))</f>
        <v>30636841</v>
      </c>
    </row>
    <row r="128" spans="1:12">
      <c r="A128" s="1">
        <v>30636866</v>
      </c>
      <c r="B128" t="s">
        <v>324</v>
      </c>
      <c r="C128" s="1">
        <v>10</v>
      </c>
      <c r="D128" t="s">
        <v>9</v>
      </c>
      <c r="E128" s="1">
        <v>-75.640586435000003</v>
      </c>
      <c r="F128" s="1">
        <v>4.4741240400000004</v>
      </c>
      <c r="G128" t="s">
        <v>16</v>
      </c>
      <c r="H128" t="s">
        <v>325</v>
      </c>
      <c r="I128" t="s">
        <v>43</v>
      </c>
      <c r="J128" t="s">
        <v>13</v>
      </c>
      <c r="K128" t="s">
        <v>18328</v>
      </c>
      <c r="L128">
        <f>INDEX('[1]Exportar Hoja de Trabajo'!A$2:A$2900,MATCH(K128,'[1]Exportar Hoja de Trabajo'!B$2:B$2900,0))</f>
        <v>39597788</v>
      </c>
    </row>
    <row r="129" spans="1:12">
      <c r="A129" s="1">
        <v>30636868</v>
      </c>
      <c r="B129" t="s">
        <v>326</v>
      </c>
      <c r="C129" s="1">
        <v>25</v>
      </c>
      <c r="D129" t="s">
        <v>15</v>
      </c>
      <c r="E129" s="1">
        <v>-75.674069463999999</v>
      </c>
      <c r="F129" s="1">
        <v>4.4742597440000003</v>
      </c>
      <c r="G129" t="s">
        <v>16</v>
      </c>
      <c r="H129" t="s">
        <v>327</v>
      </c>
      <c r="I129" t="s">
        <v>43</v>
      </c>
      <c r="J129" t="s">
        <v>47</v>
      </c>
      <c r="K129" t="s">
        <v>18719</v>
      </c>
      <c r="L129">
        <f>INDEX('[1]Exportar Hoja de Trabajo'!A$2:A$2900,MATCH(K129,'[1]Exportar Hoja de Trabajo'!B$2:B$2900,0))</f>
        <v>30636805</v>
      </c>
    </row>
    <row r="130" spans="1:12">
      <c r="A130" s="1">
        <v>30636869</v>
      </c>
      <c r="B130" t="s">
        <v>328</v>
      </c>
      <c r="C130" s="1">
        <v>25</v>
      </c>
      <c r="D130" t="s">
        <v>15</v>
      </c>
      <c r="E130" s="1">
        <v>-75.690481958000007</v>
      </c>
      <c r="F130" s="1">
        <v>4.4692989760000001</v>
      </c>
      <c r="G130" t="s">
        <v>16</v>
      </c>
      <c r="H130" t="s">
        <v>329</v>
      </c>
      <c r="I130" t="s">
        <v>43</v>
      </c>
      <c r="J130" t="s">
        <v>13</v>
      </c>
      <c r="K130" t="s">
        <v>17344</v>
      </c>
      <c r="L130">
        <f>INDEX('[1]Exportar Hoja de Trabajo'!A$2:A$2900,MATCH(K130,'[1]Exportar Hoja de Trabajo'!B$2:B$2900,0))</f>
        <v>30636819</v>
      </c>
    </row>
    <row r="131" spans="1:12">
      <c r="A131" s="1">
        <v>30636870</v>
      </c>
      <c r="B131" t="s">
        <v>330</v>
      </c>
      <c r="C131" s="1">
        <v>25</v>
      </c>
      <c r="D131" t="s">
        <v>61</v>
      </c>
      <c r="E131" s="1">
        <v>-75.672203339000006</v>
      </c>
      <c r="F131" s="1">
        <v>4.4966646490000004</v>
      </c>
      <c r="G131" t="s">
        <v>16</v>
      </c>
      <c r="H131" t="s">
        <v>331</v>
      </c>
      <c r="I131" t="s">
        <v>43</v>
      </c>
      <c r="J131" t="s">
        <v>13</v>
      </c>
      <c r="K131" t="s">
        <v>16690</v>
      </c>
      <c r="L131">
        <f>INDEX('[1]Exportar Hoja de Trabajo'!A$2:A$2900,MATCH(K131,'[1]Exportar Hoja de Trabajo'!B$2:B$2900,0))</f>
        <v>30636810</v>
      </c>
    </row>
    <row r="132" spans="1:12">
      <c r="A132" s="1">
        <v>30636871</v>
      </c>
      <c r="B132" t="s">
        <v>332</v>
      </c>
      <c r="C132" s="1">
        <v>15</v>
      </c>
      <c r="D132" t="s">
        <v>15</v>
      </c>
      <c r="E132" s="1">
        <v>-75.653728662000006</v>
      </c>
      <c r="F132" s="1">
        <v>4.4731409060000002</v>
      </c>
      <c r="G132" t="s">
        <v>16</v>
      </c>
      <c r="H132" t="s">
        <v>333</v>
      </c>
      <c r="I132" t="s">
        <v>43</v>
      </c>
      <c r="J132" t="s">
        <v>47</v>
      </c>
      <c r="K132" t="s">
        <v>17404</v>
      </c>
      <c r="L132">
        <f>INDEX('[1]Exportar Hoja de Trabajo'!A$2:A$2900,MATCH(K132,'[1]Exportar Hoja de Trabajo'!B$2:B$2900,0))</f>
        <v>30636843</v>
      </c>
    </row>
    <row r="133" spans="1:12">
      <c r="A133" s="1">
        <v>30636873</v>
      </c>
      <c r="B133" t="s">
        <v>334</v>
      </c>
      <c r="C133" s="1">
        <v>5</v>
      </c>
      <c r="D133" t="s">
        <v>15</v>
      </c>
      <c r="E133" s="1">
        <v>-75.678975640000004</v>
      </c>
      <c r="F133" s="1">
        <v>4.4402372760000004</v>
      </c>
      <c r="G133" t="s">
        <v>16</v>
      </c>
      <c r="H133" t="s">
        <v>335</v>
      </c>
      <c r="I133" t="s">
        <v>43</v>
      </c>
      <c r="J133" t="s">
        <v>13</v>
      </c>
      <c r="K133" t="s">
        <v>18018</v>
      </c>
      <c r="L133">
        <f>INDEX('[1]Exportar Hoja de Trabajo'!A$2:A$2900,MATCH(K133,'[1]Exportar Hoja de Trabajo'!B$2:B$2900,0))</f>
        <v>30636799</v>
      </c>
    </row>
    <row r="134" spans="1:12">
      <c r="A134" s="1">
        <v>30636874</v>
      </c>
      <c r="B134" t="s">
        <v>336</v>
      </c>
      <c r="C134" s="1">
        <v>15</v>
      </c>
      <c r="D134" t="s">
        <v>9</v>
      </c>
      <c r="E134" s="1">
        <v>-75.657730704000002</v>
      </c>
      <c r="F134" s="1">
        <v>4.4848107810000002</v>
      </c>
      <c r="G134" t="s">
        <v>16</v>
      </c>
      <c r="H134" t="s">
        <v>337</v>
      </c>
      <c r="I134" t="s">
        <v>43</v>
      </c>
      <c r="J134" t="s">
        <v>13</v>
      </c>
      <c r="K134" t="s">
        <v>17403</v>
      </c>
      <c r="L134">
        <f>INDEX('[1]Exportar Hoja de Trabajo'!A$2:A$2900,MATCH(K134,'[1]Exportar Hoja de Trabajo'!B$2:B$2900,0))</f>
        <v>30636830</v>
      </c>
    </row>
    <row r="135" spans="1:12">
      <c r="A135" s="1">
        <v>30636875</v>
      </c>
      <c r="B135" t="s">
        <v>338</v>
      </c>
      <c r="C135" s="1">
        <v>25</v>
      </c>
      <c r="D135" t="s">
        <v>25</v>
      </c>
      <c r="E135" s="1">
        <v>-75.656311282999994</v>
      </c>
      <c r="F135" s="1">
        <v>4.4384707040000002</v>
      </c>
      <c r="G135" t="s">
        <v>16</v>
      </c>
      <c r="H135" t="s">
        <v>339</v>
      </c>
      <c r="I135" t="s">
        <v>43</v>
      </c>
      <c r="J135" t="s">
        <v>13</v>
      </c>
      <c r="K135" t="s">
        <v>16786</v>
      </c>
      <c r="L135">
        <f>INDEX('[1]Exportar Hoja de Trabajo'!A$2:A$2900,MATCH(K135,'[1]Exportar Hoja de Trabajo'!B$2:B$2900,0))</f>
        <v>30636840</v>
      </c>
    </row>
    <row r="136" spans="1:12">
      <c r="A136" s="1">
        <v>30636876</v>
      </c>
      <c r="B136" t="s">
        <v>340</v>
      </c>
      <c r="C136" s="1">
        <v>50</v>
      </c>
      <c r="D136" t="s">
        <v>15</v>
      </c>
      <c r="E136" s="1">
        <v>-75.669406203999998</v>
      </c>
      <c r="F136" s="1">
        <v>4.4445312850000001</v>
      </c>
      <c r="G136" t="s">
        <v>16</v>
      </c>
      <c r="H136" t="s">
        <v>341</v>
      </c>
      <c r="I136" t="s">
        <v>43</v>
      </c>
      <c r="J136" t="s">
        <v>13</v>
      </c>
      <c r="K136" t="s">
        <v>17544</v>
      </c>
      <c r="L136">
        <f>INDEX('[1]Exportar Hoja de Trabajo'!A$2:A$2900,MATCH(K136,'[1]Exportar Hoja de Trabajo'!B$2:B$2900,0))</f>
        <v>30636822</v>
      </c>
    </row>
    <row r="137" spans="1:12">
      <c r="A137" s="1">
        <v>30636877</v>
      </c>
      <c r="B137" t="s">
        <v>342</v>
      </c>
      <c r="C137" s="1">
        <v>30</v>
      </c>
      <c r="D137" t="s">
        <v>20</v>
      </c>
      <c r="E137" s="1">
        <v>-75.681656383999993</v>
      </c>
      <c r="F137" s="1">
        <v>4.4430177960000004</v>
      </c>
      <c r="G137" t="s">
        <v>16</v>
      </c>
      <c r="H137" t="s">
        <v>343</v>
      </c>
      <c r="I137" t="s">
        <v>43</v>
      </c>
      <c r="J137" t="s">
        <v>47</v>
      </c>
      <c r="K137" t="s">
        <v>18018</v>
      </c>
      <c r="L137">
        <f>INDEX('[1]Exportar Hoja de Trabajo'!A$2:A$2900,MATCH(K137,'[1]Exportar Hoja de Trabajo'!B$2:B$2900,0))</f>
        <v>30636799</v>
      </c>
    </row>
    <row r="138" spans="1:12">
      <c r="A138" s="1">
        <v>30636878</v>
      </c>
      <c r="B138" t="s">
        <v>344</v>
      </c>
      <c r="C138" s="1">
        <v>15</v>
      </c>
      <c r="D138" t="s">
        <v>20</v>
      </c>
      <c r="E138" s="1">
        <v>-75.660158261000007</v>
      </c>
      <c r="F138" s="1">
        <v>4.4694351159999997</v>
      </c>
      <c r="G138" t="s">
        <v>16</v>
      </c>
      <c r="H138" t="s">
        <v>345</v>
      </c>
      <c r="I138" t="s">
        <v>43</v>
      </c>
      <c r="J138" t="s">
        <v>13</v>
      </c>
      <c r="K138" t="s">
        <v>18324</v>
      </c>
      <c r="L138">
        <f>INDEX('[1]Exportar Hoja de Trabajo'!A$2:A$2900,MATCH(K138,'[1]Exportar Hoja de Trabajo'!B$2:B$2900,0))</f>
        <v>30636833</v>
      </c>
    </row>
    <row r="139" spans="1:12">
      <c r="A139" s="1">
        <v>30636879</v>
      </c>
      <c r="B139" t="s">
        <v>346</v>
      </c>
      <c r="C139" s="1">
        <v>30</v>
      </c>
      <c r="D139" t="s">
        <v>20</v>
      </c>
      <c r="E139" s="1">
        <v>-75.655735292000003</v>
      </c>
      <c r="F139" s="1">
        <v>4.4844425579999996</v>
      </c>
      <c r="G139" t="s">
        <v>16</v>
      </c>
      <c r="H139" t="s">
        <v>347</v>
      </c>
      <c r="I139" t="s">
        <v>43</v>
      </c>
      <c r="J139" t="s">
        <v>13</v>
      </c>
      <c r="K139" t="s">
        <v>17404</v>
      </c>
      <c r="L139">
        <f>INDEX('[1]Exportar Hoja de Trabajo'!A$2:A$2900,MATCH(K139,'[1]Exportar Hoja de Trabajo'!B$2:B$2900,0))</f>
        <v>30636843</v>
      </c>
    </row>
    <row r="140" spans="1:12">
      <c r="A140" s="1">
        <v>30636880</v>
      </c>
      <c r="B140" t="s">
        <v>348</v>
      </c>
      <c r="C140" s="1">
        <v>45</v>
      </c>
      <c r="D140" t="s">
        <v>20</v>
      </c>
      <c r="E140" s="1">
        <v>-75.686578404000002</v>
      </c>
      <c r="F140" s="1">
        <v>4.4590758050000003</v>
      </c>
      <c r="G140" t="s">
        <v>16</v>
      </c>
      <c r="H140" t="s">
        <v>349</v>
      </c>
      <c r="I140" t="s">
        <v>43</v>
      </c>
      <c r="J140" t="s">
        <v>13</v>
      </c>
      <c r="K140" t="s">
        <v>18018</v>
      </c>
      <c r="L140">
        <f>INDEX('[1]Exportar Hoja de Trabajo'!A$2:A$2900,MATCH(K140,'[1]Exportar Hoja de Trabajo'!B$2:B$2900,0))</f>
        <v>30636799</v>
      </c>
    </row>
    <row r="141" spans="1:12">
      <c r="A141" s="1">
        <v>30636881</v>
      </c>
      <c r="B141" t="s">
        <v>350</v>
      </c>
      <c r="C141" s="1">
        <v>45</v>
      </c>
      <c r="D141" t="s">
        <v>20</v>
      </c>
      <c r="E141" s="1">
        <v>-75.677158137000006</v>
      </c>
      <c r="F141" s="1">
        <v>4.4724105810000001</v>
      </c>
      <c r="G141" t="s">
        <v>16</v>
      </c>
      <c r="H141" t="s">
        <v>351</v>
      </c>
      <c r="I141" t="s">
        <v>43</v>
      </c>
      <c r="J141" t="s">
        <v>47</v>
      </c>
      <c r="K141" t="s">
        <v>16691</v>
      </c>
      <c r="L141">
        <f>INDEX('[1]Exportar Hoja de Trabajo'!A$2:A$2900,MATCH(K141,'[1]Exportar Hoja de Trabajo'!B$2:B$2900,0))</f>
        <v>30636836</v>
      </c>
    </row>
    <row r="142" spans="1:12">
      <c r="A142" s="1">
        <v>30636882</v>
      </c>
      <c r="B142" t="s">
        <v>352</v>
      </c>
      <c r="C142" s="1">
        <v>30</v>
      </c>
      <c r="D142" t="s">
        <v>20</v>
      </c>
      <c r="E142" s="1">
        <v>-75.678904180999993</v>
      </c>
      <c r="F142" s="1">
        <v>4.4660693399999998</v>
      </c>
      <c r="G142" t="s">
        <v>16</v>
      </c>
      <c r="H142" t="s">
        <v>353</v>
      </c>
      <c r="I142" t="s">
        <v>43</v>
      </c>
      <c r="J142" t="s">
        <v>13</v>
      </c>
      <c r="K142" t="s">
        <v>18310</v>
      </c>
      <c r="L142">
        <f>INDEX('[1]Exportar Hoja de Trabajo'!A$2:A$2900,MATCH(K142,'[1]Exportar Hoja de Trabajo'!B$2:B$2900,0))</f>
        <v>30636832</v>
      </c>
    </row>
    <row r="143" spans="1:12">
      <c r="A143" s="1">
        <v>30636883</v>
      </c>
      <c r="B143" t="s">
        <v>354</v>
      </c>
      <c r="C143" s="1">
        <v>15</v>
      </c>
      <c r="D143" t="s">
        <v>61</v>
      </c>
      <c r="E143" s="1">
        <v>-75.673430249999996</v>
      </c>
      <c r="F143" s="1">
        <v>4.4497143140000004</v>
      </c>
      <c r="G143" t="s">
        <v>16</v>
      </c>
      <c r="H143" t="s">
        <v>355</v>
      </c>
      <c r="I143" t="s">
        <v>43</v>
      </c>
      <c r="J143" t="s">
        <v>47</v>
      </c>
      <c r="K143" t="s">
        <v>17910</v>
      </c>
      <c r="L143">
        <f>INDEX('[1]Exportar Hoja de Trabajo'!A$2:A$2900,MATCH(K143,'[1]Exportar Hoja de Trabajo'!B$2:B$2900,0))</f>
        <v>30636847</v>
      </c>
    </row>
    <row r="144" spans="1:12">
      <c r="A144" s="1">
        <v>30636884</v>
      </c>
      <c r="B144" t="s">
        <v>356</v>
      </c>
      <c r="C144" s="1">
        <v>15</v>
      </c>
      <c r="D144" t="s">
        <v>20</v>
      </c>
      <c r="E144" s="1">
        <v>-75.661983195999994</v>
      </c>
      <c r="F144" s="1">
        <v>4.4642883470000001</v>
      </c>
      <c r="G144" t="s">
        <v>16</v>
      </c>
      <c r="H144" t="s">
        <v>357</v>
      </c>
      <c r="I144" t="s">
        <v>43</v>
      </c>
      <c r="J144" t="s">
        <v>13</v>
      </c>
      <c r="K144" t="s">
        <v>18327</v>
      </c>
      <c r="L144">
        <f>INDEX('[1]Exportar Hoja de Trabajo'!A$2:A$2900,MATCH(K144,'[1]Exportar Hoja de Trabajo'!B$2:B$2900,0))</f>
        <v>30636817</v>
      </c>
    </row>
    <row r="145" spans="1:12">
      <c r="A145" s="1">
        <v>30636885</v>
      </c>
      <c r="B145" t="s">
        <v>358</v>
      </c>
      <c r="C145" s="1">
        <v>5</v>
      </c>
      <c r="D145" t="s">
        <v>15</v>
      </c>
      <c r="E145" s="1">
        <v>-75.644035423999995</v>
      </c>
      <c r="F145" s="1">
        <v>4.4477403259999999</v>
      </c>
      <c r="G145" t="s">
        <v>16</v>
      </c>
      <c r="H145" t="s">
        <v>359</v>
      </c>
      <c r="I145" t="s">
        <v>43</v>
      </c>
      <c r="J145" t="s">
        <v>13</v>
      </c>
      <c r="K145" t="s">
        <v>17530</v>
      </c>
      <c r="L145">
        <f>INDEX('[1]Exportar Hoja de Trabajo'!A$2:A$2900,MATCH(K145,'[1]Exportar Hoja de Trabajo'!B$2:B$2900,0))</f>
        <v>30636825</v>
      </c>
    </row>
    <row r="146" spans="1:12">
      <c r="A146" s="1">
        <v>30636886</v>
      </c>
      <c r="B146" t="s">
        <v>360</v>
      </c>
      <c r="C146" s="1">
        <v>50</v>
      </c>
      <c r="D146" t="s">
        <v>236</v>
      </c>
      <c r="E146" s="1">
        <v>-75.669550631999996</v>
      </c>
      <c r="F146" s="1">
        <v>4.4707894599999998</v>
      </c>
      <c r="G146" t="s">
        <v>16</v>
      </c>
      <c r="H146" t="s">
        <v>361</v>
      </c>
      <c r="I146" t="s">
        <v>43</v>
      </c>
      <c r="J146" t="s">
        <v>13</v>
      </c>
      <c r="K146" t="s">
        <v>17699</v>
      </c>
      <c r="L146">
        <f>INDEX('[1]Exportar Hoja de Trabajo'!A$2:A$2900,MATCH(K146,'[1]Exportar Hoja de Trabajo'!B$2:B$2900,0))</f>
        <v>30636821</v>
      </c>
    </row>
    <row r="147" spans="1:12">
      <c r="A147" s="1">
        <v>30636887</v>
      </c>
      <c r="B147" t="s">
        <v>362</v>
      </c>
      <c r="C147" s="1">
        <v>30</v>
      </c>
      <c r="D147" t="s">
        <v>20</v>
      </c>
      <c r="E147" s="1">
        <v>-75.661209092999997</v>
      </c>
      <c r="F147" s="1">
        <v>4.4362842440000003</v>
      </c>
      <c r="G147" t="s">
        <v>16</v>
      </c>
      <c r="H147" t="s">
        <v>363</v>
      </c>
      <c r="I147" t="s">
        <v>43</v>
      </c>
      <c r="J147" t="s">
        <v>13</v>
      </c>
      <c r="K147" t="s">
        <v>18336</v>
      </c>
      <c r="L147">
        <f>INDEX('[1]Exportar Hoja de Trabajo'!A$2:A$2900,MATCH(K147,'[1]Exportar Hoja de Trabajo'!B$2:B$2900,0))</f>
        <v>30636818</v>
      </c>
    </row>
    <row r="148" spans="1:12">
      <c r="A148" s="1">
        <v>30636888</v>
      </c>
      <c r="B148" t="s">
        <v>364</v>
      </c>
      <c r="C148" s="1">
        <v>15</v>
      </c>
      <c r="D148" t="s">
        <v>20</v>
      </c>
      <c r="E148" s="1">
        <v>-75.683149127999997</v>
      </c>
      <c r="F148" s="1">
        <v>4.4672111269999997</v>
      </c>
      <c r="G148" t="s">
        <v>16</v>
      </c>
      <c r="H148" t="s">
        <v>365</v>
      </c>
      <c r="I148" t="s">
        <v>43</v>
      </c>
      <c r="J148" t="s">
        <v>13</v>
      </c>
      <c r="K148" t="s">
        <v>16691</v>
      </c>
      <c r="L148">
        <f>INDEX('[1]Exportar Hoja de Trabajo'!A$2:A$2900,MATCH(K148,'[1]Exportar Hoja de Trabajo'!B$2:B$2900,0))</f>
        <v>30636836</v>
      </c>
    </row>
    <row r="149" spans="1:12">
      <c r="A149" s="1">
        <v>30636889</v>
      </c>
      <c r="B149" t="s">
        <v>366</v>
      </c>
      <c r="C149" s="1">
        <v>15</v>
      </c>
      <c r="D149" t="s">
        <v>20</v>
      </c>
      <c r="E149" s="1">
        <v>-75.684421775999994</v>
      </c>
      <c r="F149" s="1">
        <v>4.4529865580000001</v>
      </c>
      <c r="G149" t="s">
        <v>16</v>
      </c>
      <c r="H149" t="s">
        <v>367</v>
      </c>
      <c r="I149" t="s">
        <v>43</v>
      </c>
      <c r="J149" t="s">
        <v>47</v>
      </c>
      <c r="K149" t="s">
        <v>17165</v>
      </c>
      <c r="L149">
        <f>INDEX('[1]Exportar Hoja de Trabajo'!A$2:A$2900,MATCH(K149,'[1]Exportar Hoja de Trabajo'!B$2:B$2900,0))</f>
        <v>30636824</v>
      </c>
    </row>
    <row r="150" spans="1:12">
      <c r="A150" s="1">
        <v>30636890</v>
      </c>
      <c r="B150" t="s">
        <v>368</v>
      </c>
      <c r="C150" s="1">
        <v>30</v>
      </c>
      <c r="D150" t="s">
        <v>20</v>
      </c>
      <c r="E150" s="1">
        <v>-75.662070885000006</v>
      </c>
      <c r="F150" s="1">
        <v>4.4870287050000002</v>
      </c>
      <c r="G150" t="s">
        <v>16</v>
      </c>
      <c r="H150" t="s">
        <v>369</v>
      </c>
      <c r="I150" t="s">
        <v>43</v>
      </c>
      <c r="J150" t="s">
        <v>13</v>
      </c>
      <c r="K150" t="s">
        <v>18312</v>
      </c>
      <c r="L150">
        <f>INDEX('[1]Exportar Hoja de Trabajo'!A$2:A$2900,MATCH(K150,'[1]Exportar Hoja de Trabajo'!B$2:B$2900,0))</f>
        <v>30636798</v>
      </c>
    </row>
    <row r="151" spans="1:12">
      <c r="A151" s="1">
        <v>30636891</v>
      </c>
      <c r="B151" t="s">
        <v>370</v>
      </c>
      <c r="C151" s="1">
        <v>10</v>
      </c>
      <c r="D151" t="s">
        <v>25</v>
      </c>
      <c r="E151" s="1">
        <v>-75.682056044999996</v>
      </c>
      <c r="F151" s="1">
        <v>4.4388590350000001</v>
      </c>
      <c r="G151" t="s">
        <v>16</v>
      </c>
      <c r="H151" t="s">
        <v>371</v>
      </c>
      <c r="I151" t="s">
        <v>43</v>
      </c>
      <c r="J151" t="s">
        <v>47</v>
      </c>
      <c r="K151" t="s">
        <v>18304</v>
      </c>
      <c r="L151">
        <f>INDEX('[1]Exportar Hoja de Trabajo'!A$2:A$2900,MATCH(K151,'[1]Exportar Hoja de Trabajo'!B$2:B$2900,0))</f>
        <v>30636827</v>
      </c>
    </row>
    <row r="152" spans="1:12">
      <c r="A152" s="1">
        <v>30636893</v>
      </c>
      <c r="B152" t="s">
        <v>372</v>
      </c>
      <c r="C152" s="1">
        <v>30</v>
      </c>
      <c r="D152" t="s">
        <v>20</v>
      </c>
      <c r="E152" s="1">
        <v>-75.664571221000003</v>
      </c>
      <c r="F152" s="1">
        <v>4.4679637559999996</v>
      </c>
      <c r="G152" t="s">
        <v>16</v>
      </c>
      <c r="H152" t="s">
        <v>373</v>
      </c>
      <c r="I152" t="s">
        <v>43</v>
      </c>
      <c r="J152" t="s">
        <v>13</v>
      </c>
      <c r="K152" t="s">
        <v>18327</v>
      </c>
      <c r="L152">
        <f>INDEX('[1]Exportar Hoja de Trabajo'!A$2:A$2900,MATCH(K152,'[1]Exportar Hoja de Trabajo'!B$2:B$2900,0))</f>
        <v>30636817</v>
      </c>
    </row>
    <row r="153" spans="1:12">
      <c r="A153" s="1">
        <v>30636895</v>
      </c>
      <c r="B153" t="s">
        <v>374</v>
      </c>
      <c r="C153" s="1">
        <v>25</v>
      </c>
      <c r="D153" t="s">
        <v>9</v>
      </c>
      <c r="E153" s="1">
        <v>-75.650963052999998</v>
      </c>
      <c r="F153" s="1">
        <v>4.4392739790000002</v>
      </c>
      <c r="G153" t="s">
        <v>16</v>
      </c>
      <c r="H153" t="s">
        <v>375</v>
      </c>
      <c r="I153" t="s">
        <v>43</v>
      </c>
      <c r="J153" t="s">
        <v>13</v>
      </c>
      <c r="K153" t="s">
        <v>16786</v>
      </c>
      <c r="L153">
        <f>INDEX('[1]Exportar Hoja de Trabajo'!A$2:A$2900,MATCH(K153,'[1]Exportar Hoja de Trabajo'!B$2:B$2900,0))</f>
        <v>30636840</v>
      </c>
    </row>
    <row r="154" spans="1:12">
      <c r="A154" s="1">
        <v>30636896</v>
      </c>
      <c r="B154" t="s">
        <v>376</v>
      </c>
      <c r="C154" s="1">
        <v>45</v>
      </c>
      <c r="D154" t="s">
        <v>20</v>
      </c>
      <c r="E154" s="1">
        <v>-75.676231184000002</v>
      </c>
      <c r="F154" s="1">
        <v>4.4847092249999996</v>
      </c>
      <c r="G154" t="s">
        <v>16</v>
      </c>
      <c r="H154" t="s">
        <v>377</v>
      </c>
      <c r="I154" t="s">
        <v>43</v>
      </c>
      <c r="J154" t="s">
        <v>47</v>
      </c>
      <c r="K154" t="s">
        <v>17152</v>
      </c>
      <c r="L154">
        <f>INDEX('[1]Exportar Hoja de Trabajo'!A$2:A$2900,MATCH(K154,'[1]Exportar Hoja de Trabajo'!B$2:B$2900,0))</f>
        <v>30636837</v>
      </c>
    </row>
    <row r="155" spans="1:12">
      <c r="A155" s="1">
        <v>30636897</v>
      </c>
      <c r="B155" t="s">
        <v>378</v>
      </c>
      <c r="C155" s="1">
        <v>30</v>
      </c>
      <c r="D155" t="s">
        <v>20</v>
      </c>
      <c r="E155" s="1">
        <v>-75.706837977000006</v>
      </c>
      <c r="F155" s="1">
        <v>4.456378355</v>
      </c>
      <c r="G155" t="s">
        <v>16</v>
      </c>
      <c r="H155" t="s">
        <v>379</v>
      </c>
      <c r="I155" t="s">
        <v>43</v>
      </c>
      <c r="J155" t="s">
        <v>47</v>
      </c>
      <c r="K155" t="s">
        <v>18299</v>
      </c>
      <c r="L155">
        <f>INDEX('[1]Exportar Hoja de Trabajo'!A$2:A$2900,MATCH(K155,'[1]Exportar Hoja de Trabajo'!B$2:B$2900,0))</f>
        <v>30636844</v>
      </c>
    </row>
    <row r="156" spans="1:12">
      <c r="A156" s="1">
        <v>30636898</v>
      </c>
      <c r="B156" t="s">
        <v>380</v>
      </c>
      <c r="C156" s="1">
        <v>15</v>
      </c>
      <c r="D156" t="s">
        <v>25</v>
      </c>
      <c r="E156" s="1">
        <v>-75.688132495999994</v>
      </c>
      <c r="F156" s="1">
        <v>4.4392864059999999</v>
      </c>
      <c r="G156" t="s">
        <v>16</v>
      </c>
      <c r="H156" t="s">
        <v>381</v>
      </c>
      <c r="I156" t="s">
        <v>43</v>
      </c>
      <c r="J156" t="s">
        <v>47</v>
      </c>
      <c r="K156" t="s">
        <v>18303</v>
      </c>
      <c r="L156">
        <f>INDEX('[1]Exportar Hoja de Trabajo'!A$2:A$2900,MATCH(K156,'[1]Exportar Hoja de Trabajo'!B$2:B$2900,0))</f>
        <v>30636831</v>
      </c>
    </row>
    <row r="157" spans="1:12">
      <c r="A157" s="1">
        <v>30636899</v>
      </c>
      <c r="B157" t="s">
        <v>382</v>
      </c>
      <c r="C157" s="1">
        <v>5</v>
      </c>
      <c r="D157" t="s">
        <v>15</v>
      </c>
      <c r="E157" s="1">
        <v>-75.688821501999996</v>
      </c>
      <c r="F157" s="1">
        <v>4.4565749439999998</v>
      </c>
      <c r="G157" t="s">
        <v>16</v>
      </c>
      <c r="H157" t="s">
        <v>383</v>
      </c>
      <c r="I157" t="s">
        <v>43</v>
      </c>
      <c r="J157" t="s">
        <v>47</v>
      </c>
      <c r="K157" t="s">
        <v>18018</v>
      </c>
      <c r="L157">
        <f>INDEX('[1]Exportar Hoja de Trabajo'!A$2:A$2900,MATCH(K157,'[1]Exportar Hoja de Trabajo'!B$2:B$2900,0))</f>
        <v>30636799</v>
      </c>
    </row>
    <row r="158" spans="1:12">
      <c r="A158" s="1">
        <v>30636901</v>
      </c>
      <c r="B158" t="s">
        <v>384</v>
      </c>
      <c r="C158" s="1">
        <v>10</v>
      </c>
      <c r="D158" t="s">
        <v>25</v>
      </c>
      <c r="E158" s="1">
        <v>-75.664748880000005</v>
      </c>
      <c r="F158" s="1">
        <v>4.4518758030000001</v>
      </c>
      <c r="G158" t="s">
        <v>16</v>
      </c>
      <c r="H158" t="s">
        <v>385</v>
      </c>
      <c r="I158" t="s">
        <v>43</v>
      </c>
      <c r="J158" t="s">
        <v>13</v>
      </c>
      <c r="K158" t="s">
        <v>17545</v>
      </c>
      <c r="L158">
        <f>INDEX('[1]Exportar Hoja de Trabajo'!A$2:A$2900,MATCH(K158,'[1]Exportar Hoja de Trabajo'!B$2:B$2900,0))</f>
        <v>30636808</v>
      </c>
    </row>
    <row r="159" spans="1:12">
      <c r="A159" s="1">
        <v>30636902</v>
      </c>
      <c r="B159" t="s">
        <v>386</v>
      </c>
      <c r="C159" s="1">
        <v>37.5</v>
      </c>
      <c r="D159" t="s">
        <v>25</v>
      </c>
      <c r="E159" s="1">
        <v>-75.698648148000004</v>
      </c>
      <c r="F159" s="1">
        <v>4.430818951</v>
      </c>
      <c r="G159" t="s">
        <v>16</v>
      </c>
      <c r="H159" t="s">
        <v>387</v>
      </c>
      <c r="I159" t="s">
        <v>43</v>
      </c>
      <c r="J159" t="s">
        <v>13</v>
      </c>
      <c r="K159" t="s">
        <v>17067</v>
      </c>
      <c r="L159">
        <f>INDEX('[1]Exportar Hoja de Trabajo'!A$2:A$2900,MATCH(K159,'[1]Exportar Hoja de Trabajo'!B$2:B$2900,0))</f>
        <v>30636841</v>
      </c>
    </row>
    <row r="160" spans="1:12">
      <c r="A160" s="1">
        <v>30636903</v>
      </c>
      <c r="B160" t="s">
        <v>388</v>
      </c>
      <c r="C160" s="1">
        <v>15</v>
      </c>
      <c r="D160" t="s">
        <v>25</v>
      </c>
      <c r="E160" s="1">
        <v>-75.681011963000003</v>
      </c>
      <c r="F160" s="1">
        <v>4.4890366850000003</v>
      </c>
      <c r="G160" t="s">
        <v>16</v>
      </c>
      <c r="H160" t="s">
        <v>389</v>
      </c>
      <c r="I160" t="s">
        <v>43</v>
      </c>
      <c r="J160" t="s">
        <v>47</v>
      </c>
      <c r="K160" t="s">
        <v>18311</v>
      </c>
      <c r="L160">
        <f>INDEX('[1]Exportar Hoja de Trabajo'!A$2:A$2900,MATCH(K160,'[1]Exportar Hoja de Trabajo'!B$2:B$2900,0))</f>
        <v>30636823</v>
      </c>
    </row>
    <row r="161" spans="1:12">
      <c r="A161" s="1">
        <v>30636904</v>
      </c>
      <c r="B161" t="s">
        <v>390</v>
      </c>
      <c r="C161" s="1">
        <v>75</v>
      </c>
      <c r="D161" t="s">
        <v>61</v>
      </c>
      <c r="E161" s="1">
        <v>-75.658538777000004</v>
      </c>
      <c r="F161" s="1">
        <v>4.456298114</v>
      </c>
      <c r="G161" t="s">
        <v>16</v>
      </c>
      <c r="H161" t="s">
        <v>391</v>
      </c>
      <c r="I161" t="s">
        <v>43</v>
      </c>
      <c r="J161" t="s">
        <v>13</v>
      </c>
      <c r="K161" t="s">
        <v>18324</v>
      </c>
      <c r="L161">
        <f>INDEX('[1]Exportar Hoja de Trabajo'!A$2:A$2900,MATCH(K161,'[1]Exportar Hoja de Trabajo'!B$2:B$2900,0))</f>
        <v>30636833</v>
      </c>
    </row>
    <row r="162" spans="1:12">
      <c r="A162" s="1">
        <v>30636905</v>
      </c>
      <c r="B162" t="s">
        <v>392</v>
      </c>
      <c r="C162" s="1">
        <v>15</v>
      </c>
      <c r="D162" t="s">
        <v>20</v>
      </c>
      <c r="E162" s="1">
        <v>-75.664267332999998</v>
      </c>
      <c r="F162" s="1">
        <v>4.4436842710000004</v>
      </c>
      <c r="G162" t="s">
        <v>16</v>
      </c>
      <c r="H162" t="s">
        <v>393</v>
      </c>
      <c r="I162" t="s">
        <v>43</v>
      </c>
      <c r="J162" t="s">
        <v>13</v>
      </c>
      <c r="K162" t="s">
        <v>16692</v>
      </c>
      <c r="L162">
        <f>INDEX('[1]Exportar Hoja de Trabajo'!A$2:A$2900,MATCH(K162,'[1]Exportar Hoja de Trabajo'!B$2:B$2900,0))</f>
        <v>30636815</v>
      </c>
    </row>
    <row r="163" spans="1:12">
      <c r="A163" s="1">
        <v>30636906</v>
      </c>
      <c r="B163" t="s">
        <v>394</v>
      </c>
      <c r="C163" s="1">
        <v>25</v>
      </c>
      <c r="D163" t="s">
        <v>25</v>
      </c>
      <c r="E163" s="1">
        <v>-75.690963515000007</v>
      </c>
      <c r="F163" s="1">
        <v>4.4627934429999998</v>
      </c>
      <c r="G163" t="s">
        <v>16</v>
      </c>
      <c r="H163" t="s">
        <v>395</v>
      </c>
      <c r="I163" t="s">
        <v>43</v>
      </c>
      <c r="J163" t="s">
        <v>47</v>
      </c>
      <c r="K163" t="s">
        <v>17567</v>
      </c>
      <c r="L163">
        <f>INDEX('[1]Exportar Hoja de Trabajo'!A$2:A$2900,MATCH(K163,'[1]Exportar Hoja de Trabajo'!B$2:B$2900,0))</f>
        <v>30636803</v>
      </c>
    </row>
    <row r="164" spans="1:12">
      <c r="A164" s="1">
        <v>30636907</v>
      </c>
      <c r="B164" t="s">
        <v>396</v>
      </c>
      <c r="C164" s="1">
        <v>5</v>
      </c>
      <c r="D164" t="s">
        <v>25</v>
      </c>
      <c r="E164" s="1">
        <v>-75.667559956000005</v>
      </c>
      <c r="F164" s="1">
        <v>4.4467580130000002</v>
      </c>
      <c r="G164" t="s">
        <v>16</v>
      </c>
      <c r="H164" t="s">
        <v>397</v>
      </c>
      <c r="I164" t="s">
        <v>43</v>
      </c>
      <c r="J164" t="s">
        <v>13</v>
      </c>
      <c r="K164" t="s">
        <v>17545</v>
      </c>
      <c r="L164">
        <f>INDEX('[1]Exportar Hoja de Trabajo'!A$2:A$2900,MATCH(K164,'[1]Exportar Hoja de Trabajo'!B$2:B$2900,0))</f>
        <v>30636808</v>
      </c>
    </row>
    <row r="165" spans="1:12">
      <c r="A165" s="1">
        <v>30636908</v>
      </c>
      <c r="B165" t="s">
        <v>398</v>
      </c>
      <c r="C165" s="1">
        <v>30</v>
      </c>
      <c r="D165" t="s">
        <v>20</v>
      </c>
      <c r="E165" s="1">
        <v>-75.705530639000003</v>
      </c>
      <c r="F165" s="1">
        <v>4.4470685989999996</v>
      </c>
      <c r="G165" t="s">
        <v>16</v>
      </c>
      <c r="H165" t="s">
        <v>399</v>
      </c>
      <c r="I165" t="s">
        <v>43</v>
      </c>
      <c r="J165" t="s">
        <v>47</v>
      </c>
      <c r="K165" t="s">
        <v>18024</v>
      </c>
      <c r="L165">
        <f>INDEX('[1]Exportar Hoja de Trabajo'!A$2:A$2900,MATCH(K165,'[1]Exportar Hoja de Trabajo'!B$2:B$2900,0))</f>
        <v>31474297</v>
      </c>
    </row>
    <row r="166" spans="1:12">
      <c r="A166" s="1">
        <v>30636909</v>
      </c>
      <c r="B166" t="s">
        <v>400</v>
      </c>
      <c r="C166" s="1">
        <v>15</v>
      </c>
      <c r="D166" t="s">
        <v>25</v>
      </c>
      <c r="E166" s="1">
        <v>-75.679546271000007</v>
      </c>
      <c r="F166" s="1">
        <v>4.4912174929999997</v>
      </c>
      <c r="G166" t="s">
        <v>16</v>
      </c>
      <c r="H166" t="s">
        <v>401</v>
      </c>
      <c r="I166" t="s">
        <v>43</v>
      </c>
      <c r="J166" t="s">
        <v>13</v>
      </c>
      <c r="K166" t="s">
        <v>18311</v>
      </c>
      <c r="L166">
        <f>INDEX('[1]Exportar Hoja de Trabajo'!A$2:A$2900,MATCH(K166,'[1]Exportar Hoja de Trabajo'!B$2:B$2900,0))</f>
        <v>30636823</v>
      </c>
    </row>
    <row r="167" spans="1:12">
      <c r="A167" s="1">
        <v>30636910</v>
      </c>
      <c r="B167" t="s">
        <v>402</v>
      </c>
      <c r="C167" s="1">
        <v>15</v>
      </c>
      <c r="D167" t="s">
        <v>25</v>
      </c>
      <c r="E167" s="1">
        <v>-75.680639319999997</v>
      </c>
      <c r="F167" s="1">
        <v>4.4687766599999996</v>
      </c>
      <c r="G167" t="s">
        <v>16</v>
      </c>
      <c r="H167" t="s">
        <v>403</v>
      </c>
      <c r="I167" t="s">
        <v>43</v>
      </c>
      <c r="J167" t="s">
        <v>13</v>
      </c>
      <c r="K167" t="s">
        <v>16691</v>
      </c>
      <c r="L167">
        <f>INDEX('[1]Exportar Hoja de Trabajo'!A$2:A$2900,MATCH(K167,'[1]Exportar Hoja de Trabajo'!B$2:B$2900,0))</f>
        <v>30636836</v>
      </c>
    </row>
    <row r="168" spans="1:12">
      <c r="A168" s="1">
        <v>30636911</v>
      </c>
      <c r="B168" t="s">
        <v>404</v>
      </c>
      <c r="C168" s="1">
        <v>30</v>
      </c>
      <c r="D168" t="s">
        <v>20</v>
      </c>
      <c r="E168" s="1">
        <v>-75.681816695999999</v>
      </c>
      <c r="F168" s="1">
        <v>4.4734844730000001</v>
      </c>
      <c r="G168" t="s">
        <v>16</v>
      </c>
      <c r="H168" t="s">
        <v>405</v>
      </c>
      <c r="I168" t="s">
        <v>43</v>
      </c>
      <c r="J168" t="s">
        <v>13</v>
      </c>
      <c r="K168" t="s">
        <v>17363</v>
      </c>
      <c r="L168">
        <f>INDEX('[1]Exportar Hoja de Trabajo'!A$2:A$2900,MATCH(K168,'[1]Exportar Hoja de Trabajo'!B$2:B$2900,0))</f>
        <v>30636845</v>
      </c>
    </row>
    <row r="169" spans="1:12">
      <c r="A169" s="1">
        <v>30636913</v>
      </c>
      <c r="B169" t="s">
        <v>406</v>
      </c>
      <c r="C169" s="1">
        <v>10</v>
      </c>
      <c r="D169" t="s">
        <v>25</v>
      </c>
      <c r="E169" s="1">
        <v>-75.655097587</v>
      </c>
      <c r="F169" s="1">
        <v>4.4816324730000003</v>
      </c>
      <c r="G169" t="s">
        <v>16</v>
      </c>
      <c r="H169" t="s">
        <v>407</v>
      </c>
      <c r="I169" t="s">
        <v>43</v>
      </c>
      <c r="J169" t="s">
        <v>47</v>
      </c>
      <c r="K169" t="s">
        <v>17404</v>
      </c>
      <c r="L169">
        <f>INDEX('[1]Exportar Hoja de Trabajo'!A$2:A$2900,MATCH(K169,'[1]Exportar Hoja de Trabajo'!B$2:B$2900,0))</f>
        <v>30636843</v>
      </c>
    </row>
    <row r="170" spans="1:12">
      <c r="A170" s="1">
        <v>30636914</v>
      </c>
      <c r="B170" t="s">
        <v>408</v>
      </c>
      <c r="C170" s="1">
        <v>112.5</v>
      </c>
      <c r="D170" t="s">
        <v>20</v>
      </c>
      <c r="E170" s="1">
        <v>-75.695577348</v>
      </c>
      <c r="F170" s="1">
        <v>4.4492721360000003</v>
      </c>
      <c r="G170" t="s">
        <v>16</v>
      </c>
      <c r="H170" t="s">
        <v>409</v>
      </c>
      <c r="I170" t="s">
        <v>43</v>
      </c>
      <c r="J170" t="s">
        <v>47</v>
      </c>
      <c r="K170" t="s">
        <v>17536</v>
      </c>
      <c r="L170">
        <f>INDEX('[1]Exportar Hoja de Trabajo'!A$2:A$2900,MATCH(K170,'[1]Exportar Hoja de Trabajo'!B$2:B$2900,0))</f>
        <v>30636838</v>
      </c>
    </row>
    <row r="171" spans="1:12">
      <c r="A171" s="1">
        <v>30636915</v>
      </c>
      <c r="B171" t="s">
        <v>410</v>
      </c>
      <c r="C171" s="1">
        <v>50</v>
      </c>
      <c r="D171" t="s">
        <v>15</v>
      </c>
      <c r="E171" s="1">
        <v>-75.688971305999999</v>
      </c>
      <c r="F171" s="1">
        <v>4.4502016790000001</v>
      </c>
      <c r="G171" t="s">
        <v>16</v>
      </c>
      <c r="H171" t="s">
        <v>411</v>
      </c>
      <c r="I171" t="s">
        <v>43</v>
      </c>
      <c r="J171" t="s">
        <v>13</v>
      </c>
      <c r="K171" t="s">
        <v>18018</v>
      </c>
      <c r="L171">
        <f>INDEX('[1]Exportar Hoja de Trabajo'!A$2:A$2900,MATCH(K171,'[1]Exportar Hoja de Trabajo'!B$2:B$2900,0))</f>
        <v>30636799</v>
      </c>
    </row>
    <row r="172" spans="1:12">
      <c r="A172" s="1">
        <v>30636916</v>
      </c>
      <c r="B172" t="s">
        <v>412</v>
      </c>
      <c r="C172" s="1">
        <v>15</v>
      </c>
      <c r="D172" t="s">
        <v>9</v>
      </c>
      <c r="E172" s="1">
        <v>-75.645273123999999</v>
      </c>
      <c r="F172" s="1">
        <v>4.4676341700000002</v>
      </c>
      <c r="G172" t="s">
        <v>16</v>
      </c>
      <c r="H172" t="s">
        <v>413</v>
      </c>
      <c r="I172" t="s">
        <v>43</v>
      </c>
      <c r="J172" t="s">
        <v>13</v>
      </c>
      <c r="K172" t="s">
        <v>17103</v>
      </c>
      <c r="L172">
        <f>INDEX('[1]Exportar Hoja de Trabajo'!A$2:A$2900,MATCH(K172,'[1]Exportar Hoja de Trabajo'!B$2:B$2900,0))</f>
        <v>30636842</v>
      </c>
    </row>
    <row r="173" spans="1:12">
      <c r="A173" s="1">
        <v>30636917</v>
      </c>
      <c r="B173" t="s">
        <v>414</v>
      </c>
      <c r="C173" s="1">
        <v>15</v>
      </c>
      <c r="D173" t="s">
        <v>15</v>
      </c>
      <c r="E173" s="1">
        <v>-75.654599133999994</v>
      </c>
      <c r="F173" s="1">
        <v>4.4664500269999996</v>
      </c>
      <c r="G173" t="s">
        <v>16</v>
      </c>
      <c r="H173" t="s">
        <v>415</v>
      </c>
      <c r="I173" t="s">
        <v>43</v>
      </c>
      <c r="J173" t="s">
        <v>13</v>
      </c>
      <c r="K173" t="s">
        <v>18324</v>
      </c>
      <c r="L173">
        <f>INDEX('[1]Exportar Hoja de Trabajo'!A$2:A$2900,MATCH(K173,'[1]Exportar Hoja de Trabajo'!B$2:B$2900,0))</f>
        <v>30636833</v>
      </c>
    </row>
    <row r="174" spans="1:12">
      <c r="A174" s="1">
        <v>30636918</v>
      </c>
      <c r="B174" t="s">
        <v>416</v>
      </c>
      <c r="C174" s="1">
        <v>30</v>
      </c>
      <c r="D174" t="s">
        <v>20</v>
      </c>
      <c r="E174" s="1">
        <v>-75.702774465000005</v>
      </c>
      <c r="F174" s="1">
        <v>4.4443703149999996</v>
      </c>
      <c r="G174" t="s">
        <v>16</v>
      </c>
      <c r="H174" t="s">
        <v>417</v>
      </c>
      <c r="I174" t="s">
        <v>43</v>
      </c>
      <c r="J174" t="s">
        <v>47</v>
      </c>
      <c r="K174" t="s">
        <v>18024</v>
      </c>
      <c r="L174">
        <f>INDEX('[1]Exportar Hoja de Trabajo'!A$2:A$2900,MATCH(K174,'[1]Exportar Hoja de Trabajo'!B$2:B$2900,0))</f>
        <v>31474297</v>
      </c>
    </row>
    <row r="175" spans="1:12">
      <c r="A175" s="1">
        <v>30636920</v>
      </c>
      <c r="B175" t="s">
        <v>418</v>
      </c>
      <c r="C175" s="1">
        <v>30</v>
      </c>
      <c r="D175" t="s">
        <v>20</v>
      </c>
      <c r="E175" s="1">
        <v>-75.682043370000002</v>
      </c>
      <c r="F175" s="1">
        <v>4.4517814590000002</v>
      </c>
      <c r="G175" t="s">
        <v>16</v>
      </c>
      <c r="H175" t="s">
        <v>419</v>
      </c>
      <c r="I175" t="s">
        <v>43</v>
      </c>
      <c r="J175" t="s">
        <v>47</v>
      </c>
      <c r="K175" t="s">
        <v>17165</v>
      </c>
      <c r="L175">
        <f>INDEX('[1]Exportar Hoja de Trabajo'!A$2:A$2900,MATCH(K175,'[1]Exportar Hoja de Trabajo'!B$2:B$2900,0))</f>
        <v>30636824</v>
      </c>
    </row>
    <row r="176" spans="1:12">
      <c r="A176" s="1">
        <v>30636921</v>
      </c>
      <c r="B176" t="s">
        <v>420</v>
      </c>
      <c r="C176" s="1">
        <v>15</v>
      </c>
      <c r="D176" t="s">
        <v>20</v>
      </c>
      <c r="E176" s="1">
        <v>-75.671803600999993</v>
      </c>
      <c r="F176" s="1">
        <v>4.4782440159999997</v>
      </c>
      <c r="G176" t="s">
        <v>16</v>
      </c>
      <c r="H176" t="s">
        <v>421</v>
      </c>
      <c r="I176" t="s">
        <v>43</v>
      </c>
      <c r="J176" t="s">
        <v>47</v>
      </c>
      <c r="K176" t="s">
        <v>18312</v>
      </c>
      <c r="L176">
        <f>INDEX('[1]Exportar Hoja de Trabajo'!A$2:A$2900,MATCH(K176,'[1]Exportar Hoja de Trabajo'!B$2:B$2900,0))</f>
        <v>30636798</v>
      </c>
    </row>
    <row r="177" spans="1:12">
      <c r="A177" s="1">
        <v>30636922</v>
      </c>
      <c r="B177" t="s">
        <v>422</v>
      </c>
      <c r="C177" s="1">
        <v>15</v>
      </c>
      <c r="D177" t="s">
        <v>20</v>
      </c>
      <c r="E177" s="1">
        <v>-75.655448074999995</v>
      </c>
      <c r="F177" s="1">
        <v>4.4662283829999998</v>
      </c>
      <c r="G177" t="s">
        <v>16</v>
      </c>
      <c r="H177" t="s">
        <v>423</v>
      </c>
      <c r="I177" t="s">
        <v>43</v>
      </c>
      <c r="J177" t="s">
        <v>47</v>
      </c>
      <c r="K177" t="s">
        <v>18324</v>
      </c>
      <c r="L177">
        <f>INDEX('[1]Exportar Hoja de Trabajo'!A$2:A$2900,MATCH(K177,'[1]Exportar Hoja de Trabajo'!B$2:B$2900,0))</f>
        <v>30636833</v>
      </c>
    </row>
    <row r="178" spans="1:12">
      <c r="A178" s="1">
        <v>30636923</v>
      </c>
      <c r="B178" t="s">
        <v>424</v>
      </c>
      <c r="C178" s="1">
        <v>30</v>
      </c>
      <c r="D178" t="s">
        <v>20</v>
      </c>
      <c r="E178" s="1">
        <v>-75.653497059000003</v>
      </c>
      <c r="F178" s="1">
        <v>4.4634229769999996</v>
      </c>
      <c r="G178" t="s">
        <v>16</v>
      </c>
      <c r="H178" t="s">
        <v>425</v>
      </c>
      <c r="I178" t="s">
        <v>43</v>
      </c>
      <c r="J178" t="s">
        <v>47</v>
      </c>
      <c r="K178" t="s">
        <v>18324</v>
      </c>
      <c r="L178">
        <f>INDEX('[1]Exportar Hoja de Trabajo'!A$2:A$2900,MATCH(K178,'[1]Exportar Hoja de Trabajo'!B$2:B$2900,0))</f>
        <v>30636833</v>
      </c>
    </row>
    <row r="179" spans="1:12">
      <c r="A179" s="1">
        <v>30636924</v>
      </c>
      <c r="B179" t="s">
        <v>426</v>
      </c>
      <c r="C179" s="1">
        <v>30</v>
      </c>
      <c r="D179" t="s">
        <v>20</v>
      </c>
      <c r="E179" s="1">
        <v>-75.676250400000001</v>
      </c>
      <c r="F179" s="1">
        <v>4.4779506290000004</v>
      </c>
      <c r="G179" t="s">
        <v>16</v>
      </c>
      <c r="H179" t="s">
        <v>427</v>
      </c>
      <c r="I179" t="s">
        <v>43</v>
      </c>
      <c r="J179" t="s">
        <v>13</v>
      </c>
      <c r="K179" t="s">
        <v>16690</v>
      </c>
      <c r="L179">
        <f>INDEX('[1]Exportar Hoja de Trabajo'!A$2:A$2900,MATCH(K179,'[1]Exportar Hoja de Trabajo'!B$2:B$2900,0))</f>
        <v>30636810</v>
      </c>
    </row>
    <row r="180" spans="1:12">
      <c r="A180" s="1">
        <v>30636925</v>
      </c>
      <c r="B180" t="s">
        <v>428</v>
      </c>
      <c r="C180" s="1">
        <v>112.5</v>
      </c>
      <c r="D180" t="s">
        <v>20</v>
      </c>
      <c r="E180" s="1">
        <v>-75.653431956999995</v>
      </c>
      <c r="F180" s="1">
        <v>4.4775050099999998</v>
      </c>
      <c r="G180" t="s">
        <v>16</v>
      </c>
      <c r="H180" t="s">
        <v>429</v>
      </c>
      <c r="I180" t="s">
        <v>43</v>
      </c>
      <c r="J180" t="s">
        <v>13</v>
      </c>
      <c r="K180" t="s">
        <v>17404</v>
      </c>
      <c r="L180">
        <f>INDEX('[1]Exportar Hoja de Trabajo'!A$2:A$2900,MATCH(K180,'[1]Exportar Hoja de Trabajo'!B$2:B$2900,0))</f>
        <v>30636843</v>
      </c>
    </row>
    <row r="181" spans="1:12">
      <c r="A181" s="1">
        <v>30636926</v>
      </c>
      <c r="B181" t="s">
        <v>430</v>
      </c>
      <c r="C181" s="1">
        <v>10</v>
      </c>
      <c r="D181" t="s">
        <v>15</v>
      </c>
      <c r="E181" s="1">
        <v>-75.668574199999995</v>
      </c>
      <c r="F181" s="1">
        <v>4.4759577879999997</v>
      </c>
      <c r="G181" t="s">
        <v>16</v>
      </c>
      <c r="H181" t="s">
        <v>431</v>
      </c>
      <c r="I181" t="s">
        <v>43</v>
      </c>
      <c r="J181" t="s">
        <v>13</v>
      </c>
      <c r="K181" t="s">
        <v>18312</v>
      </c>
      <c r="L181">
        <f>INDEX('[1]Exportar Hoja de Trabajo'!A$2:A$2900,MATCH(K181,'[1]Exportar Hoja de Trabajo'!B$2:B$2900,0))</f>
        <v>30636798</v>
      </c>
    </row>
    <row r="182" spans="1:12">
      <c r="A182" s="1">
        <v>30636927</v>
      </c>
      <c r="B182" t="s">
        <v>432</v>
      </c>
      <c r="C182" s="1">
        <v>10</v>
      </c>
      <c r="D182" t="s">
        <v>113</v>
      </c>
      <c r="E182" s="1">
        <v>-75.670679242000006</v>
      </c>
      <c r="F182" s="1">
        <v>4.4415313999999997</v>
      </c>
      <c r="G182" t="s">
        <v>16</v>
      </c>
      <c r="H182" t="s">
        <v>433</v>
      </c>
      <c r="I182" t="s">
        <v>43</v>
      </c>
      <c r="J182" t="s">
        <v>13</v>
      </c>
      <c r="K182" t="s">
        <v>16692</v>
      </c>
      <c r="L182">
        <f>INDEX('[1]Exportar Hoja de Trabajo'!A$2:A$2900,MATCH(K182,'[1]Exportar Hoja de Trabajo'!B$2:B$2900,0))</f>
        <v>30636815</v>
      </c>
    </row>
    <row r="183" spans="1:12">
      <c r="A183" s="1">
        <v>30636928</v>
      </c>
      <c r="B183" t="s">
        <v>434</v>
      </c>
      <c r="C183" s="1">
        <v>5</v>
      </c>
      <c r="D183" t="s">
        <v>61</v>
      </c>
      <c r="E183" s="1">
        <v>-75.707926327999999</v>
      </c>
      <c r="F183" s="1">
        <v>4.4431368640000004</v>
      </c>
      <c r="G183" t="s">
        <v>16</v>
      </c>
      <c r="H183" t="s">
        <v>435</v>
      </c>
      <c r="I183" t="s">
        <v>43</v>
      </c>
      <c r="J183" t="s">
        <v>13</v>
      </c>
      <c r="K183" t="s">
        <v>17172</v>
      </c>
      <c r="L183">
        <f>INDEX('[1]Exportar Hoja de Trabajo'!A$2:A$2900,MATCH(K183,'[1]Exportar Hoja de Trabajo'!B$2:B$2900,0))</f>
        <v>30636813</v>
      </c>
    </row>
    <row r="184" spans="1:12">
      <c r="A184" s="1">
        <v>30636929</v>
      </c>
      <c r="B184" t="s">
        <v>436</v>
      </c>
      <c r="C184" s="1">
        <v>25</v>
      </c>
      <c r="D184" t="s">
        <v>15</v>
      </c>
      <c r="E184" s="1">
        <v>-75.695982298999994</v>
      </c>
      <c r="F184" s="1">
        <v>4.4364543400000001</v>
      </c>
      <c r="G184" t="s">
        <v>16</v>
      </c>
      <c r="H184" t="s">
        <v>437</v>
      </c>
      <c r="I184" t="s">
        <v>43</v>
      </c>
      <c r="J184" t="s">
        <v>13</v>
      </c>
      <c r="K184" t="s">
        <v>17067</v>
      </c>
      <c r="L184">
        <f>INDEX('[1]Exportar Hoja de Trabajo'!A$2:A$2900,MATCH(K184,'[1]Exportar Hoja de Trabajo'!B$2:B$2900,0))</f>
        <v>30636841</v>
      </c>
    </row>
    <row r="185" spans="1:12">
      <c r="A185" s="1">
        <v>30636932</v>
      </c>
      <c r="B185" t="s">
        <v>438</v>
      </c>
      <c r="C185" s="1">
        <v>15</v>
      </c>
      <c r="D185" t="s">
        <v>20</v>
      </c>
      <c r="E185" s="1">
        <v>-75.663866497000001</v>
      </c>
      <c r="F185" s="1">
        <v>4.4736346129999998</v>
      </c>
      <c r="G185" t="s">
        <v>16</v>
      </c>
      <c r="H185" t="s">
        <v>439</v>
      </c>
      <c r="I185" t="s">
        <v>43</v>
      </c>
      <c r="J185" t="s">
        <v>13</v>
      </c>
      <c r="K185" t="s">
        <v>17644</v>
      </c>
      <c r="L185">
        <f>INDEX('[1]Exportar Hoja de Trabajo'!A$2:A$2900,MATCH(K185,'[1]Exportar Hoja de Trabajo'!B$2:B$2900,0))</f>
        <v>30636829</v>
      </c>
    </row>
    <row r="186" spans="1:12">
      <c r="A186" s="1">
        <v>30636933</v>
      </c>
      <c r="B186" t="s">
        <v>440</v>
      </c>
      <c r="C186" s="1">
        <v>30</v>
      </c>
      <c r="D186" t="s">
        <v>20</v>
      </c>
      <c r="E186" s="1">
        <v>-75.640667359999995</v>
      </c>
      <c r="F186" s="1">
        <v>4.4769601420000003</v>
      </c>
      <c r="G186" t="s">
        <v>16</v>
      </c>
      <c r="H186" t="s">
        <v>441</v>
      </c>
      <c r="I186" t="s">
        <v>43</v>
      </c>
      <c r="J186" t="s">
        <v>13</v>
      </c>
      <c r="K186" t="s">
        <v>18328</v>
      </c>
      <c r="L186">
        <f>INDEX('[1]Exportar Hoja de Trabajo'!A$2:A$2900,MATCH(K186,'[1]Exportar Hoja de Trabajo'!B$2:B$2900,0))</f>
        <v>39597788</v>
      </c>
    </row>
    <row r="187" spans="1:12">
      <c r="A187" s="1">
        <v>30636934</v>
      </c>
      <c r="B187" t="s">
        <v>442</v>
      </c>
      <c r="C187" s="1">
        <v>75</v>
      </c>
      <c r="D187" t="s">
        <v>20</v>
      </c>
      <c r="E187" s="1">
        <v>-75.704782221000002</v>
      </c>
      <c r="F187" s="1">
        <v>4.4569775089999997</v>
      </c>
      <c r="G187" t="s">
        <v>16</v>
      </c>
      <c r="H187" t="s">
        <v>443</v>
      </c>
      <c r="I187" t="s">
        <v>43</v>
      </c>
      <c r="J187" t="s">
        <v>47</v>
      </c>
      <c r="K187" t="s">
        <v>18299</v>
      </c>
      <c r="L187">
        <f>INDEX('[1]Exportar Hoja de Trabajo'!A$2:A$2900,MATCH(K187,'[1]Exportar Hoja de Trabajo'!B$2:B$2900,0))</f>
        <v>30636844</v>
      </c>
    </row>
    <row r="188" spans="1:12">
      <c r="A188" s="1">
        <v>30636935</v>
      </c>
      <c r="B188" t="s">
        <v>444</v>
      </c>
      <c r="C188" s="1">
        <v>45</v>
      </c>
      <c r="D188" t="s">
        <v>20</v>
      </c>
      <c r="E188" s="1">
        <v>-75.687403974000006</v>
      </c>
      <c r="F188" s="1">
        <v>4.4831223519999996</v>
      </c>
      <c r="G188" t="s">
        <v>16</v>
      </c>
      <c r="H188" t="s">
        <v>445</v>
      </c>
      <c r="I188" t="s">
        <v>43</v>
      </c>
      <c r="J188" t="s">
        <v>13</v>
      </c>
      <c r="K188" t="s">
        <v>18311</v>
      </c>
      <c r="L188">
        <f>INDEX('[1]Exportar Hoja de Trabajo'!A$2:A$2900,MATCH(K188,'[1]Exportar Hoja de Trabajo'!B$2:B$2900,0))</f>
        <v>30636823</v>
      </c>
    </row>
    <row r="189" spans="1:12">
      <c r="A189" s="1">
        <v>30636936</v>
      </c>
      <c r="B189" t="s">
        <v>446</v>
      </c>
      <c r="C189" s="1">
        <v>15</v>
      </c>
      <c r="D189" t="s">
        <v>9</v>
      </c>
      <c r="E189" s="1">
        <v>-75.672336031</v>
      </c>
      <c r="F189" s="1">
        <v>4.4899560090000001</v>
      </c>
      <c r="G189" t="s">
        <v>16</v>
      </c>
      <c r="H189" t="s">
        <v>447</v>
      </c>
      <c r="I189" t="s">
        <v>43</v>
      </c>
      <c r="J189" t="s">
        <v>47</v>
      </c>
      <c r="K189" t="s">
        <v>16690</v>
      </c>
      <c r="L189">
        <f>INDEX('[1]Exportar Hoja de Trabajo'!A$2:A$2900,MATCH(K189,'[1]Exportar Hoja de Trabajo'!B$2:B$2900,0))</f>
        <v>30636810</v>
      </c>
    </row>
    <row r="190" spans="1:12">
      <c r="A190" s="1">
        <v>30636937</v>
      </c>
      <c r="B190" t="s">
        <v>448</v>
      </c>
      <c r="C190" s="1">
        <v>37.5</v>
      </c>
      <c r="D190" t="s">
        <v>236</v>
      </c>
      <c r="E190" s="1">
        <v>-75.671989789999998</v>
      </c>
      <c r="F190" s="1">
        <v>4.4929459109999996</v>
      </c>
      <c r="G190" t="s">
        <v>16</v>
      </c>
      <c r="H190" t="s">
        <v>449</v>
      </c>
      <c r="I190" t="s">
        <v>43</v>
      </c>
      <c r="J190" t="s">
        <v>13</v>
      </c>
      <c r="K190" t="s">
        <v>16690</v>
      </c>
      <c r="L190">
        <f>INDEX('[1]Exportar Hoja de Trabajo'!A$2:A$2900,MATCH(K190,'[1]Exportar Hoja de Trabajo'!B$2:B$2900,0))</f>
        <v>30636810</v>
      </c>
    </row>
    <row r="191" spans="1:12">
      <c r="A191" s="1">
        <v>30636938</v>
      </c>
      <c r="B191" t="s">
        <v>450</v>
      </c>
      <c r="C191" s="1">
        <v>10</v>
      </c>
      <c r="D191" t="s">
        <v>15</v>
      </c>
      <c r="E191" s="1">
        <v>-75.672582567000006</v>
      </c>
      <c r="F191" s="1">
        <v>4.4694003640000002</v>
      </c>
      <c r="G191" t="s">
        <v>16</v>
      </c>
      <c r="H191" t="s">
        <v>451</v>
      </c>
      <c r="I191" t="s">
        <v>43</v>
      </c>
      <c r="J191" t="s">
        <v>13</v>
      </c>
      <c r="K191" t="s">
        <v>17699</v>
      </c>
      <c r="L191">
        <f>INDEX('[1]Exportar Hoja de Trabajo'!A$2:A$2900,MATCH(K191,'[1]Exportar Hoja de Trabajo'!B$2:B$2900,0))</f>
        <v>30636821</v>
      </c>
    </row>
    <row r="192" spans="1:12">
      <c r="A192" s="1">
        <v>30636939</v>
      </c>
      <c r="B192" t="s">
        <v>452</v>
      </c>
      <c r="C192" s="1">
        <v>15</v>
      </c>
      <c r="D192" t="s">
        <v>25</v>
      </c>
      <c r="E192" s="1">
        <v>-75.695718606</v>
      </c>
      <c r="F192" s="1">
        <v>4.4416449130000002</v>
      </c>
      <c r="G192" t="s">
        <v>16</v>
      </c>
      <c r="H192" t="s">
        <v>453</v>
      </c>
      <c r="I192" t="s">
        <v>43</v>
      </c>
      <c r="J192" t="s">
        <v>13</v>
      </c>
      <c r="K192" t="s">
        <v>18100</v>
      </c>
      <c r="L192">
        <f>INDEX('[1]Exportar Hoja de Trabajo'!A$2:A$2900,MATCH(K192,'[1]Exportar Hoja de Trabajo'!B$2:B$2900,0))</f>
        <v>30636801</v>
      </c>
    </row>
    <row r="193" spans="1:12">
      <c r="A193" s="1">
        <v>30636940</v>
      </c>
      <c r="B193" t="s">
        <v>454</v>
      </c>
      <c r="C193" s="1">
        <v>5</v>
      </c>
      <c r="D193" t="s">
        <v>15</v>
      </c>
      <c r="E193" s="1">
        <v>-75.656728905999998</v>
      </c>
      <c r="F193" s="1">
        <v>4.4923078060000003</v>
      </c>
      <c r="G193" t="s">
        <v>16</v>
      </c>
      <c r="H193" t="s">
        <v>455</v>
      </c>
      <c r="I193" t="s">
        <v>43</v>
      </c>
      <c r="J193" t="s">
        <v>13</v>
      </c>
      <c r="K193" t="s">
        <v>18312</v>
      </c>
      <c r="L193">
        <f>INDEX('[1]Exportar Hoja de Trabajo'!A$2:A$2900,MATCH(K193,'[1]Exportar Hoja de Trabajo'!B$2:B$2900,0))</f>
        <v>30636798</v>
      </c>
    </row>
    <row r="194" spans="1:12">
      <c r="A194" s="1">
        <v>30636941</v>
      </c>
      <c r="B194" t="s">
        <v>456</v>
      </c>
      <c r="C194" s="1">
        <v>10</v>
      </c>
      <c r="D194" t="s">
        <v>113</v>
      </c>
      <c r="E194" s="1">
        <v>-75.652369285999995</v>
      </c>
      <c r="F194" s="1">
        <v>4.4657667510000003</v>
      </c>
      <c r="G194" t="s">
        <v>16</v>
      </c>
      <c r="H194" t="s">
        <v>457</v>
      </c>
      <c r="I194" t="s">
        <v>43</v>
      </c>
      <c r="J194" t="s">
        <v>13</v>
      </c>
      <c r="K194" t="s">
        <v>16765</v>
      </c>
      <c r="L194">
        <f>INDEX('[1]Exportar Hoja de Trabajo'!A$2:A$2900,MATCH(K194,'[1]Exportar Hoja de Trabajo'!B$2:B$2900,0))</f>
        <v>30636812</v>
      </c>
    </row>
    <row r="195" spans="1:12">
      <c r="A195" s="1">
        <v>30636942</v>
      </c>
      <c r="B195" t="s">
        <v>458</v>
      </c>
      <c r="C195" s="1">
        <v>25</v>
      </c>
      <c r="D195" t="s">
        <v>113</v>
      </c>
      <c r="E195" s="1">
        <v>-75.652209419000002</v>
      </c>
      <c r="F195" s="1">
        <v>4.4608701850000001</v>
      </c>
      <c r="G195" t="s">
        <v>16</v>
      </c>
      <c r="H195" t="s">
        <v>459</v>
      </c>
      <c r="I195" t="s">
        <v>43</v>
      </c>
      <c r="J195" t="s">
        <v>13</v>
      </c>
      <c r="K195" t="s">
        <v>18324</v>
      </c>
      <c r="L195">
        <f>INDEX('[1]Exportar Hoja de Trabajo'!A$2:A$2900,MATCH(K195,'[1]Exportar Hoja de Trabajo'!B$2:B$2900,0))</f>
        <v>30636833</v>
      </c>
    </row>
    <row r="196" spans="1:12">
      <c r="A196" s="1">
        <v>30636943</v>
      </c>
      <c r="B196" t="s">
        <v>460</v>
      </c>
      <c r="C196" s="1">
        <v>75</v>
      </c>
      <c r="D196" t="s">
        <v>20</v>
      </c>
      <c r="E196" s="1">
        <v>-75.697011130999996</v>
      </c>
      <c r="F196" s="1">
        <v>4.4493860339999998</v>
      </c>
      <c r="G196" t="s">
        <v>16</v>
      </c>
      <c r="H196" t="s">
        <v>461</v>
      </c>
      <c r="I196" t="s">
        <v>43</v>
      </c>
      <c r="J196" t="s">
        <v>13</v>
      </c>
      <c r="K196" t="s">
        <v>17536</v>
      </c>
      <c r="L196">
        <f>INDEX('[1]Exportar Hoja de Trabajo'!A$2:A$2900,MATCH(K196,'[1]Exportar Hoja de Trabajo'!B$2:B$2900,0))</f>
        <v>30636838</v>
      </c>
    </row>
    <row r="197" spans="1:12">
      <c r="A197" s="1">
        <v>30636945</v>
      </c>
      <c r="B197" t="s">
        <v>462</v>
      </c>
      <c r="C197" s="1">
        <v>30</v>
      </c>
      <c r="D197" t="s">
        <v>20</v>
      </c>
      <c r="E197" s="1">
        <v>-75.689149290000003</v>
      </c>
      <c r="F197" s="1">
        <v>4.4871450829999997</v>
      </c>
      <c r="G197" t="s">
        <v>16</v>
      </c>
      <c r="H197" t="s">
        <v>463</v>
      </c>
      <c r="I197" t="s">
        <v>43</v>
      </c>
      <c r="J197" t="s">
        <v>47</v>
      </c>
      <c r="K197" t="s">
        <v>18311</v>
      </c>
      <c r="L197">
        <f>INDEX('[1]Exportar Hoja de Trabajo'!A$2:A$2900,MATCH(K197,'[1]Exportar Hoja de Trabajo'!B$2:B$2900,0))</f>
        <v>30636823</v>
      </c>
    </row>
    <row r="198" spans="1:12">
      <c r="A198" s="1">
        <v>30636946</v>
      </c>
      <c r="B198" t="s">
        <v>464</v>
      </c>
      <c r="C198" s="1">
        <v>25</v>
      </c>
      <c r="D198" t="s">
        <v>25</v>
      </c>
      <c r="E198" s="1">
        <v>-75.651931000999994</v>
      </c>
      <c r="F198" s="1">
        <v>4.4711476159999997</v>
      </c>
      <c r="G198" t="s">
        <v>16</v>
      </c>
      <c r="H198" t="s">
        <v>465</v>
      </c>
      <c r="I198" t="s">
        <v>43</v>
      </c>
      <c r="J198" t="s">
        <v>13</v>
      </c>
      <c r="K198" t="s">
        <v>17404</v>
      </c>
      <c r="L198">
        <f>INDEX('[1]Exportar Hoja de Trabajo'!A$2:A$2900,MATCH(K198,'[1]Exportar Hoja de Trabajo'!B$2:B$2900,0))</f>
        <v>30636843</v>
      </c>
    </row>
    <row r="199" spans="1:12">
      <c r="A199" s="1">
        <v>30636947</v>
      </c>
      <c r="B199" t="s">
        <v>466</v>
      </c>
      <c r="C199" s="1">
        <v>30</v>
      </c>
      <c r="D199" t="s">
        <v>20</v>
      </c>
      <c r="E199" s="1">
        <v>-75.686768631000007</v>
      </c>
      <c r="F199" s="1">
        <v>4.4417645370000001</v>
      </c>
      <c r="G199" t="s">
        <v>16</v>
      </c>
      <c r="H199" t="s">
        <v>467</v>
      </c>
      <c r="I199" t="s">
        <v>43</v>
      </c>
      <c r="J199" t="s">
        <v>47</v>
      </c>
      <c r="K199" t="s">
        <v>18302</v>
      </c>
      <c r="L199">
        <f>INDEX('[1]Exportar Hoja de Trabajo'!A$2:A$2900,MATCH(K199,'[1]Exportar Hoja de Trabajo'!B$2:B$2900,0))</f>
        <v>30636820</v>
      </c>
    </row>
    <row r="200" spans="1:12">
      <c r="A200" s="1">
        <v>30636948</v>
      </c>
      <c r="B200" t="s">
        <v>468</v>
      </c>
      <c r="C200" s="1">
        <v>5</v>
      </c>
      <c r="D200" t="s">
        <v>25</v>
      </c>
      <c r="E200" s="1">
        <v>-75.640534364999993</v>
      </c>
      <c r="F200" s="1">
        <v>4.465275289</v>
      </c>
      <c r="G200" t="s">
        <v>16</v>
      </c>
      <c r="H200" t="s">
        <v>469</v>
      </c>
      <c r="I200" t="s">
        <v>43</v>
      </c>
      <c r="J200" t="s">
        <v>13</v>
      </c>
      <c r="K200" t="s">
        <v>17103</v>
      </c>
      <c r="L200">
        <f>INDEX('[1]Exportar Hoja de Trabajo'!A$2:A$2900,MATCH(K200,'[1]Exportar Hoja de Trabajo'!B$2:B$2900,0))</f>
        <v>30636842</v>
      </c>
    </row>
    <row r="201" spans="1:12">
      <c r="A201" s="1">
        <v>30636949</v>
      </c>
      <c r="B201" t="s">
        <v>470</v>
      </c>
      <c r="C201" s="1">
        <v>15</v>
      </c>
      <c r="D201" t="s">
        <v>20</v>
      </c>
      <c r="E201" s="1">
        <v>-75.640527560999999</v>
      </c>
      <c r="F201" s="1">
        <v>4.4710646860000001</v>
      </c>
      <c r="G201" t="s">
        <v>16</v>
      </c>
      <c r="H201" t="s">
        <v>471</v>
      </c>
      <c r="I201" t="s">
        <v>43</v>
      </c>
      <c r="J201" t="s">
        <v>47</v>
      </c>
      <c r="K201" t="s">
        <v>18328</v>
      </c>
      <c r="L201">
        <f>INDEX('[1]Exportar Hoja de Trabajo'!A$2:A$2900,MATCH(K201,'[1]Exportar Hoja de Trabajo'!B$2:B$2900,0))</f>
        <v>39597788</v>
      </c>
    </row>
    <row r="202" spans="1:12">
      <c r="A202" s="1">
        <v>30636950</v>
      </c>
      <c r="B202" t="s">
        <v>472</v>
      </c>
      <c r="C202" s="1">
        <v>15</v>
      </c>
      <c r="D202" t="s">
        <v>20</v>
      </c>
      <c r="E202" s="1">
        <v>-75.657568459000004</v>
      </c>
      <c r="F202" s="1">
        <v>4.4662261780000003</v>
      </c>
      <c r="G202" t="s">
        <v>16</v>
      </c>
      <c r="H202" t="s">
        <v>473</v>
      </c>
      <c r="I202" t="s">
        <v>43</v>
      </c>
      <c r="J202" t="s">
        <v>47</v>
      </c>
      <c r="K202" t="s">
        <v>18324</v>
      </c>
      <c r="L202">
        <f>INDEX('[1]Exportar Hoja de Trabajo'!A$2:A$2900,MATCH(K202,'[1]Exportar Hoja de Trabajo'!B$2:B$2900,0))</f>
        <v>30636833</v>
      </c>
    </row>
    <row r="203" spans="1:12">
      <c r="A203" s="1">
        <v>30636952</v>
      </c>
      <c r="B203" t="s">
        <v>474</v>
      </c>
      <c r="C203" s="1">
        <v>15</v>
      </c>
      <c r="D203" t="s">
        <v>20</v>
      </c>
      <c r="E203" s="1">
        <v>-75.655341862</v>
      </c>
      <c r="F203" s="1">
        <v>4.4535834190000001</v>
      </c>
      <c r="G203" t="s">
        <v>16</v>
      </c>
      <c r="H203" t="s">
        <v>475</v>
      </c>
      <c r="I203" t="s">
        <v>43</v>
      </c>
      <c r="J203" t="s">
        <v>13</v>
      </c>
      <c r="K203" t="s">
        <v>18324</v>
      </c>
      <c r="L203">
        <f>INDEX('[1]Exportar Hoja de Trabajo'!A$2:A$2900,MATCH(K203,'[1]Exportar Hoja de Trabajo'!B$2:B$2900,0))</f>
        <v>30636833</v>
      </c>
    </row>
    <row r="204" spans="1:12">
      <c r="A204" s="1">
        <v>30636953</v>
      </c>
      <c r="B204" t="s">
        <v>476</v>
      </c>
      <c r="C204" s="1">
        <v>30</v>
      </c>
      <c r="D204" t="s">
        <v>20</v>
      </c>
      <c r="E204" s="1">
        <v>-75.682148537000003</v>
      </c>
      <c r="F204" s="1">
        <v>4.480407391</v>
      </c>
      <c r="G204" t="s">
        <v>16</v>
      </c>
      <c r="H204" t="s">
        <v>49</v>
      </c>
      <c r="I204" t="s">
        <v>43</v>
      </c>
      <c r="J204" t="s">
        <v>47</v>
      </c>
      <c r="K204" t="s">
        <v>18311</v>
      </c>
      <c r="L204">
        <f>INDEX('[1]Exportar Hoja de Trabajo'!A$2:A$2900,MATCH(K204,'[1]Exportar Hoja de Trabajo'!B$2:B$2900,0))</f>
        <v>30636823</v>
      </c>
    </row>
    <row r="205" spans="1:12">
      <c r="A205" s="1">
        <v>30636954</v>
      </c>
      <c r="B205" t="s">
        <v>477</v>
      </c>
      <c r="C205" s="1">
        <v>30</v>
      </c>
      <c r="D205" t="s">
        <v>20</v>
      </c>
      <c r="E205" s="1">
        <v>-75.687646596999997</v>
      </c>
      <c r="F205" s="1">
        <v>4.4762999609999996</v>
      </c>
      <c r="G205" t="s">
        <v>16</v>
      </c>
      <c r="H205" t="s">
        <v>478</v>
      </c>
      <c r="I205" t="s">
        <v>43</v>
      </c>
      <c r="J205" t="s">
        <v>47</v>
      </c>
      <c r="K205" t="s">
        <v>18311</v>
      </c>
      <c r="L205">
        <f>INDEX('[1]Exportar Hoja de Trabajo'!A$2:A$2900,MATCH(K205,'[1]Exportar Hoja de Trabajo'!B$2:B$2900,0))</f>
        <v>30636823</v>
      </c>
    </row>
    <row r="206" spans="1:12">
      <c r="A206" s="1">
        <v>30636957</v>
      </c>
      <c r="B206" t="s">
        <v>479</v>
      </c>
      <c r="C206" s="1">
        <v>15</v>
      </c>
      <c r="D206" t="s">
        <v>25</v>
      </c>
      <c r="E206" s="1">
        <v>-75.686511240000002</v>
      </c>
      <c r="F206" s="1">
        <v>4.4483518530000001</v>
      </c>
      <c r="G206" t="s">
        <v>16</v>
      </c>
      <c r="H206" t="s">
        <v>480</v>
      </c>
      <c r="I206" t="s">
        <v>43</v>
      </c>
      <c r="J206" t="s">
        <v>13</v>
      </c>
      <c r="K206" t="s">
        <v>18018</v>
      </c>
      <c r="L206">
        <f>INDEX('[1]Exportar Hoja de Trabajo'!A$2:A$2900,MATCH(K206,'[1]Exportar Hoja de Trabajo'!B$2:B$2900,0))</f>
        <v>30636799</v>
      </c>
    </row>
    <row r="207" spans="1:12">
      <c r="A207" s="1">
        <v>30636958</v>
      </c>
      <c r="B207" t="s">
        <v>481</v>
      </c>
      <c r="C207" s="1">
        <v>37.5</v>
      </c>
      <c r="D207" t="s">
        <v>25</v>
      </c>
      <c r="E207" s="1">
        <v>-75.672487836000002</v>
      </c>
      <c r="F207" s="1">
        <v>4.4906487979999996</v>
      </c>
      <c r="G207" t="s">
        <v>16</v>
      </c>
      <c r="H207" t="s">
        <v>482</v>
      </c>
      <c r="I207" t="s">
        <v>43</v>
      </c>
      <c r="J207" t="s">
        <v>13</v>
      </c>
      <c r="K207" t="s">
        <v>16690</v>
      </c>
      <c r="L207">
        <f>INDEX('[1]Exportar Hoja de Trabajo'!A$2:A$2900,MATCH(K207,'[1]Exportar Hoja de Trabajo'!B$2:B$2900,0))</f>
        <v>30636810</v>
      </c>
    </row>
    <row r="208" spans="1:12">
      <c r="A208" s="1">
        <v>30636959</v>
      </c>
      <c r="B208" t="s">
        <v>483</v>
      </c>
      <c r="C208" s="1">
        <v>15</v>
      </c>
      <c r="D208" t="s">
        <v>9</v>
      </c>
      <c r="E208" s="1">
        <v>-75.674110870999996</v>
      </c>
      <c r="F208" s="1">
        <v>4.4653052740000003</v>
      </c>
      <c r="G208" t="s">
        <v>16</v>
      </c>
      <c r="H208" t="s">
        <v>484</v>
      </c>
      <c r="I208" t="s">
        <v>43</v>
      </c>
      <c r="J208" t="s">
        <v>47</v>
      </c>
      <c r="K208" t="s">
        <v>17699</v>
      </c>
      <c r="L208">
        <f>INDEX('[1]Exportar Hoja de Trabajo'!A$2:A$2900,MATCH(K208,'[1]Exportar Hoja de Trabajo'!B$2:B$2900,0))</f>
        <v>30636821</v>
      </c>
    </row>
    <row r="209" spans="1:12">
      <c r="A209" s="1">
        <v>30636960</v>
      </c>
      <c r="B209" t="s">
        <v>485</v>
      </c>
      <c r="C209" s="1">
        <v>5</v>
      </c>
      <c r="D209" t="s">
        <v>15</v>
      </c>
      <c r="E209" s="1">
        <v>-75.641423856000003</v>
      </c>
      <c r="F209" s="1">
        <v>4.4664287720000004</v>
      </c>
      <c r="G209" t="s">
        <v>16</v>
      </c>
      <c r="H209" t="s">
        <v>486</v>
      </c>
      <c r="I209" t="s">
        <v>43</v>
      </c>
      <c r="J209" t="s">
        <v>13</v>
      </c>
      <c r="K209" t="s">
        <v>17103</v>
      </c>
      <c r="L209">
        <f>INDEX('[1]Exportar Hoja de Trabajo'!A$2:A$2900,MATCH(K209,'[1]Exportar Hoja de Trabajo'!B$2:B$2900,0))</f>
        <v>30636842</v>
      </c>
    </row>
    <row r="210" spans="1:12">
      <c r="A210" s="1">
        <v>30636961</v>
      </c>
      <c r="B210" t="s">
        <v>487</v>
      </c>
      <c r="C210" s="1">
        <v>30</v>
      </c>
      <c r="D210" t="s">
        <v>20</v>
      </c>
      <c r="E210" s="1">
        <v>-75.664551033999999</v>
      </c>
      <c r="F210" s="1">
        <v>4.457355712</v>
      </c>
      <c r="G210" t="s">
        <v>16</v>
      </c>
      <c r="H210" t="s">
        <v>488</v>
      </c>
      <c r="I210" t="s">
        <v>43</v>
      </c>
      <c r="J210" t="s">
        <v>13</v>
      </c>
      <c r="K210" t="s">
        <v>18327</v>
      </c>
      <c r="L210">
        <f>INDEX('[1]Exportar Hoja de Trabajo'!A$2:A$2900,MATCH(K210,'[1]Exportar Hoja de Trabajo'!B$2:B$2900,0))</f>
        <v>30636817</v>
      </c>
    </row>
    <row r="211" spans="1:12">
      <c r="A211" s="1">
        <v>30636962</v>
      </c>
      <c r="B211" t="s">
        <v>489</v>
      </c>
      <c r="C211" s="1">
        <v>25</v>
      </c>
      <c r="D211" t="s">
        <v>15</v>
      </c>
      <c r="E211" s="1">
        <v>-75.649190183000002</v>
      </c>
      <c r="F211" s="1">
        <v>4.4323935460000001</v>
      </c>
      <c r="G211" t="s">
        <v>16</v>
      </c>
      <c r="H211" t="s">
        <v>490</v>
      </c>
      <c r="I211" t="s">
        <v>43</v>
      </c>
      <c r="J211" t="s">
        <v>13</v>
      </c>
      <c r="K211" t="s">
        <v>17280</v>
      </c>
      <c r="L211">
        <f>INDEX('[1]Exportar Hoja de Trabajo'!A$2:A$2900,MATCH(K211,'[1]Exportar Hoja de Trabajo'!B$2:B$2900,0))</f>
        <v>30636839</v>
      </c>
    </row>
    <row r="212" spans="1:12">
      <c r="A212" s="1">
        <v>30636963</v>
      </c>
      <c r="B212" t="s">
        <v>491</v>
      </c>
      <c r="C212" s="1">
        <v>15</v>
      </c>
      <c r="D212" t="s">
        <v>113</v>
      </c>
      <c r="E212" s="1">
        <v>-75.669901495999994</v>
      </c>
      <c r="F212" s="1">
        <v>4.4841717609999998</v>
      </c>
      <c r="G212" t="s">
        <v>16</v>
      </c>
      <c r="H212" t="s">
        <v>492</v>
      </c>
      <c r="I212" t="s">
        <v>43</v>
      </c>
      <c r="J212" t="s">
        <v>13</v>
      </c>
      <c r="K212" t="s">
        <v>18319</v>
      </c>
      <c r="L212">
        <f>INDEX('[1]Exportar Hoja de Trabajo'!A$2:A$2900,MATCH(K212,'[1]Exportar Hoja de Trabajo'!B$2:B$2900,0))</f>
        <v>30636826</v>
      </c>
    </row>
    <row r="213" spans="1:12">
      <c r="A213" s="1">
        <v>30636964</v>
      </c>
      <c r="B213" t="s">
        <v>493</v>
      </c>
      <c r="C213" s="1">
        <v>5</v>
      </c>
      <c r="D213" t="s">
        <v>61</v>
      </c>
      <c r="E213" s="1">
        <v>-75.705660950999999</v>
      </c>
      <c r="F213" s="1">
        <v>4.4513857630000002</v>
      </c>
      <c r="G213" t="s">
        <v>16</v>
      </c>
      <c r="H213" t="s">
        <v>494</v>
      </c>
      <c r="I213" t="s">
        <v>43</v>
      </c>
      <c r="J213" t="s">
        <v>47</v>
      </c>
      <c r="K213" t="s">
        <v>18024</v>
      </c>
      <c r="L213">
        <f>INDEX('[1]Exportar Hoja de Trabajo'!A$2:A$2900,MATCH(K213,'[1]Exportar Hoja de Trabajo'!B$2:B$2900,0))</f>
        <v>31474297</v>
      </c>
    </row>
    <row r="214" spans="1:12">
      <c r="A214" s="1">
        <v>30636965</v>
      </c>
      <c r="B214" t="s">
        <v>495</v>
      </c>
      <c r="C214" s="1">
        <v>15</v>
      </c>
      <c r="D214" t="s">
        <v>20</v>
      </c>
      <c r="E214" s="1">
        <v>-75.673329788999993</v>
      </c>
      <c r="F214" s="1">
        <v>4.4983058580000002</v>
      </c>
      <c r="G214" t="s">
        <v>16</v>
      </c>
      <c r="H214" t="s">
        <v>496</v>
      </c>
      <c r="I214" t="s">
        <v>43</v>
      </c>
      <c r="J214" t="s">
        <v>47</v>
      </c>
      <c r="K214" t="s">
        <v>16690</v>
      </c>
      <c r="L214">
        <f>INDEX('[1]Exportar Hoja de Trabajo'!A$2:A$2900,MATCH(K214,'[1]Exportar Hoja de Trabajo'!B$2:B$2900,0))</f>
        <v>30636810</v>
      </c>
    </row>
    <row r="215" spans="1:12">
      <c r="A215" s="1">
        <v>30636966</v>
      </c>
      <c r="B215" t="s">
        <v>497</v>
      </c>
      <c r="C215" s="1">
        <v>10</v>
      </c>
      <c r="D215" t="s">
        <v>61</v>
      </c>
      <c r="E215" s="1">
        <v>-75.670835398999998</v>
      </c>
      <c r="F215" s="1">
        <v>4.4461318470000002</v>
      </c>
      <c r="G215" t="s">
        <v>16</v>
      </c>
      <c r="H215" t="s">
        <v>498</v>
      </c>
      <c r="I215" t="s">
        <v>43</v>
      </c>
      <c r="J215" t="s">
        <v>47</v>
      </c>
      <c r="K215" t="s">
        <v>17910</v>
      </c>
      <c r="L215">
        <f>INDEX('[1]Exportar Hoja de Trabajo'!A$2:A$2900,MATCH(K215,'[1]Exportar Hoja de Trabajo'!B$2:B$2900,0))</f>
        <v>30636847</v>
      </c>
    </row>
    <row r="216" spans="1:12">
      <c r="A216" s="1">
        <v>30636967</v>
      </c>
      <c r="B216" t="s">
        <v>499</v>
      </c>
      <c r="C216" s="1">
        <v>15</v>
      </c>
      <c r="D216" t="s">
        <v>9</v>
      </c>
      <c r="E216" s="1">
        <v>-75.643309172000002</v>
      </c>
      <c r="F216" s="1">
        <v>4.4705648030000003</v>
      </c>
      <c r="G216" t="s">
        <v>16</v>
      </c>
      <c r="H216" t="s">
        <v>500</v>
      </c>
      <c r="I216" t="s">
        <v>43</v>
      </c>
      <c r="J216" t="s">
        <v>47</v>
      </c>
      <c r="K216" t="s">
        <v>18328</v>
      </c>
      <c r="L216">
        <f>INDEX('[1]Exportar Hoja de Trabajo'!A$2:A$2900,MATCH(K216,'[1]Exportar Hoja de Trabajo'!B$2:B$2900,0))</f>
        <v>39597788</v>
      </c>
    </row>
    <row r="217" spans="1:12">
      <c r="A217" s="1">
        <v>30636968</v>
      </c>
      <c r="B217" t="s">
        <v>501</v>
      </c>
      <c r="C217" s="1">
        <v>30</v>
      </c>
      <c r="D217" t="s">
        <v>20</v>
      </c>
      <c r="E217" s="1">
        <v>-75.697169501999994</v>
      </c>
      <c r="F217" s="1">
        <v>4.45958495</v>
      </c>
      <c r="G217" t="s">
        <v>16</v>
      </c>
      <c r="H217" t="s">
        <v>502</v>
      </c>
      <c r="I217" t="s">
        <v>43</v>
      </c>
      <c r="J217" t="s">
        <v>47</v>
      </c>
      <c r="K217" t="s">
        <v>18299</v>
      </c>
      <c r="L217">
        <f>INDEX('[1]Exportar Hoja de Trabajo'!A$2:A$2900,MATCH(K217,'[1]Exportar Hoja de Trabajo'!B$2:B$2900,0))</f>
        <v>30636844</v>
      </c>
    </row>
    <row r="218" spans="1:12">
      <c r="A218" s="1">
        <v>30636969</v>
      </c>
      <c r="B218" t="s">
        <v>503</v>
      </c>
      <c r="C218" s="1">
        <v>25</v>
      </c>
      <c r="D218" t="s">
        <v>25</v>
      </c>
      <c r="E218" s="1">
        <v>-75.652806319000007</v>
      </c>
      <c r="F218" s="1">
        <v>4.4460894629999999</v>
      </c>
      <c r="G218" t="s">
        <v>16</v>
      </c>
      <c r="H218" t="s">
        <v>504</v>
      </c>
      <c r="I218" t="s">
        <v>43</v>
      </c>
      <c r="J218" t="s">
        <v>13</v>
      </c>
      <c r="K218" t="s">
        <v>16786</v>
      </c>
      <c r="L218">
        <f>INDEX('[1]Exportar Hoja de Trabajo'!A$2:A$2900,MATCH(K218,'[1]Exportar Hoja de Trabajo'!B$2:B$2900,0))</f>
        <v>30636840</v>
      </c>
    </row>
    <row r="219" spans="1:12">
      <c r="A219" s="1">
        <v>30636970</v>
      </c>
      <c r="B219" t="s">
        <v>505</v>
      </c>
      <c r="C219" s="1">
        <v>25</v>
      </c>
      <c r="D219" t="s">
        <v>25</v>
      </c>
      <c r="E219" s="1">
        <v>-75.673016320000002</v>
      </c>
      <c r="F219" s="1">
        <v>4.485157761</v>
      </c>
      <c r="G219" t="s">
        <v>16</v>
      </c>
      <c r="H219" t="s">
        <v>506</v>
      </c>
      <c r="I219" t="s">
        <v>43</v>
      </c>
      <c r="J219" t="s">
        <v>13</v>
      </c>
      <c r="K219" t="s">
        <v>16690</v>
      </c>
      <c r="L219">
        <f>INDEX('[1]Exportar Hoja de Trabajo'!A$2:A$2900,MATCH(K219,'[1]Exportar Hoja de Trabajo'!B$2:B$2900,0))</f>
        <v>30636810</v>
      </c>
    </row>
    <row r="220" spans="1:12">
      <c r="A220" s="1">
        <v>30636971</v>
      </c>
      <c r="B220" t="s">
        <v>507</v>
      </c>
      <c r="C220" s="1">
        <v>5</v>
      </c>
      <c r="D220" t="s">
        <v>15</v>
      </c>
      <c r="E220" s="1">
        <v>-75.653918712000007</v>
      </c>
      <c r="F220" s="1">
        <v>4.4287503969999999</v>
      </c>
      <c r="G220" t="s">
        <v>16</v>
      </c>
      <c r="H220" t="s">
        <v>508</v>
      </c>
      <c r="I220" t="s">
        <v>43</v>
      </c>
      <c r="J220" t="s">
        <v>13</v>
      </c>
      <c r="K220" t="s">
        <v>17280</v>
      </c>
      <c r="L220">
        <f>INDEX('[1]Exportar Hoja de Trabajo'!A$2:A$2900,MATCH(K220,'[1]Exportar Hoja de Trabajo'!B$2:B$2900,0))</f>
        <v>30636839</v>
      </c>
    </row>
    <row r="221" spans="1:12">
      <c r="A221" s="1">
        <v>30636972</v>
      </c>
      <c r="B221" t="s">
        <v>509</v>
      </c>
      <c r="C221" s="1">
        <v>30</v>
      </c>
      <c r="D221" t="s">
        <v>20</v>
      </c>
      <c r="E221" s="1">
        <v>-75.691738385999997</v>
      </c>
      <c r="F221" s="1">
        <v>4.4829663980000003</v>
      </c>
      <c r="G221" t="s">
        <v>16</v>
      </c>
      <c r="H221" t="s">
        <v>510</v>
      </c>
      <c r="I221" t="s">
        <v>43</v>
      </c>
      <c r="J221" t="s">
        <v>47</v>
      </c>
      <c r="K221" t="s">
        <v>18311</v>
      </c>
      <c r="L221">
        <f>INDEX('[1]Exportar Hoja de Trabajo'!A$2:A$2900,MATCH(K221,'[1]Exportar Hoja de Trabajo'!B$2:B$2900,0))</f>
        <v>30636823</v>
      </c>
    </row>
    <row r="222" spans="1:12">
      <c r="A222" s="1">
        <v>30636973</v>
      </c>
      <c r="B222" t="s">
        <v>511</v>
      </c>
      <c r="C222" s="1">
        <v>30</v>
      </c>
      <c r="D222" t="s">
        <v>20</v>
      </c>
      <c r="E222" s="1">
        <v>-75.681716711999997</v>
      </c>
      <c r="F222" s="1">
        <v>4.4876877500000001</v>
      </c>
      <c r="G222" t="s">
        <v>16</v>
      </c>
      <c r="H222" t="s">
        <v>389</v>
      </c>
      <c r="I222" t="s">
        <v>43</v>
      </c>
      <c r="J222" t="s">
        <v>13</v>
      </c>
      <c r="K222" t="s">
        <v>18311</v>
      </c>
      <c r="L222">
        <f>INDEX('[1]Exportar Hoja de Trabajo'!A$2:A$2900,MATCH(K222,'[1]Exportar Hoja de Trabajo'!B$2:B$2900,0))</f>
        <v>30636823</v>
      </c>
    </row>
    <row r="223" spans="1:12">
      <c r="A223" s="1">
        <v>30636974</v>
      </c>
      <c r="B223" t="s">
        <v>512</v>
      </c>
      <c r="C223" s="1">
        <v>30</v>
      </c>
      <c r="D223" t="s">
        <v>20</v>
      </c>
      <c r="E223" s="1">
        <v>-75.706310754</v>
      </c>
      <c r="F223" s="1">
        <v>4.4599176509999996</v>
      </c>
      <c r="G223" t="s">
        <v>16</v>
      </c>
      <c r="H223" t="s">
        <v>513</v>
      </c>
      <c r="I223" t="s">
        <v>43</v>
      </c>
      <c r="J223" t="s">
        <v>47</v>
      </c>
      <c r="K223" t="s">
        <v>18024</v>
      </c>
      <c r="L223">
        <f>INDEX('[1]Exportar Hoja de Trabajo'!A$2:A$2900,MATCH(K223,'[1]Exportar Hoja de Trabajo'!B$2:B$2900,0))</f>
        <v>31474297</v>
      </c>
    </row>
    <row r="224" spans="1:12">
      <c r="A224" s="1">
        <v>30636975</v>
      </c>
      <c r="B224" t="s">
        <v>514</v>
      </c>
      <c r="C224" s="1">
        <v>15</v>
      </c>
      <c r="D224" t="s">
        <v>61</v>
      </c>
      <c r="E224" s="1">
        <v>-75.672151670000005</v>
      </c>
      <c r="F224" s="1">
        <v>4.4968327009999998</v>
      </c>
      <c r="G224" t="s">
        <v>16</v>
      </c>
      <c r="H224" t="s">
        <v>515</v>
      </c>
      <c r="I224" t="s">
        <v>43</v>
      </c>
      <c r="J224" t="s">
        <v>47</v>
      </c>
      <c r="K224" t="s">
        <v>16690</v>
      </c>
      <c r="L224">
        <f>INDEX('[1]Exportar Hoja de Trabajo'!A$2:A$2900,MATCH(K224,'[1]Exportar Hoja de Trabajo'!B$2:B$2900,0))</f>
        <v>30636810</v>
      </c>
    </row>
    <row r="225" spans="1:12">
      <c r="A225" s="1">
        <v>30638125</v>
      </c>
      <c r="B225" t="s">
        <v>516</v>
      </c>
      <c r="C225" s="1">
        <v>800</v>
      </c>
      <c r="D225" t="s">
        <v>20</v>
      </c>
      <c r="E225" s="1">
        <v>-75.697699009000004</v>
      </c>
      <c r="F225" s="1">
        <v>4.4817415609999998</v>
      </c>
      <c r="G225" t="s">
        <v>16</v>
      </c>
      <c r="H225" t="s">
        <v>517</v>
      </c>
      <c r="I225" t="s">
        <v>518</v>
      </c>
      <c r="J225" t="s">
        <v>47</v>
      </c>
      <c r="K225" t="s">
        <v>18098</v>
      </c>
      <c r="L225">
        <f>INDEX('[1]Exportar Hoja de Trabajo'!A$2:A$2900,MATCH(K225,'[1]Exportar Hoja de Trabajo'!B$2:B$2900,0))</f>
        <v>30638122</v>
      </c>
    </row>
    <row r="226" spans="1:12">
      <c r="A226" s="1">
        <v>30641638</v>
      </c>
      <c r="B226" t="s">
        <v>519</v>
      </c>
      <c r="C226" s="1">
        <v>45</v>
      </c>
      <c r="D226" t="s">
        <v>20</v>
      </c>
      <c r="E226" s="1">
        <v>-75.677543794000002</v>
      </c>
      <c r="F226" s="1">
        <v>4.5885989770000002</v>
      </c>
      <c r="G226" t="s">
        <v>84</v>
      </c>
      <c r="H226" t="s">
        <v>520</v>
      </c>
      <c r="I226" t="s">
        <v>109</v>
      </c>
      <c r="J226" t="s">
        <v>47</v>
      </c>
      <c r="K226" t="s">
        <v>18441</v>
      </c>
      <c r="L226">
        <f>INDEX('[1]Exportar Hoja de Trabajo'!A$2:A$2900,MATCH(K226,'[1]Exportar Hoja de Trabajo'!B$2:B$2900,0))</f>
        <v>30641603</v>
      </c>
    </row>
    <row r="227" spans="1:12">
      <c r="A227" s="1">
        <v>30641639</v>
      </c>
      <c r="B227" t="s">
        <v>521</v>
      </c>
      <c r="C227" s="1">
        <v>10</v>
      </c>
      <c r="D227" t="s">
        <v>9</v>
      </c>
      <c r="E227" s="1">
        <v>-75.703676313000003</v>
      </c>
      <c r="F227" s="1">
        <v>4.5775725740000004</v>
      </c>
      <c r="G227" t="s">
        <v>84</v>
      </c>
      <c r="H227" t="s">
        <v>522</v>
      </c>
      <c r="I227" t="s">
        <v>109</v>
      </c>
      <c r="J227" t="s">
        <v>13</v>
      </c>
      <c r="K227" t="s">
        <v>17019</v>
      </c>
      <c r="L227">
        <f>INDEX('[1]Exportar Hoja de Trabajo'!A$2:A$2900,MATCH(K227,'[1]Exportar Hoja de Trabajo'!B$2:B$2900,0))</f>
        <v>30641600</v>
      </c>
    </row>
    <row r="228" spans="1:12">
      <c r="A228" s="1">
        <v>30641640</v>
      </c>
      <c r="B228" t="s">
        <v>523</v>
      </c>
      <c r="C228" s="1">
        <v>15</v>
      </c>
      <c r="D228" t="s">
        <v>236</v>
      </c>
      <c r="E228" s="1">
        <v>-75.682131923</v>
      </c>
      <c r="F228" s="1">
        <v>4.5947310799999999</v>
      </c>
      <c r="G228" t="s">
        <v>84</v>
      </c>
      <c r="H228" t="s">
        <v>524</v>
      </c>
      <c r="I228" t="s">
        <v>109</v>
      </c>
      <c r="J228" t="s">
        <v>47</v>
      </c>
      <c r="K228" t="s">
        <v>17913</v>
      </c>
      <c r="L228">
        <f>INDEX('[1]Exportar Hoja de Trabajo'!A$2:A$2900,MATCH(K228,'[1]Exportar Hoja de Trabajo'!B$2:B$2900,0))</f>
        <v>30641613</v>
      </c>
    </row>
    <row r="229" spans="1:12">
      <c r="A229" s="1">
        <v>30641641</v>
      </c>
      <c r="B229" t="s">
        <v>525</v>
      </c>
      <c r="C229" s="1">
        <v>15</v>
      </c>
      <c r="D229" t="s">
        <v>15</v>
      </c>
      <c r="E229" s="1">
        <v>-75.690195494999998</v>
      </c>
      <c r="F229" s="1">
        <v>4.5899418619999999</v>
      </c>
      <c r="G229" t="s">
        <v>84</v>
      </c>
      <c r="H229" t="s">
        <v>526</v>
      </c>
      <c r="I229" t="s">
        <v>109</v>
      </c>
      <c r="J229" t="s">
        <v>47</v>
      </c>
      <c r="K229" t="s">
        <v>18425</v>
      </c>
      <c r="L229">
        <f>INDEX('[1]Exportar Hoja de Trabajo'!A$2:A$2900,MATCH(K229,'[1]Exportar Hoja de Trabajo'!B$2:B$2900,0))</f>
        <v>30641591</v>
      </c>
    </row>
    <row r="230" spans="1:12">
      <c r="A230" s="1">
        <v>30641642</v>
      </c>
      <c r="B230" t="s">
        <v>527</v>
      </c>
      <c r="C230" s="1">
        <v>15</v>
      </c>
      <c r="D230" t="s">
        <v>20</v>
      </c>
      <c r="E230" s="1">
        <v>-75.690722054000005</v>
      </c>
      <c r="F230" s="1">
        <v>4.5926110590000002</v>
      </c>
      <c r="G230" t="s">
        <v>84</v>
      </c>
      <c r="H230" t="s">
        <v>528</v>
      </c>
      <c r="I230" t="s">
        <v>109</v>
      </c>
      <c r="J230" t="s">
        <v>13</v>
      </c>
      <c r="K230" t="s">
        <v>17462</v>
      </c>
      <c r="L230">
        <f>INDEX('[1]Exportar Hoja de Trabajo'!A$2:A$2900,MATCH(K230,'[1]Exportar Hoja de Trabajo'!B$2:B$2900,0))</f>
        <v>30641608</v>
      </c>
    </row>
    <row r="231" spans="1:12">
      <c r="A231" s="1">
        <v>30641643</v>
      </c>
      <c r="B231" t="s">
        <v>529</v>
      </c>
      <c r="C231" s="1">
        <v>5</v>
      </c>
      <c r="D231" t="s">
        <v>15</v>
      </c>
      <c r="E231" s="1">
        <v>-75.680084785000005</v>
      </c>
      <c r="F231" s="1">
        <v>4.5948518140000001</v>
      </c>
      <c r="G231" t="s">
        <v>84</v>
      </c>
      <c r="H231" t="s">
        <v>530</v>
      </c>
      <c r="I231" t="s">
        <v>109</v>
      </c>
      <c r="J231" t="s">
        <v>47</v>
      </c>
      <c r="K231" t="s">
        <v>18430</v>
      </c>
      <c r="L231">
        <f>INDEX('[1]Exportar Hoja de Trabajo'!A$2:A$2900,MATCH(K231,'[1]Exportar Hoja de Trabajo'!B$2:B$2900,0))</f>
        <v>30641605</v>
      </c>
    </row>
    <row r="232" spans="1:12">
      <c r="A232" s="1">
        <v>30641644</v>
      </c>
      <c r="B232" t="s">
        <v>531</v>
      </c>
      <c r="C232" s="1">
        <v>25</v>
      </c>
      <c r="D232" t="s">
        <v>9</v>
      </c>
      <c r="E232" s="1">
        <v>-75.691704142999995</v>
      </c>
      <c r="F232" s="1">
        <v>4.5784941369999999</v>
      </c>
      <c r="G232" t="s">
        <v>84</v>
      </c>
      <c r="H232" t="s">
        <v>532</v>
      </c>
      <c r="I232" t="s">
        <v>109</v>
      </c>
      <c r="J232" t="s">
        <v>47</v>
      </c>
      <c r="K232" t="s">
        <v>16954</v>
      </c>
      <c r="L232">
        <f>INDEX('[1]Exportar Hoja de Trabajo'!A$2:A$2900,MATCH(K232,'[1]Exportar Hoja de Trabajo'!B$2:B$2900,0))</f>
        <v>30641610</v>
      </c>
    </row>
    <row r="233" spans="1:12">
      <c r="A233" s="1">
        <v>30641645</v>
      </c>
      <c r="B233" t="s">
        <v>533</v>
      </c>
      <c r="C233" s="1">
        <v>30</v>
      </c>
      <c r="D233" t="s">
        <v>20</v>
      </c>
      <c r="E233" s="1">
        <v>-75.738367772000004</v>
      </c>
      <c r="F233" s="1">
        <v>4.5752726309999998</v>
      </c>
      <c r="G233" t="s">
        <v>96</v>
      </c>
      <c r="H233" t="s">
        <v>534</v>
      </c>
      <c r="I233" t="s">
        <v>109</v>
      </c>
      <c r="J233" t="s">
        <v>13</v>
      </c>
      <c r="K233" t="s">
        <v>18819</v>
      </c>
      <c r="L233">
        <f>INDEX('[1]Exportar Hoja de Trabajo'!A$2:A$2900,MATCH(K233,'[1]Exportar Hoja de Trabajo'!B$2:B$2900,0))</f>
        <v>30641599</v>
      </c>
    </row>
    <row r="234" spans="1:12">
      <c r="A234" s="1">
        <v>30641647</v>
      </c>
      <c r="B234" t="s">
        <v>535</v>
      </c>
      <c r="C234" s="1">
        <v>50</v>
      </c>
      <c r="D234" t="s">
        <v>25</v>
      </c>
      <c r="E234" s="1">
        <v>-75.727804508999995</v>
      </c>
      <c r="F234" s="1">
        <v>4.5834028370000004</v>
      </c>
      <c r="G234" t="s">
        <v>84</v>
      </c>
      <c r="H234" t="s">
        <v>536</v>
      </c>
      <c r="I234" t="s">
        <v>109</v>
      </c>
      <c r="J234" t="s">
        <v>13</v>
      </c>
      <c r="K234" t="s">
        <v>18422</v>
      </c>
      <c r="L234">
        <f>INDEX('[1]Exportar Hoja de Trabajo'!A$2:A$2900,MATCH(K234,'[1]Exportar Hoja de Trabajo'!B$2:B$2900,0))</f>
        <v>30641607</v>
      </c>
    </row>
    <row r="235" spans="1:12">
      <c r="A235" s="1">
        <v>30641649</v>
      </c>
      <c r="B235" t="s">
        <v>537</v>
      </c>
      <c r="C235" s="1">
        <v>15</v>
      </c>
      <c r="D235" t="s">
        <v>15</v>
      </c>
      <c r="E235" s="1">
        <v>-75.706035211</v>
      </c>
      <c r="F235" s="1">
        <v>4.5938907499999999</v>
      </c>
      <c r="G235" t="s">
        <v>84</v>
      </c>
      <c r="H235" t="s">
        <v>538</v>
      </c>
      <c r="I235" t="s">
        <v>109</v>
      </c>
      <c r="J235" t="s">
        <v>13</v>
      </c>
      <c r="K235" t="s">
        <v>17462</v>
      </c>
      <c r="L235">
        <f>INDEX('[1]Exportar Hoja de Trabajo'!A$2:A$2900,MATCH(K235,'[1]Exportar Hoja de Trabajo'!B$2:B$2900,0))</f>
        <v>30641608</v>
      </c>
    </row>
    <row r="236" spans="1:12">
      <c r="A236" s="1">
        <v>30641650</v>
      </c>
      <c r="B236" t="s">
        <v>539</v>
      </c>
      <c r="C236" s="1">
        <v>30</v>
      </c>
      <c r="D236" t="s">
        <v>20</v>
      </c>
      <c r="E236" s="1">
        <v>-75.667199961999998</v>
      </c>
      <c r="F236" s="1">
        <v>4.5952223219999997</v>
      </c>
      <c r="G236" t="s">
        <v>84</v>
      </c>
      <c r="H236" t="s">
        <v>540</v>
      </c>
      <c r="I236" t="s">
        <v>109</v>
      </c>
      <c r="J236" t="s">
        <v>13</v>
      </c>
      <c r="K236" t="s">
        <v>18956</v>
      </c>
      <c r="L236">
        <f>INDEX('[1]Exportar Hoja de Trabajo'!A$2:A$2900,MATCH(K236,'[1]Exportar Hoja de Trabajo'!B$2:B$2900,0))</f>
        <v>30641594</v>
      </c>
    </row>
    <row r="237" spans="1:12">
      <c r="A237" s="1">
        <v>30641651</v>
      </c>
      <c r="B237" t="s">
        <v>541</v>
      </c>
      <c r="C237" s="1">
        <v>15</v>
      </c>
      <c r="D237" t="s">
        <v>15</v>
      </c>
      <c r="E237" s="1">
        <v>-75.731104685999995</v>
      </c>
      <c r="F237" s="1">
        <v>4.5800701530000003</v>
      </c>
      <c r="G237" t="s">
        <v>84</v>
      </c>
      <c r="H237" t="s">
        <v>542</v>
      </c>
      <c r="I237" t="s">
        <v>109</v>
      </c>
      <c r="J237" t="s">
        <v>13</v>
      </c>
      <c r="K237" t="s">
        <v>18422</v>
      </c>
      <c r="L237">
        <f>INDEX('[1]Exportar Hoja de Trabajo'!A$2:A$2900,MATCH(K237,'[1]Exportar Hoja de Trabajo'!B$2:B$2900,0))</f>
        <v>30641607</v>
      </c>
    </row>
    <row r="238" spans="1:12">
      <c r="A238" s="1">
        <v>30641652</v>
      </c>
      <c r="B238" t="s">
        <v>543</v>
      </c>
      <c r="C238" s="1">
        <v>15</v>
      </c>
      <c r="D238" t="s">
        <v>15</v>
      </c>
      <c r="E238" s="1">
        <v>-75.689560952999997</v>
      </c>
      <c r="F238" s="1">
        <v>4.583115072</v>
      </c>
      <c r="G238" t="s">
        <v>84</v>
      </c>
      <c r="H238" t="s">
        <v>544</v>
      </c>
      <c r="I238" t="s">
        <v>109</v>
      </c>
      <c r="J238" t="s">
        <v>47</v>
      </c>
      <c r="K238" t="s">
        <v>17019</v>
      </c>
      <c r="L238">
        <f>INDEX('[1]Exportar Hoja de Trabajo'!A$2:A$2900,MATCH(K238,'[1]Exportar Hoja de Trabajo'!B$2:B$2900,0))</f>
        <v>30641600</v>
      </c>
    </row>
    <row r="239" spans="1:12">
      <c r="A239" s="1">
        <v>30641653</v>
      </c>
      <c r="B239" t="s">
        <v>545</v>
      </c>
      <c r="C239" s="1">
        <v>5</v>
      </c>
      <c r="D239" t="s">
        <v>15</v>
      </c>
      <c r="E239" s="1">
        <v>-75.71013524</v>
      </c>
      <c r="F239" s="1">
        <v>4.57837242</v>
      </c>
      <c r="G239" t="s">
        <v>84</v>
      </c>
      <c r="H239" t="s">
        <v>546</v>
      </c>
      <c r="I239" t="s">
        <v>109</v>
      </c>
      <c r="J239" t="s">
        <v>13</v>
      </c>
      <c r="K239" t="s">
        <v>17301</v>
      </c>
      <c r="L239">
        <f>INDEX('[1]Exportar Hoja de Trabajo'!A$2:A$2900,MATCH(K239,'[1]Exportar Hoja de Trabajo'!B$2:B$2900,0))</f>
        <v>46715409</v>
      </c>
    </row>
    <row r="240" spans="1:12">
      <c r="A240" s="1">
        <v>30641654</v>
      </c>
      <c r="B240" t="s">
        <v>547</v>
      </c>
      <c r="C240" s="1">
        <v>25</v>
      </c>
      <c r="D240" t="s">
        <v>15</v>
      </c>
      <c r="E240" s="1">
        <v>-75.684036937000002</v>
      </c>
      <c r="F240" s="1">
        <v>4.5764224909999998</v>
      </c>
      <c r="G240" t="s">
        <v>84</v>
      </c>
      <c r="H240" t="s">
        <v>548</v>
      </c>
      <c r="I240" t="s">
        <v>109</v>
      </c>
      <c r="J240" t="s">
        <v>13</v>
      </c>
      <c r="K240" t="s">
        <v>18441</v>
      </c>
      <c r="L240">
        <f>INDEX('[1]Exportar Hoja de Trabajo'!A$2:A$2900,MATCH(K240,'[1]Exportar Hoja de Trabajo'!B$2:B$2900,0))</f>
        <v>30641603</v>
      </c>
    </row>
    <row r="241" spans="1:12">
      <c r="A241" s="1">
        <v>30641656</v>
      </c>
      <c r="B241" t="s">
        <v>549</v>
      </c>
      <c r="C241" s="1">
        <v>5</v>
      </c>
      <c r="D241" t="s">
        <v>15</v>
      </c>
      <c r="E241" s="1">
        <v>-75.707376862000004</v>
      </c>
      <c r="F241" s="1">
        <v>4.5867440850000003</v>
      </c>
      <c r="G241" t="s">
        <v>84</v>
      </c>
      <c r="H241" t="s">
        <v>550</v>
      </c>
      <c r="I241" t="s">
        <v>109</v>
      </c>
      <c r="J241" t="s">
        <v>13</v>
      </c>
      <c r="K241" t="s">
        <v>18425</v>
      </c>
      <c r="L241">
        <f>INDEX('[1]Exportar Hoja de Trabajo'!A$2:A$2900,MATCH(K241,'[1]Exportar Hoja de Trabajo'!B$2:B$2900,0))</f>
        <v>30641591</v>
      </c>
    </row>
    <row r="242" spans="1:12">
      <c r="A242" s="1">
        <v>30641657</v>
      </c>
      <c r="B242" t="s">
        <v>551</v>
      </c>
      <c r="C242" s="1">
        <v>25</v>
      </c>
      <c r="D242" t="s">
        <v>236</v>
      </c>
      <c r="E242" s="1">
        <v>-75.672508847000003</v>
      </c>
      <c r="F242" s="1">
        <v>4.6022219739999999</v>
      </c>
      <c r="G242" t="s">
        <v>84</v>
      </c>
      <c r="H242" t="s">
        <v>552</v>
      </c>
      <c r="I242" t="s">
        <v>109</v>
      </c>
      <c r="J242" t="s">
        <v>47</v>
      </c>
      <c r="K242" t="s">
        <v>17832</v>
      </c>
      <c r="L242">
        <f>INDEX('[1]Exportar Hoja de Trabajo'!A$2:A$2900,MATCH(K242,'[1]Exportar Hoja de Trabajo'!B$2:B$2900,0))</f>
        <v>30641611</v>
      </c>
    </row>
    <row r="243" spans="1:12">
      <c r="A243" s="1">
        <v>30641659</v>
      </c>
      <c r="B243" t="s">
        <v>553</v>
      </c>
      <c r="C243" s="1">
        <v>10</v>
      </c>
      <c r="D243" t="s">
        <v>15</v>
      </c>
      <c r="E243" s="1">
        <v>-75.712763237000004</v>
      </c>
      <c r="F243" s="1">
        <v>4.5783593749999998</v>
      </c>
      <c r="G243" t="s">
        <v>84</v>
      </c>
      <c r="H243" t="s">
        <v>554</v>
      </c>
      <c r="I243" t="s">
        <v>109</v>
      </c>
      <c r="J243" t="s">
        <v>13</v>
      </c>
      <c r="K243" t="s">
        <v>17301</v>
      </c>
      <c r="L243">
        <f>INDEX('[1]Exportar Hoja de Trabajo'!A$2:A$2900,MATCH(K243,'[1]Exportar Hoja de Trabajo'!B$2:B$2900,0))</f>
        <v>46715409</v>
      </c>
    </row>
    <row r="244" spans="1:12">
      <c r="A244" s="1">
        <v>30641660</v>
      </c>
      <c r="B244" t="s">
        <v>555</v>
      </c>
      <c r="C244" s="1">
        <v>30</v>
      </c>
      <c r="D244" t="s">
        <v>20</v>
      </c>
      <c r="E244" s="1">
        <v>-75.678287073000007</v>
      </c>
      <c r="F244" s="1">
        <v>4.5724153660000004</v>
      </c>
      <c r="G244" t="s">
        <v>84</v>
      </c>
      <c r="H244" t="s">
        <v>556</v>
      </c>
      <c r="I244" t="s">
        <v>109</v>
      </c>
      <c r="J244" t="s">
        <v>13</v>
      </c>
      <c r="K244" t="s">
        <v>17038</v>
      </c>
      <c r="L244">
        <f>INDEX('[1]Exportar Hoja de Trabajo'!A$2:A$2900,MATCH(K244,'[1]Exportar Hoja de Trabajo'!B$2:B$2900,0))</f>
        <v>30641601</v>
      </c>
    </row>
    <row r="245" spans="1:12">
      <c r="A245" s="1">
        <v>30641661</v>
      </c>
      <c r="B245" t="s">
        <v>557</v>
      </c>
      <c r="C245" s="1">
        <v>5</v>
      </c>
      <c r="D245" t="s">
        <v>15</v>
      </c>
      <c r="E245" s="1">
        <v>-75.680978297999999</v>
      </c>
      <c r="F245" s="1">
        <v>4.5783131920000004</v>
      </c>
      <c r="G245" t="s">
        <v>84</v>
      </c>
      <c r="H245" t="s">
        <v>558</v>
      </c>
      <c r="I245" t="s">
        <v>109</v>
      </c>
      <c r="J245" t="s">
        <v>13</v>
      </c>
      <c r="K245" t="s">
        <v>18441</v>
      </c>
      <c r="L245">
        <f>INDEX('[1]Exportar Hoja de Trabajo'!A$2:A$2900,MATCH(K245,'[1]Exportar Hoja de Trabajo'!B$2:B$2900,0))</f>
        <v>30641603</v>
      </c>
    </row>
    <row r="246" spans="1:12">
      <c r="A246" s="1">
        <v>30641662</v>
      </c>
      <c r="B246" t="s">
        <v>559</v>
      </c>
      <c r="C246" s="1">
        <v>15</v>
      </c>
      <c r="D246" t="s">
        <v>25</v>
      </c>
      <c r="E246" s="1">
        <v>-75.680070248999996</v>
      </c>
      <c r="F246" s="1">
        <v>4.5949141640000004</v>
      </c>
      <c r="G246" t="s">
        <v>84</v>
      </c>
      <c r="H246" t="s">
        <v>560</v>
      </c>
      <c r="I246" t="s">
        <v>109</v>
      </c>
      <c r="J246" t="s">
        <v>47</v>
      </c>
      <c r="K246" t="s">
        <v>18430</v>
      </c>
      <c r="L246">
        <f>INDEX('[1]Exportar Hoja de Trabajo'!A$2:A$2900,MATCH(K246,'[1]Exportar Hoja de Trabajo'!B$2:B$2900,0))</f>
        <v>30641605</v>
      </c>
    </row>
    <row r="247" spans="1:12">
      <c r="A247" s="1">
        <v>30641663</v>
      </c>
      <c r="B247" t="s">
        <v>561</v>
      </c>
      <c r="C247" s="1">
        <v>5</v>
      </c>
      <c r="D247" t="s">
        <v>25</v>
      </c>
      <c r="E247" s="1">
        <v>-75.712898327999994</v>
      </c>
      <c r="F247" s="1">
        <v>4.5911628679999996</v>
      </c>
      <c r="G247" t="s">
        <v>84</v>
      </c>
      <c r="H247" t="s">
        <v>562</v>
      </c>
      <c r="I247" t="s">
        <v>109</v>
      </c>
      <c r="J247" t="s">
        <v>13</v>
      </c>
      <c r="K247" t="s">
        <v>17462</v>
      </c>
      <c r="L247">
        <f>INDEX('[1]Exportar Hoja de Trabajo'!A$2:A$2900,MATCH(K247,'[1]Exportar Hoja de Trabajo'!B$2:B$2900,0))</f>
        <v>30641608</v>
      </c>
    </row>
    <row r="248" spans="1:12">
      <c r="A248" s="1">
        <v>30641664</v>
      </c>
      <c r="B248" t="s">
        <v>563</v>
      </c>
      <c r="C248" s="1">
        <v>15</v>
      </c>
      <c r="D248" t="s">
        <v>20</v>
      </c>
      <c r="E248" s="1">
        <v>-75.732804135999999</v>
      </c>
      <c r="F248" s="1">
        <v>4.5793602839999998</v>
      </c>
      <c r="G248" t="s">
        <v>84</v>
      </c>
      <c r="H248" t="s">
        <v>564</v>
      </c>
      <c r="I248" t="s">
        <v>109</v>
      </c>
      <c r="J248" t="s">
        <v>47</v>
      </c>
      <c r="K248" t="s">
        <v>18422</v>
      </c>
      <c r="L248">
        <f>INDEX('[1]Exportar Hoja de Trabajo'!A$2:A$2900,MATCH(K248,'[1]Exportar Hoja de Trabajo'!B$2:B$2900,0))</f>
        <v>30641607</v>
      </c>
    </row>
    <row r="249" spans="1:12">
      <c r="A249" s="1">
        <v>30641666</v>
      </c>
      <c r="B249" t="s">
        <v>565</v>
      </c>
      <c r="C249" s="1">
        <v>5</v>
      </c>
      <c r="D249" t="s">
        <v>61</v>
      </c>
      <c r="E249" s="1">
        <v>-75.683582654999995</v>
      </c>
      <c r="F249" s="1">
        <v>4.6002344979999998</v>
      </c>
      <c r="G249" t="s">
        <v>84</v>
      </c>
      <c r="H249" t="s">
        <v>566</v>
      </c>
      <c r="I249" t="s">
        <v>109</v>
      </c>
      <c r="J249" t="s">
        <v>13</v>
      </c>
      <c r="K249" t="s">
        <v>17832</v>
      </c>
      <c r="L249">
        <f>INDEX('[1]Exportar Hoja de Trabajo'!A$2:A$2900,MATCH(K249,'[1]Exportar Hoja de Trabajo'!B$2:B$2900,0))</f>
        <v>30641611</v>
      </c>
    </row>
    <row r="250" spans="1:12">
      <c r="A250" s="1">
        <v>30641667</v>
      </c>
      <c r="B250" t="s">
        <v>567</v>
      </c>
      <c r="C250" s="1">
        <v>50</v>
      </c>
      <c r="D250" t="s">
        <v>9</v>
      </c>
      <c r="E250" s="1">
        <v>-75.661833713999997</v>
      </c>
      <c r="F250" s="1">
        <v>4.6013238339999996</v>
      </c>
      <c r="G250" t="s">
        <v>84</v>
      </c>
      <c r="H250" t="s">
        <v>568</v>
      </c>
      <c r="I250" t="s">
        <v>109</v>
      </c>
      <c r="J250" t="s">
        <v>13</v>
      </c>
      <c r="K250" t="s">
        <v>18435</v>
      </c>
      <c r="L250">
        <f>INDEX('[1]Exportar Hoja de Trabajo'!A$2:A$2900,MATCH(K250,'[1]Exportar Hoja de Trabajo'!B$2:B$2900,0))</f>
        <v>30641592</v>
      </c>
    </row>
    <row r="251" spans="1:12">
      <c r="A251" s="1">
        <v>30641668</v>
      </c>
      <c r="B251" t="s">
        <v>569</v>
      </c>
      <c r="C251" s="1">
        <v>15</v>
      </c>
      <c r="D251" t="s">
        <v>20</v>
      </c>
      <c r="E251" s="1">
        <v>-75.677682344000004</v>
      </c>
      <c r="F251" s="1">
        <v>4.5946861649999997</v>
      </c>
      <c r="G251" t="s">
        <v>84</v>
      </c>
      <c r="H251" t="s">
        <v>570</v>
      </c>
      <c r="I251" t="s">
        <v>109</v>
      </c>
      <c r="J251" t="s">
        <v>13</v>
      </c>
      <c r="K251" t="s">
        <v>18430</v>
      </c>
      <c r="L251">
        <f>INDEX('[1]Exportar Hoja de Trabajo'!A$2:A$2900,MATCH(K251,'[1]Exportar Hoja de Trabajo'!B$2:B$2900,0))</f>
        <v>30641605</v>
      </c>
    </row>
    <row r="252" spans="1:12">
      <c r="A252" s="1">
        <v>30641669</v>
      </c>
      <c r="B252" t="s">
        <v>571</v>
      </c>
      <c r="C252" s="1">
        <v>50</v>
      </c>
      <c r="D252" t="s">
        <v>9</v>
      </c>
      <c r="E252" s="1">
        <v>-75.693254140999997</v>
      </c>
      <c r="F252" s="1">
        <v>4.5992477630000002</v>
      </c>
      <c r="G252" t="s">
        <v>84</v>
      </c>
      <c r="H252" t="s">
        <v>572</v>
      </c>
      <c r="I252" t="s">
        <v>109</v>
      </c>
      <c r="J252" t="s">
        <v>13</v>
      </c>
      <c r="K252" t="s">
        <v>16885</v>
      </c>
      <c r="L252">
        <f>INDEX('[1]Exportar Hoja de Trabajo'!A$2:A$2900,MATCH(K252,'[1]Exportar Hoja de Trabajo'!B$2:B$2900,0))</f>
        <v>46388212</v>
      </c>
    </row>
    <row r="253" spans="1:12">
      <c r="A253" s="1">
        <v>30641670</v>
      </c>
      <c r="B253" t="s">
        <v>573</v>
      </c>
      <c r="C253" s="1">
        <v>25</v>
      </c>
      <c r="D253" t="s">
        <v>15</v>
      </c>
      <c r="E253" s="1">
        <v>-75.686720824999995</v>
      </c>
      <c r="F253" s="1">
        <v>4.600503367</v>
      </c>
      <c r="G253" t="s">
        <v>84</v>
      </c>
      <c r="H253" t="s">
        <v>574</v>
      </c>
      <c r="I253" t="s">
        <v>109</v>
      </c>
      <c r="J253" t="s">
        <v>13</v>
      </c>
      <c r="K253" t="s">
        <v>16885</v>
      </c>
      <c r="L253">
        <f>INDEX('[1]Exportar Hoja de Trabajo'!A$2:A$2900,MATCH(K253,'[1]Exportar Hoja de Trabajo'!B$2:B$2900,0))</f>
        <v>46388212</v>
      </c>
    </row>
    <row r="254" spans="1:12">
      <c r="A254" s="1">
        <v>30641671</v>
      </c>
      <c r="B254" t="s">
        <v>575</v>
      </c>
      <c r="C254" s="1">
        <v>25</v>
      </c>
      <c r="D254" t="s">
        <v>15</v>
      </c>
      <c r="E254" s="1">
        <v>-75.720987050999994</v>
      </c>
      <c r="F254" s="1">
        <v>4.5839540159999999</v>
      </c>
      <c r="G254" t="s">
        <v>84</v>
      </c>
      <c r="H254" t="s">
        <v>576</v>
      </c>
      <c r="I254" t="s">
        <v>109</v>
      </c>
      <c r="J254" t="s">
        <v>13</v>
      </c>
      <c r="K254" t="s">
        <v>18422</v>
      </c>
      <c r="L254">
        <f>INDEX('[1]Exportar Hoja de Trabajo'!A$2:A$2900,MATCH(K254,'[1]Exportar Hoja de Trabajo'!B$2:B$2900,0))</f>
        <v>30641607</v>
      </c>
    </row>
    <row r="255" spans="1:12">
      <c r="A255" s="1">
        <v>30641674</v>
      </c>
      <c r="B255" t="s">
        <v>577</v>
      </c>
      <c r="C255" s="1">
        <v>15</v>
      </c>
      <c r="D255" t="s">
        <v>15</v>
      </c>
      <c r="E255" s="1">
        <v>-75.683178638000001</v>
      </c>
      <c r="F255" s="1">
        <v>4.5915771169999999</v>
      </c>
      <c r="G255" t="s">
        <v>84</v>
      </c>
      <c r="H255" t="s">
        <v>578</v>
      </c>
      <c r="I255" t="s">
        <v>109</v>
      </c>
      <c r="J255" t="s">
        <v>13</v>
      </c>
      <c r="K255" t="s">
        <v>17913</v>
      </c>
      <c r="L255">
        <f>INDEX('[1]Exportar Hoja de Trabajo'!A$2:A$2900,MATCH(K255,'[1]Exportar Hoja de Trabajo'!B$2:B$2900,0))</f>
        <v>30641613</v>
      </c>
    </row>
    <row r="256" spans="1:12">
      <c r="A256" s="1">
        <v>30641675</v>
      </c>
      <c r="B256" t="s">
        <v>579</v>
      </c>
      <c r="C256" s="1">
        <v>15</v>
      </c>
      <c r="D256" t="s">
        <v>15</v>
      </c>
      <c r="E256" s="1">
        <v>-75.698306400999996</v>
      </c>
      <c r="F256" s="1">
        <v>4.5848524680000002</v>
      </c>
      <c r="G256" t="s">
        <v>84</v>
      </c>
      <c r="H256" t="s">
        <v>580</v>
      </c>
      <c r="I256" t="s">
        <v>109</v>
      </c>
      <c r="J256" t="s">
        <v>13</v>
      </c>
      <c r="K256" t="s">
        <v>16999</v>
      </c>
      <c r="L256">
        <f>INDEX('[1]Exportar Hoja de Trabajo'!A$2:A$2900,MATCH(K256,'[1]Exportar Hoja de Trabajo'!B$2:B$2900,0))</f>
        <v>30641606</v>
      </c>
    </row>
    <row r="257" spans="1:12">
      <c r="A257" s="1">
        <v>30641676</v>
      </c>
      <c r="B257" t="s">
        <v>581</v>
      </c>
      <c r="C257" s="1">
        <v>25</v>
      </c>
      <c r="D257" t="s">
        <v>15</v>
      </c>
      <c r="E257" s="1">
        <v>-75.703055344999996</v>
      </c>
      <c r="F257" s="1">
        <v>4.5819316199999998</v>
      </c>
      <c r="G257" t="s">
        <v>84</v>
      </c>
      <c r="H257" t="s">
        <v>582</v>
      </c>
      <c r="I257" t="s">
        <v>109</v>
      </c>
      <c r="J257" t="s">
        <v>13</v>
      </c>
      <c r="K257" t="s">
        <v>16999</v>
      </c>
      <c r="L257">
        <f>INDEX('[1]Exportar Hoja de Trabajo'!A$2:A$2900,MATCH(K257,'[1]Exportar Hoja de Trabajo'!B$2:B$2900,0))</f>
        <v>30641606</v>
      </c>
    </row>
    <row r="258" spans="1:12">
      <c r="A258" s="1">
        <v>30641677</v>
      </c>
      <c r="B258" t="s">
        <v>583</v>
      </c>
      <c r="C258" s="1">
        <v>225</v>
      </c>
      <c r="D258" t="s">
        <v>20</v>
      </c>
      <c r="E258" s="1">
        <v>-75.737118533</v>
      </c>
      <c r="F258" s="1">
        <v>4.5775042289999996</v>
      </c>
      <c r="G258" t="s">
        <v>84</v>
      </c>
      <c r="H258" t="s">
        <v>584</v>
      </c>
      <c r="I258" t="s">
        <v>109</v>
      </c>
      <c r="J258" t="s">
        <v>47</v>
      </c>
      <c r="K258" t="s">
        <v>18421</v>
      </c>
      <c r="L258">
        <f>INDEX('[1]Exportar Hoja de Trabajo'!A$2:A$2900,MATCH(K258,'[1]Exportar Hoja de Trabajo'!B$2:B$2900,0))</f>
        <v>30641598</v>
      </c>
    </row>
    <row r="259" spans="1:12">
      <c r="A259" s="1">
        <v>30641678</v>
      </c>
      <c r="B259" t="s">
        <v>585</v>
      </c>
      <c r="C259" s="1">
        <v>30</v>
      </c>
      <c r="D259" t="s">
        <v>20</v>
      </c>
      <c r="E259" s="1">
        <v>-75.707701111999995</v>
      </c>
      <c r="F259" s="1">
        <v>4.5745173819999998</v>
      </c>
      <c r="G259" t="s">
        <v>84</v>
      </c>
      <c r="H259" t="s">
        <v>586</v>
      </c>
      <c r="I259" t="s">
        <v>109</v>
      </c>
      <c r="J259" t="s">
        <v>13</v>
      </c>
      <c r="K259" t="s">
        <v>17019</v>
      </c>
      <c r="L259">
        <f>INDEX('[1]Exportar Hoja de Trabajo'!A$2:A$2900,MATCH(K259,'[1]Exportar Hoja de Trabajo'!B$2:B$2900,0))</f>
        <v>30641600</v>
      </c>
    </row>
    <row r="260" spans="1:12">
      <c r="A260" s="1">
        <v>30641679</v>
      </c>
      <c r="B260" t="s">
        <v>587</v>
      </c>
      <c r="C260" s="1">
        <v>25</v>
      </c>
      <c r="D260" t="s">
        <v>15</v>
      </c>
      <c r="E260" s="1">
        <v>-75.735137125999998</v>
      </c>
      <c r="F260" s="1">
        <v>4.578615213</v>
      </c>
      <c r="G260" t="s">
        <v>84</v>
      </c>
      <c r="H260" t="s">
        <v>588</v>
      </c>
      <c r="I260" t="s">
        <v>109</v>
      </c>
      <c r="J260" t="s">
        <v>13</v>
      </c>
      <c r="K260" t="s">
        <v>18422</v>
      </c>
      <c r="L260">
        <f>INDEX('[1]Exportar Hoja de Trabajo'!A$2:A$2900,MATCH(K260,'[1]Exportar Hoja de Trabajo'!B$2:B$2900,0))</f>
        <v>30641607</v>
      </c>
    </row>
    <row r="261" spans="1:12">
      <c r="A261" s="1">
        <v>30641680</v>
      </c>
      <c r="B261" t="s">
        <v>589</v>
      </c>
      <c r="C261" s="1">
        <v>15</v>
      </c>
      <c r="D261" t="s">
        <v>20</v>
      </c>
      <c r="E261" s="1">
        <v>-75.675679183</v>
      </c>
      <c r="F261" s="1">
        <v>4.5852295590000001</v>
      </c>
      <c r="G261" t="s">
        <v>84</v>
      </c>
      <c r="H261" t="s">
        <v>590</v>
      </c>
      <c r="I261" t="s">
        <v>109</v>
      </c>
      <c r="J261" t="s">
        <v>13</v>
      </c>
      <c r="K261" t="s">
        <v>17038</v>
      </c>
      <c r="L261">
        <f>INDEX('[1]Exportar Hoja de Trabajo'!A$2:A$2900,MATCH(K261,'[1]Exportar Hoja de Trabajo'!B$2:B$2900,0))</f>
        <v>30641601</v>
      </c>
    </row>
    <row r="262" spans="1:12">
      <c r="A262" s="1">
        <v>30641682</v>
      </c>
      <c r="B262" t="s">
        <v>591</v>
      </c>
      <c r="C262" s="1">
        <v>45</v>
      </c>
      <c r="D262" t="s">
        <v>20</v>
      </c>
      <c r="E262" s="1">
        <v>-75.696671358000003</v>
      </c>
      <c r="F262" s="1">
        <v>4.5805758570000004</v>
      </c>
      <c r="G262" t="s">
        <v>84</v>
      </c>
      <c r="H262" t="s">
        <v>592</v>
      </c>
      <c r="I262" t="s">
        <v>109</v>
      </c>
      <c r="J262" t="s">
        <v>13</v>
      </c>
      <c r="K262" t="s">
        <v>17019</v>
      </c>
      <c r="L262">
        <f>INDEX('[1]Exportar Hoja de Trabajo'!A$2:A$2900,MATCH(K262,'[1]Exportar Hoja de Trabajo'!B$2:B$2900,0))</f>
        <v>30641600</v>
      </c>
    </row>
    <row r="263" spans="1:12">
      <c r="A263" s="1">
        <v>30641683</v>
      </c>
      <c r="B263" t="s">
        <v>593</v>
      </c>
      <c r="C263" s="1">
        <v>37.5</v>
      </c>
      <c r="D263" t="s">
        <v>113</v>
      </c>
      <c r="E263" s="1">
        <v>-75.705584684000002</v>
      </c>
      <c r="F263" s="1">
        <v>4.590631675</v>
      </c>
      <c r="G263" t="s">
        <v>84</v>
      </c>
      <c r="H263" t="s">
        <v>594</v>
      </c>
      <c r="I263" t="s">
        <v>109</v>
      </c>
      <c r="J263" t="s">
        <v>13</v>
      </c>
      <c r="K263" t="s">
        <v>18425</v>
      </c>
      <c r="L263">
        <f>INDEX('[1]Exportar Hoja de Trabajo'!A$2:A$2900,MATCH(K263,'[1]Exportar Hoja de Trabajo'!B$2:B$2900,0))</f>
        <v>30641591</v>
      </c>
    </row>
    <row r="264" spans="1:12">
      <c r="A264" s="1">
        <v>30641684</v>
      </c>
      <c r="B264" t="s">
        <v>595</v>
      </c>
      <c r="C264" s="1">
        <v>15</v>
      </c>
      <c r="D264" t="s">
        <v>15</v>
      </c>
      <c r="E264" s="1">
        <v>-75.705100290000004</v>
      </c>
      <c r="F264" s="1">
        <v>4.5989254209999997</v>
      </c>
      <c r="G264" t="s">
        <v>84</v>
      </c>
      <c r="H264" t="s">
        <v>596</v>
      </c>
      <c r="I264" t="s">
        <v>109</v>
      </c>
      <c r="J264" t="s">
        <v>13</v>
      </c>
      <c r="K264" t="s">
        <v>16885</v>
      </c>
      <c r="L264">
        <f>INDEX('[1]Exportar Hoja de Trabajo'!A$2:A$2900,MATCH(K264,'[1]Exportar Hoja de Trabajo'!B$2:B$2900,0))</f>
        <v>46388212</v>
      </c>
    </row>
    <row r="265" spans="1:12">
      <c r="A265" s="1">
        <v>30641685</v>
      </c>
      <c r="B265" t="s">
        <v>597</v>
      </c>
      <c r="C265" s="1">
        <v>45</v>
      </c>
      <c r="D265" t="s">
        <v>20</v>
      </c>
      <c r="E265" s="1">
        <v>-75.737498103999997</v>
      </c>
      <c r="F265" s="1">
        <v>4.5759047480000001</v>
      </c>
      <c r="G265" t="s">
        <v>96</v>
      </c>
      <c r="H265" t="s">
        <v>598</v>
      </c>
      <c r="I265" t="s">
        <v>109</v>
      </c>
      <c r="J265" t="s">
        <v>47</v>
      </c>
      <c r="K265" t="s">
        <v>18819</v>
      </c>
      <c r="L265">
        <f>INDEX('[1]Exportar Hoja de Trabajo'!A$2:A$2900,MATCH(K265,'[1]Exportar Hoja de Trabajo'!B$2:B$2900,0))</f>
        <v>30641599</v>
      </c>
    </row>
    <row r="266" spans="1:12">
      <c r="A266" s="1">
        <v>30641686</v>
      </c>
      <c r="B266" t="s">
        <v>599</v>
      </c>
      <c r="C266" s="1">
        <v>25</v>
      </c>
      <c r="D266" t="s">
        <v>15</v>
      </c>
      <c r="E266" s="1">
        <v>-75.716104236000007</v>
      </c>
      <c r="F266" s="1">
        <v>4.5833724289999997</v>
      </c>
      <c r="G266" t="s">
        <v>84</v>
      </c>
      <c r="H266" t="s">
        <v>600</v>
      </c>
      <c r="I266" t="s">
        <v>109</v>
      </c>
      <c r="J266" t="s">
        <v>13</v>
      </c>
      <c r="K266" t="s">
        <v>18422</v>
      </c>
      <c r="L266">
        <f>INDEX('[1]Exportar Hoja de Trabajo'!A$2:A$2900,MATCH(K266,'[1]Exportar Hoja de Trabajo'!B$2:B$2900,0))</f>
        <v>30641607</v>
      </c>
    </row>
    <row r="267" spans="1:12">
      <c r="A267" s="1">
        <v>30641687</v>
      </c>
      <c r="B267" t="s">
        <v>601</v>
      </c>
      <c r="C267" s="1">
        <v>15</v>
      </c>
      <c r="D267" t="s">
        <v>236</v>
      </c>
      <c r="E267" s="1">
        <v>-75.669336521999995</v>
      </c>
      <c r="F267" s="1">
        <v>4.6032110289999997</v>
      </c>
      <c r="G267" t="s">
        <v>84</v>
      </c>
      <c r="H267" t="s">
        <v>602</v>
      </c>
      <c r="I267" t="s">
        <v>109</v>
      </c>
      <c r="J267" t="s">
        <v>13</v>
      </c>
      <c r="K267" t="s">
        <v>17832</v>
      </c>
      <c r="L267">
        <f>INDEX('[1]Exportar Hoja de Trabajo'!A$2:A$2900,MATCH(K267,'[1]Exportar Hoja de Trabajo'!B$2:B$2900,0))</f>
        <v>30641611</v>
      </c>
    </row>
    <row r="268" spans="1:12">
      <c r="A268" s="1">
        <v>30641688</v>
      </c>
      <c r="B268" t="s">
        <v>603</v>
      </c>
      <c r="C268" s="1">
        <v>37.5</v>
      </c>
      <c r="D268" t="s">
        <v>15</v>
      </c>
      <c r="E268" s="1">
        <v>-75.692452127999999</v>
      </c>
      <c r="F268" s="1">
        <v>4.5708970669999998</v>
      </c>
      <c r="G268" t="s">
        <v>84</v>
      </c>
      <c r="H268" t="s">
        <v>604</v>
      </c>
      <c r="I268" t="s">
        <v>109</v>
      </c>
      <c r="J268" t="s">
        <v>47</v>
      </c>
      <c r="K268" t="s">
        <v>16954</v>
      </c>
      <c r="L268">
        <f>INDEX('[1]Exportar Hoja de Trabajo'!A$2:A$2900,MATCH(K268,'[1]Exportar Hoja de Trabajo'!B$2:B$2900,0))</f>
        <v>30641610</v>
      </c>
    </row>
    <row r="269" spans="1:12">
      <c r="A269" s="1">
        <v>30641690</v>
      </c>
      <c r="B269" t="s">
        <v>605</v>
      </c>
      <c r="C269" s="1">
        <v>15</v>
      </c>
      <c r="D269" t="s">
        <v>15</v>
      </c>
      <c r="E269" s="1">
        <v>-75.736517542000001</v>
      </c>
      <c r="F269" s="1">
        <v>4.5770619159999999</v>
      </c>
      <c r="G269" t="s">
        <v>84</v>
      </c>
      <c r="H269" t="s">
        <v>606</v>
      </c>
      <c r="I269" t="s">
        <v>109</v>
      </c>
      <c r="J269" t="s">
        <v>47</v>
      </c>
      <c r="K269" t="s">
        <v>18819</v>
      </c>
      <c r="L269">
        <f>INDEX('[1]Exportar Hoja de Trabajo'!A$2:A$2900,MATCH(K269,'[1]Exportar Hoja de Trabajo'!B$2:B$2900,0))</f>
        <v>30641599</v>
      </c>
    </row>
    <row r="270" spans="1:12">
      <c r="A270" s="1">
        <v>30641691</v>
      </c>
      <c r="B270" t="s">
        <v>607</v>
      </c>
      <c r="C270" s="1">
        <v>37.5</v>
      </c>
      <c r="D270" t="s">
        <v>15</v>
      </c>
      <c r="E270" s="1">
        <v>-75.671208110999999</v>
      </c>
      <c r="F270" s="1">
        <v>4.5897454599999996</v>
      </c>
      <c r="G270" t="s">
        <v>84</v>
      </c>
      <c r="H270" t="s">
        <v>608</v>
      </c>
      <c r="I270" t="s">
        <v>109</v>
      </c>
      <c r="J270" t="s">
        <v>13</v>
      </c>
      <c r="K270" t="s">
        <v>18956</v>
      </c>
      <c r="L270">
        <f>INDEX('[1]Exportar Hoja de Trabajo'!A$2:A$2900,MATCH(K270,'[1]Exportar Hoja de Trabajo'!B$2:B$2900,0))</f>
        <v>30641594</v>
      </c>
    </row>
    <row r="271" spans="1:12">
      <c r="A271" s="1">
        <v>30641693</v>
      </c>
      <c r="B271" t="s">
        <v>609</v>
      </c>
      <c r="C271" s="1">
        <v>25</v>
      </c>
      <c r="D271" t="s">
        <v>15</v>
      </c>
      <c r="E271" s="1">
        <v>-75.673565382000007</v>
      </c>
      <c r="F271" s="1">
        <v>4.5830638329999998</v>
      </c>
      <c r="G271" t="s">
        <v>84</v>
      </c>
      <c r="H271" t="s">
        <v>610</v>
      </c>
      <c r="I271" t="s">
        <v>109</v>
      </c>
      <c r="J271" t="s">
        <v>13</v>
      </c>
      <c r="K271" t="s">
        <v>17038</v>
      </c>
      <c r="L271">
        <f>INDEX('[1]Exportar Hoja de Trabajo'!A$2:A$2900,MATCH(K271,'[1]Exportar Hoja de Trabajo'!B$2:B$2900,0))</f>
        <v>30641601</v>
      </c>
    </row>
    <row r="272" spans="1:12">
      <c r="A272" s="1">
        <v>30641614</v>
      </c>
      <c r="B272" t="s">
        <v>611</v>
      </c>
      <c r="C272" s="1">
        <v>25</v>
      </c>
      <c r="D272" t="s">
        <v>61</v>
      </c>
      <c r="E272" s="1">
        <v>-75.690793951000003</v>
      </c>
      <c r="F272" s="1">
        <v>4.5828317939999996</v>
      </c>
      <c r="G272" t="s">
        <v>84</v>
      </c>
      <c r="H272" t="s">
        <v>612</v>
      </c>
      <c r="I272" t="s">
        <v>109</v>
      </c>
      <c r="J272" t="s">
        <v>13</v>
      </c>
      <c r="K272" t="s">
        <v>17019</v>
      </c>
      <c r="L272">
        <f>INDEX('[1]Exportar Hoja de Trabajo'!A$2:A$2900,MATCH(K272,'[1]Exportar Hoja de Trabajo'!B$2:B$2900,0))</f>
        <v>30641600</v>
      </c>
    </row>
    <row r="273" spans="1:12">
      <c r="A273" s="1">
        <v>30641615</v>
      </c>
      <c r="B273" t="s">
        <v>613</v>
      </c>
      <c r="C273" s="1">
        <v>15</v>
      </c>
      <c r="D273" t="s">
        <v>15</v>
      </c>
      <c r="E273" s="1">
        <v>-75.674431576000003</v>
      </c>
      <c r="F273" s="1">
        <v>4.5888315119999996</v>
      </c>
      <c r="G273" t="s">
        <v>84</v>
      </c>
      <c r="H273" t="s">
        <v>614</v>
      </c>
      <c r="I273" t="s">
        <v>109</v>
      </c>
      <c r="J273" t="s">
        <v>47</v>
      </c>
      <c r="K273" t="s">
        <v>18956</v>
      </c>
      <c r="L273">
        <f>INDEX('[1]Exportar Hoja de Trabajo'!A$2:A$2900,MATCH(K273,'[1]Exportar Hoja de Trabajo'!B$2:B$2900,0))</f>
        <v>30641594</v>
      </c>
    </row>
    <row r="274" spans="1:12">
      <c r="A274" s="1">
        <v>30641616</v>
      </c>
      <c r="B274" t="s">
        <v>615</v>
      </c>
      <c r="C274" s="1">
        <v>5</v>
      </c>
      <c r="D274" t="s">
        <v>61</v>
      </c>
      <c r="E274" s="1">
        <v>-75.687774063999996</v>
      </c>
      <c r="F274" s="1">
        <v>4.5921348699999998</v>
      </c>
      <c r="G274" t="s">
        <v>84</v>
      </c>
      <c r="H274" t="s">
        <v>616</v>
      </c>
      <c r="I274" t="s">
        <v>109</v>
      </c>
      <c r="J274" t="s">
        <v>13</v>
      </c>
      <c r="K274" t="s">
        <v>17462</v>
      </c>
      <c r="L274">
        <f>INDEX('[1]Exportar Hoja de Trabajo'!A$2:A$2900,MATCH(K274,'[1]Exportar Hoja de Trabajo'!B$2:B$2900,0))</f>
        <v>30641608</v>
      </c>
    </row>
    <row r="275" spans="1:12">
      <c r="A275" s="1">
        <v>30641617</v>
      </c>
      <c r="B275" t="s">
        <v>617</v>
      </c>
      <c r="C275" s="1">
        <v>25</v>
      </c>
      <c r="D275" t="s">
        <v>15</v>
      </c>
      <c r="E275" s="1">
        <v>-75.669050358999996</v>
      </c>
      <c r="F275" s="1">
        <v>4.5975575080000004</v>
      </c>
      <c r="G275" t="s">
        <v>84</v>
      </c>
      <c r="H275" t="s">
        <v>618</v>
      </c>
      <c r="I275" t="s">
        <v>109</v>
      </c>
      <c r="J275" t="s">
        <v>47</v>
      </c>
      <c r="K275" t="s">
        <v>18430</v>
      </c>
      <c r="L275">
        <f>INDEX('[1]Exportar Hoja de Trabajo'!A$2:A$2900,MATCH(K275,'[1]Exportar Hoja de Trabajo'!B$2:B$2900,0))</f>
        <v>30641605</v>
      </c>
    </row>
    <row r="276" spans="1:12">
      <c r="A276" s="1">
        <v>30641618</v>
      </c>
      <c r="B276" t="s">
        <v>619</v>
      </c>
      <c r="C276" s="1">
        <v>5</v>
      </c>
      <c r="D276" t="s">
        <v>9</v>
      </c>
      <c r="E276" s="1">
        <v>-75.701881392000004</v>
      </c>
      <c r="F276" s="1">
        <v>4.5829012090000001</v>
      </c>
      <c r="G276" t="s">
        <v>84</v>
      </c>
      <c r="H276" t="s">
        <v>620</v>
      </c>
      <c r="I276" t="s">
        <v>109</v>
      </c>
      <c r="J276" t="s">
        <v>13</v>
      </c>
      <c r="K276" t="s">
        <v>16999</v>
      </c>
      <c r="L276">
        <f>INDEX('[1]Exportar Hoja de Trabajo'!A$2:A$2900,MATCH(K276,'[1]Exportar Hoja de Trabajo'!B$2:B$2900,0))</f>
        <v>30641606</v>
      </c>
    </row>
    <row r="277" spans="1:12">
      <c r="A277" s="1">
        <v>30641619</v>
      </c>
      <c r="B277" t="s">
        <v>621</v>
      </c>
      <c r="C277" s="1">
        <v>10</v>
      </c>
      <c r="D277" t="s">
        <v>9</v>
      </c>
      <c r="E277" s="1">
        <v>-75.721000005999997</v>
      </c>
      <c r="F277" s="1">
        <v>4.5759721349999998</v>
      </c>
      <c r="G277" t="s">
        <v>84</v>
      </c>
      <c r="H277" t="s">
        <v>622</v>
      </c>
      <c r="I277" t="s">
        <v>109</v>
      </c>
      <c r="J277" t="s">
        <v>13</v>
      </c>
      <c r="K277" t="s">
        <v>17301</v>
      </c>
      <c r="L277">
        <f>INDEX('[1]Exportar Hoja de Trabajo'!A$2:A$2900,MATCH(K277,'[1]Exportar Hoja de Trabajo'!B$2:B$2900,0))</f>
        <v>46715409</v>
      </c>
    </row>
    <row r="278" spans="1:12">
      <c r="A278" s="1">
        <v>30641620</v>
      </c>
      <c r="B278" t="s">
        <v>623</v>
      </c>
      <c r="C278" s="1">
        <v>25</v>
      </c>
      <c r="D278" t="s">
        <v>15</v>
      </c>
      <c r="E278" s="1">
        <v>-75.666177073</v>
      </c>
      <c r="F278" s="1">
        <v>4.5871707390000003</v>
      </c>
      <c r="G278" t="s">
        <v>84</v>
      </c>
      <c r="H278" t="s">
        <v>624</v>
      </c>
      <c r="I278" t="s">
        <v>109</v>
      </c>
      <c r="J278" t="s">
        <v>13</v>
      </c>
      <c r="K278" t="s">
        <v>17094</v>
      </c>
      <c r="L278">
        <f>INDEX('[1]Exportar Hoja de Trabajo'!A$2:A$2900,MATCH(K278,'[1]Exportar Hoja de Trabajo'!B$2:B$2900,0))</f>
        <v>30641604</v>
      </c>
    </row>
    <row r="279" spans="1:12">
      <c r="A279" s="1">
        <v>30641621</v>
      </c>
      <c r="B279" t="s">
        <v>625</v>
      </c>
      <c r="C279" s="1">
        <v>15</v>
      </c>
      <c r="D279" t="s">
        <v>20</v>
      </c>
      <c r="E279" s="1">
        <v>-75.714555555999993</v>
      </c>
      <c r="F279" s="1">
        <v>4.589611111</v>
      </c>
      <c r="G279" t="s">
        <v>84</v>
      </c>
      <c r="H279" t="s">
        <v>626</v>
      </c>
      <c r="I279" t="s">
        <v>109</v>
      </c>
      <c r="J279" t="s">
        <v>13</v>
      </c>
      <c r="K279" t="s">
        <v>17462</v>
      </c>
      <c r="L279">
        <f>INDEX('[1]Exportar Hoja de Trabajo'!A$2:A$2900,MATCH(K279,'[1]Exportar Hoja de Trabajo'!B$2:B$2900,0))</f>
        <v>30641608</v>
      </c>
    </row>
    <row r="280" spans="1:12">
      <c r="A280" s="1">
        <v>30641622</v>
      </c>
      <c r="B280" t="s">
        <v>627</v>
      </c>
      <c r="C280" s="1">
        <v>37.5</v>
      </c>
      <c r="D280" t="s">
        <v>15</v>
      </c>
      <c r="E280" s="1">
        <v>-75.696167007</v>
      </c>
      <c r="F280" s="1">
        <v>4.5893767030000001</v>
      </c>
      <c r="G280" t="s">
        <v>84</v>
      </c>
      <c r="H280" t="s">
        <v>628</v>
      </c>
      <c r="I280" t="s">
        <v>109</v>
      </c>
      <c r="J280" t="s">
        <v>13</v>
      </c>
      <c r="K280" t="s">
        <v>18425</v>
      </c>
      <c r="L280">
        <f>INDEX('[1]Exportar Hoja de Trabajo'!A$2:A$2900,MATCH(K280,'[1]Exportar Hoja de Trabajo'!B$2:B$2900,0))</f>
        <v>30641591</v>
      </c>
    </row>
    <row r="281" spans="1:12">
      <c r="A281" s="1">
        <v>30641623</v>
      </c>
      <c r="B281" t="s">
        <v>629</v>
      </c>
      <c r="C281" s="1">
        <v>15</v>
      </c>
      <c r="D281" t="s">
        <v>9</v>
      </c>
      <c r="E281" s="1">
        <v>-75.648933923000001</v>
      </c>
      <c r="F281" s="1">
        <v>4.6109584469999998</v>
      </c>
      <c r="G281" t="s">
        <v>84</v>
      </c>
      <c r="H281" t="s">
        <v>630</v>
      </c>
      <c r="I281" t="s">
        <v>109</v>
      </c>
      <c r="J281" t="s">
        <v>47</v>
      </c>
      <c r="K281" t="s">
        <v>18435</v>
      </c>
      <c r="L281">
        <f>INDEX('[1]Exportar Hoja de Trabajo'!A$2:A$2900,MATCH(K281,'[1]Exportar Hoja de Trabajo'!B$2:B$2900,0))</f>
        <v>30641592</v>
      </c>
    </row>
    <row r="282" spans="1:12">
      <c r="A282" s="1">
        <v>30641624</v>
      </c>
      <c r="B282" t="s">
        <v>631</v>
      </c>
      <c r="C282" s="1">
        <v>15</v>
      </c>
      <c r="D282" t="s">
        <v>15</v>
      </c>
      <c r="E282" s="1">
        <v>-75.681889573999996</v>
      </c>
      <c r="F282" s="1">
        <v>4.5928836420000003</v>
      </c>
      <c r="G282" t="s">
        <v>84</v>
      </c>
      <c r="H282" t="s">
        <v>632</v>
      </c>
      <c r="I282" t="s">
        <v>109</v>
      </c>
      <c r="J282" t="s">
        <v>47</v>
      </c>
      <c r="K282" t="s">
        <v>17913</v>
      </c>
      <c r="L282">
        <f>INDEX('[1]Exportar Hoja de Trabajo'!A$2:A$2900,MATCH(K282,'[1]Exportar Hoja de Trabajo'!B$2:B$2900,0))</f>
        <v>30641613</v>
      </c>
    </row>
    <row r="283" spans="1:12">
      <c r="A283" s="1">
        <v>30641625</v>
      </c>
      <c r="B283" t="s">
        <v>633</v>
      </c>
      <c r="C283" s="1">
        <v>15</v>
      </c>
      <c r="D283" t="s">
        <v>25</v>
      </c>
      <c r="E283" s="1">
        <v>-75.664010648000001</v>
      </c>
      <c r="F283" s="1">
        <v>4.596619048</v>
      </c>
      <c r="G283" t="s">
        <v>84</v>
      </c>
      <c r="H283" t="s">
        <v>634</v>
      </c>
      <c r="I283" t="s">
        <v>109</v>
      </c>
      <c r="J283" t="s">
        <v>47</v>
      </c>
      <c r="K283" t="s">
        <v>17889</v>
      </c>
      <c r="L283">
        <f>INDEX('[1]Exportar Hoja de Trabajo'!A$2:A$2900,MATCH(K283,'[1]Exportar Hoja de Trabajo'!B$2:B$2900,0))</f>
        <v>30641597</v>
      </c>
    </row>
    <row r="284" spans="1:12">
      <c r="A284" s="1">
        <v>30641627</v>
      </c>
      <c r="B284" t="s">
        <v>635</v>
      </c>
      <c r="C284" s="1">
        <v>75</v>
      </c>
      <c r="D284" t="s">
        <v>20</v>
      </c>
      <c r="E284" s="1">
        <v>-75.712304496000002</v>
      </c>
      <c r="F284" s="1">
        <v>4.590752191</v>
      </c>
      <c r="G284" t="s">
        <v>84</v>
      </c>
      <c r="H284" t="s">
        <v>636</v>
      </c>
      <c r="I284" t="s">
        <v>109</v>
      </c>
      <c r="J284" t="s">
        <v>47</v>
      </c>
      <c r="K284" t="s">
        <v>17462</v>
      </c>
      <c r="L284">
        <f>INDEX('[1]Exportar Hoja de Trabajo'!A$2:A$2900,MATCH(K284,'[1]Exportar Hoja de Trabajo'!B$2:B$2900,0))</f>
        <v>30641608</v>
      </c>
    </row>
    <row r="285" spans="1:12">
      <c r="A285" s="1">
        <v>30641629</v>
      </c>
      <c r="B285" t="s">
        <v>637</v>
      </c>
      <c r="C285" s="1">
        <v>10</v>
      </c>
      <c r="D285" t="s">
        <v>61</v>
      </c>
      <c r="E285" s="1">
        <v>-75.704659023999994</v>
      </c>
      <c r="F285" s="1">
        <v>4.594600486</v>
      </c>
      <c r="G285" t="s">
        <v>84</v>
      </c>
      <c r="H285" t="s">
        <v>638</v>
      </c>
      <c r="I285" t="s">
        <v>109</v>
      </c>
      <c r="J285" t="s">
        <v>47</v>
      </c>
      <c r="K285" t="s">
        <v>17462</v>
      </c>
      <c r="L285">
        <f>INDEX('[1]Exportar Hoja de Trabajo'!A$2:A$2900,MATCH(K285,'[1]Exportar Hoja de Trabajo'!B$2:B$2900,0))</f>
        <v>30641608</v>
      </c>
    </row>
    <row r="286" spans="1:12">
      <c r="A286" s="1">
        <v>30641630</v>
      </c>
      <c r="B286" t="s">
        <v>639</v>
      </c>
      <c r="C286" s="1">
        <v>5</v>
      </c>
      <c r="D286" t="s">
        <v>25</v>
      </c>
      <c r="E286" s="1">
        <v>-75.710373482999998</v>
      </c>
      <c r="F286" s="1">
        <v>4.5965760150000001</v>
      </c>
      <c r="G286" t="s">
        <v>84</v>
      </c>
      <c r="H286" t="s">
        <v>640</v>
      </c>
      <c r="I286" t="s">
        <v>109</v>
      </c>
      <c r="J286" t="s">
        <v>13</v>
      </c>
      <c r="K286" t="s">
        <v>17462</v>
      </c>
      <c r="L286">
        <f>INDEX('[1]Exportar Hoja de Trabajo'!A$2:A$2900,MATCH(K286,'[1]Exportar Hoja de Trabajo'!B$2:B$2900,0))</f>
        <v>30641608</v>
      </c>
    </row>
    <row r="287" spans="1:12">
      <c r="A287" s="1">
        <v>30641633</v>
      </c>
      <c r="B287" t="s">
        <v>641</v>
      </c>
      <c r="C287" s="1">
        <v>30</v>
      </c>
      <c r="D287" t="s">
        <v>20</v>
      </c>
      <c r="E287" s="1">
        <v>-75.731125043999995</v>
      </c>
      <c r="F287" s="1">
        <v>4.5800643150000004</v>
      </c>
      <c r="G287" t="s">
        <v>84</v>
      </c>
      <c r="H287" t="s">
        <v>642</v>
      </c>
      <c r="I287" t="s">
        <v>109</v>
      </c>
      <c r="J287" t="s">
        <v>47</v>
      </c>
      <c r="K287" t="s">
        <v>18422</v>
      </c>
      <c r="L287">
        <f>INDEX('[1]Exportar Hoja de Trabajo'!A$2:A$2900,MATCH(K287,'[1]Exportar Hoja de Trabajo'!B$2:B$2900,0))</f>
        <v>30641607</v>
      </c>
    </row>
    <row r="288" spans="1:12">
      <c r="A288" s="1">
        <v>30641635</v>
      </c>
      <c r="B288" t="s">
        <v>643</v>
      </c>
      <c r="C288" s="1">
        <v>25</v>
      </c>
      <c r="D288" t="s">
        <v>9</v>
      </c>
      <c r="E288" s="1">
        <v>-75.701343107</v>
      </c>
      <c r="F288" s="1">
        <v>4.598596304</v>
      </c>
      <c r="G288" t="s">
        <v>84</v>
      </c>
      <c r="H288" t="s">
        <v>644</v>
      </c>
      <c r="I288" t="s">
        <v>109</v>
      </c>
      <c r="J288" t="s">
        <v>13</v>
      </c>
      <c r="K288" t="s">
        <v>16885</v>
      </c>
      <c r="L288">
        <f>INDEX('[1]Exportar Hoja de Trabajo'!A$2:A$2900,MATCH(K288,'[1]Exportar Hoja de Trabajo'!B$2:B$2900,0))</f>
        <v>46388212</v>
      </c>
    </row>
    <row r="289" spans="1:12">
      <c r="A289" s="1">
        <v>30641636</v>
      </c>
      <c r="B289" t="s">
        <v>645</v>
      </c>
      <c r="C289" s="1">
        <v>10</v>
      </c>
      <c r="D289" t="s">
        <v>9</v>
      </c>
      <c r="E289" s="1">
        <v>-75.728697603000001</v>
      </c>
      <c r="F289" s="1">
        <v>4.5765463180000001</v>
      </c>
      <c r="G289" t="s">
        <v>84</v>
      </c>
      <c r="H289" t="s">
        <v>646</v>
      </c>
      <c r="I289" t="s">
        <v>109</v>
      </c>
      <c r="J289" t="s">
        <v>47</v>
      </c>
      <c r="K289" t="s">
        <v>17301</v>
      </c>
      <c r="L289">
        <f>INDEX('[1]Exportar Hoja de Trabajo'!A$2:A$2900,MATCH(K289,'[1]Exportar Hoja de Trabajo'!B$2:B$2900,0))</f>
        <v>46715409</v>
      </c>
    </row>
    <row r="290" spans="1:12">
      <c r="A290" s="1">
        <v>30641697</v>
      </c>
      <c r="B290" t="s">
        <v>647</v>
      </c>
      <c r="C290" s="1">
        <v>25</v>
      </c>
      <c r="D290" t="s">
        <v>113</v>
      </c>
      <c r="E290" s="1">
        <v>-75.726070281000005</v>
      </c>
      <c r="F290" s="1">
        <v>4.5761950889999996</v>
      </c>
      <c r="G290" t="s">
        <v>84</v>
      </c>
      <c r="H290" t="s">
        <v>648</v>
      </c>
      <c r="I290" t="s">
        <v>109</v>
      </c>
      <c r="J290" t="s">
        <v>13</v>
      </c>
      <c r="K290" t="s">
        <v>17301</v>
      </c>
      <c r="L290">
        <f>INDEX('[1]Exportar Hoja de Trabajo'!A$2:A$2900,MATCH(K290,'[1]Exportar Hoja de Trabajo'!B$2:B$2900,0))</f>
        <v>46715409</v>
      </c>
    </row>
    <row r="291" spans="1:12">
      <c r="A291" s="1">
        <v>30641699</v>
      </c>
      <c r="B291" t="s">
        <v>649</v>
      </c>
      <c r="C291" s="1">
        <v>25</v>
      </c>
      <c r="D291" t="s">
        <v>15</v>
      </c>
      <c r="E291" s="1">
        <v>-75.691912015</v>
      </c>
      <c r="F291" s="1">
        <v>4.5818838160000004</v>
      </c>
      <c r="G291" t="s">
        <v>84</v>
      </c>
      <c r="H291" t="s">
        <v>650</v>
      </c>
      <c r="I291" t="s">
        <v>109</v>
      </c>
      <c r="J291" t="s">
        <v>13</v>
      </c>
      <c r="K291" t="s">
        <v>17019</v>
      </c>
      <c r="L291">
        <f>INDEX('[1]Exportar Hoja de Trabajo'!A$2:A$2900,MATCH(K291,'[1]Exportar Hoja de Trabajo'!B$2:B$2900,0))</f>
        <v>30641600</v>
      </c>
    </row>
    <row r="292" spans="1:12">
      <c r="A292" s="1">
        <v>30641700</v>
      </c>
      <c r="B292" t="s">
        <v>651</v>
      </c>
      <c r="C292" s="1">
        <v>25</v>
      </c>
      <c r="D292" t="s">
        <v>15</v>
      </c>
      <c r="E292" s="1">
        <v>-75.690816814000002</v>
      </c>
      <c r="F292" s="1">
        <v>4.5737931730000003</v>
      </c>
      <c r="G292" t="s">
        <v>84</v>
      </c>
      <c r="H292" t="s">
        <v>652</v>
      </c>
      <c r="I292" t="s">
        <v>109</v>
      </c>
      <c r="J292" t="s">
        <v>13</v>
      </c>
      <c r="K292" t="s">
        <v>16954</v>
      </c>
      <c r="L292">
        <f>INDEX('[1]Exportar Hoja de Trabajo'!A$2:A$2900,MATCH(K292,'[1]Exportar Hoja de Trabajo'!B$2:B$2900,0))</f>
        <v>30641610</v>
      </c>
    </row>
    <row r="293" spans="1:12">
      <c r="A293" s="1">
        <v>30641701</v>
      </c>
      <c r="B293" t="s">
        <v>653</v>
      </c>
      <c r="C293" s="1">
        <v>15</v>
      </c>
      <c r="D293" t="s">
        <v>236</v>
      </c>
      <c r="E293" s="1">
        <v>-75.719365369000002</v>
      </c>
      <c r="F293" s="1">
        <v>4.5858639109999997</v>
      </c>
      <c r="G293" t="s">
        <v>84</v>
      </c>
      <c r="H293" t="s">
        <v>654</v>
      </c>
      <c r="I293" t="s">
        <v>109</v>
      </c>
      <c r="J293" t="s">
        <v>13</v>
      </c>
      <c r="K293" t="s">
        <v>16889</v>
      </c>
      <c r="L293">
        <f>INDEX('[1]Exportar Hoja de Trabajo'!A$2:A$2900,MATCH(K293,'[1]Exportar Hoja de Trabajo'!B$2:B$2900,0))</f>
        <v>46196840</v>
      </c>
    </row>
    <row r="294" spans="1:12">
      <c r="A294" s="1">
        <v>30641702</v>
      </c>
      <c r="B294" t="s">
        <v>655</v>
      </c>
      <c r="C294" s="1">
        <v>25</v>
      </c>
      <c r="D294" t="s">
        <v>113</v>
      </c>
      <c r="E294" s="1">
        <v>-75.692136970999996</v>
      </c>
      <c r="F294" s="1">
        <v>4.6011115370000004</v>
      </c>
      <c r="G294" t="s">
        <v>84</v>
      </c>
      <c r="H294" t="s">
        <v>656</v>
      </c>
      <c r="I294" t="s">
        <v>109</v>
      </c>
      <c r="J294" t="s">
        <v>13</v>
      </c>
      <c r="K294" t="s">
        <v>16885</v>
      </c>
      <c r="L294">
        <f>INDEX('[1]Exportar Hoja de Trabajo'!A$2:A$2900,MATCH(K294,'[1]Exportar Hoja de Trabajo'!B$2:B$2900,0))</f>
        <v>46388212</v>
      </c>
    </row>
    <row r="295" spans="1:12">
      <c r="A295" s="1">
        <v>30641703</v>
      </c>
      <c r="B295" t="s">
        <v>657</v>
      </c>
      <c r="C295" s="1">
        <v>37.5</v>
      </c>
      <c r="D295" t="s">
        <v>15</v>
      </c>
      <c r="E295" s="1">
        <v>-75.699744115000001</v>
      </c>
      <c r="F295" s="1">
        <v>4.5928949729999999</v>
      </c>
      <c r="G295" t="s">
        <v>84</v>
      </c>
      <c r="H295" t="s">
        <v>658</v>
      </c>
      <c r="I295" t="s">
        <v>109</v>
      </c>
      <c r="J295" t="s">
        <v>13</v>
      </c>
      <c r="K295" t="s">
        <v>17462</v>
      </c>
      <c r="L295">
        <f>INDEX('[1]Exportar Hoja de Trabajo'!A$2:A$2900,MATCH(K295,'[1]Exportar Hoja de Trabajo'!B$2:B$2900,0))</f>
        <v>30641608</v>
      </c>
    </row>
    <row r="296" spans="1:12">
      <c r="A296" s="1">
        <v>30641704</v>
      </c>
      <c r="B296" t="s">
        <v>659</v>
      </c>
      <c r="C296" s="1">
        <v>15</v>
      </c>
      <c r="D296" t="s">
        <v>25</v>
      </c>
      <c r="E296" s="1">
        <v>-75.664309997999993</v>
      </c>
      <c r="F296" s="1">
        <v>4.6005965010000001</v>
      </c>
      <c r="G296" t="s">
        <v>84</v>
      </c>
      <c r="H296" t="s">
        <v>660</v>
      </c>
      <c r="I296" t="s">
        <v>109</v>
      </c>
      <c r="J296" t="s">
        <v>13</v>
      </c>
      <c r="K296" t="s">
        <v>18435</v>
      </c>
      <c r="L296">
        <f>INDEX('[1]Exportar Hoja de Trabajo'!A$2:A$2900,MATCH(K296,'[1]Exportar Hoja de Trabajo'!B$2:B$2900,0))</f>
        <v>30641592</v>
      </c>
    </row>
    <row r="297" spans="1:12">
      <c r="A297" s="1">
        <v>30641706</v>
      </c>
      <c r="B297" t="s">
        <v>661</v>
      </c>
      <c r="C297" s="1">
        <v>5</v>
      </c>
      <c r="D297" t="s">
        <v>15</v>
      </c>
      <c r="E297" s="1">
        <v>-75.686184339999997</v>
      </c>
      <c r="F297" s="1">
        <v>4.5909980880000001</v>
      </c>
      <c r="G297" t="s">
        <v>84</v>
      </c>
      <c r="H297" t="s">
        <v>662</v>
      </c>
      <c r="I297" t="s">
        <v>109</v>
      </c>
      <c r="J297" t="s">
        <v>13</v>
      </c>
      <c r="K297" t="s">
        <v>18425</v>
      </c>
      <c r="L297">
        <f>INDEX('[1]Exportar Hoja de Trabajo'!A$2:A$2900,MATCH(K297,'[1]Exportar Hoja de Trabajo'!B$2:B$2900,0))</f>
        <v>30641591</v>
      </c>
    </row>
    <row r="298" spans="1:12">
      <c r="A298" s="1">
        <v>30641707</v>
      </c>
      <c r="B298" t="s">
        <v>663</v>
      </c>
      <c r="C298" s="1">
        <v>30</v>
      </c>
      <c r="D298" t="s">
        <v>20</v>
      </c>
      <c r="E298" s="1">
        <v>-75.701004820999998</v>
      </c>
      <c r="F298" s="1">
        <v>4.6011604400000001</v>
      </c>
      <c r="G298" t="s">
        <v>84</v>
      </c>
      <c r="H298" t="s">
        <v>596</v>
      </c>
      <c r="I298" t="s">
        <v>109</v>
      </c>
      <c r="J298" t="s">
        <v>13</v>
      </c>
      <c r="K298" t="s">
        <v>16885</v>
      </c>
      <c r="L298">
        <f>INDEX('[1]Exportar Hoja de Trabajo'!A$2:A$2900,MATCH(K298,'[1]Exportar Hoja de Trabajo'!B$2:B$2900,0))</f>
        <v>46388212</v>
      </c>
    </row>
    <row r="299" spans="1:12">
      <c r="A299" s="1">
        <v>30641709</v>
      </c>
      <c r="B299" t="s">
        <v>664</v>
      </c>
      <c r="C299" s="1">
        <v>45</v>
      </c>
      <c r="D299" t="s">
        <v>20</v>
      </c>
      <c r="E299" s="1">
        <v>-75.653509688</v>
      </c>
      <c r="F299" s="1">
        <v>4.6109984019999999</v>
      </c>
      <c r="G299" t="s">
        <v>84</v>
      </c>
      <c r="H299" t="s">
        <v>665</v>
      </c>
      <c r="I299" t="s">
        <v>109</v>
      </c>
      <c r="J299" t="s">
        <v>47</v>
      </c>
      <c r="K299" t="s">
        <v>18435</v>
      </c>
      <c r="L299">
        <f>INDEX('[1]Exportar Hoja de Trabajo'!A$2:A$2900,MATCH(K299,'[1]Exportar Hoja de Trabajo'!B$2:B$2900,0))</f>
        <v>30641592</v>
      </c>
    </row>
    <row r="300" spans="1:12">
      <c r="A300" s="1">
        <v>30641710</v>
      </c>
      <c r="B300" t="s">
        <v>666</v>
      </c>
      <c r="C300" s="1">
        <v>25</v>
      </c>
      <c r="D300" t="s">
        <v>25</v>
      </c>
      <c r="E300" s="1">
        <v>-75.693416498000005</v>
      </c>
      <c r="F300" s="1">
        <v>4.6034093110000001</v>
      </c>
      <c r="G300" t="s">
        <v>84</v>
      </c>
      <c r="H300" t="s">
        <v>667</v>
      </c>
      <c r="I300" t="s">
        <v>109</v>
      </c>
      <c r="J300" t="s">
        <v>47</v>
      </c>
      <c r="K300" t="s">
        <v>16885</v>
      </c>
      <c r="L300">
        <f>INDEX('[1]Exportar Hoja de Trabajo'!A$2:A$2900,MATCH(K300,'[1]Exportar Hoja de Trabajo'!B$2:B$2900,0))</f>
        <v>46388212</v>
      </c>
    </row>
    <row r="301" spans="1:12">
      <c r="A301" s="1">
        <v>30641711</v>
      </c>
      <c r="B301" t="s">
        <v>668</v>
      </c>
      <c r="C301" s="1">
        <v>25</v>
      </c>
      <c r="D301" t="s">
        <v>61</v>
      </c>
      <c r="E301" s="1">
        <v>-75.703482915999999</v>
      </c>
      <c r="F301" s="1">
        <v>4.5896412959999999</v>
      </c>
      <c r="G301" t="s">
        <v>84</v>
      </c>
      <c r="H301" t="s">
        <v>669</v>
      </c>
      <c r="I301" t="s">
        <v>109</v>
      </c>
      <c r="J301" t="s">
        <v>47</v>
      </c>
      <c r="K301" t="s">
        <v>18425</v>
      </c>
      <c r="L301">
        <f>INDEX('[1]Exportar Hoja de Trabajo'!A$2:A$2900,MATCH(K301,'[1]Exportar Hoja de Trabajo'!B$2:B$2900,0))</f>
        <v>30641591</v>
      </c>
    </row>
    <row r="302" spans="1:12">
      <c r="A302" s="1">
        <v>30641712</v>
      </c>
      <c r="B302" t="s">
        <v>670</v>
      </c>
      <c r="C302" s="1">
        <v>37.5</v>
      </c>
      <c r="D302" t="s">
        <v>15</v>
      </c>
      <c r="E302" s="1">
        <v>-75.709644948999994</v>
      </c>
      <c r="F302" s="1">
        <v>4.5855605199999996</v>
      </c>
      <c r="G302" t="s">
        <v>84</v>
      </c>
      <c r="H302" t="s">
        <v>671</v>
      </c>
      <c r="I302" t="s">
        <v>109</v>
      </c>
      <c r="J302" t="s">
        <v>13</v>
      </c>
      <c r="K302" t="s">
        <v>18425</v>
      </c>
      <c r="L302">
        <f>INDEX('[1]Exportar Hoja de Trabajo'!A$2:A$2900,MATCH(K302,'[1]Exportar Hoja de Trabajo'!B$2:B$2900,0))</f>
        <v>30641591</v>
      </c>
    </row>
    <row r="303" spans="1:12">
      <c r="A303" s="1">
        <v>30641713</v>
      </c>
      <c r="B303" t="s">
        <v>672</v>
      </c>
      <c r="C303" s="1">
        <v>30</v>
      </c>
      <c r="D303" t="s">
        <v>20</v>
      </c>
      <c r="E303" s="1">
        <v>-75.723152823999996</v>
      </c>
      <c r="F303" s="1">
        <v>4.5787335789999997</v>
      </c>
      <c r="G303" t="s">
        <v>84</v>
      </c>
      <c r="H303" t="s">
        <v>673</v>
      </c>
      <c r="I303" t="s">
        <v>109</v>
      </c>
      <c r="J303" t="s">
        <v>47</v>
      </c>
      <c r="K303" t="s">
        <v>17701</v>
      </c>
      <c r="L303">
        <f>INDEX('[1]Exportar Hoja de Trabajo'!A$2:A$2900,MATCH(K303,'[1]Exportar Hoja de Trabajo'!B$2:B$2900,0))</f>
        <v>30641602</v>
      </c>
    </row>
    <row r="304" spans="1:12">
      <c r="A304" s="1">
        <v>30641714</v>
      </c>
      <c r="B304" t="s">
        <v>674</v>
      </c>
      <c r="C304" s="1">
        <v>15</v>
      </c>
      <c r="D304" t="s">
        <v>15</v>
      </c>
      <c r="E304" s="1">
        <v>-75.724498732000001</v>
      </c>
      <c r="F304" s="1">
        <v>4.5845022289999999</v>
      </c>
      <c r="G304" t="s">
        <v>84</v>
      </c>
      <c r="H304" t="s">
        <v>675</v>
      </c>
      <c r="I304" t="s">
        <v>109</v>
      </c>
      <c r="J304" t="s">
        <v>47</v>
      </c>
      <c r="K304" t="s">
        <v>18422</v>
      </c>
      <c r="L304">
        <f>INDEX('[1]Exportar Hoja de Trabajo'!A$2:A$2900,MATCH(K304,'[1]Exportar Hoja de Trabajo'!B$2:B$2900,0))</f>
        <v>30641607</v>
      </c>
    </row>
    <row r="305" spans="1:12">
      <c r="A305" s="1">
        <v>30641715</v>
      </c>
      <c r="B305" t="s">
        <v>676</v>
      </c>
      <c r="C305" s="1">
        <v>15</v>
      </c>
      <c r="D305" t="s">
        <v>20</v>
      </c>
      <c r="E305" s="1">
        <v>-75.736806899000001</v>
      </c>
      <c r="F305" s="1">
        <v>4.5769756700000004</v>
      </c>
      <c r="G305" t="s">
        <v>84</v>
      </c>
      <c r="H305" t="s">
        <v>677</v>
      </c>
      <c r="I305" t="s">
        <v>109</v>
      </c>
      <c r="J305" t="s">
        <v>47</v>
      </c>
      <c r="K305" t="s">
        <v>18819</v>
      </c>
      <c r="L305">
        <f>INDEX('[1]Exportar Hoja de Trabajo'!A$2:A$2900,MATCH(K305,'[1]Exportar Hoja de Trabajo'!B$2:B$2900,0))</f>
        <v>30641599</v>
      </c>
    </row>
    <row r="306" spans="1:12">
      <c r="A306" s="1">
        <v>30641716</v>
      </c>
      <c r="B306" t="s">
        <v>678</v>
      </c>
      <c r="C306" s="1">
        <v>10</v>
      </c>
      <c r="D306" t="s">
        <v>9</v>
      </c>
      <c r="E306" s="1">
        <v>-75.674807924999996</v>
      </c>
      <c r="F306" s="1">
        <v>4.5802013739999996</v>
      </c>
      <c r="G306" t="s">
        <v>84</v>
      </c>
      <c r="H306" t="s">
        <v>679</v>
      </c>
      <c r="I306" t="s">
        <v>109</v>
      </c>
      <c r="J306" t="s">
        <v>13</v>
      </c>
      <c r="K306" t="s">
        <v>17038</v>
      </c>
      <c r="L306">
        <f>INDEX('[1]Exportar Hoja de Trabajo'!A$2:A$2900,MATCH(K306,'[1]Exportar Hoja de Trabajo'!B$2:B$2900,0))</f>
        <v>30641601</v>
      </c>
    </row>
    <row r="307" spans="1:12">
      <c r="A307" s="1">
        <v>30641717</v>
      </c>
      <c r="B307" t="s">
        <v>680</v>
      </c>
      <c r="C307" s="1">
        <v>5</v>
      </c>
      <c r="D307" t="s">
        <v>25</v>
      </c>
      <c r="E307" s="1">
        <v>-75.681997941000006</v>
      </c>
      <c r="F307" s="1">
        <v>4.6019839579999999</v>
      </c>
      <c r="G307" t="s">
        <v>84</v>
      </c>
      <c r="H307" t="s">
        <v>681</v>
      </c>
      <c r="I307" t="s">
        <v>109</v>
      </c>
      <c r="J307" t="s">
        <v>13</v>
      </c>
      <c r="K307" t="s">
        <v>17832</v>
      </c>
      <c r="L307">
        <f>INDEX('[1]Exportar Hoja de Trabajo'!A$2:A$2900,MATCH(K307,'[1]Exportar Hoja de Trabajo'!B$2:B$2900,0))</f>
        <v>30641611</v>
      </c>
    </row>
    <row r="308" spans="1:12">
      <c r="A308" s="1">
        <v>30641718</v>
      </c>
      <c r="B308" t="s">
        <v>682</v>
      </c>
      <c r="C308" s="1">
        <v>15</v>
      </c>
      <c r="D308" t="s">
        <v>20</v>
      </c>
      <c r="E308" s="1">
        <v>-75.707009439999993</v>
      </c>
      <c r="F308" s="1">
        <v>4.5885469629999998</v>
      </c>
      <c r="G308" t="s">
        <v>84</v>
      </c>
      <c r="H308" t="s">
        <v>671</v>
      </c>
      <c r="I308" t="s">
        <v>109</v>
      </c>
      <c r="J308" t="s">
        <v>13</v>
      </c>
      <c r="K308" t="s">
        <v>18425</v>
      </c>
      <c r="L308">
        <f>INDEX('[1]Exportar Hoja de Trabajo'!A$2:A$2900,MATCH(K308,'[1]Exportar Hoja de Trabajo'!B$2:B$2900,0))</f>
        <v>30641591</v>
      </c>
    </row>
    <row r="309" spans="1:12">
      <c r="A309" s="1">
        <v>30641719</v>
      </c>
      <c r="B309" t="s">
        <v>683</v>
      </c>
      <c r="C309" s="1">
        <v>15</v>
      </c>
      <c r="D309" t="s">
        <v>15</v>
      </c>
      <c r="E309" s="1">
        <v>-75.733845599000006</v>
      </c>
      <c r="F309" s="1">
        <v>4.5788830950000001</v>
      </c>
      <c r="G309" t="s">
        <v>84</v>
      </c>
      <c r="H309" t="s">
        <v>684</v>
      </c>
      <c r="I309" t="s">
        <v>109</v>
      </c>
      <c r="J309" t="s">
        <v>13</v>
      </c>
      <c r="K309" t="s">
        <v>18422</v>
      </c>
      <c r="L309">
        <f>INDEX('[1]Exportar Hoja de Trabajo'!A$2:A$2900,MATCH(K309,'[1]Exportar Hoja de Trabajo'!B$2:B$2900,0))</f>
        <v>30641607</v>
      </c>
    </row>
    <row r="310" spans="1:12">
      <c r="A310" s="1">
        <v>30641721</v>
      </c>
      <c r="B310" t="s">
        <v>685</v>
      </c>
      <c r="C310" s="1">
        <v>15</v>
      </c>
      <c r="D310" t="s">
        <v>9</v>
      </c>
      <c r="E310" s="1">
        <v>-75.660723058000002</v>
      </c>
      <c r="F310" s="1">
        <v>4.6021388649999997</v>
      </c>
      <c r="G310" t="s">
        <v>84</v>
      </c>
      <c r="H310" t="s">
        <v>686</v>
      </c>
      <c r="I310" t="s">
        <v>109</v>
      </c>
      <c r="J310" t="s">
        <v>47</v>
      </c>
      <c r="K310" t="s">
        <v>18435</v>
      </c>
      <c r="L310">
        <f>INDEX('[1]Exportar Hoja de Trabajo'!A$2:A$2900,MATCH(K310,'[1]Exportar Hoja de Trabajo'!B$2:B$2900,0))</f>
        <v>30641592</v>
      </c>
    </row>
    <row r="311" spans="1:12">
      <c r="A311" s="1">
        <v>30641722</v>
      </c>
      <c r="B311" t="s">
        <v>687</v>
      </c>
      <c r="C311" s="1">
        <v>25</v>
      </c>
      <c r="D311" t="s">
        <v>9</v>
      </c>
      <c r="E311" s="1">
        <v>-75.694807769999997</v>
      </c>
      <c r="F311" s="1">
        <v>4.5985673309999999</v>
      </c>
      <c r="G311" t="s">
        <v>84</v>
      </c>
      <c r="H311" t="s">
        <v>688</v>
      </c>
      <c r="I311" t="s">
        <v>109</v>
      </c>
      <c r="J311" t="s">
        <v>13</v>
      </c>
      <c r="K311" t="s">
        <v>16885</v>
      </c>
      <c r="L311">
        <f>INDEX('[1]Exportar Hoja de Trabajo'!A$2:A$2900,MATCH(K311,'[1]Exportar Hoja de Trabajo'!B$2:B$2900,0))</f>
        <v>46388212</v>
      </c>
    </row>
    <row r="312" spans="1:12">
      <c r="A312" s="1">
        <v>30641723</v>
      </c>
      <c r="B312" t="s">
        <v>689</v>
      </c>
      <c r="C312" s="1">
        <v>25</v>
      </c>
      <c r="D312" t="s">
        <v>9</v>
      </c>
      <c r="E312" s="1">
        <v>-75.712514072999994</v>
      </c>
      <c r="F312" s="1">
        <v>4.5753104220000003</v>
      </c>
      <c r="G312" t="s">
        <v>84</v>
      </c>
      <c r="H312" t="s">
        <v>690</v>
      </c>
      <c r="I312" t="s">
        <v>109</v>
      </c>
      <c r="J312" t="s">
        <v>13</v>
      </c>
      <c r="K312" t="s">
        <v>17301</v>
      </c>
      <c r="L312">
        <f>INDEX('[1]Exportar Hoja de Trabajo'!A$2:A$2900,MATCH(K312,'[1]Exportar Hoja de Trabajo'!B$2:B$2900,0))</f>
        <v>46715409</v>
      </c>
    </row>
    <row r="313" spans="1:12">
      <c r="A313" s="1">
        <v>30641724</v>
      </c>
      <c r="B313" t="s">
        <v>691</v>
      </c>
      <c r="C313" s="1">
        <v>30</v>
      </c>
      <c r="D313" t="s">
        <v>20</v>
      </c>
      <c r="E313" s="1">
        <v>-75.736655314999993</v>
      </c>
      <c r="F313" s="1">
        <v>4.573237078</v>
      </c>
      <c r="G313" t="s">
        <v>96</v>
      </c>
      <c r="H313" t="s">
        <v>692</v>
      </c>
      <c r="I313" t="s">
        <v>109</v>
      </c>
      <c r="J313" t="s">
        <v>47</v>
      </c>
      <c r="K313" t="s">
        <v>17095</v>
      </c>
      <c r="L313">
        <f>INDEX('[1]Exportar Hoja de Trabajo'!A$2:A$2900,MATCH(K313,'[1]Exportar Hoja de Trabajo'!B$2:B$2900,0))</f>
        <v>30641609</v>
      </c>
    </row>
    <row r="314" spans="1:12">
      <c r="A314" s="1">
        <v>30641726</v>
      </c>
      <c r="B314" t="s">
        <v>693</v>
      </c>
      <c r="C314" s="1">
        <v>25</v>
      </c>
      <c r="D314" t="s">
        <v>9</v>
      </c>
      <c r="E314" s="1">
        <v>-75.682390634000001</v>
      </c>
      <c r="F314" s="1">
        <v>4.5960424509999998</v>
      </c>
      <c r="G314" t="s">
        <v>84</v>
      </c>
      <c r="H314" t="s">
        <v>694</v>
      </c>
      <c r="I314" t="s">
        <v>109</v>
      </c>
      <c r="J314" t="s">
        <v>13</v>
      </c>
      <c r="K314" t="s">
        <v>17832</v>
      </c>
      <c r="L314">
        <f>INDEX('[1]Exportar Hoja de Trabajo'!A$2:A$2900,MATCH(K314,'[1]Exportar Hoja de Trabajo'!B$2:B$2900,0))</f>
        <v>30641611</v>
      </c>
    </row>
    <row r="315" spans="1:12">
      <c r="A315" s="1">
        <v>30641727</v>
      </c>
      <c r="B315" t="s">
        <v>695</v>
      </c>
      <c r="C315" s="1">
        <v>30</v>
      </c>
      <c r="D315" t="s">
        <v>20</v>
      </c>
      <c r="E315" s="1">
        <v>-75.675667582000003</v>
      </c>
      <c r="F315" s="1">
        <v>4.5948376870000001</v>
      </c>
      <c r="G315" t="s">
        <v>84</v>
      </c>
      <c r="H315" t="s">
        <v>696</v>
      </c>
      <c r="I315" t="s">
        <v>109</v>
      </c>
      <c r="J315" t="s">
        <v>47</v>
      </c>
      <c r="K315" t="s">
        <v>18430</v>
      </c>
      <c r="L315">
        <f>INDEX('[1]Exportar Hoja de Trabajo'!A$2:A$2900,MATCH(K315,'[1]Exportar Hoja de Trabajo'!B$2:B$2900,0))</f>
        <v>30641605</v>
      </c>
    </row>
    <row r="316" spans="1:12">
      <c r="A316" s="1">
        <v>30641728</v>
      </c>
      <c r="B316" t="s">
        <v>697</v>
      </c>
      <c r="C316" s="1">
        <v>15</v>
      </c>
      <c r="D316" t="s">
        <v>25</v>
      </c>
      <c r="E316" s="1">
        <v>-75.684928064999994</v>
      </c>
      <c r="F316" s="1">
        <v>4.5949020059999999</v>
      </c>
      <c r="G316" t="s">
        <v>84</v>
      </c>
      <c r="H316" t="s">
        <v>698</v>
      </c>
      <c r="I316" t="s">
        <v>109</v>
      </c>
      <c r="J316" t="s">
        <v>47</v>
      </c>
      <c r="K316" t="s">
        <v>17913</v>
      </c>
      <c r="L316">
        <f>INDEX('[1]Exportar Hoja de Trabajo'!A$2:A$2900,MATCH(K316,'[1]Exportar Hoja de Trabajo'!B$2:B$2900,0))</f>
        <v>30641613</v>
      </c>
    </row>
    <row r="317" spans="1:12">
      <c r="A317" s="1">
        <v>30641729</v>
      </c>
      <c r="B317" t="s">
        <v>699</v>
      </c>
      <c r="C317" s="1">
        <v>15</v>
      </c>
      <c r="D317" t="s">
        <v>15</v>
      </c>
      <c r="E317" s="1">
        <v>-75.701985730999994</v>
      </c>
      <c r="F317" s="1">
        <v>4.5900289519999999</v>
      </c>
      <c r="G317" t="s">
        <v>84</v>
      </c>
      <c r="H317" t="s">
        <v>700</v>
      </c>
      <c r="I317" t="s">
        <v>109</v>
      </c>
      <c r="J317" t="s">
        <v>13</v>
      </c>
      <c r="K317" t="s">
        <v>18425</v>
      </c>
      <c r="L317">
        <f>INDEX('[1]Exportar Hoja de Trabajo'!A$2:A$2900,MATCH(K317,'[1]Exportar Hoja de Trabajo'!B$2:B$2900,0))</f>
        <v>30641591</v>
      </c>
    </row>
    <row r="318" spans="1:12">
      <c r="A318" s="1">
        <v>30641731</v>
      </c>
      <c r="B318" t="s">
        <v>701</v>
      </c>
      <c r="C318" s="1">
        <v>10</v>
      </c>
      <c r="D318" t="s">
        <v>113</v>
      </c>
      <c r="E318" s="1">
        <v>-75.691522109999994</v>
      </c>
      <c r="F318" s="1">
        <v>4.6022575720000001</v>
      </c>
      <c r="G318" t="s">
        <v>84</v>
      </c>
      <c r="H318" t="s">
        <v>702</v>
      </c>
      <c r="I318" t="s">
        <v>109</v>
      </c>
      <c r="J318" t="s">
        <v>13</v>
      </c>
      <c r="K318" t="s">
        <v>16885</v>
      </c>
      <c r="L318">
        <f>INDEX('[1]Exportar Hoja de Trabajo'!A$2:A$2900,MATCH(K318,'[1]Exportar Hoja de Trabajo'!B$2:B$2900,0))</f>
        <v>46388212</v>
      </c>
    </row>
    <row r="319" spans="1:12">
      <c r="A319" s="1">
        <v>30641732</v>
      </c>
      <c r="B319" t="s">
        <v>703</v>
      </c>
      <c r="C319" s="1">
        <v>10</v>
      </c>
      <c r="D319" t="s">
        <v>9</v>
      </c>
      <c r="E319" s="1">
        <v>-75.692888620000005</v>
      </c>
      <c r="F319" s="1">
        <v>4.5898042710000002</v>
      </c>
      <c r="G319" t="s">
        <v>84</v>
      </c>
      <c r="H319" t="s">
        <v>704</v>
      </c>
      <c r="I319" t="s">
        <v>109</v>
      </c>
      <c r="J319" t="s">
        <v>47</v>
      </c>
      <c r="K319" t="s">
        <v>18425</v>
      </c>
      <c r="L319">
        <f>INDEX('[1]Exportar Hoja de Trabajo'!A$2:A$2900,MATCH(K319,'[1]Exportar Hoja de Trabajo'!B$2:B$2900,0))</f>
        <v>30641591</v>
      </c>
    </row>
    <row r="320" spans="1:12">
      <c r="A320" s="1">
        <v>30641733</v>
      </c>
      <c r="B320" t="s">
        <v>705</v>
      </c>
      <c r="C320" s="1">
        <v>30</v>
      </c>
      <c r="D320" t="s">
        <v>20</v>
      </c>
      <c r="E320" s="1">
        <v>-75.664307248</v>
      </c>
      <c r="F320" s="1">
        <v>4.604717999</v>
      </c>
      <c r="G320" t="s">
        <v>84</v>
      </c>
      <c r="H320" t="s">
        <v>706</v>
      </c>
      <c r="I320" t="s">
        <v>109</v>
      </c>
      <c r="J320" t="s">
        <v>47</v>
      </c>
      <c r="K320" t="s">
        <v>18435</v>
      </c>
      <c r="L320">
        <f>INDEX('[1]Exportar Hoja de Trabajo'!A$2:A$2900,MATCH(K320,'[1]Exportar Hoja de Trabajo'!B$2:B$2900,0))</f>
        <v>30641592</v>
      </c>
    </row>
    <row r="321" spans="1:12">
      <c r="A321" s="1">
        <v>30641735</v>
      </c>
      <c r="B321" t="s">
        <v>707</v>
      </c>
      <c r="C321" s="1">
        <v>15</v>
      </c>
      <c r="D321" t="s">
        <v>15</v>
      </c>
      <c r="E321" s="1">
        <v>-75.697203459999997</v>
      </c>
      <c r="F321" s="1">
        <v>4.5934292299999999</v>
      </c>
      <c r="G321" t="s">
        <v>84</v>
      </c>
      <c r="H321" t="s">
        <v>708</v>
      </c>
      <c r="I321" t="s">
        <v>109</v>
      </c>
      <c r="J321" t="s">
        <v>47</v>
      </c>
      <c r="K321" t="s">
        <v>17462</v>
      </c>
      <c r="L321">
        <f>INDEX('[1]Exportar Hoja de Trabajo'!A$2:A$2900,MATCH(K321,'[1]Exportar Hoja de Trabajo'!B$2:B$2900,0))</f>
        <v>30641608</v>
      </c>
    </row>
    <row r="322" spans="1:12">
      <c r="A322" s="1">
        <v>30641736</v>
      </c>
      <c r="B322" t="s">
        <v>709</v>
      </c>
      <c r="C322" s="1">
        <v>30</v>
      </c>
      <c r="D322" t="s">
        <v>20</v>
      </c>
      <c r="E322" s="1">
        <v>-75.656702306</v>
      </c>
      <c r="F322" s="1">
        <v>4.6070776950000001</v>
      </c>
      <c r="G322" t="s">
        <v>84</v>
      </c>
      <c r="H322" t="s">
        <v>710</v>
      </c>
      <c r="I322" t="s">
        <v>109</v>
      </c>
      <c r="J322" t="s">
        <v>13</v>
      </c>
      <c r="K322" t="s">
        <v>18435</v>
      </c>
      <c r="L322">
        <f>INDEX('[1]Exportar Hoja de Trabajo'!A$2:A$2900,MATCH(K322,'[1]Exportar Hoja de Trabajo'!B$2:B$2900,0))</f>
        <v>30641592</v>
      </c>
    </row>
    <row r="323" spans="1:12">
      <c r="A323" s="1">
        <v>30641738</v>
      </c>
      <c r="B323" t="s">
        <v>711</v>
      </c>
      <c r="C323" s="1">
        <v>15</v>
      </c>
      <c r="D323" t="s">
        <v>20</v>
      </c>
      <c r="E323" s="1">
        <v>-75.702851246999998</v>
      </c>
      <c r="F323" s="1">
        <v>4.5845376069999997</v>
      </c>
      <c r="G323" t="s">
        <v>84</v>
      </c>
      <c r="H323" t="s">
        <v>620</v>
      </c>
      <c r="I323" t="s">
        <v>109</v>
      </c>
      <c r="J323" t="s">
        <v>13</v>
      </c>
      <c r="K323" t="s">
        <v>16999</v>
      </c>
      <c r="L323">
        <f>INDEX('[1]Exportar Hoja de Trabajo'!A$2:A$2900,MATCH(K323,'[1]Exportar Hoja de Trabajo'!B$2:B$2900,0))</f>
        <v>30641606</v>
      </c>
    </row>
    <row r="324" spans="1:12">
      <c r="A324" s="1">
        <v>30641740</v>
      </c>
      <c r="B324" t="s">
        <v>712</v>
      </c>
      <c r="C324" s="1">
        <v>30</v>
      </c>
      <c r="D324" t="s">
        <v>20</v>
      </c>
      <c r="E324" s="1">
        <v>-75.689455546999994</v>
      </c>
      <c r="F324" s="1">
        <v>4.5924147939999997</v>
      </c>
      <c r="G324" t="s">
        <v>84</v>
      </c>
      <c r="H324" t="s">
        <v>713</v>
      </c>
      <c r="I324" t="s">
        <v>109</v>
      </c>
      <c r="J324" t="s">
        <v>47</v>
      </c>
      <c r="K324" t="s">
        <v>17462</v>
      </c>
      <c r="L324">
        <f>INDEX('[1]Exportar Hoja de Trabajo'!A$2:A$2900,MATCH(K324,'[1]Exportar Hoja de Trabajo'!B$2:B$2900,0))</f>
        <v>30641608</v>
      </c>
    </row>
    <row r="325" spans="1:12">
      <c r="A325" s="1">
        <v>30641741</v>
      </c>
      <c r="B325" t="s">
        <v>714</v>
      </c>
      <c r="C325" s="1">
        <v>30</v>
      </c>
      <c r="D325" t="s">
        <v>20</v>
      </c>
      <c r="E325" s="1">
        <v>-75.712798022000001</v>
      </c>
      <c r="F325" s="1">
        <v>4.5847004870000001</v>
      </c>
      <c r="G325" t="s">
        <v>84</v>
      </c>
      <c r="H325" t="s">
        <v>715</v>
      </c>
      <c r="I325" t="s">
        <v>109</v>
      </c>
      <c r="J325" t="s">
        <v>47</v>
      </c>
      <c r="K325" t="s">
        <v>18422</v>
      </c>
      <c r="L325">
        <f>INDEX('[1]Exportar Hoja de Trabajo'!A$2:A$2900,MATCH(K325,'[1]Exportar Hoja de Trabajo'!B$2:B$2900,0))</f>
        <v>30641607</v>
      </c>
    </row>
    <row r="326" spans="1:12">
      <c r="A326" s="1">
        <v>30641742</v>
      </c>
      <c r="B326" t="s">
        <v>716</v>
      </c>
      <c r="C326" s="1">
        <v>15</v>
      </c>
      <c r="D326" t="s">
        <v>20</v>
      </c>
      <c r="E326" s="1">
        <v>-75.663828760000001</v>
      </c>
      <c r="F326" s="1">
        <v>4.5917592970000003</v>
      </c>
      <c r="G326" t="s">
        <v>84</v>
      </c>
      <c r="H326" t="s">
        <v>717</v>
      </c>
      <c r="I326" t="s">
        <v>109</v>
      </c>
      <c r="J326" t="s">
        <v>47</v>
      </c>
      <c r="K326" t="s">
        <v>18760</v>
      </c>
      <c r="L326">
        <f>INDEX('[1]Exportar Hoja de Trabajo'!A$2:A$2900,MATCH(K326,'[1]Exportar Hoja de Trabajo'!B$2:B$2900,0))</f>
        <v>31362312</v>
      </c>
    </row>
    <row r="327" spans="1:12">
      <c r="A327" s="1">
        <v>30641744</v>
      </c>
      <c r="B327" t="s">
        <v>718</v>
      </c>
      <c r="C327" s="1">
        <v>45</v>
      </c>
      <c r="D327" t="s">
        <v>20</v>
      </c>
      <c r="E327" s="1">
        <v>-75.708806826</v>
      </c>
      <c r="F327" s="1">
        <v>4.5814499839999998</v>
      </c>
      <c r="G327" t="s">
        <v>84</v>
      </c>
      <c r="H327" t="s">
        <v>719</v>
      </c>
      <c r="I327" t="s">
        <v>109</v>
      </c>
      <c r="J327" t="s">
        <v>13</v>
      </c>
      <c r="K327" t="s">
        <v>16999</v>
      </c>
      <c r="L327">
        <f>INDEX('[1]Exportar Hoja de Trabajo'!A$2:A$2900,MATCH(K327,'[1]Exportar Hoja de Trabajo'!B$2:B$2900,0))</f>
        <v>30641606</v>
      </c>
    </row>
    <row r="328" spans="1:12">
      <c r="A328" s="1">
        <v>30641745</v>
      </c>
      <c r="B328" t="s">
        <v>720</v>
      </c>
      <c r="C328" s="1">
        <v>45</v>
      </c>
      <c r="D328" t="s">
        <v>20</v>
      </c>
      <c r="E328" s="1">
        <v>-75.729780939999998</v>
      </c>
      <c r="F328" s="1">
        <v>4.5811156869999996</v>
      </c>
      <c r="G328" t="s">
        <v>84</v>
      </c>
      <c r="H328" t="s">
        <v>721</v>
      </c>
      <c r="I328" t="s">
        <v>109</v>
      </c>
      <c r="J328" t="s">
        <v>13</v>
      </c>
      <c r="K328" t="s">
        <v>18422</v>
      </c>
      <c r="L328">
        <f>INDEX('[1]Exportar Hoja de Trabajo'!A$2:A$2900,MATCH(K328,'[1]Exportar Hoja de Trabajo'!B$2:B$2900,0))</f>
        <v>30641607</v>
      </c>
    </row>
    <row r="329" spans="1:12">
      <c r="A329" s="1">
        <v>30641746</v>
      </c>
      <c r="B329" t="s">
        <v>722</v>
      </c>
      <c r="C329" s="1">
        <v>5</v>
      </c>
      <c r="D329" t="s">
        <v>25</v>
      </c>
      <c r="E329" s="1">
        <v>-75.729198377000003</v>
      </c>
      <c r="F329" s="1">
        <v>4.5847706099999996</v>
      </c>
      <c r="G329" t="s">
        <v>84</v>
      </c>
      <c r="H329" t="s">
        <v>723</v>
      </c>
      <c r="I329" t="s">
        <v>109</v>
      </c>
      <c r="J329" t="s">
        <v>13</v>
      </c>
      <c r="K329" t="s">
        <v>18422</v>
      </c>
      <c r="L329">
        <f>INDEX('[1]Exportar Hoja de Trabajo'!A$2:A$2900,MATCH(K329,'[1]Exportar Hoja de Trabajo'!B$2:B$2900,0))</f>
        <v>30641607</v>
      </c>
    </row>
    <row r="330" spans="1:12">
      <c r="A330" s="1">
        <v>30641747</v>
      </c>
      <c r="B330" t="s">
        <v>724</v>
      </c>
      <c r="C330" s="1">
        <v>15</v>
      </c>
      <c r="D330" t="s">
        <v>20</v>
      </c>
      <c r="E330" s="1">
        <v>-75.692237942999995</v>
      </c>
      <c r="F330" s="1">
        <v>4.5773208160000003</v>
      </c>
      <c r="G330" t="s">
        <v>84</v>
      </c>
      <c r="H330" t="s">
        <v>725</v>
      </c>
      <c r="I330" t="s">
        <v>109</v>
      </c>
      <c r="J330" t="s">
        <v>13</v>
      </c>
      <c r="K330" t="s">
        <v>16954</v>
      </c>
      <c r="L330">
        <f>INDEX('[1]Exportar Hoja de Trabajo'!A$2:A$2900,MATCH(K330,'[1]Exportar Hoja de Trabajo'!B$2:B$2900,0))</f>
        <v>30641610</v>
      </c>
    </row>
    <row r="331" spans="1:12">
      <c r="A331" s="1">
        <v>30641748</v>
      </c>
      <c r="B331" t="s">
        <v>726</v>
      </c>
      <c r="C331" s="1">
        <v>5</v>
      </c>
      <c r="D331" t="s">
        <v>15</v>
      </c>
      <c r="E331" s="1">
        <v>-75.687197807999993</v>
      </c>
      <c r="F331" s="1">
        <v>4.6026179599999999</v>
      </c>
      <c r="G331" t="s">
        <v>84</v>
      </c>
      <c r="H331" t="s">
        <v>727</v>
      </c>
      <c r="I331" t="s">
        <v>109</v>
      </c>
      <c r="J331" t="s">
        <v>13</v>
      </c>
      <c r="K331" t="s">
        <v>16885</v>
      </c>
      <c r="L331">
        <f>INDEX('[1]Exportar Hoja de Trabajo'!A$2:A$2900,MATCH(K331,'[1]Exportar Hoja de Trabajo'!B$2:B$2900,0))</f>
        <v>46388212</v>
      </c>
    </row>
    <row r="332" spans="1:12">
      <c r="A332" s="1">
        <v>30641750</v>
      </c>
      <c r="B332" t="s">
        <v>728</v>
      </c>
      <c r="C332" s="1">
        <v>30</v>
      </c>
      <c r="D332" t="s">
        <v>20</v>
      </c>
      <c r="E332" s="1">
        <v>-75.737879855000003</v>
      </c>
      <c r="F332" s="1">
        <v>4.5741009510000001</v>
      </c>
      <c r="G332" t="s">
        <v>96</v>
      </c>
      <c r="H332" t="s">
        <v>729</v>
      </c>
      <c r="I332" t="s">
        <v>109</v>
      </c>
      <c r="J332" t="s">
        <v>47</v>
      </c>
      <c r="K332" t="s">
        <v>17095</v>
      </c>
      <c r="L332">
        <f>INDEX('[1]Exportar Hoja de Trabajo'!A$2:A$2900,MATCH(K332,'[1]Exportar Hoja de Trabajo'!B$2:B$2900,0))</f>
        <v>30641609</v>
      </c>
    </row>
    <row r="333" spans="1:12">
      <c r="A333" s="1">
        <v>30641751</v>
      </c>
      <c r="B333" t="s">
        <v>730</v>
      </c>
      <c r="C333" s="1">
        <v>25</v>
      </c>
      <c r="D333" t="s">
        <v>15</v>
      </c>
      <c r="E333" s="1">
        <v>-75.711381087999996</v>
      </c>
      <c r="F333" s="1">
        <v>4.5860032249999998</v>
      </c>
      <c r="G333" t="s">
        <v>84</v>
      </c>
      <c r="H333" t="s">
        <v>731</v>
      </c>
      <c r="I333" t="s">
        <v>109</v>
      </c>
      <c r="J333" t="s">
        <v>47</v>
      </c>
      <c r="K333" t="s">
        <v>18422</v>
      </c>
      <c r="L333">
        <f>INDEX('[1]Exportar Hoja de Trabajo'!A$2:A$2900,MATCH(K333,'[1]Exportar Hoja de Trabajo'!B$2:B$2900,0))</f>
        <v>30641607</v>
      </c>
    </row>
    <row r="334" spans="1:12">
      <c r="A334" s="1">
        <v>30641752</v>
      </c>
      <c r="B334" t="s">
        <v>732</v>
      </c>
      <c r="C334" s="1">
        <v>10</v>
      </c>
      <c r="D334" t="s">
        <v>25</v>
      </c>
      <c r="E334" s="1">
        <v>-75.707573190999994</v>
      </c>
      <c r="F334" s="1">
        <v>4.5952570289999999</v>
      </c>
      <c r="G334" t="s">
        <v>84</v>
      </c>
      <c r="H334" t="s">
        <v>733</v>
      </c>
      <c r="I334" t="s">
        <v>109</v>
      </c>
      <c r="J334" t="s">
        <v>13</v>
      </c>
      <c r="K334" t="s">
        <v>17462</v>
      </c>
      <c r="L334">
        <f>INDEX('[1]Exportar Hoja de Trabajo'!A$2:A$2900,MATCH(K334,'[1]Exportar Hoja de Trabajo'!B$2:B$2900,0))</f>
        <v>30641608</v>
      </c>
    </row>
    <row r="335" spans="1:12">
      <c r="A335" s="1">
        <v>30641754</v>
      </c>
      <c r="B335" t="s">
        <v>734</v>
      </c>
      <c r="C335" s="1">
        <v>15</v>
      </c>
      <c r="D335" t="s">
        <v>236</v>
      </c>
      <c r="E335" s="1">
        <v>-75.691569107000007</v>
      </c>
      <c r="F335" s="1">
        <v>4.5821742529999998</v>
      </c>
      <c r="G335" t="s">
        <v>84</v>
      </c>
      <c r="H335" t="s">
        <v>735</v>
      </c>
      <c r="I335" t="s">
        <v>109</v>
      </c>
      <c r="J335" t="s">
        <v>47</v>
      </c>
      <c r="K335" t="s">
        <v>17019</v>
      </c>
      <c r="L335">
        <f>INDEX('[1]Exportar Hoja de Trabajo'!A$2:A$2900,MATCH(K335,'[1]Exportar Hoja de Trabajo'!B$2:B$2900,0))</f>
        <v>30641600</v>
      </c>
    </row>
    <row r="336" spans="1:12">
      <c r="A336" s="1">
        <v>30641755</v>
      </c>
      <c r="B336" t="s">
        <v>736</v>
      </c>
      <c r="C336" s="1">
        <v>45</v>
      </c>
      <c r="D336" t="s">
        <v>20</v>
      </c>
      <c r="E336" s="1">
        <v>-75.667462857000004</v>
      </c>
      <c r="F336" s="1">
        <v>4.5953105350000003</v>
      </c>
      <c r="G336" t="s">
        <v>84</v>
      </c>
      <c r="H336" t="s">
        <v>737</v>
      </c>
      <c r="I336" t="s">
        <v>109</v>
      </c>
      <c r="J336" t="s">
        <v>13</v>
      </c>
      <c r="K336" t="s">
        <v>18956</v>
      </c>
      <c r="L336">
        <f>INDEX('[1]Exportar Hoja de Trabajo'!A$2:A$2900,MATCH(K336,'[1]Exportar Hoja de Trabajo'!B$2:B$2900,0))</f>
        <v>30641594</v>
      </c>
    </row>
    <row r="337" spans="1:12">
      <c r="A337" s="1">
        <v>30641757</v>
      </c>
      <c r="B337" t="s">
        <v>738</v>
      </c>
      <c r="C337" s="1">
        <v>10</v>
      </c>
      <c r="D337" t="s">
        <v>61</v>
      </c>
      <c r="E337" s="1">
        <v>-75.691126421000007</v>
      </c>
      <c r="F337" s="1">
        <v>4.5842129219999999</v>
      </c>
      <c r="G337" t="s">
        <v>84</v>
      </c>
      <c r="H337" t="s">
        <v>739</v>
      </c>
      <c r="I337" t="s">
        <v>109</v>
      </c>
      <c r="J337" t="s">
        <v>13</v>
      </c>
      <c r="K337" t="s">
        <v>17019</v>
      </c>
      <c r="L337">
        <f>INDEX('[1]Exportar Hoja de Trabajo'!A$2:A$2900,MATCH(K337,'[1]Exportar Hoja de Trabajo'!B$2:B$2900,0))</f>
        <v>30641600</v>
      </c>
    </row>
    <row r="338" spans="1:12">
      <c r="A338" s="1">
        <v>30641758</v>
      </c>
      <c r="B338" t="s">
        <v>740</v>
      </c>
      <c r="C338" s="1">
        <v>25</v>
      </c>
      <c r="D338" t="s">
        <v>15</v>
      </c>
      <c r="E338" s="1">
        <v>-75.675989400000006</v>
      </c>
      <c r="F338" s="1">
        <v>4.5744630339999999</v>
      </c>
      <c r="G338" t="s">
        <v>84</v>
      </c>
      <c r="H338" t="s">
        <v>741</v>
      </c>
      <c r="I338" t="s">
        <v>109</v>
      </c>
      <c r="J338" t="s">
        <v>13</v>
      </c>
      <c r="K338" t="s">
        <v>17038</v>
      </c>
      <c r="L338">
        <f>INDEX('[1]Exportar Hoja de Trabajo'!A$2:A$2900,MATCH(K338,'[1]Exportar Hoja de Trabajo'!B$2:B$2900,0))</f>
        <v>30641601</v>
      </c>
    </row>
    <row r="339" spans="1:12">
      <c r="A339" s="1">
        <v>30641759</v>
      </c>
      <c r="B339" t="s">
        <v>742</v>
      </c>
      <c r="C339" s="1">
        <v>15</v>
      </c>
      <c r="D339" t="s">
        <v>15</v>
      </c>
      <c r="E339" s="1">
        <v>-75.667153489</v>
      </c>
      <c r="F339" s="1">
        <v>4.5982299629999996</v>
      </c>
      <c r="G339" t="s">
        <v>84</v>
      </c>
      <c r="H339" t="s">
        <v>743</v>
      </c>
      <c r="I339" t="s">
        <v>109</v>
      </c>
      <c r="J339" t="s">
        <v>13</v>
      </c>
      <c r="K339" t="s">
        <v>18430</v>
      </c>
      <c r="L339">
        <f>INDEX('[1]Exportar Hoja de Trabajo'!A$2:A$2900,MATCH(K339,'[1]Exportar Hoja de Trabajo'!B$2:B$2900,0))</f>
        <v>30641605</v>
      </c>
    </row>
    <row r="340" spans="1:12">
      <c r="A340" s="1">
        <v>30641760</v>
      </c>
      <c r="B340" t="s">
        <v>744</v>
      </c>
      <c r="C340" s="1">
        <v>30</v>
      </c>
      <c r="D340" t="s">
        <v>20</v>
      </c>
      <c r="E340" s="1">
        <v>-75.649783146999994</v>
      </c>
      <c r="F340" s="1">
        <v>4.604834447</v>
      </c>
      <c r="G340" t="s">
        <v>84</v>
      </c>
      <c r="H340" t="s">
        <v>745</v>
      </c>
      <c r="I340" t="s">
        <v>109</v>
      </c>
      <c r="J340" t="s">
        <v>47</v>
      </c>
      <c r="K340" t="s">
        <v>18435</v>
      </c>
      <c r="L340">
        <f>INDEX('[1]Exportar Hoja de Trabajo'!A$2:A$2900,MATCH(K340,'[1]Exportar Hoja de Trabajo'!B$2:B$2900,0))</f>
        <v>30641592</v>
      </c>
    </row>
    <row r="341" spans="1:12">
      <c r="A341" s="1">
        <v>30641761</v>
      </c>
      <c r="B341" t="s">
        <v>746</v>
      </c>
      <c r="C341" s="1">
        <v>20</v>
      </c>
      <c r="D341" t="s">
        <v>20</v>
      </c>
      <c r="E341" s="1">
        <v>-75.672877697999994</v>
      </c>
      <c r="F341" s="1">
        <v>4.5956159799999998</v>
      </c>
      <c r="G341" t="s">
        <v>84</v>
      </c>
      <c r="H341" t="s">
        <v>747</v>
      </c>
      <c r="I341" t="s">
        <v>109</v>
      </c>
      <c r="J341" t="s">
        <v>47</v>
      </c>
      <c r="K341" t="s">
        <v>17832</v>
      </c>
      <c r="L341">
        <f>INDEX('[1]Exportar Hoja de Trabajo'!A$2:A$2900,MATCH(K341,'[1]Exportar Hoja de Trabajo'!B$2:B$2900,0))</f>
        <v>30641611</v>
      </c>
    </row>
    <row r="342" spans="1:12">
      <c r="A342" s="1">
        <v>30641762</v>
      </c>
      <c r="B342" t="s">
        <v>748</v>
      </c>
      <c r="C342" s="1">
        <v>25</v>
      </c>
      <c r="D342" t="s">
        <v>15</v>
      </c>
      <c r="E342" s="1">
        <v>-75.675734540999997</v>
      </c>
      <c r="F342" s="1">
        <v>4.5776456640000003</v>
      </c>
      <c r="G342" t="s">
        <v>84</v>
      </c>
      <c r="H342" t="s">
        <v>749</v>
      </c>
      <c r="I342" t="s">
        <v>109</v>
      </c>
      <c r="J342" t="s">
        <v>13</v>
      </c>
      <c r="K342" t="s">
        <v>17038</v>
      </c>
      <c r="L342">
        <f>INDEX('[1]Exportar Hoja de Trabajo'!A$2:A$2900,MATCH(K342,'[1]Exportar Hoja de Trabajo'!B$2:B$2900,0))</f>
        <v>30641601</v>
      </c>
    </row>
    <row r="343" spans="1:12">
      <c r="A343" s="1">
        <v>30641763</v>
      </c>
      <c r="B343" t="s">
        <v>750</v>
      </c>
      <c r="C343" s="1">
        <v>10</v>
      </c>
      <c r="D343" t="s">
        <v>15</v>
      </c>
      <c r="E343" s="1">
        <v>-75.687867797999999</v>
      </c>
      <c r="F343" s="1">
        <v>4.5795688129999998</v>
      </c>
      <c r="G343" t="s">
        <v>84</v>
      </c>
      <c r="H343" t="s">
        <v>751</v>
      </c>
      <c r="I343" t="s">
        <v>109</v>
      </c>
      <c r="J343" t="s">
        <v>47</v>
      </c>
      <c r="K343" t="s">
        <v>17019</v>
      </c>
      <c r="L343">
        <f>INDEX('[1]Exportar Hoja de Trabajo'!A$2:A$2900,MATCH(K343,'[1]Exportar Hoja de Trabajo'!B$2:B$2900,0))</f>
        <v>30641600</v>
      </c>
    </row>
    <row r="344" spans="1:12">
      <c r="A344" s="1">
        <v>30641764</v>
      </c>
      <c r="B344" t="s">
        <v>752</v>
      </c>
      <c r="C344" s="1">
        <v>25</v>
      </c>
      <c r="D344" t="s">
        <v>15</v>
      </c>
      <c r="E344" s="1">
        <v>-75.704126305000003</v>
      </c>
      <c r="F344" s="1">
        <v>4.5895747350000002</v>
      </c>
      <c r="G344" t="s">
        <v>84</v>
      </c>
      <c r="H344" t="s">
        <v>753</v>
      </c>
      <c r="I344" t="s">
        <v>109</v>
      </c>
      <c r="J344" t="s">
        <v>13</v>
      </c>
      <c r="K344" t="s">
        <v>18425</v>
      </c>
      <c r="L344">
        <f>INDEX('[1]Exportar Hoja de Trabajo'!A$2:A$2900,MATCH(K344,'[1]Exportar Hoja de Trabajo'!B$2:B$2900,0))</f>
        <v>30641591</v>
      </c>
    </row>
    <row r="345" spans="1:12">
      <c r="A345" s="1">
        <v>30641765</v>
      </c>
      <c r="B345" t="s">
        <v>754</v>
      </c>
      <c r="C345" s="1">
        <v>10</v>
      </c>
      <c r="D345" t="s">
        <v>236</v>
      </c>
      <c r="E345" s="1">
        <v>-75.721013708000001</v>
      </c>
      <c r="F345" s="1">
        <v>4.5879581419999997</v>
      </c>
      <c r="G345" t="s">
        <v>84</v>
      </c>
      <c r="H345" t="s">
        <v>755</v>
      </c>
      <c r="I345" t="s">
        <v>109</v>
      </c>
      <c r="J345" t="s">
        <v>47</v>
      </c>
      <c r="K345" t="s">
        <v>18422</v>
      </c>
      <c r="L345">
        <f>INDEX('[1]Exportar Hoja de Trabajo'!A$2:A$2900,MATCH(K345,'[1]Exportar Hoja de Trabajo'!B$2:B$2900,0))</f>
        <v>30641607</v>
      </c>
    </row>
    <row r="346" spans="1:12">
      <c r="A346" s="1">
        <v>30641766</v>
      </c>
      <c r="B346" t="s">
        <v>756</v>
      </c>
      <c r="C346" s="1">
        <v>10</v>
      </c>
      <c r="D346" t="s">
        <v>15</v>
      </c>
      <c r="E346" s="1">
        <v>-75.682062748000007</v>
      </c>
      <c r="F346" s="1">
        <v>4.5747271649999997</v>
      </c>
      <c r="G346" t="s">
        <v>84</v>
      </c>
      <c r="H346" t="s">
        <v>757</v>
      </c>
      <c r="I346" t="s">
        <v>109</v>
      </c>
      <c r="J346" t="s">
        <v>13</v>
      </c>
      <c r="K346" t="s">
        <v>18441</v>
      </c>
      <c r="L346">
        <f>INDEX('[1]Exportar Hoja de Trabajo'!A$2:A$2900,MATCH(K346,'[1]Exportar Hoja de Trabajo'!B$2:B$2900,0))</f>
        <v>30641603</v>
      </c>
    </row>
    <row r="347" spans="1:12">
      <c r="A347" s="1">
        <v>30641769</v>
      </c>
      <c r="B347" t="s">
        <v>758</v>
      </c>
      <c r="C347" s="1">
        <v>15</v>
      </c>
      <c r="D347" t="s">
        <v>15</v>
      </c>
      <c r="E347" s="1">
        <v>-75.704460033000004</v>
      </c>
      <c r="F347" s="1">
        <v>4.6011074680000004</v>
      </c>
      <c r="G347" t="s">
        <v>84</v>
      </c>
      <c r="H347" t="s">
        <v>759</v>
      </c>
      <c r="I347" t="s">
        <v>109</v>
      </c>
      <c r="J347" t="s">
        <v>13</v>
      </c>
      <c r="K347" t="s">
        <v>16885</v>
      </c>
      <c r="L347">
        <f>INDEX('[1]Exportar Hoja de Trabajo'!A$2:A$2900,MATCH(K347,'[1]Exportar Hoja de Trabajo'!B$2:B$2900,0))</f>
        <v>46388212</v>
      </c>
    </row>
    <row r="348" spans="1:12">
      <c r="A348" s="1">
        <v>30641770</v>
      </c>
      <c r="B348" t="s">
        <v>760</v>
      </c>
      <c r="C348" s="1">
        <v>10</v>
      </c>
      <c r="D348" t="s">
        <v>25</v>
      </c>
      <c r="E348" s="1">
        <v>-75.708942996999994</v>
      </c>
      <c r="F348" s="1">
        <v>4.5941151380000003</v>
      </c>
      <c r="G348" t="s">
        <v>84</v>
      </c>
      <c r="H348" t="s">
        <v>761</v>
      </c>
      <c r="I348" t="s">
        <v>109</v>
      </c>
      <c r="J348" t="s">
        <v>47</v>
      </c>
      <c r="K348" t="s">
        <v>17462</v>
      </c>
      <c r="L348">
        <f>INDEX('[1]Exportar Hoja de Trabajo'!A$2:A$2900,MATCH(K348,'[1]Exportar Hoja de Trabajo'!B$2:B$2900,0))</f>
        <v>30641608</v>
      </c>
    </row>
    <row r="349" spans="1:12">
      <c r="A349" s="1">
        <v>30641694</v>
      </c>
      <c r="B349" t="s">
        <v>762</v>
      </c>
      <c r="C349" s="1">
        <v>15</v>
      </c>
      <c r="D349" t="s">
        <v>9</v>
      </c>
      <c r="E349" s="1">
        <v>-75.660794718000005</v>
      </c>
      <c r="F349" s="1">
        <v>4.603710221</v>
      </c>
      <c r="G349" t="s">
        <v>84</v>
      </c>
      <c r="H349" t="s">
        <v>686</v>
      </c>
      <c r="I349" t="s">
        <v>109</v>
      </c>
      <c r="J349" t="s">
        <v>13</v>
      </c>
      <c r="K349" t="s">
        <v>18435</v>
      </c>
      <c r="L349">
        <f>INDEX('[1]Exportar Hoja de Trabajo'!A$2:A$2900,MATCH(K349,'[1]Exportar Hoja de Trabajo'!B$2:B$2900,0))</f>
        <v>30641592</v>
      </c>
    </row>
    <row r="350" spans="1:12">
      <c r="A350" s="1">
        <v>30641695</v>
      </c>
      <c r="B350" t="s">
        <v>763</v>
      </c>
      <c r="C350" s="1">
        <v>15</v>
      </c>
      <c r="D350" t="s">
        <v>15</v>
      </c>
      <c r="E350" s="1">
        <v>-75.671453205000006</v>
      </c>
      <c r="F350" s="1">
        <v>4.5966003730000002</v>
      </c>
      <c r="G350" t="s">
        <v>84</v>
      </c>
      <c r="H350" t="s">
        <v>764</v>
      </c>
      <c r="I350" t="s">
        <v>109</v>
      </c>
      <c r="J350" t="s">
        <v>13</v>
      </c>
      <c r="K350" t="s">
        <v>18430</v>
      </c>
      <c r="L350">
        <f>INDEX('[1]Exportar Hoja de Trabajo'!A$2:A$2900,MATCH(K350,'[1]Exportar Hoja de Trabajo'!B$2:B$2900,0))</f>
        <v>30641605</v>
      </c>
    </row>
    <row r="351" spans="1:12">
      <c r="A351" s="1">
        <v>30641696</v>
      </c>
      <c r="B351" t="s">
        <v>765</v>
      </c>
      <c r="C351" s="1">
        <v>15</v>
      </c>
      <c r="D351" t="s">
        <v>25</v>
      </c>
      <c r="E351" s="1">
        <v>-75.716818642999996</v>
      </c>
      <c r="F351" s="1">
        <v>4.5848103409999998</v>
      </c>
      <c r="G351" t="s">
        <v>84</v>
      </c>
      <c r="H351" t="s">
        <v>766</v>
      </c>
      <c r="I351" t="s">
        <v>109</v>
      </c>
      <c r="J351" t="s">
        <v>13</v>
      </c>
      <c r="K351" t="s">
        <v>18422</v>
      </c>
      <c r="L351">
        <f>INDEX('[1]Exportar Hoja de Trabajo'!A$2:A$2900,MATCH(K351,'[1]Exportar Hoja de Trabajo'!B$2:B$2900,0))</f>
        <v>30641607</v>
      </c>
    </row>
    <row r="352" spans="1:12">
      <c r="A352" s="1">
        <v>30650825</v>
      </c>
      <c r="B352" t="s">
        <v>767</v>
      </c>
      <c r="C352" s="1">
        <v>150</v>
      </c>
      <c r="D352" t="s">
        <v>20</v>
      </c>
      <c r="E352" s="1">
        <v>-75.695287338</v>
      </c>
      <c r="F352" s="1">
        <v>4.5431193089999997</v>
      </c>
      <c r="G352" t="s">
        <v>21</v>
      </c>
      <c r="H352" t="s">
        <v>768</v>
      </c>
      <c r="I352" t="s">
        <v>171</v>
      </c>
      <c r="J352" t="s">
        <v>13</v>
      </c>
      <c r="K352" t="s">
        <v>18233</v>
      </c>
      <c r="L352">
        <f>INDEX('[1]Exportar Hoja de Trabajo'!A$2:A$2900,MATCH(K352,'[1]Exportar Hoja de Trabajo'!B$2:B$2900,0))</f>
        <v>30650815</v>
      </c>
    </row>
    <row r="353" spans="1:12">
      <c r="A353" s="1">
        <v>30650826</v>
      </c>
      <c r="B353" t="s">
        <v>769</v>
      </c>
      <c r="C353" s="1">
        <v>112.5</v>
      </c>
      <c r="D353" t="s">
        <v>20</v>
      </c>
      <c r="E353" s="1">
        <v>-75.686766344000006</v>
      </c>
      <c r="F353" s="1">
        <v>4.5439092739999998</v>
      </c>
      <c r="G353" t="s">
        <v>21</v>
      </c>
      <c r="H353" t="s">
        <v>770</v>
      </c>
      <c r="I353" t="s">
        <v>171</v>
      </c>
      <c r="J353" t="s">
        <v>13</v>
      </c>
      <c r="K353" t="s">
        <v>18592</v>
      </c>
      <c r="L353">
        <f>INDEX('[1]Exportar Hoja de Trabajo'!A$2:A$2900,MATCH(K353,'[1]Exportar Hoja de Trabajo'!B$2:B$2900,0))</f>
        <v>39554045</v>
      </c>
    </row>
    <row r="354" spans="1:12">
      <c r="A354" s="1">
        <v>30650827</v>
      </c>
      <c r="B354" t="s">
        <v>771</v>
      </c>
      <c r="C354" s="1">
        <v>112.5</v>
      </c>
      <c r="D354" t="s">
        <v>20</v>
      </c>
      <c r="E354" s="1">
        <v>-75.704546665999999</v>
      </c>
      <c r="F354" s="1">
        <v>4.5411101760000001</v>
      </c>
      <c r="G354" t="s">
        <v>21</v>
      </c>
      <c r="H354" t="s">
        <v>772</v>
      </c>
      <c r="I354" t="s">
        <v>171</v>
      </c>
      <c r="J354" t="s">
        <v>13</v>
      </c>
      <c r="K354" t="s">
        <v>18250</v>
      </c>
      <c r="L354">
        <f>INDEX('[1]Exportar Hoja de Trabajo'!A$2:A$2900,MATCH(K354,'[1]Exportar Hoja de Trabajo'!B$2:B$2900,0))</f>
        <v>30650812</v>
      </c>
    </row>
    <row r="355" spans="1:12">
      <c r="A355" s="1">
        <v>30650828</v>
      </c>
      <c r="B355" t="s">
        <v>773</v>
      </c>
      <c r="C355" s="1">
        <v>15</v>
      </c>
      <c r="D355" t="s">
        <v>25</v>
      </c>
      <c r="E355" s="1">
        <v>-75.683726667000002</v>
      </c>
      <c r="F355" s="1">
        <v>4.5421242209999999</v>
      </c>
      <c r="G355" t="s">
        <v>21</v>
      </c>
      <c r="H355" t="s">
        <v>774</v>
      </c>
      <c r="I355" t="s">
        <v>171</v>
      </c>
      <c r="J355" t="s">
        <v>47</v>
      </c>
      <c r="K355" t="s">
        <v>18470</v>
      </c>
      <c r="L355">
        <f>INDEX('[1]Exportar Hoja de Trabajo'!A$2:A$2900,MATCH(K355,'[1]Exportar Hoja de Trabajo'!B$2:B$2900,0))</f>
        <v>30650816</v>
      </c>
    </row>
    <row r="356" spans="1:12">
      <c r="A356" s="1">
        <v>30650829</v>
      </c>
      <c r="B356" t="s">
        <v>775</v>
      </c>
      <c r="C356" s="1">
        <v>75</v>
      </c>
      <c r="D356" t="s">
        <v>20</v>
      </c>
      <c r="E356" s="1">
        <v>-75.691863321</v>
      </c>
      <c r="F356" s="1">
        <v>4.5420884260000003</v>
      </c>
      <c r="G356" t="s">
        <v>21</v>
      </c>
      <c r="H356" t="s">
        <v>776</v>
      </c>
      <c r="I356" t="s">
        <v>171</v>
      </c>
      <c r="J356" t="s">
        <v>13</v>
      </c>
      <c r="K356" t="s">
        <v>18592</v>
      </c>
      <c r="L356">
        <f>INDEX('[1]Exportar Hoja de Trabajo'!A$2:A$2900,MATCH(K356,'[1]Exportar Hoja de Trabajo'!B$2:B$2900,0))</f>
        <v>39554045</v>
      </c>
    </row>
    <row r="357" spans="1:12">
      <c r="A357" s="1">
        <v>30650830</v>
      </c>
      <c r="B357" t="s">
        <v>777</v>
      </c>
      <c r="C357" s="1">
        <v>112.5</v>
      </c>
      <c r="D357" t="s">
        <v>20</v>
      </c>
      <c r="E357" s="1">
        <v>-75.692827668000007</v>
      </c>
      <c r="F357" s="1">
        <v>4.5442211280000002</v>
      </c>
      <c r="G357" t="s">
        <v>21</v>
      </c>
      <c r="H357" t="s">
        <v>778</v>
      </c>
      <c r="I357" t="s">
        <v>171</v>
      </c>
      <c r="J357" t="s">
        <v>13</v>
      </c>
      <c r="K357" t="s">
        <v>17866</v>
      </c>
      <c r="L357">
        <f>INDEX('[1]Exportar Hoja de Trabajo'!A$2:A$2900,MATCH(K357,'[1]Exportar Hoja de Trabajo'!B$2:B$2900,0))</f>
        <v>30650817</v>
      </c>
    </row>
    <row r="358" spans="1:12">
      <c r="A358" s="1">
        <v>30650831</v>
      </c>
      <c r="B358" t="s">
        <v>779</v>
      </c>
      <c r="C358" s="1">
        <v>75</v>
      </c>
      <c r="D358" t="s">
        <v>20</v>
      </c>
      <c r="E358" s="1">
        <v>-75.690439096999995</v>
      </c>
      <c r="F358" s="1">
        <v>4.5430069040000003</v>
      </c>
      <c r="G358" t="s">
        <v>21</v>
      </c>
      <c r="H358" t="s">
        <v>780</v>
      </c>
      <c r="I358" t="s">
        <v>171</v>
      </c>
      <c r="J358" t="s">
        <v>13</v>
      </c>
      <c r="K358" t="s">
        <v>17866</v>
      </c>
      <c r="L358">
        <f>INDEX('[1]Exportar Hoja de Trabajo'!A$2:A$2900,MATCH(K358,'[1]Exportar Hoja de Trabajo'!B$2:B$2900,0))</f>
        <v>30650817</v>
      </c>
    </row>
    <row r="359" spans="1:12">
      <c r="A359" s="1">
        <v>30650833</v>
      </c>
      <c r="B359" t="s">
        <v>781</v>
      </c>
      <c r="C359" s="1">
        <v>75</v>
      </c>
      <c r="D359" t="s">
        <v>20</v>
      </c>
      <c r="E359" s="1">
        <v>-75.697903205000003</v>
      </c>
      <c r="F359" s="1">
        <v>4.5432499999999996</v>
      </c>
      <c r="G359" t="s">
        <v>21</v>
      </c>
      <c r="H359" t="s">
        <v>782</v>
      </c>
      <c r="I359" t="s">
        <v>171</v>
      </c>
      <c r="J359" t="s">
        <v>13</v>
      </c>
      <c r="K359" t="s">
        <v>18233</v>
      </c>
      <c r="L359">
        <f>INDEX('[1]Exportar Hoja de Trabajo'!A$2:A$2900,MATCH(K359,'[1]Exportar Hoja de Trabajo'!B$2:B$2900,0))</f>
        <v>30650815</v>
      </c>
    </row>
    <row r="360" spans="1:12">
      <c r="A360" s="1">
        <v>30650834</v>
      </c>
      <c r="B360" t="s">
        <v>783</v>
      </c>
      <c r="C360" s="1">
        <v>225</v>
      </c>
      <c r="D360" t="s">
        <v>20</v>
      </c>
      <c r="E360" s="1">
        <v>-75.688917945</v>
      </c>
      <c r="F360" s="1">
        <v>4.5432511900000003</v>
      </c>
      <c r="G360" t="s">
        <v>21</v>
      </c>
      <c r="H360" t="s">
        <v>784</v>
      </c>
      <c r="I360" t="s">
        <v>171</v>
      </c>
      <c r="J360" t="s">
        <v>13</v>
      </c>
      <c r="K360" t="s">
        <v>18592</v>
      </c>
      <c r="L360">
        <f>INDEX('[1]Exportar Hoja de Trabajo'!A$2:A$2900,MATCH(K360,'[1]Exportar Hoja de Trabajo'!B$2:B$2900,0))</f>
        <v>39554045</v>
      </c>
    </row>
    <row r="361" spans="1:12">
      <c r="A361" s="1">
        <v>30650835</v>
      </c>
      <c r="B361" t="s">
        <v>785</v>
      </c>
      <c r="C361" s="1">
        <v>45</v>
      </c>
      <c r="D361" t="s">
        <v>20</v>
      </c>
      <c r="E361" s="1">
        <v>-75.697141935000005</v>
      </c>
      <c r="F361" s="1">
        <v>4.5413807689999999</v>
      </c>
      <c r="G361" t="s">
        <v>21</v>
      </c>
      <c r="H361" t="s">
        <v>786</v>
      </c>
      <c r="I361" t="s">
        <v>171</v>
      </c>
      <c r="J361" t="s">
        <v>13</v>
      </c>
      <c r="K361" t="s">
        <v>18594</v>
      </c>
      <c r="L361">
        <f>INDEX('[1]Exportar Hoja de Trabajo'!A$2:A$2900,MATCH(K361,'[1]Exportar Hoja de Trabajo'!B$2:B$2900,0))</f>
        <v>30650818</v>
      </c>
    </row>
    <row r="362" spans="1:12">
      <c r="A362" s="1">
        <v>30650836</v>
      </c>
      <c r="B362" t="s">
        <v>787</v>
      </c>
      <c r="C362" s="1">
        <v>112.5</v>
      </c>
      <c r="D362" t="s">
        <v>20</v>
      </c>
      <c r="E362" s="1">
        <v>-75.687196095999994</v>
      </c>
      <c r="F362" s="1">
        <v>4.5434201129999998</v>
      </c>
      <c r="G362" t="s">
        <v>21</v>
      </c>
      <c r="H362" t="s">
        <v>788</v>
      </c>
      <c r="I362" t="s">
        <v>171</v>
      </c>
      <c r="J362" t="s">
        <v>13</v>
      </c>
      <c r="K362" t="s">
        <v>18604</v>
      </c>
      <c r="L362">
        <f>INDEX('[1]Exportar Hoja de Trabajo'!A$2:A$2900,MATCH(K362,'[1]Exportar Hoja de Trabajo'!B$2:B$2900,0))</f>
        <v>30650821</v>
      </c>
    </row>
    <row r="363" spans="1:12">
      <c r="A363" s="1">
        <v>30650838</v>
      </c>
      <c r="B363" t="s">
        <v>789</v>
      </c>
      <c r="C363" s="1">
        <v>112.5</v>
      </c>
      <c r="D363" t="s">
        <v>20</v>
      </c>
      <c r="E363" s="1">
        <v>-75.686024232999998</v>
      </c>
      <c r="F363" s="1">
        <v>4.5428681839999996</v>
      </c>
      <c r="G363" t="s">
        <v>21</v>
      </c>
      <c r="H363" t="s">
        <v>790</v>
      </c>
      <c r="I363" t="s">
        <v>171</v>
      </c>
      <c r="J363" t="s">
        <v>13</v>
      </c>
      <c r="K363" t="s">
        <v>17936</v>
      </c>
      <c r="L363">
        <f>INDEX('[1]Exportar Hoja de Trabajo'!A$2:A$2900,MATCH(K363,'[1]Exportar Hoja de Trabajo'!B$2:B$2900,0))</f>
        <v>30650823</v>
      </c>
    </row>
    <row r="364" spans="1:12">
      <c r="A364" s="1">
        <v>30650897</v>
      </c>
      <c r="B364" t="s">
        <v>791</v>
      </c>
      <c r="C364" s="1">
        <v>112.5</v>
      </c>
      <c r="D364" t="s">
        <v>20</v>
      </c>
      <c r="E364" s="1">
        <v>-75.696457433000006</v>
      </c>
      <c r="F364" s="1">
        <v>4.5422437259999997</v>
      </c>
      <c r="G364" t="s">
        <v>21</v>
      </c>
      <c r="H364" t="s">
        <v>792</v>
      </c>
      <c r="I364" t="s">
        <v>171</v>
      </c>
      <c r="J364" t="s">
        <v>13</v>
      </c>
      <c r="K364" t="s">
        <v>18593</v>
      </c>
      <c r="L364">
        <f>INDEX('[1]Exportar Hoja de Trabajo'!A$2:A$2900,MATCH(K364,'[1]Exportar Hoja de Trabajo'!B$2:B$2900,0))</f>
        <v>31472357</v>
      </c>
    </row>
    <row r="365" spans="1:12">
      <c r="A365" s="1">
        <v>30650898</v>
      </c>
      <c r="B365" t="s">
        <v>793</v>
      </c>
      <c r="C365" s="1">
        <v>75</v>
      </c>
      <c r="D365" t="s">
        <v>20</v>
      </c>
      <c r="E365" s="1">
        <v>-75.691125231000001</v>
      </c>
      <c r="F365" s="1">
        <v>4.5441165909999999</v>
      </c>
      <c r="G365" t="s">
        <v>21</v>
      </c>
      <c r="H365" t="s">
        <v>794</v>
      </c>
      <c r="I365" t="s">
        <v>171</v>
      </c>
      <c r="J365" t="s">
        <v>13</v>
      </c>
      <c r="K365" t="s">
        <v>17866</v>
      </c>
      <c r="L365">
        <f>INDEX('[1]Exportar Hoja de Trabajo'!A$2:A$2900,MATCH(K365,'[1]Exportar Hoja de Trabajo'!B$2:B$2900,0))</f>
        <v>30650817</v>
      </c>
    </row>
    <row r="366" spans="1:12">
      <c r="A366" s="1">
        <v>30650899</v>
      </c>
      <c r="B366" t="s">
        <v>795</v>
      </c>
      <c r="C366" s="1">
        <v>30</v>
      </c>
      <c r="D366" t="s">
        <v>20</v>
      </c>
      <c r="E366" s="1">
        <v>-75.690555367000002</v>
      </c>
      <c r="F366" s="1">
        <v>4.542506285</v>
      </c>
      <c r="G366" t="s">
        <v>21</v>
      </c>
      <c r="H366" t="s">
        <v>796</v>
      </c>
      <c r="I366" t="s">
        <v>171</v>
      </c>
      <c r="J366" t="s">
        <v>13</v>
      </c>
      <c r="K366" t="s">
        <v>18592</v>
      </c>
      <c r="L366">
        <f>INDEX('[1]Exportar Hoja de Trabajo'!A$2:A$2900,MATCH(K366,'[1]Exportar Hoja de Trabajo'!B$2:B$2900,0))</f>
        <v>39554045</v>
      </c>
    </row>
    <row r="367" spans="1:12">
      <c r="A367" s="1">
        <v>30650839</v>
      </c>
      <c r="B367" t="s">
        <v>797</v>
      </c>
      <c r="C367" s="1">
        <v>75</v>
      </c>
      <c r="D367" t="s">
        <v>20</v>
      </c>
      <c r="E367" s="1">
        <v>-75.698745414000001</v>
      </c>
      <c r="F367" s="1">
        <v>4.5399934159999997</v>
      </c>
      <c r="G367" t="s">
        <v>21</v>
      </c>
      <c r="H367" t="s">
        <v>798</v>
      </c>
      <c r="I367" t="s">
        <v>171</v>
      </c>
      <c r="J367" t="s">
        <v>13</v>
      </c>
      <c r="K367" t="s">
        <v>18594</v>
      </c>
      <c r="L367">
        <f>INDEX('[1]Exportar Hoja de Trabajo'!A$2:A$2900,MATCH(K367,'[1]Exportar Hoja de Trabajo'!B$2:B$2900,0))</f>
        <v>30650818</v>
      </c>
    </row>
    <row r="368" spans="1:12">
      <c r="A368" s="1">
        <v>30650841</v>
      </c>
      <c r="B368" t="s">
        <v>799</v>
      </c>
      <c r="C368" s="1">
        <v>112.5</v>
      </c>
      <c r="D368" t="s">
        <v>20</v>
      </c>
      <c r="E368" s="1">
        <v>-75.682961313000007</v>
      </c>
      <c r="F368" s="1">
        <v>4.5428631499999996</v>
      </c>
      <c r="G368" t="s">
        <v>21</v>
      </c>
      <c r="H368" t="s">
        <v>800</v>
      </c>
      <c r="I368" t="s">
        <v>171</v>
      </c>
      <c r="J368" t="s">
        <v>13</v>
      </c>
      <c r="K368" t="s">
        <v>18470</v>
      </c>
      <c r="L368">
        <f>INDEX('[1]Exportar Hoja de Trabajo'!A$2:A$2900,MATCH(K368,'[1]Exportar Hoja de Trabajo'!B$2:B$2900,0))</f>
        <v>30650816</v>
      </c>
    </row>
    <row r="369" spans="1:12">
      <c r="A369" s="1">
        <v>30650842</v>
      </c>
      <c r="B369" t="s">
        <v>801</v>
      </c>
      <c r="C369" s="1">
        <v>75</v>
      </c>
      <c r="D369" t="s">
        <v>20</v>
      </c>
      <c r="E369" s="1">
        <v>-75.691427415000007</v>
      </c>
      <c r="F369" s="1">
        <v>4.5429708409999998</v>
      </c>
      <c r="G369" t="s">
        <v>21</v>
      </c>
      <c r="H369" t="s">
        <v>802</v>
      </c>
      <c r="I369" t="s">
        <v>171</v>
      </c>
      <c r="J369" t="s">
        <v>13</v>
      </c>
      <c r="K369" t="s">
        <v>17866</v>
      </c>
      <c r="L369">
        <f>INDEX('[1]Exportar Hoja de Trabajo'!A$2:A$2900,MATCH(K369,'[1]Exportar Hoja de Trabajo'!B$2:B$2900,0))</f>
        <v>30650817</v>
      </c>
    </row>
    <row r="370" spans="1:12">
      <c r="A370" s="1">
        <v>30650844</v>
      </c>
      <c r="B370" t="s">
        <v>803</v>
      </c>
      <c r="C370" s="1">
        <v>112.5</v>
      </c>
      <c r="D370" t="s">
        <v>20</v>
      </c>
      <c r="E370" s="1">
        <v>-75.695973061000004</v>
      </c>
      <c r="F370" s="1">
        <v>4.5416180969999997</v>
      </c>
      <c r="G370" t="s">
        <v>21</v>
      </c>
      <c r="H370" t="s">
        <v>804</v>
      </c>
      <c r="I370" t="s">
        <v>171</v>
      </c>
      <c r="J370" t="s">
        <v>13</v>
      </c>
      <c r="K370" t="s">
        <v>18593</v>
      </c>
      <c r="L370">
        <f>INDEX('[1]Exportar Hoja de Trabajo'!A$2:A$2900,MATCH(K370,'[1]Exportar Hoja de Trabajo'!B$2:B$2900,0))</f>
        <v>31472357</v>
      </c>
    </row>
    <row r="371" spans="1:12">
      <c r="A371" s="1">
        <v>30650845</v>
      </c>
      <c r="B371" t="s">
        <v>805</v>
      </c>
      <c r="C371" s="1">
        <v>75</v>
      </c>
      <c r="D371" t="s">
        <v>20</v>
      </c>
      <c r="E371" s="1">
        <v>-75.691314469999995</v>
      </c>
      <c r="F371" s="1">
        <v>4.5422057980000003</v>
      </c>
      <c r="G371" t="s">
        <v>21</v>
      </c>
      <c r="H371" t="s">
        <v>806</v>
      </c>
      <c r="I371" t="s">
        <v>171</v>
      </c>
      <c r="J371" t="s">
        <v>13</v>
      </c>
      <c r="K371" t="s">
        <v>18592</v>
      </c>
      <c r="L371">
        <f>INDEX('[1]Exportar Hoja de Trabajo'!A$2:A$2900,MATCH(K371,'[1]Exportar Hoja de Trabajo'!B$2:B$2900,0))</f>
        <v>39554045</v>
      </c>
    </row>
    <row r="372" spans="1:12">
      <c r="A372" s="1">
        <v>30650846</v>
      </c>
      <c r="B372" t="s">
        <v>807</v>
      </c>
      <c r="C372" s="1">
        <v>100</v>
      </c>
      <c r="D372" t="s">
        <v>20</v>
      </c>
      <c r="E372" s="1">
        <v>-75.685464730000007</v>
      </c>
      <c r="F372" s="1">
        <v>4.5438398539999998</v>
      </c>
      <c r="G372" t="s">
        <v>21</v>
      </c>
      <c r="H372" t="s">
        <v>808</v>
      </c>
      <c r="I372" t="s">
        <v>171</v>
      </c>
      <c r="J372" t="s">
        <v>13</v>
      </c>
      <c r="K372" t="s">
        <v>17936</v>
      </c>
      <c r="L372">
        <f>INDEX('[1]Exportar Hoja de Trabajo'!A$2:A$2900,MATCH(K372,'[1]Exportar Hoja de Trabajo'!B$2:B$2900,0))</f>
        <v>30650823</v>
      </c>
    </row>
    <row r="373" spans="1:12">
      <c r="A373" s="1">
        <v>30650847</v>
      </c>
      <c r="B373" t="s">
        <v>809</v>
      </c>
      <c r="C373" s="1">
        <v>37.5</v>
      </c>
      <c r="D373" t="s">
        <v>9</v>
      </c>
      <c r="E373" s="1">
        <v>-75.692801841000005</v>
      </c>
      <c r="F373" s="1">
        <v>4.5421824480000002</v>
      </c>
      <c r="G373" t="s">
        <v>21</v>
      </c>
      <c r="H373" t="s">
        <v>810</v>
      </c>
      <c r="I373" t="s">
        <v>171</v>
      </c>
      <c r="J373" t="s">
        <v>13</v>
      </c>
      <c r="K373" t="s">
        <v>18039</v>
      </c>
      <c r="L373">
        <f>INDEX('[1]Exportar Hoja de Trabajo'!A$2:A$2900,MATCH(K373,'[1]Exportar Hoja de Trabajo'!B$2:B$2900,0))</f>
        <v>30650810</v>
      </c>
    </row>
    <row r="374" spans="1:12">
      <c r="A374" s="1">
        <v>30650849</v>
      </c>
      <c r="B374" t="s">
        <v>811</v>
      </c>
      <c r="C374" s="1">
        <v>112.5</v>
      </c>
      <c r="D374" t="s">
        <v>20</v>
      </c>
      <c r="E374" s="1">
        <v>-75.683126396999995</v>
      </c>
      <c r="F374" s="1">
        <v>4.5422785530000001</v>
      </c>
      <c r="G374" t="s">
        <v>21</v>
      </c>
      <c r="H374" t="s">
        <v>812</v>
      </c>
      <c r="I374" t="s">
        <v>171</v>
      </c>
      <c r="J374" t="s">
        <v>13</v>
      </c>
      <c r="K374" t="s">
        <v>18470</v>
      </c>
      <c r="L374">
        <f>INDEX('[1]Exportar Hoja de Trabajo'!A$2:A$2900,MATCH(K374,'[1]Exportar Hoja de Trabajo'!B$2:B$2900,0))</f>
        <v>30650816</v>
      </c>
    </row>
    <row r="375" spans="1:12">
      <c r="A375" s="1">
        <v>30650850</v>
      </c>
      <c r="B375" t="s">
        <v>813</v>
      </c>
      <c r="C375" s="1">
        <v>112.5</v>
      </c>
      <c r="D375" t="s">
        <v>20</v>
      </c>
      <c r="E375" s="1">
        <v>-75.694554960999994</v>
      </c>
      <c r="F375" s="1">
        <v>4.541691309</v>
      </c>
      <c r="G375" t="s">
        <v>21</v>
      </c>
      <c r="H375" t="s">
        <v>814</v>
      </c>
      <c r="I375" t="s">
        <v>171</v>
      </c>
      <c r="J375" t="s">
        <v>13</v>
      </c>
      <c r="K375" t="s">
        <v>18039</v>
      </c>
      <c r="L375">
        <f>INDEX('[1]Exportar Hoja de Trabajo'!A$2:A$2900,MATCH(K375,'[1]Exportar Hoja de Trabajo'!B$2:B$2900,0))</f>
        <v>30650810</v>
      </c>
    </row>
    <row r="376" spans="1:12">
      <c r="A376" s="1">
        <v>30650852</v>
      </c>
      <c r="B376" t="s">
        <v>815</v>
      </c>
      <c r="C376" s="1">
        <v>50</v>
      </c>
      <c r="D376" t="s">
        <v>15</v>
      </c>
      <c r="E376" s="1">
        <v>-75.682245175999995</v>
      </c>
      <c r="F376" s="1">
        <v>4.5419043759999997</v>
      </c>
      <c r="G376" t="s">
        <v>21</v>
      </c>
      <c r="H376" t="s">
        <v>816</v>
      </c>
      <c r="I376" t="s">
        <v>171</v>
      </c>
      <c r="J376" t="s">
        <v>47</v>
      </c>
      <c r="K376" t="s">
        <v>18470</v>
      </c>
      <c r="L376">
        <f>INDEX('[1]Exportar Hoja de Trabajo'!A$2:A$2900,MATCH(K376,'[1]Exportar Hoja de Trabajo'!B$2:B$2900,0))</f>
        <v>30650816</v>
      </c>
    </row>
    <row r="377" spans="1:12">
      <c r="A377" s="1">
        <v>30650853</v>
      </c>
      <c r="B377" t="s">
        <v>817</v>
      </c>
      <c r="C377" s="1">
        <v>37.5</v>
      </c>
      <c r="D377" t="s">
        <v>9</v>
      </c>
      <c r="E377" s="1">
        <v>-75.693303857000004</v>
      </c>
      <c r="F377" s="1">
        <v>4.5411175420000003</v>
      </c>
      <c r="G377" t="s">
        <v>21</v>
      </c>
      <c r="H377" t="s">
        <v>818</v>
      </c>
      <c r="I377" t="s">
        <v>171</v>
      </c>
      <c r="J377" t="s">
        <v>13</v>
      </c>
      <c r="K377" t="s">
        <v>18039</v>
      </c>
      <c r="L377">
        <f>INDEX('[1]Exportar Hoja de Trabajo'!A$2:A$2900,MATCH(K377,'[1]Exportar Hoja de Trabajo'!B$2:B$2900,0))</f>
        <v>30650810</v>
      </c>
    </row>
    <row r="378" spans="1:12">
      <c r="A378" s="1">
        <v>30650854</v>
      </c>
      <c r="B378" t="s">
        <v>819</v>
      </c>
      <c r="C378" s="1">
        <v>45</v>
      </c>
      <c r="D378" t="s">
        <v>20</v>
      </c>
      <c r="E378" s="1">
        <v>-75.696816987999995</v>
      </c>
      <c r="F378" s="1">
        <v>4.5426584720000003</v>
      </c>
      <c r="G378" t="s">
        <v>21</v>
      </c>
      <c r="H378" t="s">
        <v>820</v>
      </c>
      <c r="I378" t="s">
        <v>171</v>
      </c>
      <c r="J378" t="s">
        <v>13</v>
      </c>
      <c r="K378" t="s">
        <v>18593</v>
      </c>
      <c r="L378">
        <f>INDEX('[1]Exportar Hoja de Trabajo'!A$2:A$2900,MATCH(K378,'[1]Exportar Hoja de Trabajo'!B$2:B$2900,0))</f>
        <v>31472357</v>
      </c>
    </row>
    <row r="379" spans="1:12">
      <c r="A379" s="1">
        <v>30650855</v>
      </c>
      <c r="B379" t="s">
        <v>821</v>
      </c>
      <c r="C379" s="1">
        <v>75</v>
      </c>
      <c r="D379" t="s">
        <v>20</v>
      </c>
      <c r="E379" s="1">
        <v>-75.701779607000006</v>
      </c>
      <c r="F379" s="1">
        <v>4.540897857</v>
      </c>
      <c r="G379" t="s">
        <v>21</v>
      </c>
      <c r="H379" t="s">
        <v>822</v>
      </c>
      <c r="I379" t="s">
        <v>171</v>
      </c>
      <c r="J379" t="s">
        <v>13</v>
      </c>
      <c r="K379" t="s">
        <v>18250</v>
      </c>
      <c r="L379">
        <f>INDEX('[1]Exportar Hoja de Trabajo'!A$2:A$2900,MATCH(K379,'[1]Exportar Hoja de Trabajo'!B$2:B$2900,0))</f>
        <v>30650812</v>
      </c>
    </row>
    <row r="380" spans="1:12">
      <c r="A380" s="1">
        <v>30650856</v>
      </c>
      <c r="B380" t="s">
        <v>823</v>
      </c>
      <c r="C380" s="1">
        <v>75</v>
      </c>
      <c r="D380" t="s">
        <v>20</v>
      </c>
      <c r="E380" s="1">
        <v>-75.684377218999998</v>
      </c>
      <c r="F380" s="1">
        <v>4.5425241669999998</v>
      </c>
      <c r="G380" t="s">
        <v>21</v>
      </c>
      <c r="H380" t="s">
        <v>824</v>
      </c>
      <c r="I380" t="s">
        <v>171</v>
      </c>
      <c r="J380" t="s">
        <v>13</v>
      </c>
      <c r="K380" t="s">
        <v>18470</v>
      </c>
      <c r="L380">
        <f>INDEX('[1]Exportar Hoja de Trabajo'!A$2:A$2900,MATCH(K380,'[1]Exportar Hoja de Trabajo'!B$2:B$2900,0))</f>
        <v>30650816</v>
      </c>
    </row>
    <row r="381" spans="1:12">
      <c r="A381" s="1">
        <v>30650857</v>
      </c>
      <c r="B381" t="s">
        <v>825</v>
      </c>
      <c r="C381" s="1">
        <v>75</v>
      </c>
      <c r="D381" t="s">
        <v>20</v>
      </c>
      <c r="E381" s="1">
        <v>-75.701973459000001</v>
      </c>
      <c r="F381" s="1">
        <v>4.5408105350000003</v>
      </c>
      <c r="G381" t="s">
        <v>21</v>
      </c>
      <c r="H381" t="s">
        <v>826</v>
      </c>
      <c r="I381" t="s">
        <v>171</v>
      </c>
      <c r="J381" t="s">
        <v>13</v>
      </c>
      <c r="K381" t="s">
        <v>18250</v>
      </c>
      <c r="L381">
        <f>INDEX('[1]Exportar Hoja de Trabajo'!A$2:A$2900,MATCH(K381,'[1]Exportar Hoja de Trabajo'!B$2:B$2900,0))</f>
        <v>30650812</v>
      </c>
    </row>
    <row r="382" spans="1:12">
      <c r="A382" s="1">
        <v>30650858</v>
      </c>
      <c r="B382" t="s">
        <v>827</v>
      </c>
      <c r="C382" s="1">
        <v>112.5</v>
      </c>
      <c r="D382" t="s">
        <v>20</v>
      </c>
      <c r="E382" s="1">
        <v>-75.701248515000003</v>
      </c>
      <c r="F382" s="1">
        <v>4.5411517830000001</v>
      </c>
      <c r="G382" t="s">
        <v>21</v>
      </c>
      <c r="H382" t="s">
        <v>828</v>
      </c>
      <c r="I382" t="s">
        <v>171</v>
      </c>
      <c r="J382" t="s">
        <v>13</v>
      </c>
      <c r="K382" t="s">
        <v>18250</v>
      </c>
      <c r="L382">
        <f>INDEX('[1]Exportar Hoja de Trabajo'!A$2:A$2900,MATCH(K382,'[1]Exportar Hoja de Trabajo'!B$2:B$2900,0))</f>
        <v>30650812</v>
      </c>
    </row>
    <row r="383" spans="1:12">
      <c r="A383" s="1">
        <v>30650859</v>
      </c>
      <c r="B383" t="s">
        <v>829</v>
      </c>
      <c r="C383" s="1">
        <v>75</v>
      </c>
      <c r="D383" t="s">
        <v>20</v>
      </c>
      <c r="E383" s="1">
        <v>-75.684371096000007</v>
      </c>
      <c r="F383" s="1">
        <v>4.5424292299999998</v>
      </c>
      <c r="G383" t="s">
        <v>21</v>
      </c>
      <c r="H383" t="s">
        <v>830</v>
      </c>
      <c r="I383" t="s">
        <v>171</v>
      </c>
      <c r="J383" t="s">
        <v>47</v>
      </c>
      <c r="K383" t="s">
        <v>18470</v>
      </c>
      <c r="L383">
        <f>INDEX('[1]Exportar Hoja de Trabajo'!A$2:A$2900,MATCH(K383,'[1]Exportar Hoja de Trabajo'!B$2:B$2900,0))</f>
        <v>30650816</v>
      </c>
    </row>
    <row r="384" spans="1:12">
      <c r="A384" s="1">
        <v>30650860</v>
      </c>
      <c r="B384" t="s">
        <v>831</v>
      </c>
      <c r="C384" s="1">
        <v>112.5</v>
      </c>
      <c r="D384" t="s">
        <v>20</v>
      </c>
      <c r="E384" s="1">
        <v>-75.688971199999997</v>
      </c>
      <c r="F384" s="1">
        <v>4.5436793919999996</v>
      </c>
      <c r="G384" t="s">
        <v>21</v>
      </c>
      <c r="H384" t="s">
        <v>832</v>
      </c>
      <c r="I384" t="s">
        <v>171</v>
      </c>
      <c r="J384" t="s">
        <v>13</v>
      </c>
      <c r="K384" t="s">
        <v>18592</v>
      </c>
      <c r="L384">
        <f>INDEX('[1]Exportar Hoja de Trabajo'!A$2:A$2900,MATCH(K384,'[1]Exportar Hoja de Trabajo'!B$2:B$2900,0))</f>
        <v>39554045</v>
      </c>
    </row>
    <row r="385" spans="1:12">
      <c r="A385" s="1">
        <v>30650862</v>
      </c>
      <c r="B385" t="s">
        <v>833</v>
      </c>
      <c r="C385" s="1">
        <v>112.5</v>
      </c>
      <c r="D385" t="s">
        <v>20</v>
      </c>
      <c r="E385" s="1">
        <v>-75.702764705999996</v>
      </c>
      <c r="F385" s="1">
        <v>4.5392362850000003</v>
      </c>
      <c r="G385" t="s">
        <v>21</v>
      </c>
      <c r="H385" t="s">
        <v>834</v>
      </c>
      <c r="I385" t="s">
        <v>171</v>
      </c>
      <c r="J385" t="s">
        <v>13</v>
      </c>
      <c r="K385" t="s">
        <v>18250</v>
      </c>
      <c r="L385">
        <f>INDEX('[1]Exportar Hoja de Trabajo'!A$2:A$2900,MATCH(K385,'[1]Exportar Hoja de Trabajo'!B$2:B$2900,0))</f>
        <v>30650812</v>
      </c>
    </row>
    <row r="386" spans="1:12">
      <c r="A386" s="1">
        <v>30650863</v>
      </c>
      <c r="B386" t="s">
        <v>835</v>
      </c>
      <c r="C386" s="1">
        <v>75</v>
      </c>
      <c r="D386" t="s">
        <v>15</v>
      </c>
      <c r="E386" s="1">
        <v>-75.686042896000004</v>
      </c>
      <c r="F386" s="1">
        <v>4.543001115</v>
      </c>
      <c r="G386" t="s">
        <v>21</v>
      </c>
      <c r="H386" t="s">
        <v>790</v>
      </c>
      <c r="I386" t="s">
        <v>171</v>
      </c>
      <c r="J386" t="s">
        <v>13</v>
      </c>
      <c r="K386" t="s">
        <v>17936</v>
      </c>
      <c r="L386">
        <f>INDEX('[1]Exportar Hoja de Trabajo'!A$2:A$2900,MATCH(K386,'[1]Exportar Hoja de Trabajo'!B$2:B$2900,0))</f>
        <v>30650823</v>
      </c>
    </row>
    <row r="387" spans="1:12">
      <c r="A387" s="1">
        <v>30650864</v>
      </c>
      <c r="B387" t="s">
        <v>836</v>
      </c>
      <c r="C387" s="1">
        <v>45</v>
      </c>
      <c r="D387" t="s">
        <v>20</v>
      </c>
      <c r="E387" s="1">
        <v>-75.692558192999996</v>
      </c>
      <c r="F387" s="1">
        <v>4.5414578360000002</v>
      </c>
      <c r="G387" t="s">
        <v>21</v>
      </c>
      <c r="H387" t="s">
        <v>837</v>
      </c>
      <c r="I387" t="s">
        <v>171</v>
      </c>
      <c r="J387" t="s">
        <v>13</v>
      </c>
      <c r="K387" t="s">
        <v>18039</v>
      </c>
      <c r="L387">
        <f>INDEX('[1]Exportar Hoja de Trabajo'!A$2:A$2900,MATCH(K387,'[1]Exportar Hoja de Trabajo'!B$2:B$2900,0))</f>
        <v>30650810</v>
      </c>
    </row>
    <row r="388" spans="1:12">
      <c r="A388" s="1">
        <v>30650865</v>
      </c>
      <c r="B388" t="s">
        <v>838</v>
      </c>
      <c r="C388" s="1">
        <v>75</v>
      </c>
      <c r="D388" t="s">
        <v>20</v>
      </c>
      <c r="E388" s="1">
        <v>-75.698358568000003</v>
      </c>
      <c r="F388" s="1">
        <v>4.5406634800000001</v>
      </c>
      <c r="G388" t="s">
        <v>21</v>
      </c>
      <c r="H388" t="s">
        <v>839</v>
      </c>
      <c r="I388" t="s">
        <v>171</v>
      </c>
      <c r="J388" t="s">
        <v>13</v>
      </c>
      <c r="K388" t="s">
        <v>18594</v>
      </c>
      <c r="L388">
        <f>INDEX('[1]Exportar Hoja de Trabajo'!A$2:A$2900,MATCH(K388,'[1]Exportar Hoja de Trabajo'!B$2:B$2900,0))</f>
        <v>30650818</v>
      </c>
    </row>
    <row r="389" spans="1:12">
      <c r="A389" s="1">
        <v>30650866</v>
      </c>
      <c r="B389" t="s">
        <v>840</v>
      </c>
      <c r="C389" s="1">
        <v>15</v>
      </c>
      <c r="D389" t="s">
        <v>25</v>
      </c>
      <c r="E389" s="1">
        <v>-75.684581960000003</v>
      </c>
      <c r="F389" s="1">
        <v>4.5433327810000002</v>
      </c>
      <c r="G389" t="s">
        <v>21</v>
      </c>
      <c r="H389" t="s">
        <v>841</v>
      </c>
      <c r="I389" t="s">
        <v>171</v>
      </c>
      <c r="J389" t="s">
        <v>47</v>
      </c>
      <c r="K389" t="s">
        <v>17897</v>
      </c>
      <c r="L389">
        <f>INDEX('[1]Exportar Hoja de Trabajo'!A$2:A$2900,MATCH(K389,'[1]Exportar Hoja de Trabajo'!B$2:B$2900,0))</f>
        <v>30650819</v>
      </c>
    </row>
    <row r="390" spans="1:12">
      <c r="A390" s="1">
        <v>30650867</v>
      </c>
      <c r="B390" t="s">
        <v>842</v>
      </c>
      <c r="C390" s="1">
        <v>112.5</v>
      </c>
      <c r="D390" t="s">
        <v>20</v>
      </c>
      <c r="E390" s="1">
        <v>-75.702391367999994</v>
      </c>
      <c r="F390" s="1">
        <v>4.5413338769999996</v>
      </c>
      <c r="G390" t="s">
        <v>21</v>
      </c>
      <c r="H390" t="s">
        <v>843</v>
      </c>
      <c r="I390" t="s">
        <v>171</v>
      </c>
      <c r="J390" t="s">
        <v>13</v>
      </c>
      <c r="K390" t="s">
        <v>18250</v>
      </c>
      <c r="L390">
        <f>INDEX('[1]Exportar Hoja de Trabajo'!A$2:A$2900,MATCH(K390,'[1]Exportar Hoja de Trabajo'!B$2:B$2900,0))</f>
        <v>30650812</v>
      </c>
    </row>
    <row r="391" spans="1:12">
      <c r="A391" s="1">
        <v>30650868</v>
      </c>
      <c r="B391" t="s">
        <v>844</v>
      </c>
      <c r="C391" s="1">
        <v>112.5</v>
      </c>
      <c r="D391" t="s">
        <v>20</v>
      </c>
      <c r="E391" s="1">
        <v>-75.697530497000002</v>
      </c>
      <c r="F391" s="1">
        <v>4.5407830860000002</v>
      </c>
      <c r="G391" t="s">
        <v>21</v>
      </c>
      <c r="H391" t="s">
        <v>845</v>
      </c>
      <c r="I391" t="s">
        <v>171</v>
      </c>
      <c r="J391" t="s">
        <v>13</v>
      </c>
      <c r="K391" t="s">
        <v>18594</v>
      </c>
      <c r="L391">
        <f>INDEX('[1]Exportar Hoja de Trabajo'!A$2:A$2900,MATCH(K391,'[1]Exportar Hoja de Trabajo'!B$2:B$2900,0))</f>
        <v>30650818</v>
      </c>
    </row>
    <row r="392" spans="1:12">
      <c r="A392" s="1">
        <v>30650869</v>
      </c>
      <c r="B392" t="s">
        <v>846</v>
      </c>
      <c r="C392" s="1">
        <v>75</v>
      </c>
      <c r="D392" t="s">
        <v>20</v>
      </c>
      <c r="E392" s="1">
        <v>-75.693049255999995</v>
      </c>
      <c r="F392" s="1">
        <v>4.5423510780000003</v>
      </c>
      <c r="G392" t="s">
        <v>21</v>
      </c>
      <c r="H392" t="s">
        <v>847</v>
      </c>
      <c r="I392" t="s">
        <v>171</v>
      </c>
      <c r="J392" t="s">
        <v>13</v>
      </c>
      <c r="K392" t="s">
        <v>18039</v>
      </c>
      <c r="L392">
        <f>INDEX('[1]Exportar Hoja de Trabajo'!A$2:A$2900,MATCH(K392,'[1]Exportar Hoja de Trabajo'!B$2:B$2900,0))</f>
        <v>30650810</v>
      </c>
    </row>
    <row r="393" spans="1:12">
      <c r="A393" s="1">
        <v>30650870</v>
      </c>
      <c r="B393" t="s">
        <v>848</v>
      </c>
      <c r="C393" s="1">
        <v>50</v>
      </c>
      <c r="D393" t="s">
        <v>15</v>
      </c>
      <c r="E393" s="1">
        <v>-75.689894863000006</v>
      </c>
      <c r="F393" s="1">
        <v>4.5430655199999999</v>
      </c>
      <c r="G393" t="s">
        <v>21</v>
      </c>
      <c r="H393" t="s">
        <v>849</v>
      </c>
      <c r="I393" t="s">
        <v>171</v>
      </c>
      <c r="J393" t="s">
        <v>13</v>
      </c>
      <c r="K393" t="s">
        <v>18592</v>
      </c>
      <c r="L393">
        <f>INDEX('[1]Exportar Hoja de Trabajo'!A$2:A$2900,MATCH(K393,'[1]Exportar Hoja de Trabajo'!B$2:B$2900,0))</f>
        <v>39554045</v>
      </c>
    </row>
    <row r="394" spans="1:12">
      <c r="A394" s="1">
        <v>30650871</v>
      </c>
      <c r="B394" t="s">
        <v>850</v>
      </c>
      <c r="C394" s="1">
        <v>112.5</v>
      </c>
      <c r="D394" t="s">
        <v>20</v>
      </c>
      <c r="E394" s="1">
        <v>-75.687029788000004</v>
      </c>
      <c r="F394" s="1">
        <v>4.542315039</v>
      </c>
      <c r="G394" t="s">
        <v>21</v>
      </c>
      <c r="H394" t="s">
        <v>851</v>
      </c>
      <c r="I394" t="s">
        <v>171</v>
      </c>
      <c r="J394" t="s">
        <v>13</v>
      </c>
      <c r="K394" t="s">
        <v>18604</v>
      </c>
      <c r="L394">
        <f>INDEX('[1]Exportar Hoja de Trabajo'!A$2:A$2900,MATCH(K394,'[1]Exportar Hoja de Trabajo'!B$2:B$2900,0))</f>
        <v>30650821</v>
      </c>
    </row>
    <row r="395" spans="1:12">
      <c r="A395" s="1">
        <v>30650873</v>
      </c>
      <c r="B395" t="s">
        <v>852</v>
      </c>
      <c r="C395" s="1">
        <v>112.5</v>
      </c>
      <c r="D395" t="s">
        <v>20</v>
      </c>
      <c r="E395" s="1">
        <v>-75.695332196999999</v>
      </c>
      <c r="F395" s="1">
        <v>4.5427442149999999</v>
      </c>
      <c r="G395" t="s">
        <v>21</v>
      </c>
      <c r="H395" t="s">
        <v>853</v>
      </c>
      <c r="I395" t="s">
        <v>171</v>
      </c>
      <c r="J395" t="s">
        <v>13</v>
      </c>
      <c r="K395" t="s">
        <v>18039</v>
      </c>
      <c r="L395">
        <f>INDEX('[1]Exportar Hoja de Trabajo'!A$2:A$2900,MATCH(K395,'[1]Exportar Hoja de Trabajo'!B$2:B$2900,0))</f>
        <v>30650810</v>
      </c>
    </row>
    <row r="396" spans="1:12">
      <c r="A396" s="1">
        <v>30650874</v>
      </c>
      <c r="B396" t="s">
        <v>854</v>
      </c>
      <c r="C396" s="1">
        <v>112.5</v>
      </c>
      <c r="D396" t="s">
        <v>20</v>
      </c>
      <c r="E396" s="1">
        <v>-75.691844278999994</v>
      </c>
      <c r="F396" s="1">
        <v>4.544034806</v>
      </c>
      <c r="G396" t="s">
        <v>21</v>
      </c>
      <c r="H396" t="s">
        <v>855</v>
      </c>
      <c r="I396" t="s">
        <v>171</v>
      </c>
      <c r="J396" t="s">
        <v>13</v>
      </c>
      <c r="K396" t="s">
        <v>17866</v>
      </c>
      <c r="L396">
        <f>INDEX('[1]Exportar Hoja de Trabajo'!A$2:A$2900,MATCH(K396,'[1]Exportar Hoja de Trabajo'!B$2:B$2900,0))</f>
        <v>30650817</v>
      </c>
    </row>
    <row r="397" spans="1:12">
      <c r="A397" s="1">
        <v>30650875</v>
      </c>
      <c r="B397" t="s">
        <v>856</v>
      </c>
      <c r="C397" s="1">
        <v>30</v>
      </c>
      <c r="D397" t="s">
        <v>20</v>
      </c>
      <c r="E397" s="1">
        <v>-75.687524607</v>
      </c>
      <c r="F397" s="1">
        <v>4.5440472529999996</v>
      </c>
      <c r="G397" t="s">
        <v>21</v>
      </c>
      <c r="H397" t="s">
        <v>857</v>
      </c>
      <c r="I397" t="s">
        <v>171</v>
      </c>
      <c r="J397" t="s">
        <v>13</v>
      </c>
      <c r="K397" t="s">
        <v>18592</v>
      </c>
      <c r="L397">
        <f>INDEX('[1]Exportar Hoja de Trabajo'!A$2:A$2900,MATCH(K397,'[1]Exportar Hoja de Trabajo'!B$2:B$2900,0))</f>
        <v>39554045</v>
      </c>
    </row>
    <row r="398" spans="1:12">
      <c r="A398" s="1">
        <v>30650876</v>
      </c>
      <c r="B398" t="s">
        <v>858</v>
      </c>
      <c r="C398" s="1">
        <v>112.5</v>
      </c>
      <c r="D398" t="s">
        <v>20</v>
      </c>
      <c r="E398" s="1">
        <v>-75.689818020000004</v>
      </c>
      <c r="F398" s="1">
        <v>4.5436756039999997</v>
      </c>
      <c r="G398" t="s">
        <v>21</v>
      </c>
      <c r="H398" t="s">
        <v>859</v>
      </c>
      <c r="I398" t="s">
        <v>171</v>
      </c>
      <c r="J398" t="s">
        <v>13</v>
      </c>
      <c r="K398" t="s">
        <v>18592</v>
      </c>
      <c r="L398">
        <f>INDEX('[1]Exportar Hoja de Trabajo'!A$2:A$2900,MATCH(K398,'[1]Exportar Hoja de Trabajo'!B$2:B$2900,0))</f>
        <v>39554045</v>
      </c>
    </row>
    <row r="399" spans="1:12">
      <c r="A399" s="1">
        <v>30650877</v>
      </c>
      <c r="B399" t="s">
        <v>860</v>
      </c>
      <c r="C399" s="1">
        <v>15</v>
      </c>
      <c r="D399" t="s">
        <v>20</v>
      </c>
      <c r="E399" s="1">
        <v>-75.702977938000004</v>
      </c>
      <c r="F399" s="1">
        <v>4.5412780440000002</v>
      </c>
      <c r="G399" t="s">
        <v>21</v>
      </c>
      <c r="H399" t="s">
        <v>861</v>
      </c>
      <c r="I399" t="s">
        <v>171</v>
      </c>
      <c r="J399" t="s">
        <v>13</v>
      </c>
      <c r="K399" t="s">
        <v>18250</v>
      </c>
      <c r="L399">
        <f>INDEX('[1]Exportar Hoja de Trabajo'!A$2:A$2900,MATCH(K399,'[1]Exportar Hoja de Trabajo'!B$2:B$2900,0))</f>
        <v>30650812</v>
      </c>
    </row>
    <row r="400" spans="1:12">
      <c r="A400" s="1">
        <v>30650878</v>
      </c>
      <c r="B400" t="s">
        <v>862</v>
      </c>
      <c r="C400" s="1">
        <v>75</v>
      </c>
      <c r="D400" t="s">
        <v>20</v>
      </c>
      <c r="E400" s="1">
        <v>-75.696195857999996</v>
      </c>
      <c r="F400" s="1">
        <v>4.5438289279999999</v>
      </c>
      <c r="G400" t="s">
        <v>21</v>
      </c>
      <c r="H400" t="s">
        <v>863</v>
      </c>
      <c r="I400" t="s">
        <v>171</v>
      </c>
      <c r="J400" t="s">
        <v>13</v>
      </c>
      <c r="K400" t="s">
        <v>18233</v>
      </c>
      <c r="L400">
        <f>INDEX('[1]Exportar Hoja de Trabajo'!A$2:A$2900,MATCH(K400,'[1]Exportar Hoja de Trabajo'!B$2:B$2900,0))</f>
        <v>30650815</v>
      </c>
    </row>
    <row r="401" spans="1:12">
      <c r="A401" s="1">
        <v>30650879</v>
      </c>
      <c r="B401" t="s">
        <v>864</v>
      </c>
      <c r="C401" s="1">
        <v>75</v>
      </c>
      <c r="D401" t="s">
        <v>20</v>
      </c>
      <c r="E401" s="1">
        <v>-75.682546848000001</v>
      </c>
      <c r="F401" s="1">
        <v>4.5414972369999997</v>
      </c>
      <c r="G401" t="s">
        <v>21</v>
      </c>
      <c r="H401" t="s">
        <v>865</v>
      </c>
      <c r="I401" t="s">
        <v>171</v>
      </c>
      <c r="J401" t="s">
        <v>13</v>
      </c>
      <c r="K401" t="s">
        <v>18470</v>
      </c>
      <c r="L401">
        <f>INDEX('[1]Exportar Hoja de Trabajo'!A$2:A$2900,MATCH(K401,'[1]Exportar Hoja de Trabajo'!B$2:B$2900,0))</f>
        <v>30650816</v>
      </c>
    </row>
    <row r="402" spans="1:12">
      <c r="A402" s="1">
        <v>30650880</v>
      </c>
      <c r="B402" t="s">
        <v>866</v>
      </c>
      <c r="C402" s="1">
        <v>150</v>
      </c>
      <c r="D402" t="s">
        <v>20</v>
      </c>
      <c r="E402" s="1">
        <v>-75.700821860000005</v>
      </c>
      <c r="F402" s="1">
        <v>4.5414384539999997</v>
      </c>
      <c r="G402" t="s">
        <v>21</v>
      </c>
      <c r="H402" t="s">
        <v>867</v>
      </c>
      <c r="I402" t="s">
        <v>171</v>
      </c>
      <c r="J402" t="s">
        <v>13</v>
      </c>
      <c r="K402" t="s">
        <v>18250</v>
      </c>
      <c r="L402">
        <f>INDEX('[1]Exportar Hoja de Trabajo'!A$2:A$2900,MATCH(K402,'[1]Exportar Hoja de Trabajo'!B$2:B$2900,0))</f>
        <v>30650812</v>
      </c>
    </row>
    <row r="403" spans="1:12">
      <c r="A403" s="1">
        <v>30650881</v>
      </c>
      <c r="B403" t="s">
        <v>868</v>
      </c>
      <c r="C403" s="1">
        <v>75</v>
      </c>
      <c r="D403" t="s">
        <v>20</v>
      </c>
      <c r="E403" s="1">
        <v>-75.700014249000006</v>
      </c>
      <c r="F403" s="1">
        <v>4.542140259</v>
      </c>
      <c r="G403" t="s">
        <v>21</v>
      </c>
      <c r="H403" t="s">
        <v>869</v>
      </c>
      <c r="I403" t="s">
        <v>171</v>
      </c>
      <c r="J403" t="s">
        <v>13</v>
      </c>
      <c r="K403" t="s">
        <v>18250</v>
      </c>
      <c r="L403">
        <f>INDEX('[1]Exportar Hoja de Trabajo'!A$2:A$2900,MATCH(K403,'[1]Exportar Hoja de Trabajo'!B$2:B$2900,0))</f>
        <v>30650812</v>
      </c>
    </row>
    <row r="404" spans="1:12">
      <c r="A404" s="1">
        <v>30650882</v>
      </c>
      <c r="B404" t="s">
        <v>870</v>
      </c>
      <c r="C404" s="1">
        <v>45</v>
      </c>
      <c r="D404" t="s">
        <v>20</v>
      </c>
      <c r="E404" s="1">
        <v>-75.696614631000003</v>
      </c>
      <c r="F404" s="1">
        <v>4.5415370609999997</v>
      </c>
      <c r="G404" t="s">
        <v>21</v>
      </c>
      <c r="H404" t="s">
        <v>871</v>
      </c>
      <c r="I404" t="s">
        <v>171</v>
      </c>
      <c r="J404" t="s">
        <v>13</v>
      </c>
      <c r="K404" t="s">
        <v>18594</v>
      </c>
      <c r="L404">
        <f>INDEX('[1]Exportar Hoja de Trabajo'!A$2:A$2900,MATCH(K404,'[1]Exportar Hoja de Trabajo'!B$2:B$2900,0))</f>
        <v>30650818</v>
      </c>
    </row>
    <row r="405" spans="1:12">
      <c r="A405" s="1">
        <v>30650883</v>
      </c>
      <c r="B405" t="s">
        <v>872</v>
      </c>
      <c r="C405" s="1">
        <v>112.5</v>
      </c>
      <c r="D405" t="s">
        <v>20</v>
      </c>
      <c r="E405" s="1">
        <v>-75.694284812999996</v>
      </c>
      <c r="F405" s="1">
        <v>4.5416329299999996</v>
      </c>
      <c r="G405" t="s">
        <v>21</v>
      </c>
      <c r="H405" t="s">
        <v>873</v>
      </c>
      <c r="I405" t="s">
        <v>171</v>
      </c>
      <c r="J405" t="s">
        <v>13</v>
      </c>
      <c r="K405" t="s">
        <v>18039</v>
      </c>
      <c r="L405">
        <f>INDEX('[1]Exportar Hoja de Trabajo'!A$2:A$2900,MATCH(K405,'[1]Exportar Hoja de Trabajo'!B$2:B$2900,0))</f>
        <v>30650810</v>
      </c>
    </row>
    <row r="406" spans="1:12">
      <c r="A406" s="1">
        <v>30650885</v>
      </c>
      <c r="B406" t="s">
        <v>874</v>
      </c>
      <c r="C406" s="1">
        <v>45</v>
      </c>
      <c r="D406" t="s">
        <v>20</v>
      </c>
      <c r="E406" s="1">
        <v>-75.697230126999997</v>
      </c>
      <c r="F406" s="1">
        <v>4.5404841200000003</v>
      </c>
      <c r="G406" t="s">
        <v>21</v>
      </c>
      <c r="H406" t="s">
        <v>875</v>
      </c>
      <c r="I406" t="s">
        <v>171</v>
      </c>
      <c r="J406" t="s">
        <v>13</v>
      </c>
      <c r="K406" t="s">
        <v>18594</v>
      </c>
      <c r="L406">
        <f>INDEX('[1]Exportar Hoja de Trabajo'!A$2:A$2900,MATCH(K406,'[1]Exportar Hoja de Trabajo'!B$2:B$2900,0))</f>
        <v>30650818</v>
      </c>
    </row>
    <row r="407" spans="1:12">
      <c r="A407" s="1">
        <v>30650886</v>
      </c>
      <c r="B407" t="s">
        <v>876</v>
      </c>
      <c r="C407" s="1">
        <v>112.5</v>
      </c>
      <c r="D407" t="s">
        <v>20</v>
      </c>
      <c r="E407" s="1">
        <v>-75.703224097000003</v>
      </c>
      <c r="F407" s="1">
        <v>4.5402117320000004</v>
      </c>
      <c r="G407" t="s">
        <v>21</v>
      </c>
      <c r="H407" t="s">
        <v>877</v>
      </c>
      <c r="I407" t="s">
        <v>171</v>
      </c>
      <c r="J407" t="s">
        <v>13</v>
      </c>
      <c r="K407" t="s">
        <v>18250</v>
      </c>
      <c r="L407">
        <f>INDEX('[1]Exportar Hoja de Trabajo'!A$2:A$2900,MATCH(K407,'[1]Exportar Hoja de Trabajo'!B$2:B$2900,0))</f>
        <v>30650812</v>
      </c>
    </row>
    <row r="408" spans="1:12">
      <c r="A408" s="1">
        <v>30650888</v>
      </c>
      <c r="B408" t="s">
        <v>878</v>
      </c>
      <c r="C408" s="1">
        <v>112.5</v>
      </c>
      <c r="D408" t="s">
        <v>20</v>
      </c>
      <c r="E408" s="1">
        <v>-75.685190848999994</v>
      </c>
      <c r="F408" s="1">
        <v>4.5443175629999999</v>
      </c>
      <c r="G408" t="s">
        <v>21</v>
      </c>
      <c r="H408" t="s">
        <v>879</v>
      </c>
      <c r="I408" t="s">
        <v>171</v>
      </c>
      <c r="J408" t="s">
        <v>47</v>
      </c>
      <c r="K408" t="s">
        <v>17936</v>
      </c>
      <c r="L408">
        <f>INDEX('[1]Exportar Hoja de Trabajo'!A$2:A$2900,MATCH(K408,'[1]Exportar Hoja de Trabajo'!B$2:B$2900,0))</f>
        <v>30650823</v>
      </c>
    </row>
    <row r="409" spans="1:12">
      <c r="A409" s="1">
        <v>30650890</v>
      </c>
      <c r="B409" t="s">
        <v>880</v>
      </c>
      <c r="C409" s="1">
        <v>150</v>
      </c>
      <c r="D409" t="s">
        <v>20</v>
      </c>
      <c r="E409" s="1">
        <v>-75.693394377000004</v>
      </c>
      <c r="F409" s="1">
        <v>4.5427748379999997</v>
      </c>
      <c r="G409" t="s">
        <v>21</v>
      </c>
      <c r="H409" t="s">
        <v>881</v>
      </c>
      <c r="I409" t="s">
        <v>171</v>
      </c>
      <c r="J409" t="s">
        <v>13</v>
      </c>
      <c r="K409" t="s">
        <v>18591</v>
      </c>
      <c r="L409">
        <f>INDEX('[1]Exportar Hoja de Trabajo'!A$2:A$2900,MATCH(K409,'[1]Exportar Hoja de Trabajo'!B$2:B$2900,0))</f>
        <v>30650811</v>
      </c>
    </row>
    <row r="410" spans="1:12">
      <c r="A410" s="1">
        <v>30650891</v>
      </c>
      <c r="B410" t="s">
        <v>882</v>
      </c>
      <c r="C410" s="1">
        <v>75</v>
      </c>
      <c r="D410" t="s">
        <v>20</v>
      </c>
      <c r="E410" s="1">
        <v>-75.694449277000004</v>
      </c>
      <c r="F410" s="1">
        <v>4.54231038</v>
      </c>
      <c r="G410" t="s">
        <v>21</v>
      </c>
      <c r="H410" t="s">
        <v>883</v>
      </c>
      <c r="I410" t="s">
        <v>171</v>
      </c>
      <c r="J410" t="s">
        <v>13</v>
      </c>
      <c r="K410" t="s">
        <v>18039</v>
      </c>
      <c r="L410">
        <f>INDEX('[1]Exportar Hoja de Trabajo'!A$2:A$2900,MATCH(K410,'[1]Exportar Hoja de Trabajo'!B$2:B$2900,0))</f>
        <v>30650810</v>
      </c>
    </row>
    <row r="411" spans="1:12">
      <c r="A411" s="1">
        <v>30650892</v>
      </c>
      <c r="B411" t="s">
        <v>884</v>
      </c>
      <c r="C411" s="1">
        <v>225</v>
      </c>
      <c r="D411" t="s">
        <v>20</v>
      </c>
      <c r="E411" s="1">
        <v>-75.683091107999999</v>
      </c>
      <c r="F411" s="1">
        <v>4.5423589440000001</v>
      </c>
      <c r="G411" t="s">
        <v>21</v>
      </c>
      <c r="H411" t="s">
        <v>885</v>
      </c>
      <c r="I411" t="s">
        <v>171</v>
      </c>
      <c r="J411" t="s">
        <v>47</v>
      </c>
      <c r="K411" t="s">
        <v>18470</v>
      </c>
      <c r="L411">
        <f>INDEX('[1]Exportar Hoja de Trabajo'!A$2:A$2900,MATCH(K411,'[1]Exportar Hoja de Trabajo'!B$2:B$2900,0))</f>
        <v>30650816</v>
      </c>
    </row>
    <row r="412" spans="1:12">
      <c r="A412" s="1">
        <v>30650894</v>
      </c>
      <c r="B412" t="s">
        <v>886</v>
      </c>
      <c r="C412" s="1">
        <v>75</v>
      </c>
      <c r="D412" t="s">
        <v>20</v>
      </c>
      <c r="E412" s="1">
        <v>-75.698837752000003</v>
      </c>
      <c r="F412" s="1">
        <v>4.5402304549999997</v>
      </c>
      <c r="G412" t="s">
        <v>21</v>
      </c>
      <c r="H412" t="s">
        <v>887</v>
      </c>
      <c r="I412" t="s">
        <v>171</v>
      </c>
      <c r="J412" t="s">
        <v>13</v>
      </c>
      <c r="K412" t="s">
        <v>18594</v>
      </c>
      <c r="L412">
        <f>INDEX('[1]Exportar Hoja de Trabajo'!A$2:A$2900,MATCH(K412,'[1]Exportar Hoja de Trabajo'!B$2:B$2900,0))</f>
        <v>30650818</v>
      </c>
    </row>
    <row r="413" spans="1:12">
      <c r="A413" s="1">
        <v>30650895</v>
      </c>
      <c r="B413" t="s">
        <v>888</v>
      </c>
      <c r="C413" s="1">
        <v>150</v>
      </c>
      <c r="D413" t="s">
        <v>20</v>
      </c>
      <c r="E413" s="1">
        <v>-75.692278744000006</v>
      </c>
      <c r="F413" s="1">
        <v>4.5439054609999996</v>
      </c>
      <c r="G413" t="s">
        <v>21</v>
      </c>
      <c r="H413" t="s">
        <v>889</v>
      </c>
      <c r="I413" t="s">
        <v>171</v>
      </c>
      <c r="J413" t="s">
        <v>13</v>
      </c>
      <c r="K413" t="s">
        <v>17866</v>
      </c>
      <c r="L413">
        <f>INDEX('[1]Exportar Hoja de Trabajo'!A$2:A$2900,MATCH(K413,'[1]Exportar Hoja de Trabajo'!B$2:B$2900,0))</f>
        <v>30650817</v>
      </c>
    </row>
    <row r="414" spans="1:12">
      <c r="A414" s="1">
        <v>30650896</v>
      </c>
      <c r="B414" t="s">
        <v>890</v>
      </c>
      <c r="C414" s="1">
        <v>112.5</v>
      </c>
      <c r="D414" t="s">
        <v>20</v>
      </c>
      <c r="E414" s="1">
        <v>-75.684348008000001</v>
      </c>
      <c r="F414" s="1">
        <v>4.5431912959999998</v>
      </c>
      <c r="G414" t="s">
        <v>21</v>
      </c>
      <c r="H414" t="s">
        <v>891</v>
      </c>
      <c r="I414" t="s">
        <v>171</v>
      </c>
      <c r="J414" t="s">
        <v>13</v>
      </c>
      <c r="K414" t="s">
        <v>17897</v>
      </c>
      <c r="L414">
        <f>INDEX('[1]Exportar Hoja de Trabajo'!A$2:A$2900,MATCH(K414,'[1]Exportar Hoja de Trabajo'!B$2:B$2900,0))</f>
        <v>30650819</v>
      </c>
    </row>
    <row r="415" spans="1:12">
      <c r="A415" s="1">
        <v>30664718</v>
      </c>
      <c r="B415" t="s">
        <v>892</v>
      </c>
      <c r="C415" s="1">
        <v>150</v>
      </c>
      <c r="D415" t="s">
        <v>20</v>
      </c>
      <c r="E415" s="1">
        <v>-75.699351164999996</v>
      </c>
      <c r="F415" s="1">
        <v>4.5260522930000002</v>
      </c>
      <c r="G415" t="s">
        <v>21</v>
      </c>
      <c r="H415" t="s">
        <v>893</v>
      </c>
      <c r="I415" t="s">
        <v>57</v>
      </c>
      <c r="J415" t="s">
        <v>13</v>
      </c>
      <c r="K415" t="s">
        <v>18247</v>
      </c>
      <c r="L415">
        <f>INDEX('[1]Exportar Hoja de Trabajo'!A$2:A$2900,MATCH(K415,'[1]Exportar Hoja de Trabajo'!B$2:B$2900,0))</f>
        <v>46915727</v>
      </c>
    </row>
    <row r="416" spans="1:12">
      <c r="A416" s="1">
        <v>30664719</v>
      </c>
      <c r="B416" t="s">
        <v>894</v>
      </c>
      <c r="C416" s="1">
        <v>112.5</v>
      </c>
      <c r="D416" t="s">
        <v>20</v>
      </c>
      <c r="E416" s="1">
        <v>-75.684490745000005</v>
      </c>
      <c r="F416" s="1">
        <v>4.5242274</v>
      </c>
      <c r="G416" t="s">
        <v>21</v>
      </c>
      <c r="H416" t="s">
        <v>895</v>
      </c>
      <c r="I416" t="s">
        <v>57</v>
      </c>
      <c r="J416" t="s">
        <v>13</v>
      </c>
      <c r="K416" t="s">
        <v>18186</v>
      </c>
      <c r="L416">
        <f>INDEX('[1]Exportar Hoja de Trabajo'!A$2:A$2900,MATCH(K416,'[1]Exportar Hoja de Trabajo'!B$2:B$2900,0))</f>
        <v>30664706</v>
      </c>
    </row>
    <row r="417" spans="1:12">
      <c r="A417" s="1">
        <v>30664721</v>
      </c>
      <c r="B417" t="s">
        <v>896</v>
      </c>
      <c r="C417" s="1">
        <v>75</v>
      </c>
      <c r="D417" t="s">
        <v>20</v>
      </c>
      <c r="E417" s="1">
        <v>-75.688141363</v>
      </c>
      <c r="F417" s="1">
        <v>4.5221243930000004</v>
      </c>
      <c r="G417" t="s">
        <v>21</v>
      </c>
      <c r="H417" t="s">
        <v>897</v>
      </c>
      <c r="I417" t="s">
        <v>57</v>
      </c>
      <c r="J417" t="s">
        <v>13</v>
      </c>
      <c r="K417" t="s">
        <v>18186</v>
      </c>
      <c r="L417">
        <f>INDEX('[1]Exportar Hoja de Trabajo'!A$2:A$2900,MATCH(K417,'[1]Exportar Hoja de Trabajo'!B$2:B$2900,0))</f>
        <v>30664706</v>
      </c>
    </row>
    <row r="418" spans="1:12">
      <c r="A418" s="1">
        <v>30664722</v>
      </c>
      <c r="B418" t="s">
        <v>898</v>
      </c>
      <c r="C418" s="1">
        <v>45</v>
      </c>
      <c r="D418" t="s">
        <v>20</v>
      </c>
      <c r="E418" s="1">
        <v>-75.700999221000004</v>
      </c>
      <c r="F418" s="1">
        <v>4.5258375639999997</v>
      </c>
      <c r="G418" t="s">
        <v>21</v>
      </c>
      <c r="H418" t="s">
        <v>899</v>
      </c>
      <c r="I418" t="s">
        <v>57</v>
      </c>
      <c r="J418" t="s">
        <v>13</v>
      </c>
      <c r="K418" t="s">
        <v>18158</v>
      </c>
      <c r="L418">
        <f>INDEX('[1]Exportar Hoja de Trabajo'!A$2:A$2900,MATCH(K418,'[1]Exportar Hoja de Trabajo'!B$2:B$2900,0))</f>
        <v>30664704</v>
      </c>
    </row>
    <row r="419" spans="1:12">
      <c r="A419" s="1">
        <v>30664723</v>
      </c>
      <c r="B419" t="s">
        <v>900</v>
      </c>
      <c r="C419" s="1">
        <v>150</v>
      </c>
      <c r="D419" t="s">
        <v>20</v>
      </c>
      <c r="E419" s="1">
        <v>-75.695557618999999</v>
      </c>
      <c r="F419" s="1">
        <v>4.5251500230000001</v>
      </c>
      <c r="G419" t="s">
        <v>21</v>
      </c>
      <c r="H419" t="s">
        <v>901</v>
      </c>
      <c r="I419" t="s">
        <v>57</v>
      </c>
      <c r="J419" t="s">
        <v>13</v>
      </c>
      <c r="K419" t="s">
        <v>17415</v>
      </c>
      <c r="L419">
        <f>INDEX('[1]Exportar Hoja de Trabajo'!A$2:A$2900,MATCH(K419,'[1]Exportar Hoja de Trabajo'!B$2:B$2900,0))</f>
        <v>30664710</v>
      </c>
    </row>
    <row r="420" spans="1:12">
      <c r="A420" s="1">
        <v>30664724</v>
      </c>
      <c r="B420" t="s">
        <v>902</v>
      </c>
      <c r="C420" s="1">
        <v>45</v>
      </c>
      <c r="D420" t="s">
        <v>20</v>
      </c>
      <c r="E420" s="1">
        <v>-75.686488592000003</v>
      </c>
      <c r="F420" s="1">
        <v>4.522456611</v>
      </c>
      <c r="G420" t="s">
        <v>21</v>
      </c>
      <c r="H420" t="s">
        <v>903</v>
      </c>
      <c r="I420" t="s">
        <v>57</v>
      </c>
      <c r="J420" t="s">
        <v>47</v>
      </c>
      <c r="K420" t="s">
        <v>18186</v>
      </c>
      <c r="L420">
        <f>INDEX('[1]Exportar Hoja de Trabajo'!A$2:A$2900,MATCH(K420,'[1]Exportar Hoja de Trabajo'!B$2:B$2900,0))</f>
        <v>30664706</v>
      </c>
    </row>
    <row r="421" spans="1:12">
      <c r="A421" s="1">
        <v>30664725</v>
      </c>
      <c r="B421" t="s">
        <v>904</v>
      </c>
      <c r="C421" s="1">
        <v>75</v>
      </c>
      <c r="D421" t="s">
        <v>15</v>
      </c>
      <c r="E421" s="1">
        <v>-75.688070780999993</v>
      </c>
      <c r="F421" s="1">
        <v>4.5213476799999999</v>
      </c>
      <c r="G421" t="s">
        <v>21</v>
      </c>
      <c r="H421" t="s">
        <v>905</v>
      </c>
      <c r="I421" t="s">
        <v>57</v>
      </c>
      <c r="J421" t="s">
        <v>13</v>
      </c>
      <c r="K421" t="s">
        <v>18186</v>
      </c>
      <c r="L421">
        <f>INDEX('[1]Exportar Hoja de Trabajo'!A$2:A$2900,MATCH(K421,'[1]Exportar Hoja de Trabajo'!B$2:B$2900,0))</f>
        <v>30664706</v>
      </c>
    </row>
    <row r="422" spans="1:12">
      <c r="A422" s="1">
        <v>30664726</v>
      </c>
      <c r="B422" t="s">
        <v>906</v>
      </c>
      <c r="C422" s="1">
        <v>50</v>
      </c>
      <c r="D422" t="s">
        <v>20</v>
      </c>
      <c r="E422" s="1">
        <v>-75.698005217000002</v>
      </c>
      <c r="F422" s="1">
        <v>4.5241991270000002</v>
      </c>
      <c r="G422" t="s">
        <v>21</v>
      </c>
      <c r="H422" t="s">
        <v>907</v>
      </c>
      <c r="I422" t="s">
        <v>57</v>
      </c>
      <c r="J422" t="s">
        <v>13</v>
      </c>
      <c r="K422" t="s">
        <v>18535</v>
      </c>
      <c r="L422">
        <f>INDEX('[1]Exportar Hoja de Trabajo'!A$2:A$2900,MATCH(K422,'[1]Exportar Hoja de Trabajo'!B$2:B$2900,0))</f>
        <v>30664711</v>
      </c>
    </row>
    <row r="423" spans="1:12">
      <c r="A423" s="1">
        <v>30664727</v>
      </c>
      <c r="B423" t="s">
        <v>908</v>
      </c>
      <c r="C423" s="1">
        <v>100</v>
      </c>
      <c r="D423" t="s">
        <v>20</v>
      </c>
      <c r="E423" s="1">
        <v>-75.691777344000002</v>
      </c>
      <c r="F423" s="1">
        <v>4.5234377339999998</v>
      </c>
      <c r="G423" t="s">
        <v>21</v>
      </c>
      <c r="H423" t="s">
        <v>909</v>
      </c>
      <c r="I423" t="s">
        <v>57</v>
      </c>
      <c r="J423" t="s">
        <v>13</v>
      </c>
      <c r="K423" t="s">
        <v>18155</v>
      </c>
      <c r="L423">
        <f>INDEX('[1]Exportar Hoja de Trabajo'!A$2:A$2900,MATCH(K423,'[1]Exportar Hoja de Trabajo'!B$2:B$2900,0))</f>
        <v>30664709</v>
      </c>
    </row>
    <row r="424" spans="1:12">
      <c r="A424" s="1">
        <v>30664728</v>
      </c>
      <c r="B424" t="s">
        <v>910</v>
      </c>
      <c r="C424" s="1">
        <v>75</v>
      </c>
      <c r="D424" t="s">
        <v>20</v>
      </c>
      <c r="E424" s="1">
        <v>-75.692906491000002</v>
      </c>
      <c r="F424" s="1">
        <v>4.5227582489999998</v>
      </c>
      <c r="G424" t="s">
        <v>21</v>
      </c>
      <c r="H424" t="s">
        <v>911</v>
      </c>
      <c r="I424" t="s">
        <v>57</v>
      </c>
      <c r="J424" t="s">
        <v>13</v>
      </c>
      <c r="K424" t="s">
        <v>18168</v>
      </c>
      <c r="L424">
        <f>INDEX('[1]Exportar Hoja de Trabajo'!A$2:A$2900,MATCH(K424,'[1]Exportar Hoja de Trabajo'!B$2:B$2900,0))</f>
        <v>31378913</v>
      </c>
    </row>
    <row r="425" spans="1:12">
      <c r="A425" s="1">
        <v>30664729</v>
      </c>
      <c r="B425" t="s">
        <v>912</v>
      </c>
      <c r="C425" s="1">
        <v>150</v>
      </c>
      <c r="D425" t="s">
        <v>20</v>
      </c>
      <c r="E425" s="1">
        <v>-75.685343149999994</v>
      </c>
      <c r="F425" s="1">
        <v>4.5250571519999996</v>
      </c>
      <c r="G425" t="s">
        <v>21</v>
      </c>
      <c r="H425" t="s">
        <v>913</v>
      </c>
      <c r="I425" t="s">
        <v>57</v>
      </c>
      <c r="J425" t="s">
        <v>13</v>
      </c>
      <c r="K425" t="s">
        <v>18521</v>
      </c>
      <c r="L425">
        <f>INDEX('[1]Exportar Hoja de Trabajo'!A$2:A$2900,MATCH(K425,'[1]Exportar Hoja de Trabajo'!B$2:B$2900,0))</f>
        <v>30664716</v>
      </c>
    </row>
    <row r="426" spans="1:12">
      <c r="A426" s="1">
        <v>30664731</v>
      </c>
      <c r="B426" t="s">
        <v>914</v>
      </c>
      <c r="C426" s="1">
        <v>45</v>
      </c>
      <c r="D426" t="s">
        <v>20</v>
      </c>
      <c r="E426" s="1">
        <v>-75.704195380000002</v>
      </c>
      <c r="F426" s="1">
        <v>4.5249097709999999</v>
      </c>
      <c r="G426" t="s">
        <v>21</v>
      </c>
      <c r="H426" t="s">
        <v>915</v>
      </c>
      <c r="I426" t="s">
        <v>57</v>
      </c>
      <c r="J426" t="s">
        <v>13</v>
      </c>
      <c r="K426" t="s">
        <v>18158</v>
      </c>
      <c r="L426">
        <f>INDEX('[1]Exportar Hoja de Trabajo'!A$2:A$2900,MATCH(K426,'[1]Exportar Hoja de Trabajo'!B$2:B$2900,0))</f>
        <v>30664704</v>
      </c>
    </row>
    <row r="427" spans="1:12">
      <c r="A427" s="1">
        <v>30664732</v>
      </c>
      <c r="B427" t="s">
        <v>916</v>
      </c>
      <c r="C427" s="1">
        <v>160</v>
      </c>
      <c r="D427" t="s">
        <v>20</v>
      </c>
      <c r="E427" s="1">
        <v>-75.686531771999995</v>
      </c>
      <c r="F427" s="1">
        <v>4.5224883360000003</v>
      </c>
      <c r="G427" t="s">
        <v>21</v>
      </c>
      <c r="H427" t="s">
        <v>903</v>
      </c>
      <c r="I427" t="s">
        <v>57</v>
      </c>
      <c r="J427" t="s">
        <v>47</v>
      </c>
      <c r="K427" t="s">
        <v>18186</v>
      </c>
      <c r="L427">
        <f>INDEX('[1]Exportar Hoja de Trabajo'!A$2:A$2900,MATCH(K427,'[1]Exportar Hoja de Trabajo'!B$2:B$2900,0))</f>
        <v>30664706</v>
      </c>
    </row>
    <row r="428" spans="1:12">
      <c r="A428" s="1">
        <v>30664733</v>
      </c>
      <c r="B428" t="s">
        <v>917</v>
      </c>
      <c r="C428" s="1">
        <v>37.5</v>
      </c>
      <c r="D428" t="s">
        <v>9</v>
      </c>
      <c r="E428" s="1">
        <v>-75.692215469000004</v>
      </c>
      <c r="F428" s="1">
        <v>4.5237441440000001</v>
      </c>
      <c r="G428" t="s">
        <v>21</v>
      </c>
      <c r="H428" t="s">
        <v>918</v>
      </c>
      <c r="I428" t="s">
        <v>57</v>
      </c>
      <c r="J428" t="s">
        <v>13</v>
      </c>
      <c r="K428" t="s">
        <v>17961</v>
      </c>
      <c r="L428">
        <f>INDEX('[1]Exportar Hoja de Trabajo'!A$2:A$2900,MATCH(K428,'[1]Exportar Hoja de Trabajo'!B$2:B$2900,0))</f>
        <v>30664712</v>
      </c>
    </row>
    <row r="429" spans="1:12">
      <c r="A429" s="1">
        <v>30664734</v>
      </c>
      <c r="B429" t="s">
        <v>919</v>
      </c>
      <c r="C429" s="1">
        <v>30</v>
      </c>
      <c r="D429" t="s">
        <v>20</v>
      </c>
      <c r="E429" s="1">
        <v>-75.680881587000002</v>
      </c>
      <c r="F429" s="1">
        <v>4.5305243260000001</v>
      </c>
      <c r="G429" t="s">
        <v>21</v>
      </c>
      <c r="H429" t="s">
        <v>920</v>
      </c>
      <c r="I429" t="s">
        <v>57</v>
      </c>
      <c r="J429" t="s">
        <v>13</v>
      </c>
      <c r="K429" t="s">
        <v>18059</v>
      </c>
      <c r="L429">
        <f>INDEX('[1]Exportar Hoja de Trabajo'!A$2:A$2900,MATCH(K429,'[1]Exportar Hoja de Trabajo'!B$2:B$2900,0))</f>
        <v>30664707</v>
      </c>
    </row>
    <row r="430" spans="1:12">
      <c r="A430" s="1">
        <v>30664735</v>
      </c>
      <c r="B430" t="s">
        <v>921</v>
      </c>
      <c r="C430" s="1">
        <v>150</v>
      </c>
      <c r="D430" t="s">
        <v>20</v>
      </c>
      <c r="E430" s="1">
        <v>-75.686333309000005</v>
      </c>
      <c r="F430" s="1">
        <v>4.524986739</v>
      </c>
      <c r="G430" t="s">
        <v>21</v>
      </c>
      <c r="H430" t="s">
        <v>922</v>
      </c>
      <c r="I430" t="s">
        <v>57</v>
      </c>
      <c r="J430" t="s">
        <v>13</v>
      </c>
      <c r="K430" t="s">
        <v>18521</v>
      </c>
      <c r="L430">
        <f>INDEX('[1]Exportar Hoja de Trabajo'!A$2:A$2900,MATCH(K430,'[1]Exportar Hoja de Trabajo'!B$2:B$2900,0))</f>
        <v>30664716</v>
      </c>
    </row>
    <row r="431" spans="1:12">
      <c r="A431" s="1">
        <v>30664737</v>
      </c>
      <c r="B431" t="s">
        <v>923</v>
      </c>
      <c r="C431" s="1">
        <v>112.5</v>
      </c>
      <c r="D431" t="s">
        <v>20</v>
      </c>
      <c r="E431" s="1">
        <v>-75.698654532999996</v>
      </c>
      <c r="F431" s="1">
        <v>4.5247753450000001</v>
      </c>
      <c r="G431" t="s">
        <v>21</v>
      </c>
      <c r="H431" t="s">
        <v>924</v>
      </c>
      <c r="I431" t="s">
        <v>57</v>
      </c>
      <c r="J431" t="s">
        <v>13</v>
      </c>
      <c r="K431" t="s">
        <v>18535</v>
      </c>
      <c r="L431">
        <f>INDEX('[1]Exportar Hoja de Trabajo'!A$2:A$2900,MATCH(K431,'[1]Exportar Hoja de Trabajo'!B$2:B$2900,0))</f>
        <v>30664711</v>
      </c>
    </row>
    <row r="432" spans="1:12">
      <c r="A432" s="1">
        <v>30664738</v>
      </c>
      <c r="B432" t="s">
        <v>925</v>
      </c>
      <c r="C432" s="1">
        <v>75</v>
      </c>
      <c r="D432" t="s">
        <v>20</v>
      </c>
      <c r="E432" s="1">
        <v>-75.686368122000005</v>
      </c>
      <c r="F432" s="1">
        <v>4.5237419340000002</v>
      </c>
      <c r="G432" t="s">
        <v>21</v>
      </c>
      <c r="H432" t="s">
        <v>926</v>
      </c>
      <c r="I432" t="s">
        <v>57</v>
      </c>
      <c r="J432" t="s">
        <v>13</v>
      </c>
      <c r="K432" t="s">
        <v>18186</v>
      </c>
      <c r="L432">
        <f>INDEX('[1]Exportar Hoja de Trabajo'!A$2:A$2900,MATCH(K432,'[1]Exportar Hoja de Trabajo'!B$2:B$2900,0))</f>
        <v>30664706</v>
      </c>
    </row>
    <row r="433" spans="1:12">
      <c r="A433" s="1">
        <v>30664739</v>
      </c>
      <c r="B433" t="s">
        <v>927</v>
      </c>
      <c r="C433" s="1">
        <v>75</v>
      </c>
      <c r="D433" t="s">
        <v>20</v>
      </c>
      <c r="E433" s="1">
        <v>-75.689782696999998</v>
      </c>
      <c r="F433" s="1">
        <v>4.5221203189999999</v>
      </c>
      <c r="G433" t="s">
        <v>21</v>
      </c>
      <c r="H433" t="s">
        <v>928</v>
      </c>
      <c r="I433" t="s">
        <v>57</v>
      </c>
      <c r="J433" t="s">
        <v>13</v>
      </c>
      <c r="K433" t="s">
        <v>18155</v>
      </c>
      <c r="L433">
        <f>INDEX('[1]Exportar Hoja de Trabajo'!A$2:A$2900,MATCH(K433,'[1]Exportar Hoja de Trabajo'!B$2:B$2900,0))</f>
        <v>30664709</v>
      </c>
    </row>
    <row r="434" spans="1:12">
      <c r="A434" s="1">
        <v>30664740</v>
      </c>
      <c r="B434" t="s">
        <v>929</v>
      </c>
      <c r="C434" s="1">
        <v>15</v>
      </c>
      <c r="D434" t="s">
        <v>9</v>
      </c>
      <c r="E434" s="1">
        <v>-75.692743257000004</v>
      </c>
      <c r="F434" s="1">
        <v>4.5233265820000002</v>
      </c>
      <c r="G434" t="s">
        <v>21</v>
      </c>
      <c r="H434" t="s">
        <v>930</v>
      </c>
      <c r="I434" t="s">
        <v>57</v>
      </c>
      <c r="J434" t="s">
        <v>47</v>
      </c>
      <c r="K434" t="s">
        <v>18168</v>
      </c>
      <c r="L434">
        <f>INDEX('[1]Exportar Hoja de Trabajo'!A$2:A$2900,MATCH(K434,'[1]Exportar Hoja de Trabajo'!B$2:B$2900,0))</f>
        <v>31378913</v>
      </c>
    </row>
    <row r="435" spans="1:12">
      <c r="A435" s="1">
        <v>30664742</v>
      </c>
      <c r="B435" t="s">
        <v>931</v>
      </c>
      <c r="C435" s="1">
        <v>75</v>
      </c>
      <c r="D435" t="s">
        <v>20</v>
      </c>
      <c r="E435" s="1">
        <v>-75.695298289999997</v>
      </c>
      <c r="F435" s="1">
        <v>4.5255635820000002</v>
      </c>
      <c r="G435" t="s">
        <v>21</v>
      </c>
      <c r="H435" t="s">
        <v>932</v>
      </c>
      <c r="I435" t="s">
        <v>57</v>
      </c>
      <c r="J435" t="s">
        <v>13</v>
      </c>
      <c r="K435" t="s">
        <v>17415</v>
      </c>
      <c r="L435">
        <f>INDEX('[1]Exportar Hoja de Trabajo'!A$2:A$2900,MATCH(K435,'[1]Exportar Hoja de Trabajo'!B$2:B$2900,0))</f>
        <v>30664710</v>
      </c>
    </row>
    <row r="436" spans="1:12">
      <c r="A436" s="1">
        <v>30664743</v>
      </c>
      <c r="B436" t="s">
        <v>933</v>
      </c>
      <c r="C436" s="1">
        <v>150</v>
      </c>
      <c r="D436" t="s">
        <v>20</v>
      </c>
      <c r="E436" s="1">
        <v>-75.699143458999998</v>
      </c>
      <c r="F436" s="1">
        <v>4.5239481680000004</v>
      </c>
      <c r="G436" t="s">
        <v>21</v>
      </c>
      <c r="H436" t="s">
        <v>934</v>
      </c>
      <c r="I436" t="s">
        <v>57</v>
      </c>
      <c r="J436" t="s">
        <v>13</v>
      </c>
      <c r="K436" t="s">
        <v>18535</v>
      </c>
      <c r="L436">
        <f>INDEX('[1]Exportar Hoja de Trabajo'!A$2:A$2900,MATCH(K436,'[1]Exportar Hoja de Trabajo'!B$2:B$2900,0))</f>
        <v>30664711</v>
      </c>
    </row>
    <row r="437" spans="1:12">
      <c r="A437" s="1">
        <v>30664744</v>
      </c>
      <c r="B437" t="s">
        <v>935</v>
      </c>
      <c r="C437" s="1">
        <v>25</v>
      </c>
      <c r="D437" t="s">
        <v>9</v>
      </c>
      <c r="E437" s="1">
        <v>-75.695653148000005</v>
      </c>
      <c r="F437" s="1">
        <v>4.5246556910000004</v>
      </c>
      <c r="G437" t="s">
        <v>21</v>
      </c>
      <c r="H437" t="s">
        <v>936</v>
      </c>
      <c r="I437" t="s">
        <v>57</v>
      </c>
      <c r="J437" t="s">
        <v>13</v>
      </c>
      <c r="K437" t="s">
        <v>17415</v>
      </c>
      <c r="L437">
        <f>INDEX('[1]Exportar Hoja de Trabajo'!A$2:A$2900,MATCH(K437,'[1]Exportar Hoja de Trabajo'!B$2:B$2900,0))</f>
        <v>30664710</v>
      </c>
    </row>
    <row r="438" spans="1:12">
      <c r="A438" s="1">
        <v>30664745</v>
      </c>
      <c r="B438" t="s">
        <v>937</v>
      </c>
      <c r="C438" s="1">
        <v>45</v>
      </c>
      <c r="D438" t="s">
        <v>20</v>
      </c>
      <c r="E438" s="1">
        <v>-75.687598391999998</v>
      </c>
      <c r="F438" s="1">
        <v>4.5238862400000004</v>
      </c>
      <c r="G438" t="s">
        <v>21</v>
      </c>
      <c r="H438" t="s">
        <v>938</v>
      </c>
      <c r="I438" t="s">
        <v>57</v>
      </c>
      <c r="J438" t="s">
        <v>13</v>
      </c>
      <c r="K438" t="s">
        <v>18521</v>
      </c>
      <c r="L438">
        <f>INDEX('[1]Exportar Hoja de Trabajo'!A$2:A$2900,MATCH(K438,'[1]Exportar Hoja de Trabajo'!B$2:B$2900,0))</f>
        <v>30664716</v>
      </c>
    </row>
    <row r="439" spans="1:12">
      <c r="A439" s="1">
        <v>30664746</v>
      </c>
      <c r="B439" t="s">
        <v>939</v>
      </c>
      <c r="C439" s="1">
        <v>112.5</v>
      </c>
      <c r="D439" t="s">
        <v>20</v>
      </c>
      <c r="E439" s="1">
        <v>-75.688298114000006</v>
      </c>
      <c r="F439" s="1">
        <v>4.5244779309999998</v>
      </c>
      <c r="G439" t="s">
        <v>21</v>
      </c>
      <c r="H439" t="s">
        <v>940</v>
      </c>
      <c r="I439" t="s">
        <v>57</v>
      </c>
      <c r="J439" t="s">
        <v>13</v>
      </c>
      <c r="K439" t="s">
        <v>18521</v>
      </c>
      <c r="L439">
        <f>INDEX('[1]Exportar Hoja de Trabajo'!A$2:A$2900,MATCH(K439,'[1]Exportar Hoja de Trabajo'!B$2:B$2900,0))</f>
        <v>30664716</v>
      </c>
    </row>
    <row r="440" spans="1:12">
      <c r="A440" s="1">
        <v>30664747</v>
      </c>
      <c r="B440" t="s">
        <v>941</v>
      </c>
      <c r="C440" s="1">
        <v>30</v>
      </c>
      <c r="D440" t="s">
        <v>20</v>
      </c>
      <c r="E440" s="1">
        <v>-75.683425588000006</v>
      </c>
      <c r="F440" s="1">
        <v>4.5291108060000003</v>
      </c>
      <c r="G440" t="s">
        <v>21</v>
      </c>
      <c r="H440" t="s">
        <v>942</v>
      </c>
      <c r="I440" t="s">
        <v>57</v>
      </c>
      <c r="J440" t="s">
        <v>13</v>
      </c>
      <c r="K440" t="s">
        <v>17641</v>
      </c>
      <c r="L440">
        <f>INDEX('[1]Exportar Hoja de Trabajo'!A$2:A$2900,MATCH(K440,'[1]Exportar Hoja de Trabajo'!B$2:B$2900,0))</f>
        <v>30664713</v>
      </c>
    </row>
    <row r="441" spans="1:12">
      <c r="A441" s="1">
        <v>30664748</v>
      </c>
      <c r="B441" t="s">
        <v>943</v>
      </c>
      <c r="C441" s="1">
        <v>112.5</v>
      </c>
      <c r="D441" t="s">
        <v>20</v>
      </c>
      <c r="E441" s="1">
        <v>-75.702758537999998</v>
      </c>
      <c r="F441" s="1">
        <v>4.5249052250000004</v>
      </c>
      <c r="G441" t="s">
        <v>21</v>
      </c>
      <c r="H441" t="s">
        <v>944</v>
      </c>
      <c r="I441" t="s">
        <v>57</v>
      </c>
      <c r="J441" t="s">
        <v>13</v>
      </c>
      <c r="K441" t="s">
        <v>18158</v>
      </c>
      <c r="L441">
        <f>INDEX('[1]Exportar Hoja de Trabajo'!A$2:A$2900,MATCH(K441,'[1]Exportar Hoja de Trabajo'!B$2:B$2900,0))</f>
        <v>30664704</v>
      </c>
    </row>
    <row r="442" spans="1:12">
      <c r="A442" s="1">
        <v>30664749</v>
      </c>
      <c r="B442" t="s">
        <v>945</v>
      </c>
      <c r="C442" s="1">
        <v>75</v>
      </c>
      <c r="D442" t="s">
        <v>20</v>
      </c>
      <c r="E442" s="1">
        <v>-75.689788256</v>
      </c>
      <c r="F442" s="1">
        <v>4.5243985310000001</v>
      </c>
      <c r="G442" t="s">
        <v>21</v>
      </c>
      <c r="H442" t="s">
        <v>946</v>
      </c>
      <c r="I442" t="s">
        <v>57</v>
      </c>
      <c r="J442" t="s">
        <v>13</v>
      </c>
      <c r="K442" t="s">
        <v>18521</v>
      </c>
      <c r="L442">
        <f>INDEX('[1]Exportar Hoja de Trabajo'!A$2:A$2900,MATCH(K442,'[1]Exportar Hoja de Trabajo'!B$2:B$2900,0))</f>
        <v>30664716</v>
      </c>
    </row>
    <row r="443" spans="1:12">
      <c r="A443" s="1">
        <v>30664750</v>
      </c>
      <c r="B443" t="s">
        <v>947</v>
      </c>
      <c r="C443" s="1">
        <v>150</v>
      </c>
      <c r="D443" t="s">
        <v>20</v>
      </c>
      <c r="E443" s="1">
        <v>-75.694767693000003</v>
      </c>
      <c r="F443" s="1">
        <v>4.5236703880000002</v>
      </c>
      <c r="G443" t="s">
        <v>21</v>
      </c>
      <c r="H443" t="s">
        <v>948</v>
      </c>
      <c r="I443" t="s">
        <v>57</v>
      </c>
      <c r="J443" t="s">
        <v>13</v>
      </c>
      <c r="K443" t="s">
        <v>18168</v>
      </c>
      <c r="L443">
        <f>INDEX('[1]Exportar Hoja de Trabajo'!A$2:A$2900,MATCH(K443,'[1]Exportar Hoja de Trabajo'!B$2:B$2900,0))</f>
        <v>31378913</v>
      </c>
    </row>
    <row r="444" spans="1:12">
      <c r="A444" s="1">
        <v>30664751</v>
      </c>
      <c r="B444" t="s">
        <v>949</v>
      </c>
      <c r="C444" s="1">
        <v>45</v>
      </c>
      <c r="D444" t="s">
        <v>20</v>
      </c>
      <c r="E444" s="1">
        <v>-75.681247932999995</v>
      </c>
      <c r="F444" s="1">
        <v>4.5302113329999996</v>
      </c>
      <c r="G444" t="s">
        <v>21</v>
      </c>
      <c r="H444" t="s">
        <v>950</v>
      </c>
      <c r="I444" t="s">
        <v>57</v>
      </c>
      <c r="J444" t="s">
        <v>47</v>
      </c>
      <c r="K444" t="s">
        <v>18059</v>
      </c>
      <c r="L444">
        <f>INDEX('[1]Exportar Hoja de Trabajo'!A$2:A$2900,MATCH(K444,'[1]Exportar Hoja de Trabajo'!B$2:B$2900,0))</f>
        <v>30664707</v>
      </c>
    </row>
    <row r="445" spans="1:12">
      <c r="A445" s="1">
        <v>30664752</v>
      </c>
      <c r="B445" t="s">
        <v>951</v>
      </c>
      <c r="C445" s="1">
        <v>45</v>
      </c>
      <c r="D445" t="s">
        <v>20</v>
      </c>
      <c r="E445" s="1">
        <v>-75.689680335000006</v>
      </c>
      <c r="F445" s="1">
        <v>4.5214737270000001</v>
      </c>
      <c r="G445" t="s">
        <v>21</v>
      </c>
      <c r="H445" t="s">
        <v>952</v>
      </c>
      <c r="I445" t="s">
        <v>57</v>
      </c>
      <c r="J445" t="s">
        <v>47</v>
      </c>
      <c r="K445" t="s">
        <v>18155</v>
      </c>
      <c r="L445">
        <f>INDEX('[1]Exportar Hoja de Trabajo'!A$2:A$2900,MATCH(K445,'[1]Exportar Hoja de Trabajo'!B$2:B$2900,0))</f>
        <v>30664709</v>
      </c>
    </row>
    <row r="446" spans="1:12">
      <c r="A446" s="1">
        <v>30664753</v>
      </c>
      <c r="B446" t="s">
        <v>953</v>
      </c>
      <c r="C446" s="1">
        <v>75</v>
      </c>
      <c r="D446" t="s">
        <v>20</v>
      </c>
      <c r="E446" s="1">
        <v>-75.690546858999994</v>
      </c>
      <c r="F446" s="1">
        <v>4.5229327189999999</v>
      </c>
      <c r="G446" t="s">
        <v>21</v>
      </c>
      <c r="H446" t="s">
        <v>954</v>
      </c>
      <c r="I446" t="s">
        <v>57</v>
      </c>
      <c r="J446" t="s">
        <v>13</v>
      </c>
      <c r="K446" t="s">
        <v>18155</v>
      </c>
      <c r="L446">
        <f>INDEX('[1]Exportar Hoja de Trabajo'!A$2:A$2900,MATCH(K446,'[1]Exportar Hoja de Trabajo'!B$2:B$2900,0))</f>
        <v>30664709</v>
      </c>
    </row>
    <row r="447" spans="1:12">
      <c r="A447" s="1">
        <v>30664755</v>
      </c>
      <c r="B447" t="s">
        <v>955</v>
      </c>
      <c r="C447" s="1">
        <v>75</v>
      </c>
      <c r="D447" t="s">
        <v>20</v>
      </c>
      <c r="E447" s="1">
        <v>-75.691056003</v>
      </c>
      <c r="F447" s="1">
        <v>4.522371379</v>
      </c>
      <c r="G447" t="s">
        <v>21</v>
      </c>
      <c r="H447" t="s">
        <v>956</v>
      </c>
      <c r="I447" t="s">
        <v>57</v>
      </c>
      <c r="J447" t="s">
        <v>47</v>
      </c>
      <c r="K447" t="s">
        <v>18155</v>
      </c>
      <c r="L447">
        <f>INDEX('[1]Exportar Hoja de Trabajo'!A$2:A$2900,MATCH(K447,'[1]Exportar Hoja de Trabajo'!B$2:B$2900,0))</f>
        <v>30664709</v>
      </c>
    </row>
    <row r="448" spans="1:12">
      <c r="A448" s="1">
        <v>30664756</v>
      </c>
      <c r="B448" t="s">
        <v>957</v>
      </c>
      <c r="C448" s="1">
        <v>30</v>
      </c>
      <c r="D448" t="s">
        <v>20</v>
      </c>
      <c r="E448" s="1">
        <v>-75.690914763999999</v>
      </c>
      <c r="F448" s="1">
        <v>4.5222707580000003</v>
      </c>
      <c r="G448" t="s">
        <v>21</v>
      </c>
      <c r="H448" t="s">
        <v>958</v>
      </c>
      <c r="I448" t="s">
        <v>57</v>
      </c>
      <c r="J448" t="s">
        <v>47</v>
      </c>
      <c r="K448" t="s">
        <v>18155</v>
      </c>
      <c r="L448">
        <f>INDEX('[1]Exportar Hoja de Trabajo'!A$2:A$2900,MATCH(K448,'[1]Exportar Hoja de Trabajo'!B$2:B$2900,0))</f>
        <v>30664709</v>
      </c>
    </row>
    <row r="449" spans="1:12">
      <c r="A449" s="1">
        <v>30664757</v>
      </c>
      <c r="B449" t="s">
        <v>959</v>
      </c>
      <c r="C449" s="1">
        <v>75</v>
      </c>
      <c r="D449" t="s">
        <v>20</v>
      </c>
      <c r="E449" s="1">
        <v>-75.699476782000005</v>
      </c>
      <c r="F449" s="1">
        <v>4.5253672619999996</v>
      </c>
      <c r="G449" t="s">
        <v>21</v>
      </c>
      <c r="H449" t="s">
        <v>960</v>
      </c>
      <c r="I449" t="s">
        <v>57</v>
      </c>
      <c r="J449" t="s">
        <v>13</v>
      </c>
      <c r="K449" t="s">
        <v>18247</v>
      </c>
      <c r="L449">
        <f>INDEX('[1]Exportar Hoja de Trabajo'!A$2:A$2900,MATCH(K449,'[1]Exportar Hoja de Trabajo'!B$2:B$2900,0))</f>
        <v>46915727</v>
      </c>
    </row>
    <row r="450" spans="1:12">
      <c r="A450" s="1">
        <v>30664758</v>
      </c>
      <c r="B450" t="s">
        <v>961</v>
      </c>
      <c r="C450" s="1">
        <v>30</v>
      </c>
      <c r="D450" t="s">
        <v>20</v>
      </c>
      <c r="E450" s="1">
        <v>-75.686758286</v>
      </c>
      <c r="F450" s="1">
        <v>4.5222772259999999</v>
      </c>
      <c r="G450" t="s">
        <v>21</v>
      </c>
      <c r="H450" t="s">
        <v>962</v>
      </c>
      <c r="I450" t="s">
        <v>57</v>
      </c>
      <c r="J450" t="s">
        <v>47</v>
      </c>
      <c r="K450" t="s">
        <v>18186</v>
      </c>
      <c r="L450">
        <f>INDEX('[1]Exportar Hoja de Trabajo'!A$2:A$2900,MATCH(K450,'[1]Exportar Hoja de Trabajo'!B$2:B$2900,0))</f>
        <v>30664706</v>
      </c>
    </row>
    <row r="451" spans="1:12">
      <c r="A451" s="1">
        <v>30664760</v>
      </c>
      <c r="B451" t="s">
        <v>963</v>
      </c>
      <c r="C451" s="1">
        <v>75</v>
      </c>
      <c r="D451" t="s">
        <v>9</v>
      </c>
      <c r="E451" s="1">
        <v>-75.69400684</v>
      </c>
      <c r="F451" s="1">
        <v>4.5244283310000002</v>
      </c>
      <c r="G451" t="s">
        <v>21</v>
      </c>
      <c r="H451" t="s">
        <v>964</v>
      </c>
      <c r="I451" t="s">
        <v>57</v>
      </c>
      <c r="J451" t="s">
        <v>13</v>
      </c>
      <c r="K451" t="s">
        <v>17961</v>
      </c>
      <c r="L451">
        <f>INDEX('[1]Exportar Hoja de Trabajo'!A$2:A$2900,MATCH(K451,'[1]Exportar Hoja de Trabajo'!B$2:B$2900,0))</f>
        <v>30664712</v>
      </c>
    </row>
    <row r="452" spans="1:12">
      <c r="A452" s="1">
        <v>30664762</v>
      </c>
      <c r="B452" t="s">
        <v>965</v>
      </c>
      <c r="C452" s="1">
        <v>45</v>
      </c>
      <c r="D452" t="s">
        <v>20</v>
      </c>
      <c r="E452" s="1">
        <v>-75.695753835999994</v>
      </c>
      <c r="F452" s="1">
        <v>4.5242906469999999</v>
      </c>
      <c r="G452" t="s">
        <v>21</v>
      </c>
      <c r="H452" t="s">
        <v>966</v>
      </c>
      <c r="I452" t="s">
        <v>57</v>
      </c>
      <c r="J452" t="s">
        <v>47</v>
      </c>
      <c r="K452" t="s">
        <v>18151</v>
      </c>
      <c r="L452">
        <f>INDEX('[1]Exportar Hoja de Trabajo'!A$2:A$2900,MATCH(K452,'[1]Exportar Hoja de Trabajo'!B$2:B$2900,0))</f>
        <v>30664705</v>
      </c>
    </row>
    <row r="453" spans="1:12">
      <c r="A453" s="1">
        <v>30664765</v>
      </c>
      <c r="B453" t="s">
        <v>967</v>
      </c>
      <c r="C453" s="1">
        <v>75</v>
      </c>
      <c r="D453" t="s">
        <v>20</v>
      </c>
      <c r="E453" s="1">
        <v>-75.700955375000007</v>
      </c>
      <c r="F453" s="1">
        <v>4.5252064519999999</v>
      </c>
      <c r="G453" t="s">
        <v>21</v>
      </c>
      <c r="H453" t="s">
        <v>968</v>
      </c>
      <c r="I453" t="s">
        <v>57</v>
      </c>
      <c r="J453" t="s">
        <v>13</v>
      </c>
      <c r="K453" t="s">
        <v>18158</v>
      </c>
      <c r="L453">
        <f>INDEX('[1]Exportar Hoja de Trabajo'!A$2:A$2900,MATCH(K453,'[1]Exportar Hoja de Trabajo'!B$2:B$2900,0))</f>
        <v>30664704</v>
      </c>
    </row>
    <row r="454" spans="1:12">
      <c r="A454" s="1">
        <v>30664766</v>
      </c>
      <c r="B454" t="s">
        <v>969</v>
      </c>
      <c r="C454" s="1">
        <v>75</v>
      </c>
      <c r="D454" t="s">
        <v>20</v>
      </c>
      <c r="E454" s="1">
        <v>-75.686242417000003</v>
      </c>
      <c r="F454" s="1">
        <v>4.5235265279999997</v>
      </c>
      <c r="G454" t="s">
        <v>21</v>
      </c>
      <c r="H454" t="s">
        <v>970</v>
      </c>
      <c r="I454" t="s">
        <v>57</v>
      </c>
      <c r="J454" t="s">
        <v>13</v>
      </c>
      <c r="K454" t="s">
        <v>18186</v>
      </c>
      <c r="L454">
        <f>INDEX('[1]Exportar Hoja de Trabajo'!A$2:A$2900,MATCH(K454,'[1]Exportar Hoja de Trabajo'!B$2:B$2900,0))</f>
        <v>30664706</v>
      </c>
    </row>
    <row r="455" spans="1:12">
      <c r="A455" s="1">
        <v>30664767</v>
      </c>
      <c r="B455" t="s">
        <v>971</v>
      </c>
      <c r="C455" s="1">
        <v>50</v>
      </c>
      <c r="D455" t="s">
        <v>9</v>
      </c>
      <c r="E455" s="1">
        <v>-75.692775943000001</v>
      </c>
      <c r="F455" s="1">
        <v>4.5231919420000004</v>
      </c>
      <c r="G455" t="s">
        <v>21</v>
      </c>
      <c r="H455" t="s">
        <v>972</v>
      </c>
      <c r="I455" t="s">
        <v>57</v>
      </c>
      <c r="J455" t="s">
        <v>13</v>
      </c>
      <c r="K455" t="s">
        <v>18168</v>
      </c>
      <c r="L455">
        <f>INDEX('[1]Exportar Hoja de Trabajo'!A$2:A$2900,MATCH(K455,'[1]Exportar Hoja de Trabajo'!B$2:B$2900,0))</f>
        <v>31378913</v>
      </c>
    </row>
    <row r="456" spans="1:12">
      <c r="A456" s="1">
        <v>30664768</v>
      </c>
      <c r="B456" t="s">
        <v>973</v>
      </c>
      <c r="C456" s="1">
        <v>30</v>
      </c>
      <c r="D456" t="s">
        <v>20</v>
      </c>
      <c r="E456" s="1">
        <v>-75.685077938999996</v>
      </c>
      <c r="F456" s="1">
        <v>4.5247772900000003</v>
      </c>
      <c r="G456" t="s">
        <v>21</v>
      </c>
      <c r="H456" t="s">
        <v>974</v>
      </c>
      <c r="I456" t="s">
        <v>57</v>
      </c>
      <c r="J456" t="s">
        <v>47</v>
      </c>
      <c r="K456" t="s">
        <v>18521</v>
      </c>
      <c r="L456">
        <f>INDEX('[1]Exportar Hoja de Trabajo'!A$2:A$2900,MATCH(K456,'[1]Exportar Hoja de Trabajo'!B$2:B$2900,0))</f>
        <v>30664716</v>
      </c>
    </row>
    <row r="457" spans="1:12">
      <c r="A457" s="1">
        <v>30664769</v>
      </c>
      <c r="B457" t="s">
        <v>975</v>
      </c>
      <c r="C457" s="1">
        <v>112.5</v>
      </c>
      <c r="D457" t="s">
        <v>20</v>
      </c>
      <c r="E457" s="1">
        <v>-75.687998948000001</v>
      </c>
      <c r="F457" s="1">
        <v>4.5240524520000003</v>
      </c>
      <c r="G457" t="s">
        <v>21</v>
      </c>
      <c r="H457" t="s">
        <v>976</v>
      </c>
      <c r="I457" t="s">
        <v>57</v>
      </c>
      <c r="J457" t="s">
        <v>13</v>
      </c>
      <c r="K457" t="s">
        <v>18521</v>
      </c>
      <c r="L457">
        <f>INDEX('[1]Exportar Hoja de Trabajo'!A$2:A$2900,MATCH(K457,'[1]Exportar Hoja de Trabajo'!B$2:B$2900,0))</f>
        <v>30664716</v>
      </c>
    </row>
    <row r="458" spans="1:12">
      <c r="A458" s="1">
        <v>30664770</v>
      </c>
      <c r="B458" t="s">
        <v>977</v>
      </c>
      <c r="C458" s="1">
        <v>75</v>
      </c>
      <c r="D458" t="s">
        <v>20</v>
      </c>
      <c r="E458" s="1">
        <v>-75.690784694000001</v>
      </c>
      <c r="F458" s="1">
        <v>4.5243416840000004</v>
      </c>
      <c r="G458" t="s">
        <v>21</v>
      </c>
      <c r="H458" t="s">
        <v>978</v>
      </c>
      <c r="I458" t="s">
        <v>57</v>
      </c>
      <c r="J458" t="s">
        <v>13</v>
      </c>
      <c r="K458" t="s">
        <v>18521</v>
      </c>
      <c r="L458">
        <f>INDEX('[1]Exportar Hoja de Trabajo'!A$2:A$2900,MATCH(K458,'[1]Exportar Hoja de Trabajo'!B$2:B$2900,0))</f>
        <v>30664716</v>
      </c>
    </row>
    <row r="459" spans="1:12">
      <c r="A459" s="1">
        <v>30664771</v>
      </c>
      <c r="B459" t="s">
        <v>979</v>
      </c>
      <c r="C459" s="1">
        <v>30</v>
      </c>
      <c r="D459" t="s">
        <v>20</v>
      </c>
      <c r="E459" s="1">
        <v>-75.695132279999996</v>
      </c>
      <c r="F459" s="1">
        <v>4.5238039819999996</v>
      </c>
      <c r="G459" t="s">
        <v>21</v>
      </c>
      <c r="H459" t="s">
        <v>980</v>
      </c>
      <c r="I459" t="s">
        <v>57</v>
      </c>
      <c r="J459" t="s">
        <v>13</v>
      </c>
      <c r="K459" t="s">
        <v>18168</v>
      </c>
      <c r="L459">
        <f>INDEX('[1]Exportar Hoja de Trabajo'!A$2:A$2900,MATCH(K459,'[1]Exportar Hoja de Trabajo'!B$2:B$2900,0))</f>
        <v>31378913</v>
      </c>
    </row>
    <row r="460" spans="1:12">
      <c r="A460" s="1">
        <v>30664772</v>
      </c>
      <c r="B460" t="s">
        <v>981</v>
      </c>
      <c r="C460" s="1">
        <v>112.5</v>
      </c>
      <c r="D460" t="s">
        <v>20</v>
      </c>
      <c r="E460" s="1">
        <v>-75.694026731999998</v>
      </c>
      <c r="F460" s="1">
        <v>4.5239166769999999</v>
      </c>
      <c r="G460" t="s">
        <v>21</v>
      </c>
      <c r="H460" t="s">
        <v>982</v>
      </c>
      <c r="I460" t="s">
        <v>57</v>
      </c>
      <c r="J460" t="s">
        <v>47</v>
      </c>
      <c r="K460" t="s">
        <v>17961</v>
      </c>
      <c r="L460">
        <f>INDEX('[1]Exportar Hoja de Trabajo'!A$2:A$2900,MATCH(K460,'[1]Exportar Hoja de Trabajo'!B$2:B$2900,0))</f>
        <v>30664712</v>
      </c>
    </row>
    <row r="461" spans="1:12">
      <c r="A461" s="1">
        <v>30664773</v>
      </c>
      <c r="B461" t="s">
        <v>983</v>
      </c>
      <c r="C461" s="1">
        <v>75</v>
      </c>
      <c r="D461" t="s">
        <v>20</v>
      </c>
      <c r="E461" s="1">
        <v>-75.685597541999996</v>
      </c>
      <c r="F461" s="1">
        <v>4.5234610970000002</v>
      </c>
      <c r="G461" t="s">
        <v>21</v>
      </c>
      <c r="H461" t="s">
        <v>984</v>
      </c>
      <c r="I461" t="s">
        <v>57</v>
      </c>
      <c r="J461" t="s">
        <v>13</v>
      </c>
      <c r="K461" t="s">
        <v>18186</v>
      </c>
      <c r="L461">
        <f>INDEX('[1]Exportar Hoja de Trabajo'!A$2:A$2900,MATCH(K461,'[1]Exportar Hoja de Trabajo'!B$2:B$2900,0))</f>
        <v>30664706</v>
      </c>
    </row>
    <row r="462" spans="1:12">
      <c r="A462" s="1">
        <v>30664774</v>
      </c>
      <c r="B462" t="s">
        <v>985</v>
      </c>
      <c r="C462" s="1">
        <v>15</v>
      </c>
      <c r="D462" t="s">
        <v>15</v>
      </c>
      <c r="E462" s="1">
        <v>-75.681813340999994</v>
      </c>
      <c r="F462" s="1">
        <v>4.5289738870000003</v>
      </c>
      <c r="G462" t="s">
        <v>21</v>
      </c>
      <c r="H462" t="s">
        <v>986</v>
      </c>
      <c r="I462" t="s">
        <v>57</v>
      </c>
      <c r="J462" t="s">
        <v>47</v>
      </c>
      <c r="K462" t="s">
        <v>18059</v>
      </c>
      <c r="L462">
        <f>INDEX('[1]Exportar Hoja de Trabajo'!A$2:A$2900,MATCH(K462,'[1]Exportar Hoja de Trabajo'!B$2:B$2900,0))</f>
        <v>30664707</v>
      </c>
    </row>
    <row r="463" spans="1:12">
      <c r="A463" s="1">
        <v>30664775</v>
      </c>
      <c r="B463" t="s">
        <v>987</v>
      </c>
      <c r="C463" s="1">
        <v>30</v>
      </c>
      <c r="D463" t="s">
        <v>20</v>
      </c>
      <c r="E463" s="1">
        <v>-75.706015910999994</v>
      </c>
      <c r="F463" s="1">
        <v>4.5259067899999996</v>
      </c>
      <c r="G463" t="s">
        <v>21</v>
      </c>
      <c r="H463" t="s">
        <v>988</v>
      </c>
      <c r="I463" t="s">
        <v>57</v>
      </c>
      <c r="J463" t="s">
        <v>13</v>
      </c>
      <c r="K463" t="s">
        <v>18158</v>
      </c>
      <c r="L463">
        <f>INDEX('[1]Exportar Hoja de Trabajo'!A$2:A$2900,MATCH(K463,'[1]Exportar Hoja de Trabajo'!B$2:B$2900,0))</f>
        <v>30664704</v>
      </c>
    </row>
    <row r="464" spans="1:12">
      <c r="A464" s="1">
        <v>30664776</v>
      </c>
      <c r="B464" t="s">
        <v>989</v>
      </c>
      <c r="C464" s="1">
        <v>75</v>
      </c>
      <c r="D464" t="s">
        <v>20</v>
      </c>
      <c r="E464" s="1">
        <v>-75.683224808999995</v>
      </c>
      <c r="F464" s="1">
        <v>4.5257699689999997</v>
      </c>
      <c r="G464" t="s">
        <v>21</v>
      </c>
      <c r="H464" t="s">
        <v>990</v>
      </c>
      <c r="I464" t="s">
        <v>57</v>
      </c>
      <c r="J464" t="s">
        <v>13</v>
      </c>
      <c r="K464" t="s">
        <v>18186</v>
      </c>
      <c r="L464">
        <f>INDEX('[1]Exportar Hoja de Trabajo'!A$2:A$2900,MATCH(K464,'[1]Exportar Hoja de Trabajo'!B$2:B$2900,0))</f>
        <v>30664706</v>
      </c>
    </row>
    <row r="465" spans="1:12">
      <c r="A465" s="1">
        <v>30664777</v>
      </c>
      <c r="B465" t="s">
        <v>991</v>
      </c>
      <c r="C465" s="1">
        <v>37.5</v>
      </c>
      <c r="D465" t="s">
        <v>9</v>
      </c>
      <c r="E465" s="1">
        <v>-75.695308212</v>
      </c>
      <c r="F465" s="1">
        <v>4.5260300899999999</v>
      </c>
      <c r="G465" t="s">
        <v>21</v>
      </c>
      <c r="H465" t="s">
        <v>992</v>
      </c>
      <c r="I465" t="s">
        <v>57</v>
      </c>
      <c r="J465" t="s">
        <v>13</v>
      </c>
      <c r="K465" t="s">
        <v>17415</v>
      </c>
      <c r="L465">
        <f>INDEX('[1]Exportar Hoja de Trabajo'!A$2:A$2900,MATCH(K465,'[1]Exportar Hoja de Trabajo'!B$2:B$2900,0))</f>
        <v>30664710</v>
      </c>
    </row>
    <row r="466" spans="1:12">
      <c r="A466" s="1">
        <v>30664778</v>
      </c>
      <c r="B466" t="s">
        <v>993</v>
      </c>
      <c r="C466" s="1">
        <v>75</v>
      </c>
      <c r="D466" t="s">
        <v>20</v>
      </c>
      <c r="E466" s="1">
        <v>-75.702084056000004</v>
      </c>
      <c r="F466" s="1">
        <v>4.5252483840000002</v>
      </c>
      <c r="G466" t="s">
        <v>21</v>
      </c>
      <c r="H466" t="s">
        <v>994</v>
      </c>
      <c r="I466" t="s">
        <v>57</v>
      </c>
      <c r="J466" t="s">
        <v>13</v>
      </c>
      <c r="K466" t="s">
        <v>18158</v>
      </c>
      <c r="L466">
        <f>INDEX('[1]Exportar Hoja de Trabajo'!A$2:A$2900,MATCH(K466,'[1]Exportar Hoja de Trabajo'!B$2:B$2900,0))</f>
        <v>30664704</v>
      </c>
    </row>
    <row r="467" spans="1:12">
      <c r="A467" s="1">
        <v>30664780</v>
      </c>
      <c r="B467" t="s">
        <v>995</v>
      </c>
      <c r="C467" s="1">
        <v>30</v>
      </c>
      <c r="D467" t="s">
        <v>20</v>
      </c>
      <c r="E467" s="1">
        <v>-75.682388084999999</v>
      </c>
      <c r="F467" s="1">
        <v>4.5275646890000001</v>
      </c>
      <c r="G467" t="s">
        <v>21</v>
      </c>
      <c r="H467" t="s">
        <v>996</v>
      </c>
      <c r="I467" t="s">
        <v>57</v>
      </c>
      <c r="J467" t="s">
        <v>47</v>
      </c>
      <c r="K467" t="s">
        <v>18059</v>
      </c>
      <c r="L467">
        <f>INDEX('[1]Exportar Hoja de Trabajo'!A$2:A$2900,MATCH(K467,'[1]Exportar Hoja de Trabajo'!B$2:B$2900,0))</f>
        <v>30664707</v>
      </c>
    </row>
    <row r="468" spans="1:12">
      <c r="A468" s="1">
        <v>30664781</v>
      </c>
      <c r="B468" t="s">
        <v>997</v>
      </c>
      <c r="C468" s="1">
        <v>50</v>
      </c>
      <c r="D468" t="s">
        <v>25</v>
      </c>
      <c r="E468" s="1">
        <v>-75.690295163000002</v>
      </c>
      <c r="F468" s="1">
        <v>4.5221782590000004</v>
      </c>
      <c r="G468" t="s">
        <v>21</v>
      </c>
      <c r="H468" t="s">
        <v>998</v>
      </c>
      <c r="I468" t="s">
        <v>57</v>
      </c>
      <c r="J468" t="s">
        <v>13</v>
      </c>
      <c r="K468" t="s">
        <v>18155</v>
      </c>
      <c r="L468">
        <f>INDEX('[1]Exportar Hoja de Trabajo'!A$2:A$2900,MATCH(K468,'[1]Exportar Hoja de Trabajo'!B$2:B$2900,0))</f>
        <v>30664709</v>
      </c>
    </row>
    <row r="469" spans="1:12">
      <c r="A469" s="1">
        <v>30664782</v>
      </c>
      <c r="B469" t="s">
        <v>999</v>
      </c>
      <c r="C469" s="1">
        <v>112.5</v>
      </c>
      <c r="D469" t="s">
        <v>20</v>
      </c>
      <c r="E469" s="1">
        <v>-75.698688630999996</v>
      </c>
      <c r="F469" s="1">
        <v>4.5253205530000002</v>
      </c>
      <c r="G469" t="s">
        <v>21</v>
      </c>
      <c r="H469" t="s">
        <v>1000</v>
      </c>
      <c r="I469" t="s">
        <v>57</v>
      </c>
      <c r="J469" t="s">
        <v>13</v>
      </c>
      <c r="K469" t="s">
        <v>18247</v>
      </c>
      <c r="L469">
        <f>INDEX('[1]Exportar Hoja de Trabajo'!A$2:A$2900,MATCH(K469,'[1]Exportar Hoja de Trabajo'!B$2:B$2900,0))</f>
        <v>46915727</v>
      </c>
    </row>
    <row r="470" spans="1:12">
      <c r="A470" s="1">
        <v>30664783</v>
      </c>
      <c r="B470" t="s">
        <v>1001</v>
      </c>
      <c r="C470" s="1">
        <v>45</v>
      </c>
      <c r="D470" t="s">
        <v>20</v>
      </c>
      <c r="E470" s="1">
        <v>-75.694971585000005</v>
      </c>
      <c r="F470" s="1">
        <v>4.5258784690000002</v>
      </c>
      <c r="G470" t="s">
        <v>21</v>
      </c>
      <c r="H470" t="s">
        <v>1002</v>
      </c>
      <c r="I470" t="s">
        <v>57</v>
      </c>
      <c r="J470" t="s">
        <v>13</v>
      </c>
      <c r="K470" t="s">
        <v>17415</v>
      </c>
      <c r="L470">
        <f>INDEX('[1]Exportar Hoja de Trabajo'!A$2:A$2900,MATCH(K470,'[1]Exportar Hoja de Trabajo'!B$2:B$2900,0))</f>
        <v>30664710</v>
      </c>
    </row>
    <row r="471" spans="1:12">
      <c r="A471" s="1">
        <v>30664784</v>
      </c>
      <c r="B471" t="s">
        <v>1003</v>
      </c>
      <c r="C471" s="1">
        <v>45</v>
      </c>
      <c r="D471" t="s">
        <v>20</v>
      </c>
      <c r="E471" s="1">
        <v>-75.693838619999994</v>
      </c>
      <c r="F471" s="1">
        <v>4.5233576129999999</v>
      </c>
      <c r="G471" t="s">
        <v>21</v>
      </c>
      <c r="H471" t="s">
        <v>1004</v>
      </c>
      <c r="I471" t="s">
        <v>57</v>
      </c>
      <c r="J471" t="s">
        <v>13</v>
      </c>
      <c r="K471" t="s">
        <v>17340</v>
      </c>
      <c r="L471">
        <f>INDEX('[1]Exportar Hoja de Trabajo'!A$2:A$2900,MATCH(K471,'[1]Exportar Hoja de Trabajo'!B$2:B$2900,0))</f>
        <v>31437101</v>
      </c>
    </row>
    <row r="472" spans="1:12">
      <c r="A472" s="1">
        <v>30664785</v>
      </c>
      <c r="B472" t="s">
        <v>1005</v>
      </c>
      <c r="C472" s="1">
        <v>112.5</v>
      </c>
      <c r="D472" t="s">
        <v>20</v>
      </c>
      <c r="E472" s="1">
        <v>-75.706022367000003</v>
      </c>
      <c r="F472" s="1">
        <v>4.524873468</v>
      </c>
      <c r="G472" t="s">
        <v>21</v>
      </c>
      <c r="H472" t="s">
        <v>1006</v>
      </c>
      <c r="I472" t="s">
        <v>57</v>
      </c>
      <c r="J472" t="s">
        <v>13</v>
      </c>
      <c r="K472" t="s">
        <v>18158</v>
      </c>
      <c r="L472">
        <f>INDEX('[1]Exportar Hoja de Trabajo'!A$2:A$2900,MATCH(K472,'[1]Exportar Hoja de Trabajo'!B$2:B$2900,0))</f>
        <v>30664704</v>
      </c>
    </row>
    <row r="473" spans="1:12">
      <c r="A473" s="1">
        <v>30664786</v>
      </c>
      <c r="B473" t="s">
        <v>1007</v>
      </c>
      <c r="C473" s="1">
        <v>30</v>
      </c>
      <c r="D473" t="s">
        <v>20</v>
      </c>
      <c r="E473" s="1">
        <v>-75.700140273000002</v>
      </c>
      <c r="F473" s="1">
        <v>4.5255954469999997</v>
      </c>
      <c r="G473" t="s">
        <v>21</v>
      </c>
      <c r="H473" t="s">
        <v>1008</v>
      </c>
      <c r="I473" t="s">
        <v>57</v>
      </c>
      <c r="J473" t="s">
        <v>13</v>
      </c>
      <c r="K473" t="s">
        <v>18247</v>
      </c>
      <c r="L473">
        <f>INDEX('[1]Exportar Hoja de Trabajo'!A$2:A$2900,MATCH(K473,'[1]Exportar Hoja de Trabajo'!B$2:B$2900,0))</f>
        <v>46915727</v>
      </c>
    </row>
    <row r="474" spans="1:12">
      <c r="A474" s="1">
        <v>30664788</v>
      </c>
      <c r="B474" t="s">
        <v>1009</v>
      </c>
      <c r="C474" s="1">
        <v>45</v>
      </c>
      <c r="D474" t="s">
        <v>20</v>
      </c>
      <c r="E474" s="1">
        <v>-75.682646942999995</v>
      </c>
      <c r="F474" s="1">
        <v>4.5288064439999998</v>
      </c>
      <c r="G474" t="s">
        <v>21</v>
      </c>
      <c r="H474" t="s">
        <v>1010</v>
      </c>
      <c r="I474" t="s">
        <v>57</v>
      </c>
      <c r="J474" t="s">
        <v>13</v>
      </c>
      <c r="K474" t="s">
        <v>17641</v>
      </c>
      <c r="L474">
        <f>INDEX('[1]Exportar Hoja de Trabajo'!A$2:A$2900,MATCH(K474,'[1]Exportar Hoja de Trabajo'!B$2:B$2900,0))</f>
        <v>30664713</v>
      </c>
    </row>
    <row r="475" spans="1:12">
      <c r="A475" s="1">
        <v>30664789</v>
      </c>
      <c r="B475" t="s">
        <v>1011</v>
      </c>
      <c r="C475" s="1">
        <v>30</v>
      </c>
      <c r="D475" t="s">
        <v>20</v>
      </c>
      <c r="E475" s="1">
        <v>-75.698426358999996</v>
      </c>
      <c r="F475" s="1">
        <v>4.5234884429999997</v>
      </c>
      <c r="G475" t="s">
        <v>21</v>
      </c>
      <c r="H475" t="s">
        <v>1012</v>
      </c>
      <c r="I475" t="s">
        <v>57</v>
      </c>
      <c r="J475" t="s">
        <v>13</v>
      </c>
      <c r="K475" t="s">
        <v>18535</v>
      </c>
      <c r="L475">
        <f>INDEX('[1]Exportar Hoja de Trabajo'!A$2:A$2900,MATCH(K475,'[1]Exportar Hoja de Trabajo'!B$2:B$2900,0))</f>
        <v>30664711</v>
      </c>
    </row>
    <row r="476" spans="1:12">
      <c r="A476" s="1">
        <v>30664790</v>
      </c>
      <c r="B476" t="s">
        <v>1013</v>
      </c>
      <c r="C476" s="1">
        <v>37.5</v>
      </c>
      <c r="D476" t="s">
        <v>9</v>
      </c>
      <c r="E476" s="1">
        <v>-75.687464130999999</v>
      </c>
      <c r="F476" s="1">
        <v>4.5215499230000002</v>
      </c>
      <c r="G476" t="s">
        <v>21</v>
      </c>
      <c r="H476" t="s">
        <v>1014</v>
      </c>
      <c r="I476" t="s">
        <v>57</v>
      </c>
      <c r="J476" t="s">
        <v>13</v>
      </c>
      <c r="K476" t="s">
        <v>18186</v>
      </c>
      <c r="L476">
        <f>INDEX('[1]Exportar Hoja de Trabajo'!A$2:A$2900,MATCH(K476,'[1]Exportar Hoja de Trabajo'!B$2:B$2900,0))</f>
        <v>30664706</v>
      </c>
    </row>
    <row r="477" spans="1:12">
      <c r="A477" s="1">
        <v>30664791</v>
      </c>
      <c r="B477" t="s">
        <v>1015</v>
      </c>
      <c r="C477" s="1">
        <v>37.5</v>
      </c>
      <c r="D477" t="s">
        <v>15</v>
      </c>
      <c r="E477" s="1">
        <v>-75.687051922999999</v>
      </c>
      <c r="F477" s="1">
        <v>4.5218248640000001</v>
      </c>
      <c r="G477" t="s">
        <v>21</v>
      </c>
      <c r="H477" t="s">
        <v>1016</v>
      </c>
      <c r="I477" t="s">
        <v>57</v>
      </c>
      <c r="J477" t="s">
        <v>13</v>
      </c>
      <c r="K477" t="s">
        <v>18186</v>
      </c>
      <c r="L477">
        <f>INDEX('[1]Exportar Hoja de Trabajo'!A$2:A$2900,MATCH(K477,'[1]Exportar Hoja de Trabajo'!B$2:B$2900,0))</f>
        <v>30664706</v>
      </c>
    </row>
    <row r="478" spans="1:12">
      <c r="A478" s="1">
        <v>30664792</v>
      </c>
      <c r="B478" t="s">
        <v>1017</v>
      </c>
      <c r="C478" s="1">
        <v>15</v>
      </c>
      <c r="D478" t="s">
        <v>15</v>
      </c>
      <c r="E478" s="1">
        <v>-75.684827549000005</v>
      </c>
      <c r="F478" s="1">
        <v>4.5238149019999998</v>
      </c>
      <c r="G478" t="s">
        <v>21</v>
      </c>
      <c r="H478" t="s">
        <v>1018</v>
      </c>
      <c r="I478" t="s">
        <v>57</v>
      </c>
      <c r="J478" t="s">
        <v>47</v>
      </c>
      <c r="K478" t="s">
        <v>18186</v>
      </c>
      <c r="L478">
        <f>INDEX('[1]Exportar Hoja de Trabajo'!A$2:A$2900,MATCH(K478,'[1]Exportar Hoja de Trabajo'!B$2:B$2900,0))</f>
        <v>30664706</v>
      </c>
    </row>
    <row r="479" spans="1:12">
      <c r="A479" s="1">
        <v>30664793</v>
      </c>
      <c r="B479" t="s">
        <v>1019</v>
      </c>
      <c r="C479" s="1">
        <v>75</v>
      </c>
      <c r="D479" t="s">
        <v>20</v>
      </c>
      <c r="E479" s="1">
        <v>-75.681614550999996</v>
      </c>
      <c r="F479" s="1">
        <v>4.5292881090000003</v>
      </c>
      <c r="G479" t="s">
        <v>21</v>
      </c>
      <c r="H479" t="s">
        <v>1020</v>
      </c>
      <c r="I479" t="s">
        <v>57</v>
      </c>
      <c r="J479" t="s">
        <v>13</v>
      </c>
      <c r="K479" t="s">
        <v>18059</v>
      </c>
      <c r="L479">
        <f>INDEX('[1]Exportar Hoja de Trabajo'!A$2:A$2900,MATCH(K479,'[1]Exportar Hoja de Trabajo'!B$2:B$2900,0))</f>
        <v>30664707</v>
      </c>
    </row>
    <row r="480" spans="1:12">
      <c r="A480" s="1">
        <v>30664794</v>
      </c>
      <c r="B480" t="s">
        <v>1021</v>
      </c>
      <c r="C480" s="1">
        <v>45</v>
      </c>
      <c r="D480" t="s">
        <v>20</v>
      </c>
      <c r="E480" s="1">
        <v>-75.687015665000004</v>
      </c>
      <c r="F480" s="1">
        <v>4.5228843369999998</v>
      </c>
      <c r="G480" t="s">
        <v>21</v>
      </c>
      <c r="H480" t="s">
        <v>1022</v>
      </c>
      <c r="I480" t="s">
        <v>57</v>
      </c>
      <c r="J480" t="s">
        <v>13</v>
      </c>
      <c r="K480" t="s">
        <v>18186</v>
      </c>
      <c r="L480">
        <f>INDEX('[1]Exportar Hoja de Trabajo'!A$2:A$2900,MATCH(K480,'[1]Exportar Hoja de Trabajo'!B$2:B$2900,0))</f>
        <v>30664706</v>
      </c>
    </row>
    <row r="481" spans="1:12">
      <c r="A481" s="1">
        <v>30679688</v>
      </c>
      <c r="B481" t="s">
        <v>1023</v>
      </c>
      <c r="C481" s="1">
        <v>50</v>
      </c>
      <c r="D481" t="s">
        <v>15</v>
      </c>
      <c r="E481" s="1">
        <v>-75.639410435000002</v>
      </c>
      <c r="F481" s="1">
        <v>4.5383566049999997</v>
      </c>
      <c r="G481" t="s">
        <v>16</v>
      </c>
      <c r="H481" t="s">
        <v>1024</v>
      </c>
      <c r="I481" t="s">
        <v>65</v>
      </c>
      <c r="J481" t="s">
        <v>13</v>
      </c>
      <c r="K481" t="s">
        <v>18768</v>
      </c>
      <c r="L481">
        <f>INDEX('[1]Exportar Hoja de Trabajo'!A$2:A$2900,MATCH(K481,'[1]Exportar Hoja de Trabajo'!B$2:B$2900,0))</f>
        <v>43122678</v>
      </c>
    </row>
    <row r="482" spans="1:12">
      <c r="A482" s="1">
        <v>30679689</v>
      </c>
      <c r="B482" t="s">
        <v>1025</v>
      </c>
      <c r="C482" s="1">
        <v>5</v>
      </c>
      <c r="D482" t="s">
        <v>25</v>
      </c>
      <c r="E482" s="1">
        <v>-75.624928029000003</v>
      </c>
      <c r="F482" s="1">
        <v>4.5516491769999998</v>
      </c>
      <c r="G482" t="s">
        <v>16</v>
      </c>
      <c r="H482" t="s">
        <v>1026</v>
      </c>
      <c r="I482" t="s">
        <v>65</v>
      </c>
      <c r="J482" t="s">
        <v>13</v>
      </c>
      <c r="K482" t="s">
        <v>16795</v>
      </c>
      <c r="L482">
        <f>INDEX('[1]Exportar Hoja de Trabajo'!A$2:A$2900,MATCH(K482,'[1]Exportar Hoja de Trabajo'!B$2:B$2900,0))</f>
        <v>30679624</v>
      </c>
    </row>
    <row r="483" spans="1:12">
      <c r="A483" s="1">
        <v>30679690</v>
      </c>
      <c r="B483" t="s">
        <v>1027</v>
      </c>
      <c r="C483" s="1">
        <v>75</v>
      </c>
      <c r="D483" t="s">
        <v>9</v>
      </c>
      <c r="E483" s="1">
        <v>-75.639536840999995</v>
      </c>
      <c r="F483" s="1">
        <v>4.5391189540000001</v>
      </c>
      <c r="G483" t="s">
        <v>16</v>
      </c>
      <c r="H483" t="s">
        <v>1028</v>
      </c>
      <c r="I483" t="s">
        <v>65</v>
      </c>
      <c r="J483" t="s">
        <v>13</v>
      </c>
      <c r="K483" t="s">
        <v>17855</v>
      </c>
      <c r="L483">
        <f>INDEX('[1]Exportar Hoja de Trabajo'!A$2:A$2900,MATCH(K483,'[1]Exportar Hoja de Trabajo'!B$2:B$2900,0))</f>
        <v>30679633</v>
      </c>
    </row>
    <row r="484" spans="1:12">
      <c r="A484" s="1">
        <v>30679691</v>
      </c>
      <c r="B484" t="s">
        <v>1029</v>
      </c>
      <c r="C484" s="1">
        <v>75</v>
      </c>
      <c r="D484" t="s">
        <v>9</v>
      </c>
      <c r="E484" s="1">
        <v>-75.637776634999994</v>
      </c>
      <c r="F484" s="1">
        <v>4.5313914180000001</v>
      </c>
      <c r="G484" t="s">
        <v>16</v>
      </c>
      <c r="H484" t="s">
        <v>1030</v>
      </c>
      <c r="I484" t="s">
        <v>65</v>
      </c>
      <c r="J484" t="s">
        <v>13</v>
      </c>
      <c r="K484" t="s">
        <v>18127</v>
      </c>
      <c r="L484">
        <f>INDEX('[1]Exportar Hoja de Trabajo'!A$2:A$2900,MATCH(K484,'[1]Exportar Hoja de Trabajo'!B$2:B$2900,0))</f>
        <v>39590363</v>
      </c>
    </row>
    <row r="485" spans="1:12">
      <c r="A485" s="1">
        <v>30679692</v>
      </c>
      <c r="B485" t="s">
        <v>1031</v>
      </c>
      <c r="C485" s="1">
        <v>30</v>
      </c>
      <c r="D485" t="s">
        <v>20</v>
      </c>
      <c r="E485" s="1">
        <v>-75.608697384999999</v>
      </c>
      <c r="F485" s="1">
        <v>4.5170149000000004</v>
      </c>
      <c r="G485" t="s">
        <v>16</v>
      </c>
      <c r="H485" t="s">
        <v>1032</v>
      </c>
      <c r="I485" t="s">
        <v>65</v>
      </c>
      <c r="J485" t="s">
        <v>47</v>
      </c>
      <c r="K485" t="s">
        <v>17828</v>
      </c>
      <c r="L485">
        <f>INDEX('[1]Exportar Hoja de Trabajo'!A$2:A$2900,MATCH(K485,'[1]Exportar Hoja de Trabajo'!B$2:B$2900,0))</f>
        <v>30679632</v>
      </c>
    </row>
    <row r="486" spans="1:12">
      <c r="A486" s="1">
        <v>30679693</v>
      </c>
      <c r="B486" t="s">
        <v>1033</v>
      </c>
      <c r="C486" s="1">
        <v>37.5</v>
      </c>
      <c r="D486" t="s">
        <v>9</v>
      </c>
      <c r="E486" s="1">
        <v>-75.602930287000007</v>
      </c>
      <c r="F486" s="1">
        <v>4.5242135719999998</v>
      </c>
      <c r="G486" t="s">
        <v>16</v>
      </c>
      <c r="H486" t="s">
        <v>1034</v>
      </c>
      <c r="I486" t="s">
        <v>65</v>
      </c>
      <c r="J486" t="s">
        <v>13</v>
      </c>
      <c r="K486" t="s">
        <v>17823</v>
      </c>
      <c r="L486">
        <f>INDEX('[1]Exportar Hoja de Trabajo'!A$2:A$2900,MATCH(K486,'[1]Exportar Hoja de Trabajo'!B$2:B$2900,0))</f>
        <v>30679618</v>
      </c>
    </row>
    <row r="487" spans="1:12">
      <c r="A487" s="1">
        <v>30679695</v>
      </c>
      <c r="B487" t="s">
        <v>1035</v>
      </c>
      <c r="C487" s="1">
        <v>75</v>
      </c>
      <c r="D487" t="s">
        <v>20</v>
      </c>
      <c r="E487" s="1">
        <v>-75.631032504999993</v>
      </c>
      <c r="F487" s="1">
        <v>4.5334653019999998</v>
      </c>
      <c r="G487" t="s">
        <v>16</v>
      </c>
      <c r="H487" t="s">
        <v>1036</v>
      </c>
      <c r="I487" t="s">
        <v>65</v>
      </c>
      <c r="J487" t="s">
        <v>47</v>
      </c>
      <c r="K487" t="s">
        <v>18776</v>
      </c>
      <c r="L487">
        <f>INDEX('[1]Exportar Hoja de Trabajo'!A$2:A$2900,MATCH(K487,'[1]Exportar Hoja de Trabajo'!B$2:B$2900,0))</f>
        <v>30679631</v>
      </c>
    </row>
    <row r="488" spans="1:12">
      <c r="A488" s="1">
        <v>30679696</v>
      </c>
      <c r="B488" t="s">
        <v>1037</v>
      </c>
      <c r="C488" s="1">
        <v>112.5</v>
      </c>
      <c r="D488" t="s">
        <v>20</v>
      </c>
      <c r="E488" s="1">
        <v>-75.624704750999996</v>
      </c>
      <c r="F488" s="1">
        <v>4.5430659369999997</v>
      </c>
      <c r="G488" t="s">
        <v>16</v>
      </c>
      <c r="H488" t="s">
        <v>1038</v>
      </c>
      <c r="I488" t="s">
        <v>65</v>
      </c>
      <c r="J488" t="s">
        <v>13</v>
      </c>
      <c r="K488" t="s">
        <v>16795</v>
      </c>
      <c r="L488">
        <f>INDEX('[1]Exportar Hoja de Trabajo'!A$2:A$2900,MATCH(K488,'[1]Exportar Hoja de Trabajo'!B$2:B$2900,0))</f>
        <v>30679624</v>
      </c>
    </row>
    <row r="489" spans="1:12">
      <c r="A489" s="1">
        <v>30679697</v>
      </c>
      <c r="B489" t="s">
        <v>1039</v>
      </c>
      <c r="C489" s="1">
        <v>15</v>
      </c>
      <c r="D489" t="s">
        <v>9</v>
      </c>
      <c r="E489" s="1">
        <v>-75.640184898000001</v>
      </c>
      <c r="F489" s="1">
        <v>4.5343994109999999</v>
      </c>
      <c r="G489" t="s">
        <v>16</v>
      </c>
      <c r="H489" t="s">
        <v>1040</v>
      </c>
      <c r="I489" t="s">
        <v>65</v>
      </c>
      <c r="J489" t="s">
        <v>13</v>
      </c>
      <c r="K489" t="s">
        <v>18765</v>
      </c>
      <c r="L489">
        <f>INDEX('[1]Exportar Hoja de Trabajo'!A$2:A$2900,MATCH(K489,'[1]Exportar Hoja de Trabajo'!B$2:B$2900,0))</f>
        <v>37193005</v>
      </c>
    </row>
    <row r="490" spans="1:12">
      <c r="A490" s="1">
        <v>30679642</v>
      </c>
      <c r="B490" t="s">
        <v>1041</v>
      </c>
      <c r="C490" s="1">
        <v>30</v>
      </c>
      <c r="D490" t="s">
        <v>20</v>
      </c>
      <c r="E490" s="1">
        <v>-75.638125368999994</v>
      </c>
      <c r="F490" s="1">
        <v>4.5322428060000002</v>
      </c>
      <c r="G490" t="s">
        <v>16</v>
      </c>
      <c r="H490" t="s">
        <v>1042</v>
      </c>
      <c r="I490" t="s">
        <v>65</v>
      </c>
      <c r="J490" t="s">
        <v>13</v>
      </c>
      <c r="K490" t="s">
        <v>18769</v>
      </c>
      <c r="L490">
        <f>INDEX('[1]Exportar Hoja de Trabajo'!A$2:A$2900,MATCH(K490,'[1]Exportar Hoja de Trabajo'!B$2:B$2900,0))</f>
        <v>30679621</v>
      </c>
    </row>
    <row r="491" spans="1:12">
      <c r="A491" s="1">
        <v>30679643</v>
      </c>
      <c r="B491" t="s">
        <v>1043</v>
      </c>
      <c r="C491" s="1">
        <v>100</v>
      </c>
      <c r="D491" t="s">
        <v>9</v>
      </c>
      <c r="E491" s="1">
        <v>-75.638331672000007</v>
      </c>
      <c r="F491" s="1">
        <v>4.5358665619999998</v>
      </c>
      <c r="G491" t="s">
        <v>16</v>
      </c>
      <c r="H491" t="s">
        <v>1044</v>
      </c>
      <c r="I491" t="s">
        <v>65</v>
      </c>
      <c r="J491" t="s">
        <v>13</v>
      </c>
      <c r="K491" t="s">
        <v>18711</v>
      </c>
      <c r="L491">
        <f>INDEX('[1]Exportar Hoja de Trabajo'!A$2:A$2900,MATCH(K491,'[1]Exportar Hoja de Trabajo'!B$2:B$2900,0))</f>
        <v>30679614</v>
      </c>
    </row>
    <row r="492" spans="1:12">
      <c r="A492" s="1">
        <v>30679644</v>
      </c>
      <c r="B492" t="s">
        <v>1045</v>
      </c>
      <c r="C492" s="1">
        <v>45</v>
      </c>
      <c r="D492" t="s">
        <v>20</v>
      </c>
      <c r="E492" s="1">
        <v>-75.638217260000005</v>
      </c>
      <c r="F492" s="1">
        <v>4.5381372520000003</v>
      </c>
      <c r="G492" t="s">
        <v>16</v>
      </c>
      <c r="H492" t="s">
        <v>1046</v>
      </c>
      <c r="I492" t="s">
        <v>65</v>
      </c>
      <c r="J492" t="s">
        <v>13</v>
      </c>
      <c r="K492" t="s">
        <v>18768</v>
      </c>
      <c r="L492">
        <f>INDEX('[1]Exportar Hoja de Trabajo'!A$2:A$2900,MATCH(K492,'[1]Exportar Hoja de Trabajo'!B$2:B$2900,0))</f>
        <v>43122678</v>
      </c>
    </row>
    <row r="493" spans="1:12">
      <c r="A493" s="1">
        <v>30679645</v>
      </c>
      <c r="B493" t="s">
        <v>1047</v>
      </c>
      <c r="C493" s="1">
        <v>25</v>
      </c>
      <c r="D493" t="s">
        <v>9</v>
      </c>
      <c r="E493" s="1">
        <v>-75.636803899</v>
      </c>
      <c r="F493" s="1">
        <v>4.5281349740000003</v>
      </c>
      <c r="G493" t="s">
        <v>16</v>
      </c>
      <c r="H493" t="s">
        <v>1048</v>
      </c>
      <c r="I493" t="s">
        <v>65</v>
      </c>
      <c r="J493" t="s">
        <v>13</v>
      </c>
      <c r="K493" t="s">
        <v>18775</v>
      </c>
      <c r="L493">
        <f>INDEX('[1]Exportar Hoja de Trabajo'!A$2:A$2900,MATCH(K493,'[1]Exportar Hoja de Trabajo'!B$2:B$2900,0))</f>
        <v>30679625</v>
      </c>
    </row>
    <row r="494" spans="1:12">
      <c r="A494" s="1">
        <v>30679646</v>
      </c>
      <c r="B494" t="s">
        <v>1049</v>
      </c>
      <c r="C494" s="1">
        <v>112.5</v>
      </c>
      <c r="D494" t="s">
        <v>20</v>
      </c>
      <c r="E494" s="1">
        <v>-75.636311320999994</v>
      </c>
      <c r="F494" s="1">
        <v>4.5294086680000003</v>
      </c>
      <c r="G494" t="s">
        <v>16</v>
      </c>
      <c r="H494" t="s">
        <v>1050</v>
      </c>
      <c r="I494" t="s">
        <v>65</v>
      </c>
      <c r="J494" t="s">
        <v>13</v>
      </c>
      <c r="K494" t="s">
        <v>19128</v>
      </c>
      <c r="L494">
        <f>INDEX('[1]Exportar Hoja de Trabajo'!A$2:A$2900,MATCH(K494,'[1]Exportar Hoja de Trabajo'!B$2:B$2900,0))</f>
        <v>30679609</v>
      </c>
    </row>
    <row r="495" spans="1:12">
      <c r="A495" s="1">
        <v>30679648</v>
      </c>
      <c r="B495" t="s">
        <v>1051</v>
      </c>
      <c r="C495" s="1">
        <v>30</v>
      </c>
      <c r="D495" t="s">
        <v>20</v>
      </c>
      <c r="E495" s="1">
        <v>-75.638454869</v>
      </c>
      <c r="F495" s="1">
        <v>4.535976196</v>
      </c>
      <c r="G495" t="s">
        <v>16</v>
      </c>
      <c r="H495" t="s">
        <v>1052</v>
      </c>
      <c r="I495" t="s">
        <v>65</v>
      </c>
      <c r="J495" t="s">
        <v>13</v>
      </c>
      <c r="K495" t="s">
        <v>18711</v>
      </c>
      <c r="L495">
        <f>INDEX('[1]Exportar Hoja de Trabajo'!A$2:A$2900,MATCH(K495,'[1]Exportar Hoja de Trabajo'!B$2:B$2900,0))</f>
        <v>30679614</v>
      </c>
    </row>
    <row r="496" spans="1:12">
      <c r="A496" s="1">
        <v>30679650</v>
      </c>
      <c r="B496" t="s">
        <v>1053</v>
      </c>
      <c r="C496" s="1">
        <v>75</v>
      </c>
      <c r="D496" t="s">
        <v>15</v>
      </c>
      <c r="E496" s="1">
        <v>-75.636499305000001</v>
      </c>
      <c r="F496" s="1">
        <v>4.5259231140000002</v>
      </c>
      <c r="G496" t="s">
        <v>16</v>
      </c>
      <c r="H496" t="s">
        <v>1054</v>
      </c>
      <c r="I496" t="s">
        <v>65</v>
      </c>
      <c r="J496" t="s">
        <v>13</v>
      </c>
      <c r="K496" t="s">
        <v>18775</v>
      </c>
      <c r="L496">
        <f>INDEX('[1]Exportar Hoja de Trabajo'!A$2:A$2900,MATCH(K496,'[1]Exportar Hoja de Trabajo'!B$2:B$2900,0))</f>
        <v>30679625</v>
      </c>
    </row>
    <row r="497" spans="1:12">
      <c r="A497" s="1">
        <v>30679652</v>
      </c>
      <c r="B497" t="s">
        <v>1055</v>
      </c>
      <c r="C497" s="1">
        <v>5</v>
      </c>
      <c r="D497" t="s">
        <v>236</v>
      </c>
      <c r="E497" s="1">
        <v>-75.627921111000006</v>
      </c>
      <c r="F497" s="1">
        <v>4.5533188889999998</v>
      </c>
      <c r="G497" t="s">
        <v>16</v>
      </c>
      <c r="H497" t="s">
        <v>1056</v>
      </c>
      <c r="I497" t="s">
        <v>65</v>
      </c>
      <c r="J497" t="s">
        <v>13</v>
      </c>
      <c r="K497" t="s">
        <v>17827</v>
      </c>
      <c r="L497">
        <f>INDEX('[1]Exportar Hoja de Trabajo'!A$2:A$2900,MATCH(K497,'[1]Exportar Hoja de Trabajo'!B$2:B$2900,0))</f>
        <v>30679622</v>
      </c>
    </row>
    <row r="498" spans="1:12">
      <c r="A498" s="1">
        <v>30679654</v>
      </c>
      <c r="B498" t="s">
        <v>1057</v>
      </c>
      <c r="C498" s="1">
        <v>75</v>
      </c>
      <c r="D498" t="s">
        <v>20</v>
      </c>
      <c r="E498" s="1">
        <v>-75.638781484999996</v>
      </c>
      <c r="F498" s="1">
        <v>4.5366250370000003</v>
      </c>
      <c r="G498" t="s">
        <v>16</v>
      </c>
      <c r="H498" t="s">
        <v>1058</v>
      </c>
      <c r="I498" t="s">
        <v>65</v>
      </c>
      <c r="J498" t="s">
        <v>13</v>
      </c>
      <c r="K498" t="s">
        <v>18768</v>
      </c>
      <c r="L498">
        <f>INDEX('[1]Exportar Hoja de Trabajo'!A$2:A$2900,MATCH(K498,'[1]Exportar Hoja de Trabajo'!B$2:B$2900,0))</f>
        <v>43122678</v>
      </c>
    </row>
    <row r="499" spans="1:12">
      <c r="A499" s="1">
        <v>30679655</v>
      </c>
      <c r="B499" t="s">
        <v>1059</v>
      </c>
      <c r="C499" s="1">
        <v>37.5</v>
      </c>
      <c r="D499" t="s">
        <v>9</v>
      </c>
      <c r="E499" s="1">
        <v>-75.631572253000002</v>
      </c>
      <c r="F499" s="1">
        <v>4.54106291</v>
      </c>
      <c r="G499" t="s">
        <v>16</v>
      </c>
      <c r="H499" t="s">
        <v>1060</v>
      </c>
      <c r="I499" t="s">
        <v>65</v>
      </c>
      <c r="J499" t="s">
        <v>13</v>
      </c>
      <c r="K499" t="s">
        <v>17827</v>
      </c>
      <c r="L499">
        <f>INDEX('[1]Exportar Hoja de Trabajo'!A$2:A$2900,MATCH(K499,'[1]Exportar Hoja de Trabajo'!B$2:B$2900,0))</f>
        <v>30679622</v>
      </c>
    </row>
    <row r="500" spans="1:12">
      <c r="A500" s="1">
        <v>30679656</v>
      </c>
      <c r="B500" t="s">
        <v>1061</v>
      </c>
      <c r="C500" s="1">
        <v>37.5</v>
      </c>
      <c r="D500" t="s">
        <v>15</v>
      </c>
      <c r="E500" s="1">
        <v>-75.639529938999999</v>
      </c>
      <c r="F500" s="1">
        <v>4.5380576100000001</v>
      </c>
      <c r="G500" t="s">
        <v>16</v>
      </c>
      <c r="H500" t="s">
        <v>1062</v>
      </c>
      <c r="I500" t="s">
        <v>65</v>
      </c>
      <c r="J500" t="s">
        <v>13</v>
      </c>
      <c r="K500" t="s">
        <v>18768</v>
      </c>
      <c r="L500">
        <f>INDEX('[1]Exportar Hoja de Trabajo'!A$2:A$2900,MATCH(K500,'[1]Exportar Hoja de Trabajo'!B$2:B$2900,0))</f>
        <v>43122678</v>
      </c>
    </row>
    <row r="501" spans="1:12">
      <c r="A501" s="1">
        <v>30679658</v>
      </c>
      <c r="B501" t="s">
        <v>1063</v>
      </c>
      <c r="C501" s="1">
        <v>75</v>
      </c>
      <c r="D501" t="s">
        <v>20</v>
      </c>
      <c r="E501" s="1">
        <v>-75.634419917000002</v>
      </c>
      <c r="F501" s="1">
        <v>4.5301488970000001</v>
      </c>
      <c r="G501" t="s">
        <v>16</v>
      </c>
      <c r="H501" t="s">
        <v>1064</v>
      </c>
      <c r="I501" t="s">
        <v>65</v>
      </c>
      <c r="J501" t="s">
        <v>13</v>
      </c>
      <c r="K501" t="s">
        <v>17496</v>
      </c>
      <c r="L501">
        <f>INDEX('[1]Exportar Hoja de Trabajo'!A$2:A$2900,MATCH(K501,'[1]Exportar Hoja de Trabajo'!B$2:B$2900,0))</f>
        <v>30679626</v>
      </c>
    </row>
    <row r="502" spans="1:12">
      <c r="A502" s="1">
        <v>30679659</v>
      </c>
      <c r="B502" t="s">
        <v>1065</v>
      </c>
      <c r="C502" s="1">
        <v>50</v>
      </c>
      <c r="D502" t="s">
        <v>15</v>
      </c>
      <c r="E502" s="1">
        <v>-75.639905533000004</v>
      </c>
      <c r="F502" s="1">
        <v>4.5317265449999997</v>
      </c>
      <c r="G502" t="s">
        <v>16</v>
      </c>
      <c r="H502" t="s">
        <v>1066</v>
      </c>
      <c r="I502" t="s">
        <v>65</v>
      </c>
      <c r="J502" t="s">
        <v>47</v>
      </c>
      <c r="K502" t="s">
        <v>18765</v>
      </c>
      <c r="L502">
        <f>INDEX('[1]Exportar Hoja de Trabajo'!A$2:A$2900,MATCH(K502,'[1]Exportar Hoja de Trabajo'!B$2:B$2900,0))</f>
        <v>37193005</v>
      </c>
    </row>
    <row r="503" spans="1:12">
      <c r="A503" s="1">
        <v>30679660</v>
      </c>
      <c r="B503" t="s">
        <v>1067</v>
      </c>
      <c r="C503" s="1">
        <v>30</v>
      </c>
      <c r="D503" t="s">
        <v>20</v>
      </c>
      <c r="E503" s="1">
        <v>-75.595972287999999</v>
      </c>
      <c r="F503" s="1">
        <v>4.5291596280000004</v>
      </c>
      <c r="G503" t="s">
        <v>16</v>
      </c>
      <c r="H503" t="s">
        <v>1068</v>
      </c>
      <c r="I503" t="s">
        <v>65</v>
      </c>
      <c r="J503" t="s">
        <v>47</v>
      </c>
      <c r="K503" t="s">
        <v>17823</v>
      </c>
      <c r="L503">
        <f>INDEX('[1]Exportar Hoja de Trabajo'!A$2:A$2900,MATCH(K503,'[1]Exportar Hoja de Trabajo'!B$2:B$2900,0))</f>
        <v>30679618</v>
      </c>
    </row>
    <row r="504" spans="1:12">
      <c r="A504" s="1">
        <v>30679662</v>
      </c>
      <c r="B504" t="s">
        <v>1069</v>
      </c>
      <c r="C504" s="1">
        <v>112.5</v>
      </c>
      <c r="D504" t="s">
        <v>20</v>
      </c>
      <c r="E504" s="1">
        <v>-75.630390473999995</v>
      </c>
      <c r="F504" s="1">
        <v>4.5319805070000001</v>
      </c>
      <c r="G504" t="s">
        <v>16</v>
      </c>
      <c r="H504" t="s">
        <v>1070</v>
      </c>
      <c r="I504" t="s">
        <v>65</v>
      </c>
      <c r="J504" t="s">
        <v>47</v>
      </c>
      <c r="K504" t="s">
        <v>16800</v>
      </c>
      <c r="L504">
        <f>INDEX('[1]Exportar Hoja de Trabajo'!A$2:A$2900,MATCH(K504,'[1]Exportar Hoja de Trabajo'!B$2:B$2900,0))</f>
        <v>30679620</v>
      </c>
    </row>
    <row r="505" spans="1:12">
      <c r="A505" s="1">
        <v>30679665</v>
      </c>
      <c r="B505" t="s">
        <v>1071</v>
      </c>
      <c r="C505" s="1">
        <v>45</v>
      </c>
      <c r="D505" t="s">
        <v>20</v>
      </c>
      <c r="E505" s="1">
        <v>-75.636524416</v>
      </c>
      <c r="F505" s="1">
        <v>4.5287030489999998</v>
      </c>
      <c r="G505" t="s">
        <v>16</v>
      </c>
      <c r="H505" t="s">
        <v>1072</v>
      </c>
      <c r="I505" t="s">
        <v>65</v>
      </c>
      <c r="J505" t="s">
        <v>13</v>
      </c>
      <c r="K505" t="s">
        <v>19128</v>
      </c>
      <c r="L505">
        <f>INDEX('[1]Exportar Hoja de Trabajo'!A$2:A$2900,MATCH(K505,'[1]Exportar Hoja de Trabajo'!B$2:B$2900,0))</f>
        <v>30679609</v>
      </c>
    </row>
    <row r="506" spans="1:12">
      <c r="A506" s="1">
        <v>30679667</v>
      </c>
      <c r="B506" t="s">
        <v>1073</v>
      </c>
      <c r="C506" s="1">
        <v>30</v>
      </c>
      <c r="D506" t="s">
        <v>20</v>
      </c>
      <c r="E506" s="1">
        <v>-75.616172102999997</v>
      </c>
      <c r="F506" s="1">
        <v>4.5430269379999997</v>
      </c>
      <c r="G506" t="s">
        <v>16</v>
      </c>
      <c r="H506" t="s">
        <v>1074</v>
      </c>
      <c r="I506" t="s">
        <v>65</v>
      </c>
      <c r="J506" t="s">
        <v>47</v>
      </c>
      <c r="K506" t="s">
        <v>18777</v>
      </c>
      <c r="L506">
        <f>INDEX('[1]Exportar Hoja de Trabajo'!A$2:A$2900,MATCH(K506,'[1]Exportar Hoja de Trabajo'!B$2:B$2900,0))</f>
        <v>30679619</v>
      </c>
    </row>
    <row r="507" spans="1:12">
      <c r="A507" s="1">
        <v>30679669</v>
      </c>
      <c r="B507" t="s">
        <v>1075</v>
      </c>
      <c r="C507" s="1">
        <v>10</v>
      </c>
      <c r="D507" t="s">
        <v>61</v>
      </c>
      <c r="E507" s="1">
        <v>-75.638403671000006</v>
      </c>
      <c r="F507" s="1">
        <v>4.5313619340000004</v>
      </c>
      <c r="G507" t="s">
        <v>16</v>
      </c>
      <c r="H507" t="s">
        <v>1076</v>
      </c>
      <c r="I507" t="s">
        <v>65</v>
      </c>
      <c r="J507" t="s">
        <v>47</v>
      </c>
      <c r="K507" t="s">
        <v>18127</v>
      </c>
      <c r="L507">
        <f>INDEX('[1]Exportar Hoja de Trabajo'!A$2:A$2900,MATCH(K507,'[1]Exportar Hoja de Trabajo'!B$2:B$2900,0))</f>
        <v>39590363</v>
      </c>
    </row>
    <row r="508" spans="1:12">
      <c r="A508" s="1">
        <v>30679671</v>
      </c>
      <c r="B508" t="s">
        <v>1077</v>
      </c>
      <c r="C508" s="1">
        <v>75</v>
      </c>
      <c r="D508" t="s">
        <v>20</v>
      </c>
      <c r="E508" s="1">
        <v>-75.643346731999998</v>
      </c>
      <c r="F508" s="1">
        <v>4.5376340089999996</v>
      </c>
      <c r="G508" t="s">
        <v>16</v>
      </c>
      <c r="H508" t="s">
        <v>1078</v>
      </c>
      <c r="I508" t="s">
        <v>65</v>
      </c>
      <c r="J508" t="s">
        <v>13</v>
      </c>
      <c r="K508" t="s">
        <v>17089</v>
      </c>
      <c r="L508">
        <f>INDEX('[1]Exportar Hoja de Trabajo'!A$2:A$2900,MATCH(K508,'[1]Exportar Hoja de Trabajo'!B$2:B$2900,0))</f>
        <v>30679627</v>
      </c>
    </row>
    <row r="509" spans="1:12">
      <c r="A509" s="1">
        <v>30679672</v>
      </c>
      <c r="B509" t="s">
        <v>1079</v>
      </c>
      <c r="C509" s="1">
        <v>15</v>
      </c>
      <c r="D509" t="s">
        <v>25</v>
      </c>
      <c r="E509" s="1">
        <v>-75.609521474999994</v>
      </c>
      <c r="F509" s="1">
        <v>4.5144048699999999</v>
      </c>
      <c r="G509" t="s">
        <v>16</v>
      </c>
      <c r="H509" t="s">
        <v>1080</v>
      </c>
      <c r="I509" t="s">
        <v>65</v>
      </c>
      <c r="J509" t="s">
        <v>13</v>
      </c>
      <c r="K509" t="s">
        <v>17828</v>
      </c>
      <c r="L509">
        <f>INDEX('[1]Exportar Hoja de Trabajo'!A$2:A$2900,MATCH(K509,'[1]Exportar Hoja de Trabajo'!B$2:B$2900,0))</f>
        <v>30679632</v>
      </c>
    </row>
    <row r="510" spans="1:12">
      <c r="A510" s="1">
        <v>30679673</v>
      </c>
      <c r="B510" t="s">
        <v>1081</v>
      </c>
      <c r="C510" s="1">
        <v>15</v>
      </c>
      <c r="D510" t="s">
        <v>20</v>
      </c>
      <c r="E510" s="1">
        <v>-75.625533277000002</v>
      </c>
      <c r="F510" s="1">
        <v>4.529700729</v>
      </c>
      <c r="G510" t="s">
        <v>16</v>
      </c>
      <c r="H510" t="s">
        <v>1082</v>
      </c>
      <c r="I510" t="s">
        <v>65</v>
      </c>
      <c r="J510" t="s">
        <v>13</v>
      </c>
      <c r="K510" t="s">
        <v>17541</v>
      </c>
      <c r="L510">
        <f>INDEX('[1]Exportar Hoja de Trabajo'!A$2:A$2900,MATCH(K510,'[1]Exportar Hoja de Trabajo'!B$2:B$2900,0))</f>
        <v>30679628</v>
      </c>
    </row>
    <row r="511" spans="1:12">
      <c r="A511" s="1">
        <v>30679675</v>
      </c>
      <c r="B511" t="s">
        <v>1084</v>
      </c>
      <c r="C511" s="1">
        <v>15</v>
      </c>
      <c r="D511" t="s">
        <v>9</v>
      </c>
      <c r="E511" s="1">
        <v>-75.598755264000005</v>
      </c>
      <c r="F511" s="1">
        <v>4.5320708390000002</v>
      </c>
      <c r="G511" t="s">
        <v>16</v>
      </c>
      <c r="H511" t="s">
        <v>1085</v>
      </c>
      <c r="I511" t="s">
        <v>65</v>
      </c>
      <c r="J511" t="s">
        <v>13</v>
      </c>
      <c r="K511" t="s">
        <v>17823</v>
      </c>
      <c r="L511">
        <f>INDEX('[1]Exportar Hoja de Trabajo'!A$2:A$2900,MATCH(K511,'[1]Exportar Hoja de Trabajo'!B$2:B$2900,0))</f>
        <v>30679618</v>
      </c>
    </row>
    <row r="512" spans="1:12">
      <c r="A512" s="1">
        <v>30679676</v>
      </c>
      <c r="B512" t="s">
        <v>1086</v>
      </c>
      <c r="C512" s="1">
        <v>37.5</v>
      </c>
      <c r="D512" t="s">
        <v>9</v>
      </c>
      <c r="E512" s="1">
        <v>-75.607668455999999</v>
      </c>
      <c r="F512" s="1">
        <v>4.5233617129999999</v>
      </c>
      <c r="G512" t="s">
        <v>16</v>
      </c>
      <c r="H512" t="s">
        <v>1087</v>
      </c>
      <c r="I512" t="s">
        <v>65</v>
      </c>
      <c r="J512" t="s">
        <v>13</v>
      </c>
      <c r="K512" t="s">
        <v>17823</v>
      </c>
      <c r="L512">
        <f>INDEX('[1]Exportar Hoja de Trabajo'!A$2:A$2900,MATCH(K512,'[1]Exportar Hoja de Trabajo'!B$2:B$2900,0))</f>
        <v>30679618</v>
      </c>
    </row>
    <row r="513" spans="1:12">
      <c r="A513" s="1">
        <v>30679677</v>
      </c>
      <c r="B513" t="s">
        <v>1088</v>
      </c>
      <c r="C513" s="1">
        <v>50</v>
      </c>
      <c r="D513" t="s">
        <v>15</v>
      </c>
      <c r="E513" s="1">
        <v>-75.640647181999995</v>
      </c>
      <c r="F513" s="1">
        <v>4.536592604</v>
      </c>
      <c r="G513" t="s">
        <v>16</v>
      </c>
      <c r="H513" t="s">
        <v>1089</v>
      </c>
      <c r="I513" t="s">
        <v>65</v>
      </c>
      <c r="J513" t="s">
        <v>13</v>
      </c>
      <c r="K513" t="s">
        <v>18768</v>
      </c>
      <c r="L513">
        <f>INDEX('[1]Exportar Hoja de Trabajo'!A$2:A$2900,MATCH(K513,'[1]Exportar Hoja de Trabajo'!B$2:B$2900,0))</f>
        <v>43122678</v>
      </c>
    </row>
    <row r="514" spans="1:12">
      <c r="A514" s="1">
        <v>30679678</v>
      </c>
      <c r="B514" t="s">
        <v>1090</v>
      </c>
      <c r="C514" s="1">
        <v>15</v>
      </c>
      <c r="D514" t="s">
        <v>20</v>
      </c>
      <c r="E514" s="1">
        <v>-75.635928301000007</v>
      </c>
      <c r="F514" s="1">
        <v>4.5281332240000003</v>
      </c>
      <c r="G514" t="s">
        <v>16</v>
      </c>
      <c r="H514" t="s">
        <v>1091</v>
      </c>
      <c r="I514" t="s">
        <v>65</v>
      </c>
      <c r="J514" t="s">
        <v>13</v>
      </c>
      <c r="K514" t="s">
        <v>18775</v>
      </c>
      <c r="L514">
        <f>INDEX('[1]Exportar Hoja de Trabajo'!A$2:A$2900,MATCH(K514,'[1]Exportar Hoja de Trabajo'!B$2:B$2900,0))</f>
        <v>30679625</v>
      </c>
    </row>
    <row r="515" spans="1:12">
      <c r="A515" s="1">
        <v>30679680</v>
      </c>
      <c r="B515" t="s">
        <v>1092</v>
      </c>
      <c r="C515" s="1">
        <v>75</v>
      </c>
      <c r="D515" t="s">
        <v>15</v>
      </c>
      <c r="E515" s="1">
        <v>-75.640097011999998</v>
      </c>
      <c r="F515" s="1">
        <v>4.5401027530000002</v>
      </c>
      <c r="G515" t="s">
        <v>16</v>
      </c>
      <c r="H515" t="s">
        <v>1093</v>
      </c>
      <c r="I515" t="s">
        <v>65</v>
      </c>
      <c r="J515" t="s">
        <v>13</v>
      </c>
      <c r="K515" t="s">
        <v>17855</v>
      </c>
      <c r="L515">
        <f>INDEX('[1]Exportar Hoja de Trabajo'!A$2:A$2900,MATCH(K515,'[1]Exportar Hoja de Trabajo'!B$2:B$2900,0))</f>
        <v>30679633</v>
      </c>
    </row>
    <row r="516" spans="1:12">
      <c r="A516" s="1">
        <v>30679682</v>
      </c>
      <c r="B516" t="s">
        <v>1094</v>
      </c>
      <c r="C516" s="1">
        <v>112.5</v>
      </c>
      <c r="D516" t="s">
        <v>20</v>
      </c>
      <c r="E516" s="1">
        <v>-75.638726102000007</v>
      </c>
      <c r="F516" s="1">
        <v>4.5386571819999997</v>
      </c>
      <c r="G516" t="s">
        <v>16</v>
      </c>
      <c r="H516" t="s">
        <v>1095</v>
      </c>
      <c r="I516" t="s">
        <v>65</v>
      </c>
      <c r="J516" t="s">
        <v>13</v>
      </c>
      <c r="K516" t="s">
        <v>18768</v>
      </c>
      <c r="L516">
        <f>INDEX('[1]Exportar Hoja de Trabajo'!A$2:A$2900,MATCH(K516,'[1]Exportar Hoja de Trabajo'!B$2:B$2900,0))</f>
        <v>43122678</v>
      </c>
    </row>
    <row r="517" spans="1:12">
      <c r="A517" s="1">
        <v>30679683</v>
      </c>
      <c r="B517" t="s">
        <v>1096</v>
      </c>
      <c r="C517" s="1">
        <v>30</v>
      </c>
      <c r="D517" t="s">
        <v>20</v>
      </c>
      <c r="E517" s="1">
        <v>-75.638656819999994</v>
      </c>
      <c r="F517" s="1">
        <v>4.5308995779999997</v>
      </c>
      <c r="G517" t="s">
        <v>16</v>
      </c>
      <c r="H517" t="s">
        <v>1097</v>
      </c>
      <c r="I517" t="s">
        <v>65</v>
      </c>
      <c r="J517" t="s">
        <v>13</v>
      </c>
      <c r="K517" t="s">
        <v>18127</v>
      </c>
      <c r="L517">
        <f>INDEX('[1]Exportar Hoja de Trabajo'!A$2:A$2900,MATCH(K517,'[1]Exportar Hoja de Trabajo'!B$2:B$2900,0))</f>
        <v>39590363</v>
      </c>
    </row>
    <row r="518" spans="1:12">
      <c r="A518" s="1">
        <v>30679686</v>
      </c>
      <c r="B518" t="s">
        <v>1098</v>
      </c>
      <c r="C518" s="1">
        <v>45</v>
      </c>
      <c r="D518" t="s">
        <v>20</v>
      </c>
      <c r="E518" s="1">
        <v>-75.615807253</v>
      </c>
      <c r="F518" s="1">
        <v>4.5448161530000002</v>
      </c>
      <c r="G518" t="s">
        <v>16</v>
      </c>
      <c r="H518" t="s">
        <v>1099</v>
      </c>
      <c r="I518" t="s">
        <v>65</v>
      </c>
      <c r="J518" t="s">
        <v>47</v>
      </c>
      <c r="K518" t="s">
        <v>16794</v>
      </c>
      <c r="L518">
        <f>INDEX('[1]Exportar Hoja de Trabajo'!A$2:A$2900,MATCH(K518,'[1]Exportar Hoja de Trabajo'!B$2:B$2900,0))</f>
        <v>30679638</v>
      </c>
    </row>
    <row r="519" spans="1:12">
      <c r="A519" s="1">
        <v>30679699</v>
      </c>
      <c r="B519" t="s">
        <v>1100</v>
      </c>
      <c r="C519" s="1">
        <v>30</v>
      </c>
      <c r="D519" t="s">
        <v>20</v>
      </c>
      <c r="E519" s="1">
        <v>-75.639440673999999</v>
      </c>
      <c r="F519" s="1">
        <v>4.5371913729999997</v>
      </c>
      <c r="G519" t="s">
        <v>16</v>
      </c>
      <c r="H519" t="s">
        <v>1101</v>
      </c>
      <c r="I519" t="s">
        <v>65</v>
      </c>
      <c r="J519" t="s">
        <v>47</v>
      </c>
      <c r="K519" t="s">
        <v>16860</v>
      </c>
      <c r="L519">
        <f>INDEX('[1]Exportar Hoja de Trabajo'!A$2:A$2900,MATCH(K519,'[1]Exportar Hoja de Trabajo'!B$2:B$2900,0))</f>
        <v>30679613</v>
      </c>
    </row>
    <row r="520" spans="1:12">
      <c r="A520" s="1">
        <v>30679700</v>
      </c>
      <c r="B520" t="s">
        <v>1102</v>
      </c>
      <c r="C520" s="1">
        <v>25</v>
      </c>
      <c r="D520" t="s">
        <v>9</v>
      </c>
      <c r="E520" s="1">
        <v>-75.594157963000001</v>
      </c>
      <c r="F520" s="1">
        <v>4.5296467739999997</v>
      </c>
      <c r="G520" t="s">
        <v>16</v>
      </c>
      <c r="H520" t="s">
        <v>1103</v>
      </c>
      <c r="I520" t="s">
        <v>65</v>
      </c>
      <c r="J520" t="s">
        <v>13</v>
      </c>
      <c r="K520" t="s">
        <v>17823</v>
      </c>
      <c r="L520">
        <f>INDEX('[1]Exportar Hoja de Trabajo'!A$2:A$2900,MATCH(K520,'[1]Exportar Hoja de Trabajo'!B$2:B$2900,0))</f>
        <v>30679618</v>
      </c>
    </row>
    <row r="521" spans="1:12">
      <c r="A521" s="1">
        <v>30679701</v>
      </c>
      <c r="B521" t="s">
        <v>1104</v>
      </c>
      <c r="C521" s="1">
        <v>37.5</v>
      </c>
      <c r="D521" t="s">
        <v>9</v>
      </c>
      <c r="E521" s="1">
        <v>-75.637044810999996</v>
      </c>
      <c r="F521" s="1">
        <v>4.5324756920000002</v>
      </c>
      <c r="G521" t="s">
        <v>16</v>
      </c>
      <c r="H521" t="s">
        <v>1105</v>
      </c>
      <c r="I521" t="s">
        <v>65</v>
      </c>
      <c r="J521" t="s">
        <v>13</v>
      </c>
      <c r="K521" t="s">
        <v>18769</v>
      </c>
      <c r="L521">
        <f>INDEX('[1]Exportar Hoja de Trabajo'!A$2:A$2900,MATCH(K521,'[1]Exportar Hoja de Trabajo'!B$2:B$2900,0))</f>
        <v>30679621</v>
      </c>
    </row>
    <row r="522" spans="1:12">
      <c r="A522" s="1">
        <v>30679702</v>
      </c>
      <c r="B522" t="s">
        <v>1106</v>
      </c>
      <c r="C522" s="1">
        <v>30</v>
      </c>
      <c r="D522" t="s">
        <v>20</v>
      </c>
      <c r="E522" s="1">
        <v>-75.634018445999999</v>
      </c>
      <c r="F522" s="1">
        <v>4.5290930940000003</v>
      </c>
      <c r="G522" t="s">
        <v>16</v>
      </c>
      <c r="H522" t="s">
        <v>1107</v>
      </c>
      <c r="I522" t="s">
        <v>65</v>
      </c>
      <c r="J522" t="s">
        <v>47</v>
      </c>
      <c r="K522" t="s">
        <v>19128</v>
      </c>
      <c r="L522">
        <f>INDEX('[1]Exportar Hoja de Trabajo'!A$2:A$2900,MATCH(K522,'[1]Exportar Hoja de Trabajo'!B$2:B$2900,0))</f>
        <v>30679609</v>
      </c>
    </row>
    <row r="523" spans="1:12">
      <c r="A523" s="1">
        <v>30679703</v>
      </c>
      <c r="B523" t="s">
        <v>1108</v>
      </c>
      <c r="C523" s="1">
        <v>30</v>
      </c>
      <c r="D523" t="s">
        <v>20</v>
      </c>
      <c r="E523" s="1">
        <v>-75.639567416999995</v>
      </c>
      <c r="F523" s="1">
        <v>4.5368761199999996</v>
      </c>
      <c r="G523" t="s">
        <v>16</v>
      </c>
      <c r="H523" t="s">
        <v>1101</v>
      </c>
      <c r="I523" t="s">
        <v>65</v>
      </c>
      <c r="J523" t="s">
        <v>47</v>
      </c>
      <c r="K523" t="s">
        <v>16860</v>
      </c>
      <c r="L523">
        <f>INDEX('[1]Exportar Hoja de Trabajo'!A$2:A$2900,MATCH(K523,'[1]Exportar Hoja de Trabajo'!B$2:B$2900,0))</f>
        <v>30679613</v>
      </c>
    </row>
    <row r="524" spans="1:12">
      <c r="A524" s="1">
        <v>30679705</v>
      </c>
      <c r="B524" t="s">
        <v>1109</v>
      </c>
      <c r="C524" s="1">
        <v>15</v>
      </c>
      <c r="D524" t="s">
        <v>25</v>
      </c>
      <c r="E524" s="1">
        <v>-75.635877008999998</v>
      </c>
      <c r="F524" s="1">
        <v>4.5285589179999999</v>
      </c>
      <c r="G524" t="s">
        <v>16</v>
      </c>
      <c r="H524" t="s">
        <v>1110</v>
      </c>
      <c r="I524" t="s">
        <v>65</v>
      </c>
      <c r="J524" t="s">
        <v>13</v>
      </c>
      <c r="K524" t="s">
        <v>19128</v>
      </c>
      <c r="L524">
        <f>INDEX('[1]Exportar Hoja de Trabajo'!A$2:A$2900,MATCH(K524,'[1]Exportar Hoja de Trabajo'!B$2:B$2900,0))</f>
        <v>30679609</v>
      </c>
    </row>
    <row r="525" spans="1:12">
      <c r="A525" s="1">
        <v>30679706</v>
      </c>
      <c r="B525" t="s">
        <v>1111</v>
      </c>
      <c r="C525" s="1">
        <v>15</v>
      </c>
      <c r="D525" t="s">
        <v>20</v>
      </c>
      <c r="E525" s="1">
        <v>-75.616670174000006</v>
      </c>
      <c r="F525" s="1">
        <v>4.5202575080000003</v>
      </c>
      <c r="G525" t="s">
        <v>16</v>
      </c>
      <c r="H525" t="s">
        <v>1112</v>
      </c>
      <c r="I525" t="s">
        <v>65</v>
      </c>
      <c r="J525" t="s">
        <v>13</v>
      </c>
      <c r="K525" t="s">
        <v>17828</v>
      </c>
      <c r="L525">
        <f>INDEX('[1]Exportar Hoja de Trabajo'!A$2:A$2900,MATCH(K525,'[1]Exportar Hoja de Trabajo'!B$2:B$2900,0))</f>
        <v>30679632</v>
      </c>
    </row>
    <row r="526" spans="1:12">
      <c r="A526" s="1">
        <v>30679708</v>
      </c>
      <c r="B526" t="s">
        <v>1113</v>
      </c>
      <c r="C526" s="1">
        <v>30</v>
      </c>
      <c r="D526" t="s">
        <v>20</v>
      </c>
      <c r="E526" s="1">
        <v>-75.636441626999996</v>
      </c>
      <c r="F526" s="1">
        <v>4.528205668</v>
      </c>
      <c r="G526" t="s">
        <v>16</v>
      </c>
      <c r="H526" t="s">
        <v>1114</v>
      </c>
      <c r="I526" t="s">
        <v>65</v>
      </c>
      <c r="J526" t="s">
        <v>13</v>
      </c>
      <c r="K526" t="s">
        <v>18775</v>
      </c>
      <c r="L526">
        <f>INDEX('[1]Exportar Hoja de Trabajo'!A$2:A$2900,MATCH(K526,'[1]Exportar Hoja de Trabajo'!B$2:B$2900,0))</f>
        <v>30679625</v>
      </c>
    </row>
    <row r="527" spans="1:12">
      <c r="A527" s="1">
        <v>30679710</v>
      </c>
      <c r="B527" t="s">
        <v>1115</v>
      </c>
      <c r="C527" s="1">
        <v>45</v>
      </c>
      <c r="D527" t="s">
        <v>20</v>
      </c>
      <c r="E527" s="1">
        <v>-75.639719442000001</v>
      </c>
      <c r="F527" s="1">
        <v>4.5328977940000001</v>
      </c>
      <c r="G527" t="s">
        <v>16</v>
      </c>
      <c r="H527" t="s">
        <v>1116</v>
      </c>
      <c r="I527" t="s">
        <v>65</v>
      </c>
      <c r="J527" t="s">
        <v>47</v>
      </c>
      <c r="K527" t="s">
        <v>18765</v>
      </c>
      <c r="L527">
        <f>INDEX('[1]Exportar Hoja de Trabajo'!A$2:A$2900,MATCH(K527,'[1]Exportar Hoja de Trabajo'!B$2:B$2900,0))</f>
        <v>37193005</v>
      </c>
    </row>
    <row r="528" spans="1:12">
      <c r="A528" s="1">
        <v>30679712</v>
      </c>
      <c r="B528" t="s">
        <v>1117</v>
      </c>
      <c r="C528" s="1">
        <v>45</v>
      </c>
      <c r="D528" t="s">
        <v>20</v>
      </c>
      <c r="E528" s="1">
        <v>-75.636623150000005</v>
      </c>
      <c r="F528" s="1">
        <v>4.5288831480000002</v>
      </c>
      <c r="G528" t="s">
        <v>16</v>
      </c>
      <c r="H528" t="s">
        <v>1118</v>
      </c>
      <c r="I528" t="s">
        <v>65</v>
      </c>
      <c r="J528" t="s">
        <v>47</v>
      </c>
      <c r="K528" t="s">
        <v>19128</v>
      </c>
      <c r="L528">
        <f>INDEX('[1]Exportar Hoja de Trabajo'!A$2:A$2900,MATCH(K528,'[1]Exportar Hoja de Trabajo'!B$2:B$2900,0))</f>
        <v>30679609</v>
      </c>
    </row>
    <row r="529" spans="1:12">
      <c r="A529" s="1">
        <v>30679714</v>
      </c>
      <c r="B529" t="s">
        <v>1119</v>
      </c>
      <c r="C529" s="1">
        <v>50</v>
      </c>
      <c r="D529" t="s">
        <v>25</v>
      </c>
      <c r="E529" s="1">
        <v>-75.639616641000003</v>
      </c>
      <c r="F529" s="1">
        <v>4.5397609729999999</v>
      </c>
      <c r="G529" t="s">
        <v>16</v>
      </c>
      <c r="H529" t="s">
        <v>1120</v>
      </c>
      <c r="I529" t="s">
        <v>65</v>
      </c>
      <c r="J529" t="s">
        <v>13</v>
      </c>
      <c r="K529" t="s">
        <v>17855</v>
      </c>
      <c r="L529">
        <f>INDEX('[1]Exportar Hoja de Trabajo'!A$2:A$2900,MATCH(K529,'[1]Exportar Hoja de Trabajo'!B$2:B$2900,0))</f>
        <v>30679633</v>
      </c>
    </row>
    <row r="530" spans="1:12">
      <c r="A530" s="1">
        <v>30679715</v>
      </c>
      <c r="B530" t="s">
        <v>1121</v>
      </c>
      <c r="C530" s="1">
        <v>37.5</v>
      </c>
      <c r="D530" t="s">
        <v>9</v>
      </c>
      <c r="E530" s="1">
        <v>-75.633325826999993</v>
      </c>
      <c r="F530" s="1">
        <v>4.524305633</v>
      </c>
      <c r="G530" t="s">
        <v>16</v>
      </c>
      <c r="H530" t="s">
        <v>1122</v>
      </c>
      <c r="I530" t="s">
        <v>65</v>
      </c>
      <c r="J530" t="s">
        <v>13</v>
      </c>
      <c r="K530" t="s">
        <v>17498</v>
      </c>
      <c r="L530">
        <f>INDEX('[1]Exportar Hoja de Trabajo'!A$2:A$2900,MATCH(K530,'[1]Exportar Hoja de Trabajo'!B$2:B$2900,0))</f>
        <v>30679629</v>
      </c>
    </row>
    <row r="531" spans="1:12">
      <c r="A531" s="1">
        <v>30679716</v>
      </c>
      <c r="B531" t="s">
        <v>1123</v>
      </c>
      <c r="C531" s="1">
        <v>75</v>
      </c>
      <c r="D531" t="s">
        <v>20</v>
      </c>
      <c r="E531" s="1">
        <v>-75.634068823000007</v>
      </c>
      <c r="F531" s="1">
        <v>4.5227821859999997</v>
      </c>
      <c r="G531" t="s">
        <v>16</v>
      </c>
      <c r="H531" t="s">
        <v>1124</v>
      </c>
      <c r="I531" t="s">
        <v>65</v>
      </c>
      <c r="J531" t="s">
        <v>13</v>
      </c>
      <c r="K531" t="s">
        <v>17498</v>
      </c>
      <c r="L531">
        <f>INDEX('[1]Exportar Hoja de Trabajo'!A$2:A$2900,MATCH(K531,'[1]Exportar Hoja de Trabajo'!B$2:B$2900,0))</f>
        <v>30679629</v>
      </c>
    </row>
    <row r="532" spans="1:12">
      <c r="A532" s="1">
        <v>30679717</v>
      </c>
      <c r="B532" t="s">
        <v>1125</v>
      </c>
      <c r="C532" s="1">
        <v>75</v>
      </c>
      <c r="D532" t="s">
        <v>9</v>
      </c>
      <c r="E532" s="1">
        <v>-75.640893524000006</v>
      </c>
      <c r="F532" s="1">
        <v>4.5400175579999997</v>
      </c>
      <c r="G532" t="s">
        <v>16</v>
      </c>
      <c r="H532" t="s">
        <v>1126</v>
      </c>
      <c r="I532" t="s">
        <v>65</v>
      </c>
      <c r="J532" t="s">
        <v>13</v>
      </c>
      <c r="K532" t="s">
        <v>17855</v>
      </c>
      <c r="L532">
        <f>INDEX('[1]Exportar Hoja de Trabajo'!A$2:A$2900,MATCH(K532,'[1]Exportar Hoja de Trabajo'!B$2:B$2900,0))</f>
        <v>30679633</v>
      </c>
    </row>
    <row r="533" spans="1:12">
      <c r="A533" s="1">
        <v>30679718</v>
      </c>
      <c r="B533" t="s">
        <v>1127</v>
      </c>
      <c r="C533" s="1">
        <v>15</v>
      </c>
      <c r="D533" t="s">
        <v>9</v>
      </c>
      <c r="E533" s="1">
        <v>-75.592176269999996</v>
      </c>
      <c r="F533" s="1">
        <v>4.5296038200000002</v>
      </c>
      <c r="G533" t="s">
        <v>67</v>
      </c>
      <c r="H533" t="s">
        <v>1128</v>
      </c>
      <c r="I533" t="s">
        <v>65</v>
      </c>
      <c r="J533" t="s">
        <v>13</v>
      </c>
      <c r="K533" t="s">
        <v>17823</v>
      </c>
      <c r="L533">
        <f>INDEX('[1]Exportar Hoja de Trabajo'!A$2:A$2900,MATCH(K533,'[1]Exportar Hoja de Trabajo'!B$2:B$2900,0))</f>
        <v>30679618</v>
      </c>
    </row>
    <row r="534" spans="1:12">
      <c r="A534" s="1">
        <v>30679719</v>
      </c>
      <c r="B534" t="s">
        <v>1129</v>
      </c>
      <c r="C534" s="1">
        <v>37.5</v>
      </c>
      <c r="D534" t="s">
        <v>15</v>
      </c>
      <c r="E534" s="1">
        <v>-75.636875771999996</v>
      </c>
      <c r="F534" s="1">
        <v>4.5259618359999996</v>
      </c>
      <c r="G534" t="s">
        <v>16</v>
      </c>
      <c r="H534" t="s">
        <v>1130</v>
      </c>
      <c r="I534" t="s">
        <v>65</v>
      </c>
      <c r="J534" t="s">
        <v>13</v>
      </c>
      <c r="K534" t="s">
        <v>18775</v>
      </c>
      <c r="L534">
        <f>INDEX('[1]Exportar Hoja de Trabajo'!A$2:A$2900,MATCH(K534,'[1]Exportar Hoja de Trabajo'!B$2:B$2900,0))</f>
        <v>30679625</v>
      </c>
    </row>
    <row r="535" spans="1:12">
      <c r="A535" s="1">
        <v>30679720</v>
      </c>
      <c r="B535" t="s">
        <v>1131</v>
      </c>
      <c r="C535" s="1">
        <v>50</v>
      </c>
      <c r="D535" t="s">
        <v>9</v>
      </c>
      <c r="E535" s="1">
        <v>-75.637014922999995</v>
      </c>
      <c r="F535" s="1">
        <v>4.530287886</v>
      </c>
      <c r="G535" t="s">
        <v>16</v>
      </c>
      <c r="H535" t="s">
        <v>1132</v>
      </c>
      <c r="I535" t="s">
        <v>65</v>
      </c>
      <c r="J535" t="s">
        <v>13</v>
      </c>
      <c r="K535" t="s">
        <v>18127</v>
      </c>
      <c r="L535">
        <f>INDEX('[1]Exportar Hoja de Trabajo'!A$2:A$2900,MATCH(K535,'[1]Exportar Hoja de Trabajo'!B$2:B$2900,0))</f>
        <v>39590363</v>
      </c>
    </row>
    <row r="536" spans="1:12">
      <c r="A536" s="1">
        <v>30679721</v>
      </c>
      <c r="B536" t="s">
        <v>1133</v>
      </c>
      <c r="C536" s="1">
        <v>15</v>
      </c>
      <c r="D536" t="s">
        <v>20</v>
      </c>
      <c r="E536" s="1">
        <v>-75.616137258999998</v>
      </c>
      <c r="F536" s="1">
        <v>4.5446676610000001</v>
      </c>
      <c r="G536" t="s">
        <v>16</v>
      </c>
      <c r="H536" t="s">
        <v>1134</v>
      </c>
      <c r="I536" t="s">
        <v>65</v>
      </c>
      <c r="J536" t="s">
        <v>13</v>
      </c>
      <c r="K536" t="s">
        <v>16794</v>
      </c>
      <c r="L536">
        <f>INDEX('[1]Exportar Hoja de Trabajo'!A$2:A$2900,MATCH(K536,'[1]Exportar Hoja de Trabajo'!B$2:B$2900,0))</f>
        <v>30679638</v>
      </c>
    </row>
    <row r="537" spans="1:12">
      <c r="A537" s="1">
        <v>30679722</v>
      </c>
      <c r="B537" t="s">
        <v>1135</v>
      </c>
      <c r="C537" s="1">
        <v>30</v>
      </c>
      <c r="D537" t="s">
        <v>20</v>
      </c>
      <c r="E537" s="1">
        <v>-75.633276731999999</v>
      </c>
      <c r="F537" s="1">
        <v>4.5297144820000002</v>
      </c>
      <c r="G537" t="s">
        <v>16</v>
      </c>
      <c r="H537" t="s">
        <v>1136</v>
      </c>
      <c r="I537" t="s">
        <v>65</v>
      </c>
      <c r="J537" t="s">
        <v>47</v>
      </c>
      <c r="K537" t="s">
        <v>17496</v>
      </c>
      <c r="L537">
        <f>INDEX('[1]Exportar Hoja de Trabajo'!A$2:A$2900,MATCH(K537,'[1]Exportar Hoja de Trabajo'!B$2:B$2900,0))</f>
        <v>30679626</v>
      </c>
    </row>
    <row r="538" spans="1:12">
      <c r="A538" s="1">
        <v>30679723</v>
      </c>
      <c r="B538" t="s">
        <v>1137</v>
      </c>
      <c r="C538" s="1">
        <v>15</v>
      </c>
      <c r="D538" t="s">
        <v>20</v>
      </c>
      <c r="E538" s="1">
        <v>-75.627358705000006</v>
      </c>
      <c r="F538" s="1">
        <v>4.5430251930000001</v>
      </c>
      <c r="G538" t="s">
        <v>16</v>
      </c>
      <c r="H538" t="s">
        <v>1138</v>
      </c>
      <c r="I538" t="s">
        <v>65</v>
      </c>
      <c r="J538" t="s">
        <v>47</v>
      </c>
      <c r="K538" t="s">
        <v>16795</v>
      </c>
      <c r="L538">
        <f>INDEX('[1]Exportar Hoja de Trabajo'!A$2:A$2900,MATCH(K538,'[1]Exportar Hoja de Trabajo'!B$2:B$2900,0))</f>
        <v>30679624</v>
      </c>
    </row>
    <row r="539" spans="1:12">
      <c r="A539" s="1">
        <v>39412234</v>
      </c>
      <c r="B539" t="s">
        <v>1139</v>
      </c>
      <c r="C539" s="1">
        <v>30</v>
      </c>
      <c r="D539" t="s">
        <v>20</v>
      </c>
      <c r="E539" s="1">
        <v>-75.642503270999995</v>
      </c>
      <c r="F539" s="1">
        <v>4.5332233740000003</v>
      </c>
      <c r="G539" t="s">
        <v>16</v>
      </c>
      <c r="H539" t="s">
        <v>1140</v>
      </c>
      <c r="I539" t="s">
        <v>65</v>
      </c>
      <c r="J539" t="s">
        <v>13</v>
      </c>
      <c r="K539" t="s">
        <v>18765</v>
      </c>
      <c r="L539">
        <f>INDEX('[1]Exportar Hoja de Trabajo'!A$2:A$2900,MATCH(K539,'[1]Exportar Hoja de Trabajo'!B$2:B$2900,0))</f>
        <v>37193005</v>
      </c>
    </row>
    <row r="540" spans="1:12">
      <c r="A540" s="1">
        <v>30679725</v>
      </c>
      <c r="B540" t="s">
        <v>1141</v>
      </c>
      <c r="C540" s="1">
        <v>75</v>
      </c>
      <c r="D540" t="s">
        <v>25</v>
      </c>
      <c r="E540" s="1">
        <v>-75.639722388999999</v>
      </c>
      <c r="F540" s="1">
        <v>4.5400387220000002</v>
      </c>
      <c r="G540" t="s">
        <v>16</v>
      </c>
      <c r="H540" t="s">
        <v>1142</v>
      </c>
      <c r="I540" t="s">
        <v>65</v>
      </c>
      <c r="J540" t="s">
        <v>13</v>
      </c>
      <c r="K540" t="s">
        <v>17855</v>
      </c>
      <c r="L540">
        <f>INDEX('[1]Exportar Hoja de Trabajo'!A$2:A$2900,MATCH(K540,'[1]Exportar Hoja de Trabajo'!B$2:B$2900,0))</f>
        <v>30679633</v>
      </c>
    </row>
    <row r="541" spans="1:12">
      <c r="A541" s="1">
        <v>30679726</v>
      </c>
      <c r="B541" t="s">
        <v>1143</v>
      </c>
      <c r="C541" s="1">
        <v>75</v>
      </c>
      <c r="D541" t="s">
        <v>20</v>
      </c>
      <c r="E541" s="1">
        <v>-75.63862924</v>
      </c>
      <c r="F541" s="1">
        <v>4.5370803630000003</v>
      </c>
      <c r="G541" t="s">
        <v>16</v>
      </c>
      <c r="H541" t="s">
        <v>1144</v>
      </c>
      <c r="I541" t="s">
        <v>65</v>
      </c>
      <c r="J541" t="s">
        <v>13</v>
      </c>
      <c r="K541" t="s">
        <v>18768</v>
      </c>
      <c r="L541">
        <f>INDEX('[1]Exportar Hoja de Trabajo'!A$2:A$2900,MATCH(K541,'[1]Exportar Hoja de Trabajo'!B$2:B$2900,0))</f>
        <v>43122678</v>
      </c>
    </row>
    <row r="542" spans="1:12">
      <c r="A542" s="1">
        <v>30679727</v>
      </c>
      <c r="B542" t="s">
        <v>1145</v>
      </c>
      <c r="C542" s="1">
        <v>5</v>
      </c>
      <c r="D542" t="s">
        <v>15</v>
      </c>
      <c r="E542" s="1">
        <v>-75.610975948999993</v>
      </c>
      <c r="F542" s="1">
        <v>4.5217113790000001</v>
      </c>
      <c r="G542" t="s">
        <v>16</v>
      </c>
      <c r="H542" t="s">
        <v>1146</v>
      </c>
      <c r="I542" t="s">
        <v>65</v>
      </c>
      <c r="J542" t="s">
        <v>13</v>
      </c>
      <c r="K542" t="s">
        <v>17823</v>
      </c>
      <c r="L542">
        <f>INDEX('[1]Exportar Hoja de Trabajo'!A$2:A$2900,MATCH(K542,'[1]Exportar Hoja de Trabajo'!B$2:B$2900,0))</f>
        <v>30679618</v>
      </c>
    </row>
    <row r="543" spans="1:12">
      <c r="A543" s="1">
        <v>30679729</v>
      </c>
      <c r="B543" t="s">
        <v>1147</v>
      </c>
      <c r="C543" s="1">
        <v>37.5</v>
      </c>
      <c r="D543" t="s">
        <v>9</v>
      </c>
      <c r="E543" s="1">
        <v>-75.63972665</v>
      </c>
      <c r="F543" s="1">
        <v>4.5360763730000002</v>
      </c>
      <c r="G543" t="s">
        <v>16</v>
      </c>
      <c r="H543" t="s">
        <v>1148</v>
      </c>
      <c r="I543" t="s">
        <v>65</v>
      </c>
      <c r="J543" t="s">
        <v>13</v>
      </c>
      <c r="K543" t="s">
        <v>16860</v>
      </c>
      <c r="L543">
        <f>INDEX('[1]Exportar Hoja de Trabajo'!A$2:A$2900,MATCH(K543,'[1]Exportar Hoja de Trabajo'!B$2:B$2900,0))</f>
        <v>30679613</v>
      </c>
    </row>
    <row r="544" spans="1:12">
      <c r="A544" s="1">
        <v>30679730</v>
      </c>
      <c r="B544" t="s">
        <v>1149</v>
      </c>
      <c r="C544" s="1">
        <v>75</v>
      </c>
      <c r="D544" t="s">
        <v>20</v>
      </c>
      <c r="E544" s="1">
        <v>-75.638668889000002</v>
      </c>
      <c r="F544" s="1">
        <v>4.5379817579999999</v>
      </c>
      <c r="G544" t="s">
        <v>16</v>
      </c>
      <c r="H544" t="s">
        <v>1150</v>
      </c>
      <c r="I544" t="s">
        <v>65</v>
      </c>
      <c r="J544" t="s">
        <v>47</v>
      </c>
      <c r="K544" t="s">
        <v>18768</v>
      </c>
      <c r="L544">
        <f>INDEX('[1]Exportar Hoja de Trabajo'!A$2:A$2900,MATCH(K544,'[1]Exportar Hoja de Trabajo'!B$2:B$2900,0))</f>
        <v>43122678</v>
      </c>
    </row>
    <row r="545" spans="1:12">
      <c r="A545" s="1">
        <v>30679731</v>
      </c>
      <c r="B545" t="s">
        <v>1151</v>
      </c>
      <c r="C545" s="1">
        <v>5</v>
      </c>
      <c r="D545" t="s">
        <v>9</v>
      </c>
      <c r="E545" s="1">
        <v>-75.585482232999993</v>
      </c>
      <c r="F545" s="1">
        <v>4.478552444</v>
      </c>
      <c r="G545" t="s">
        <v>16</v>
      </c>
      <c r="H545" t="s">
        <v>1152</v>
      </c>
      <c r="I545" t="s">
        <v>65</v>
      </c>
      <c r="J545" t="s">
        <v>13</v>
      </c>
      <c r="K545" t="s">
        <v>17822</v>
      </c>
      <c r="L545">
        <f>INDEX('[1]Exportar Hoja de Trabajo'!A$2:A$2900,MATCH(K545,'[1]Exportar Hoja de Trabajo'!B$2:B$2900,0))</f>
        <v>30679637</v>
      </c>
    </row>
    <row r="546" spans="1:12">
      <c r="A546" s="1">
        <v>30679732</v>
      </c>
      <c r="B546" t="s">
        <v>1153</v>
      </c>
      <c r="C546" s="1">
        <v>25</v>
      </c>
      <c r="D546" t="s">
        <v>9</v>
      </c>
      <c r="E546" s="1">
        <v>-75.635436678999994</v>
      </c>
      <c r="F546" s="1">
        <v>4.5320982069999998</v>
      </c>
      <c r="G546" t="s">
        <v>16</v>
      </c>
      <c r="H546" t="s">
        <v>1154</v>
      </c>
      <c r="I546" t="s">
        <v>65</v>
      </c>
      <c r="J546" t="s">
        <v>13</v>
      </c>
      <c r="K546" t="s">
        <v>18769</v>
      </c>
      <c r="L546">
        <f>INDEX('[1]Exportar Hoja de Trabajo'!A$2:A$2900,MATCH(K546,'[1]Exportar Hoja de Trabajo'!B$2:B$2900,0))</f>
        <v>30679621</v>
      </c>
    </row>
    <row r="547" spans="1:12">
      <c r="A547" s="1">
        <v>30679735</v>
      </c>
      <c r="B547" t="s">
        <v>1155</v>
      </c>
      <c r="C547" s="1">
        <v>45</v>
      </c>
      <c r="D547" t="s">
        <v>20</v>
      </c>
      <c r="E547" s="1">
        <v>-75.616407988999995</v>
      </c>
      <c r="F547" s="1">
        <v>4.5453227219999999</v>
      </c>
      <c r="G547" t="s">
        <v>16</v>
      </c>
      <c r="H547" t="s">
        <v>1156</v>
      </c>
      <c r="I547" t="s">
        <v>65</v>
      </c>
      <c r="J547" t="s">
        <v>47</v>
      </c>
      <c r="K547" t="s">
        <v>16795</v>
      </c>
      <c r="L547">
        <f>INDEX('[1]Exportar Hoja de Trabajo'!A$2:A$2900,MATCH(K547,'[1]Exportar Hoja de Trabajo'!B$2:B$2900,0))</f>
        <v>30679624</v>
      </c>
    </row>
    <row r="548" spans="1:12">
      <c r="A548" s="1">
        <v>30679736</v>
      </c>
      <c r="B548" t="s">
        <v>1157</v>
      </c>
      <c r="C548" s="1">
        <v>10</v>
      </c>
      <c r="D548" t="s">
        <v>25</v>
      </c>
      <c r="E548" s="1">
        <v>-75.610356178999993</v>
      </c>
      <c r="F548" s="1">
        <v>4.514571095</v>
      </c>
      <c r="G548" t="s">
        <v>16</v>
      </c>
      <c r="H548" t="s">
        <v>1158</v>
      </c>
      <c r="I548" t="s">
        <v>65</v>
      </c>
      <c r="J548" t="s">
        <v>13</v>
      </c>
      <c r="K548" t="s">
        <v>17828</v>
      </c>
      <c r="L548">
        <f>INDEX('[1]Exportar Hoja de Trabajo'!A$2:A$2900,MATCH(K548,'[1]Exportar Hoja de Trabajo'!B$2:B$2900,0))</f>
        <v>30679632</v>
      </c>
    </row>
    <row r="549" spans="1:12">
      <c r="A549" s="1">
        <v>30679739</v>
      </c>
      <c r="B549" t="s">
        <v>1159</v>
      </c>
      <c r="C549" s="1">
        <v>75</v>
      </c>
      <c r="D549" t="s">
        <v>25</v>
      </c>
      <c r="E549" s="1">
        <v>-75.636041046000003</v>
      </c>
      <c r="F549" s="1">
        <v>4.5248843750000001</v>
      </c>
      <c r="G549" t="s">
        <v>16</v>
      </c>
      <c r="H549" t="s">
        <v>1160</v>
      </c>
      <c r="I549" t="s">
        <v>65</v>
      </c>
      <c r="J549" t="s">
        <v>13</v>
      </c>
      <c r="K549" t="s">
        <v>18775</v>
      </c>
      <c r="L549">
        <f>INDEX('[1]Exportar Hoja de Trabajo'!A$2:A$2900,MATCH(K549,'[1]Exportar Hoja de Trabajo'!B$2:B$2900,0))</f>
        <v>30679625</v>
      </c>
    </row>
    <row r="550" spans="1:12">
      <c r="A550" s="1">
        <v>30679740</v>
      </c>
      <c r="B550" t="s">
        <v>1161</v>
      </c>
      <c r="C550" s="1">
        <v>25</v>
      </c>
      <c r="D550" t="s">
        <v>9</v>
      </c>
      <c r="E550" s="1">
        <v>-75.638748945000003</v>
      </c>
      <c r="F550" s="1">
        <v>4.5321409920000004</v>
      </c>
      <c r="G550" t="s">
        <v>16</v>
      </c>
      <c r="H550" t="s">
        <v>1162</v>
      </c>
      <c r="I550" t="s">
        <v>65</v>
      </c>
      <c r="J550" t="s">
        <v>47</v>
      </c>
      <c r="K550" t="s">
        <v>18127</v>
      </c>
      <c r="L550">
        <f>INDEX('[1]Exportar Hoja de Trabajo'!A$2:A$2900,MATCH(K550,'[1]Exportar Hoja de Trabajo'!B$2:B$2900,0))</f>
        <v>39590363</v>
      </c>
    </row>
    <row r="551" spans="1:12">
      <c r="A551" s="1">
        <v>30679743</v>
      </c>
      <c r="B551" t="s">
        <v>1163</v>
      </c>
      <c r="C551" s="1">
        <v>5</v>
      </c>
      <c r="D551" t="s">
        <v>15</v>
      </c>
      <c r="E551" s="1">
        <v>-75.629592727000002</v>
      </c>
      <c r="F551" s="1">
        <v>4.533140575</v>
      </c>
      <c r="G551" t="s">
        <v>16</v>
      </c>
      <c r="H551" t="s">
        <v>1164</v>
      </c>
      <c r="I551" t="s">
        <v>65</v>
      </c>
      <c r="J551" t="s">
        <v>13</v>
      </c>
      <c r="K551" t="s">
        <v>18776</v>
      </c>
      <c r="L551">
        <f>INDEX('[1]Exportar Hoja de Trabajo'!A$2:A$2900,MATCH(K551,'[1]Exportar Hoja de Trabajo'!B$2:B$2900,0))</f>
        <v>30679631</v>
      </c>
    </row>
    <row r="552" spans="1:12">
      <c r="A552" s="1">
        <v>30679748</v>
      </c>
      <c r="B552" t="s">
        <v>1165</v>
      </c>
      <c r="C552" s="1">
        <v>30</v>
      </c>
      <c r="D552" t="s">
        <v>20</v>
      </c>
      <c r="E552" s="1">
        <v>-75.616054269000003</v>
      </c>
      <c r="F552" s="1">
        <v>4.5447235419999998</v>
      </c>
      <c r="G552" t="s">
        <v>16</v>
      </c>
      <c r="H552" t="s">
        <v>1166</v>
      </c>
      <c r="I552" t="s">
        <v>65</v>
      </c>
      <c r="J552" t="s">
        <v>47</v>
      </c>
      <c r="K552" t="s">
        <v>16794</v>
      </c>
      <c r="L552">
        <f>INDEX('[1]Exportar Hoja de Trabajo'!A$2:A$2900,MATCH(K552,'[1]Exportar Hoja de Trabajo'!B$2:B$2900,0))</f>
        <v>30679638</v>
      </c>
    </row>
    <row r="553" spans="1:12">
      <c r="A553" s="1">
        <v>30679749</v>
      </c>
      <c r="B553" t="s">
        <v>1167</v>
      </c>
      <c r="C553" s="1">
        <v>15</v>
      </c>
      <c r="D553" t="s">
        <v>9</v>
      </c>
      <c r="E553" s="1">
        <v>-75.615762881999999</v>
      </c>
      <c r="F553" s="1">
        <v>4.544929969</v>
      </c>
      <c r="G553" t="s">
        <v>16</v>
      </c>
      <c r="H553" t="s">
        <v>1168</v>
      </c>
      <c r="I553" t="s">
        <v>65</v>
      </c>
      <c r="J553" t="s">
        <v>47</v>
      </c>
      <c r="K553" t="s">
        <v>16794</v>
      </c>
      <c r="L553">
        <f>INDEX('[1]Exportar Hoja de Trabajo'!A$2:A$2900,MATCH(K553,'[1]Exportar Hoja de Trabajo'!B$2:B$2900,0))</f>
        <v>30679638</v>
      </c>
    </row>
    <row r="554" spans="1:12">
      <c r="A554" s="1">
        <v>30679750</v>
      </c>
      <c r="B554" t="s">
        <v>1169</v>
      </c>
      <c r="C554" s="1">
        <v>30</v>
      </c>
      <c r="D554" t="s">
        <v>20</v>
      </c>
      <c r="E554" s="1">
        <v>-75.636161541999996</v>
      </c>
      <c r="F554" s="1">
        <v>4.5385932850000001</v>
      </c>
      <c r="G554" t="s">
        <v>16</v>
      </c>
      <c r="H554" t="s">
        <v>1170</v>
      </c>
      <c r="I554" t="s">
        <v>65</v>
      </c>
      <c r="J554" t="s">
        <v>47</v>
      </c>
      <c r="K554" t="s">
        <v>17827</v>
      </c>
      <c r="L554">
        <f>INDEX('[1]Exportar Hoja de Trabajo'!A$2:A$2900,MATCH(K554,'[1]Exportar Hoja de Trabajo'!B$2:B$2900,0))</f>
        <v>30679622</v>
      </c>
    </row>
    <row r="555" spans="1:12">
      <c r="A555" s="1">
        <v>30679751</v>
      </c>
      <c r="B555" t="s">
        <v>1171</v>
      </c>
      <c r="C555" s="1">
        <v>15</v>
      </c>
      <c r="D555" t="s">
        <v>15</v>
      </c>
      <c r="E555" s="1">
        <v>-75.623575432999999</v>
      </c>
      <c r="F555" s="1">
        <v>4.5482771470000003</v>
      </c>
      <c r="G555" t="s">
        <v>16</v>
      </c>
      <c r="H555" t="s">
        <v>1172</v>
      </c>
      <c r="I555" t="s">
        <v>65</v>
      </c>
      <c r="J555" t="s">
        <v>13</v>
      </c>
      <c r="K555" t="s">
        <v>16795</v>
      </c>
      <c r="L555">
        <f>INDEX('[1]Exportar Hoja de Trabajo'!A$2:A$2900,MATCH(K555,'[1]Exportar Hoja de Trabajo'!B$2:B$2900,0))</f>
        <v>30679624</v>
      </c>
    </row>
    <row r="556" spans="1:12">
      <c r="A556" s="1">
        <v>30679754</v>
      </c>
      <c r="B556" t="s">
        <v>1174</v>
      </c>
      <c r="C556" s="1">
        <v>75</v>
      </c>
      <c r="D556" t="s">
        <v>20</v>
      </c>
      <c r="E556" s="1">
        <v>-75.640053527999996</v>
      </c>
      <c r="F556" s="1">
        <v>4.5270475870000002</v>
      </c>
      <c r="G556" t="s">
        <v>16</v>
      </c>
      <c r="H556" t="s">
        <v>1175</v>
      </c>
      <c r="I556" t="s">
        <v>65</v>
      </c>
      <c r="J556" t="s">
        <v>13</v>
      </c>
      <c r="K556" t="s">
        <v>17497</v>
      </c>
      <c r="L556">
        <f>INDEX('[1]Exportar Hoja de Trabajo'!A$2:A$2900,MATCH(K556,'[1]Exportar Hoja de Trabajo'!B$2:B$2900,0))</f>
        <v>30679636</v>
      </c>
    </row>
    <row r="557" spans="1:12">
      <c r="A557" s="1">
        <v>30679756</v>
      </c>
      <c r="B557" t="s">
        <v>1176</v>
      </c>
      <c r="C557" s="1">
        <v>50</v>
      </c>
      <c r="D557" t="s">
        <v>25</v>
      </c>
      <c r="E557" s="1">
        <v>-75.639094322000005</v>
      </c>
      <c r="F557" s="1">
        <v>4.5405834980000002</v>
      </c>
      <c r="G557" t="s">
        <v>16</v>
      </c>
      <c r="H557" t="s">
        <v>1177</v>
      </c>
      <c r="I557" t="s">
        <v>65</v>
      </c>
      <c r="J557" t="s">
        <v>13</v>
      </c>
      <c r="K557" t="s">
        <v>17855</v>
      </c>
      <c r="L557">
        <f>INDEX('[1]Exportar Hoja de Trabajo'!A$2:A$2900,MATCH(K557,'[1]Exportar Hoja de Trabajo'!B$2:B$2900,0))</f>
        <v>30679633</v>
      </c>
    </row>
    <row r="558" spans="1:12">
      <c r="A558" s="1">
        <v>30679757</v>
      </c>
      <c r="B558" t="s">
        <v>1178</v>
      </c>
      <c r="C558" s="1">
        <v>50</v>
      </c>
      <c r="D558" t="s">
        <v>113</v>
      </c>
      <c r="E558" s="1">
        <v>-75.637957071000002</v>
      </c>
      <c r="F558" s="1">
        <v>4.5289852570000004</v>
      </c>
      <c r="G558" t="s">
        <v>16</v>
      </c>
      <c r="H558" t="s">
        <v>1179</v>
      </c>
      <c r="I558" t="s">
        <v>65</v>
      </c>
      <c r="J558" t="s">
        <v>13</v>
      </c>
      <c r="K558" t="s">
        <v>17497</v>
      </c>
      <c r="L558">
        <f>INDEX('[1]Exportar Hoja de Trabajo'!A$2:A$2900,MATCH(K558,'[1]Exportar Hoja de Trabajo'!B$2:B$2900,0))</f>
        <v>30679636</v>
      </c>
    </row>
    <row r="559" spans="1:12">
      <c r="A559" s="1">
        <v>30679759</v>
      </c>
      <c r="B559" t="s">
        <v>1180</v>
      </c>
      <c r="C559" s="1">
        <v>37.5</v>
      </c>
      <c r="D559" t="s">
        <v>236</v>
      </c>
      <c r="E559" s="1">
        <v>-75.630835196000007</v>
      </c>
      <c r="F559" s="1">
        <v>4.5483550990000001</v>
      </c>
      <c r="G559" t="s">
        <v>16</v>
      </c>
      <c r="H559" t="s">
        <v>1181</v>
      </c>
      <c r="I559" t="s">
        <v>65</v>
      </c>
      <c r="J559" t="s">
        <v>13</v>
      </c>
      <c r="K559" t="s">
        <v>17827</v>
      </c>
      <c r="L559">
        <f>INDEX('[1]Exportar Hoja de Trabajo'!A$2:A$2900,MATCH(K559,'[1]Exportar Hoja de Trabajo'!B$2:B$2900,0))</f>
        <v>30679622</v>
      </c>
    </row>
    <row r="560" spans="1:12">
      <c r="A560" s="1">
        <v>30679760</v>
      </c>
      <c r="B560" t="s">
        <v>1182</v>
      </c>
      <c r="C560" s="1">
        <v>45</v>
      </c>
      <c r="D560" t="s">
        <v>20</v>
      </c>
      <c r="E560" s="1">
        <v>-75.633205617000002</v>
      </c>
      <c r="F560" s="1">
        <v>4.5310468740000003</v>
      </c>
      <c r="G560" t="s">
        <v>16</v>
      </c>
      <c r="H560" t="s">
        <v>1183</v>
      </c>
      <c r="I560" t="s">
        <v>65</v>
      </c>
      <c r="J560" t="s">
        <v>13</v>
      </c>
      <c r="K560" t="s">
        <v>17496</v>
      </c>
      <c r="L560">
        <f>INDEX('[1]Exportar Hoja de Trabajo'!A$2:A$2900,MATCH(K560,'[1]Exportar Hoja de Trabajo'!B$2:B$2900,0))</f>
        <v>30679626</v>
      </c>
    </row>
    <row r="561" spans="1:12">
      <c r="A561" s="1">
        <v>30679761</v>
      </c>
      <c r="B561" t="s">
        <v>1184</v>
      </c>
      <c r="C561" s="1">
        <v>100</v>
      </c>
      <c r="D561" t="s">
        <v>9</v>
      </c>
      <c r="E561" s="1">
        <v>-75.637490334000006</v>
      </c>
      <c r="F561" s="1">
        <v>4.536752634</v>
      </c>
      <c r="G561" t="s">
        <v>16</v>
      </c>
      <c r="H561" t="s">
        <v>1044</v>
      </c>
      <c r="I561" t="s">
        <v>65</v>
      </c>
      <c r="J561" t="s">
        <v>13</v>
      </c>
      <c r="K561" t="s">
        <v>18711</v>
      </c>
      <c r="L561">
        <f>INDEX('[1]Exportar Hoja de Trabajo'!A$2:A$2900,MATCH(K561,'[1]Exportar Hoja de Trabajo'!B$2:B$2900,0))</f>
        <v>30679614</v>
      </c>
    </row>
    <row r="562" spans="1:12">
      <c r="A562" s="1">
        <v>30679762</v>
      </c>
      <c r="B562" t="s">
        <v>1185</v>
      </c>
      <c r="C562" s="1">
        <v>112.5</v>
      </c>
      <c r="D562" t="s">
        <v>20</v>
      </c>
      <c r="E562" s="1">
        <v>-75.638845732999997</v>
      </c>
      <c r="F562" s="1">
        <v>4.534210506</v>
      </c>
      <c r="G562" t="s">
        <v>16</v>
      </c>
      <c r="H562" t="s">
        <v>1186</v>
      </c>
      <c r="I562" t="s">
        <v>65</v>
      </c>
      <c r="J562" t="s">
        <v>13</v>
      </c>
      <c r="K562" t="s">
        <v>18765</v>
      </c>
      <c r="L562">
        <f>INDEX('[1]Exportar Hoja de Trabajo'!A$2:A$2900,MATCH(K562,'[1]Exportar Hoja de Trabajo'!B$2:B$2900,0))</f>
        <v>37193005</v>
      </c>
    </row>
    <row r="563" spans="1:12">
      <c r="A563" s="1">
        <v>30679763</v>
      </c>
      <c r="B563" t="s">
        <v>1187</v>
      </c>
      <c r="C563" s="1">
        <v>15</v>
      </c>
      <c r="D563" t="s">
        <v>9</v>
      </c>
      <c r="E563" s="1">
        <v>-75.632816101000003</v>
      </c>
      <c r="F563" s="1">
        <v>4.5325838410000001</v>
      </c>
      <c r="G563" t="s">
        <v>16</v>
      </c>
      <c r="H563" t="s">
        <v>1188</v>
      </c>
      <c r="I563" t="s">
        <v>65</v>
      </c>
      <c r="J563" t="s">
        <v>13</v>
      </c>
      <c r="K563" t="s">
        <v>16800</v>
      </c>
      <c r="L563">
        <f>INDEX('[1]Exportar Hoja de Trabajo'!A$2:A$2900,MATCH(K563,'[1]Exportar Hoja de Trabajo'!B$2:B$2900,0))</f>
        <v>30679620</v>
      </c>
    </row>
    <row r="564" spans="1:12">
      <c r="A564" s="1">
        <v>30679764</v>
      </c>
      <c r="B564" t="s">
        <v>1189</v>
      </c>
      <c r="C564" s="1">
        <v>15</v>
      </c>
      <c r="D564" t="s">
        <v>9</v>
      </c>
      <c r="E564" s="1">
        <v>-75.615616525999997</v>
      </c>
      <c r="F564" s="1">
        <v>4.5446919140000004</v>
      </c>
      <c r="G564" t="s">
        <v>16</v>
      </c>
      <c r="H564" t="s">
        <v>1190</v>
      </c>
      <c r="I564" t="s">
        <v>65</v>
      </c>
      <c r="J564" t="s">
        <v>47</v>
      </c>
      <c r="K564" t="s">
        <v>16794</v>
      </c>
      <c r="L564">
        <f>INDEX('[1]Exportar Hoja de Trabajo'!A$2:A$2900,MATCH(K564,'[1]Exportar Hoja de Trabajo'!B$2:B$2900,0))</f>
        <v>30679638</v>
      </c>
    </row>
    <row r="565" spans="1:12">
      <c r="A565" s="1">
        <v>30679765</v>
      </c>
      <c r="B565" t="s">
        <v>1191</v>
      </c>
      <c r="C565" s="1">
        <v>150</v>
      </c>
      <c r="D565" t="s">
        <v>20</v>
      </c>
      <c r="E565" s="1">
        <v>-75.639176340000006</v>
      </c>
      <c r="F565" s="1">
        <v>4.5301213430000002</v>
      </c>
      <c r="G565" t="s">
        <v>16</v>
      </c>
      <c r="H565" t="s">
        <v>1192</v>
      </c>
      <c r="I565" t="s">
        <v>65</v>
      </c>
      <c r="J565" t="s">
        <v>47</v>
      </c>
      <c r="K565" t="s">
        <v>17636</v>
      </c>
      <c r="L565">
        <f>INDEX('[1]Exportar Hoja de Trabajo'!A$2:A$2900,MATCH(K565,'[1]Exportar Hoja de Trabajo'!B$2:B$2900,0))</f>
        <v>30679639</v>
      </c>
    </row>
    <row r="566" spans="1:12">
      <c r="A566" s="1">
        <v>30679766</v>
      </c>
      <c r="B566" t="s">
        <v>1193</v>
      </c>
      <c r="C566" s="1">
        <v>45</v>
      </c>
      <c r="D566" t="s">
        <v>20</v>
      </c>
      <c r="E566" s="1">
        <v>-75.636544893000007</v>
      </c>
      <c r="F566" s="1">
        <v>4.5415131569999998</v>
      </c>
      <c r="G566" t="s">
        <v>16</v>
      </c>
      <c r="H566" t="s">
        <v>1194</v>
      </c>
      <c r="I566" t="s">
        <v>65</v>
      </c>
      <c r="J566" t="s">
        <v>47</v>
      </c>
      <c r="K566" t="s">
        <v>18768</v>
      </c>
      <c r="L566">
        <f>INDEX('[1]Exportar Hoja de Trabajo'!A$2:A$2900,MATCH(K566,'[1]Exportar Hoja de Trabajo'!B$2:B$2900,0))</f>
        <v>43122678</v>
      </c>
    </row>
    <row r="567" spans="1:12">
      <c r="A567" s="1">
        <v>30679767</v>
      </c>
      <c r="B567" t="s">
        <v>1195</v>
      </c>
      <c r="C567" s="1">
        <v>45</v>
      </c>
      <c r="D567" t="s">
        <v>20</v>
      </c>
      <c r="E567" s="1">
        <v>-75.616497465999998</v>
      </c>
      <c r="F567" s="1">
        <v>4.545177357</v>
      </c>
      <c r="G567" t="s">
        <v>16</v>
      </c>
      <c r="H567" t="s">
        <v>1196</v>
      </c>
      <c r="I567" t="s">
        <v>65</v>
      </c>
      <c r="J567" t="s">
        <v>47</v>
      </c>
      <c r="K567" t="s">
        <v>18777</v>
      </c>
      <c r="L567">
        <f>INDEX('[1]Exportar Hoja de Trabajo'!A$2:A$2900,MATCH(K567,'[1]Exportar Hoja de Trabajo'!B$2:B$2900,0))</f>
        <v>30679619</v>
      </c>
    </row>
    <row r="568" spans="1:12">
      <c r="A568" s="1">
        <v>30679768</v>
      </c>
      <c r="B568" t="s">
        <v>1197</v>
      </c>
      <c r="C568" s="1">
        <v>45</v>
      </c>
      <c r="D568" t="s">
        <v>20</v>
      </c>
      <c r="E568" s="1">
        <v>-75.642224450000001</v>
      </c>
      <c r="F568" s="1">
        <v>4.5343673200000003</v>
      </c>
      <c r="G568" t="s">
        <v>16</v>
      </c>
      <c r="H568" t="s">
        <v>1198</v>
      </c>
      <c r="I568" t="s">
        <v>65</v>
      </c>
      <c r="J568" t="s">
        <v>47</v>
      </c>
      <c r="K568" t="s">
        <v>18765</v>
      </c>
      <c r="L568">
        <f>INDEX('[1]Exportar Hoja de Trabajo'!A$2:A$2900,MATCH(K568,'[1]Exportar Hoja de Trabajo'!B$2:B$2900,0))</f>
        <v>37193005</v>
      </c>
    </row>
    <row r="569" spans="1:12">
      <c r="A569" s="1">
        <v>30679769</v>
      </c>
      <c r="B569" t="s">
        <v>1199</v>
      </c>
      <c r="C569" s="1">
        <v>75</v>
      </c>
      <c r="D569" t="s">
        <v>20</v>
      </c>
      <c r="E569" s="1">
        <v>-75.642463958999997</v>
      </c>
      <c r="F569" s="1">
        <v>4.5348794779999997</v>
      </c>
      <c r="G569" t="s">
        <v>16</v>
      </c>
      <c r="H569" t="s">
        <v>1200</v>
      </c>
      <c r="I569" t="s">
        <v>65</v>
      </c>
      <c r="J569" t="s">
        <v>47</v>
      </c>
      <c r="K569" t="s">
        <v>18765</v>
      </c>
      <c r="L569">
        <f>INDEX('[1]Exportar Hoja de Trabajo'!A$2:A$2900,MATCH(K569,'[1]Exportar Hoja de Trabajo'!B$2:B$2900,0))</f>
        <v>37193005</v>
      </c>
    </row>
    <row r="570" spans="1:12">
      <c r="A570" s="1">
        <v>30679770</v>
      </c>
      <c r="B570" t="s">
        <v>1201</v>
      </c>
      <c r="C570" s="1">
        <v>150</v>
      </c>
      <c r="D570" t="s">
        <v>20</v>
      </c>
      <c r="E570" s="1">
        <v>-75.639652957999999</v>
      </c>
      <c r="F570" s="1">
        <v>4.5328081630000003</v>
      </c>
      <c r="G570" t="s">
        <v>16</v>
      </c>
      <c r="H570" t="s">
        <v>1202</v>
      </c>
      <c r="I570" t="s">
        <v>65</v>
      </c>
      <c r="J570" t="s">
        <v>13</v>
      </c>
      <c r="K570" t="s">
        <v>18765</v>
      </c>
      <c r="L570">
        <f>INDEX('[1]Exportar Hoja de Trabajo'!A$2:A$2900,MATCH(K570,'[1]Exportar Hoja de Trabajo'!B$2:B$2900,0))</f>
        <v>37193005</v>
      </c>
    </row>
    <row r="571" spans="1:12">
      <c r="A571" s="1">
        <v>30679772</v>
      </c>
      <c r="B571" t="s">
        <v>1203</v>
      </c>
      <c r="C571" s="1">
        <v>50</v>
      </c>
      <c r="D571" t="s">
        <v>9</v>
      </c>
      <c r="E571" s="1">
        <v>-75.636454502000007</v>
      </c>
      <c r="F571" s="1">
        <v>4.5276189799999997</v>
      </c>
      <c r="G571" t="s">
        <v>16</v>
      </c>
      <c r="H571" t="s">
        <v>1204</v>
      </c>
      <c r="I571" t="s">
        <v>65</v>
      </c>
      <c r="J571" t="s">
        <v>13</v>
      </c>
      <c r="K571" t="s">
        <v>18775</v>
      </c>
      <c r="L571">
        <f>INDEX('[1]Exportar Hoja de Trabajo'!A$2:A$2900,MATCH(K571,'[1]Exportar Hoja de Trabajo'!B$2:B$2900,0))</f>
        <v>30679625</v>
      </c>
    </row>
    <row r="572" spans="1:12">
      <c r="A572" s="1">
        <v>30679774</v>
      </c>
      <c r="B572" t="s">
        <v>1205</v>
      </c>
      <c r="C572" s="1">
        <v>50</v>
      </c>
      <c r="D572" t="s">
        <v>25</v>
      </c>
      <c r="E572" s="1">
        <v>-75.635233556000003</v>
      </c>
      <c r="F572" s="1">
        <v>4.5241559240000004</v>
      </c>
      <c r="G572" t="s">
        <v>16</v>
      </c>
      <c r="H572" t="s">
        <v>1206</v>
      </c>
      <c r="I572" t="s">
        <v>65</v>
      </c>
      <c r="J572" t="s">
        <v>13</v>
      </c>
      <c r="K572" t="s">
        <v>18775</v>
      </c>
      <c r="L572">
        <f>INDEX('[1]Exportar Hoja de Trabajo'!A$2:A$2900,MATCH(K572,'[1]Exportar Hoja de Trabajo'!B$2:B$2900,0))</f>
        <v>30679625</v>
      </c>
    </row>
    <row r="573" spans="1:12">
      <c r="A573" s="1">
        <v>30679775</v>
      </c>
      <c r="B573" t="s">
        <v>1207</v>
      </c>
      <c r="C573" s="1">
        <v>30</v>
      </c>
      <c r="D573" t="s">
        <v>20</v>
      </c>
      <c r="E573" s="1">
        <v>-75.632539667000003</v>
      </c>
      <c r="F573" s="1">
        <v>4.5228392040000003</v>
      </c>
      <c r="G573" t="s">
        <v>16</v>
      </c>
      <c r="H573" t="s">
        <v>1208</v>
      </c>
      <c r="I573" t="s">
        <v>65</v>
      </c>
      <c r="J573" t="s">
        <v>13</v>
      </c>
      <c r="K573" t="s">
        <v>17498</v>
      </c>
      <c r="L573">
        <f>INDEX('[1]Exportar Hoja de Trabajo'!A$2:A$2900,MATCH(K573,'[1]Exportar Hoja de Trabajo'!B$2:B$2900,0))</f>
        <v>30679629</v>
      </c>
    </row>
    <row r="574" spans="1:12">
      <c r="A574" s="1">
        <v>30679776</v>
      </c>
      <c r="B574" t="s">
        <v>1209</v>
      </c>
      <c r="C574" s="1">
        <v>112.5</v>
      </c>
      <c r="D574" t="s">
        <v>20</v>
      </c>
      <c r="E574" s="1">
        <v>-75.639131075999998</v>
      </c>
      <c r="F574" s="1">
        <v>4.5334137239999999</v>
      </c>
      <c r="G574" t="s">
        <v>16</v>
      </c>
      <c r="H574" t="s">
        <v>1210</v>
      </c>
      <c r="I574" t="s">
        <v>65</v>
      </c>
      <c r="J574" t="s">
        <v>13</v>
      </c>
      <c r="K574" t="s">
        <v>18765</v>
      </c>
      <c r="L574">
        <f>INDEX('[1]Exportar Hoja de Trabajo'!A$2:A$2900,MATCH(K574,'[1]Exportar Hoja de Trabajo'!B$2:B$2900,0))</f>
        <v>37193005</v>
      </c>
    </row>
    <row r="575" spans="1:12">
      <c r="A575" s="1">
        <v>30679777</v>
      </c>
      <c r="B575" t="s">
        <v>1211</v>
      </c>
      <c r="C575" s="1">
        <v>30</v>
      </c>
      <c r="D575" t="s">
        <v>20</v>
      </c>
      <c r="E575" s="1">
        <v>-75.634231548000002</v>
      </c>
      <c r="F575" s="1">
        <v>4.5396986549999996</v>
      </c>
      <c r="G575" t="s">
        <v>16</v>
      </c>
      <c r="H575" t="s">
        <v>1212</v>
      </c>
      <c r="I575" t="s">
        <v>65</v>
      </c>
      <c r="J575" t="s">
        <v>13</v>
      </c>
      <c r="K575" t="s">
        <v>17827</v>
      </c>
      <c r="L575">
        <f>INDEX('[1]Exportar Hoja de Trabajo'!A$2:A$2900,MATCH(K575,'[1]Exportar Hoja de Trabajo'!B$2:B$2900,0))</f>
        <v>30679622</v>
      </c>
    </row>
    <row r="576" spans="1:12">
      <c r="A576" s="1">
        <v>30679778</v>
      </c>
      <c r="B576" t="s">
        <v>1213</v>
      </c>
      <c r="C576" s="1">
        <v>15</v>
      </c>
      <c r="D576" t="s">
        <v>20</v>
      </c>
      <c r="E576" s="1">
        <v>-75.636745038000001</v>
      </c>
      <c r="F576" s="1">
        <v>4.5310123759999996</v>
      </c>
      <c r="G576" t="s">
        <v>16</v>
      </c>
      <c r="H576" t="s">
        <v>1214</v>
      </c>
      <c r="I576" t="s">
        <v>65</v>
      </c>
      <c r="J576" t="s">
        <v>13</v>
      </c>
      <c r="K576" t="s">
        <v>18127</v>
      </c>
      <c r="L576">
        <f>INDEX('[1]Exportar Hoja de Trabajo'!A$2:A$2900,MATCH(K576,'[1]Exportar Hoja de Trabajo'!B$2:B$2900,0))</f>
        <v>39590363</v>
      </c>
    </row>
    <row r="577" spans="1:12">
      <c r="A577" s="1">
        <v>30679779</v>
      </c>
      <c r="B577" t="s">
        <v>1215</v>
      </c>
      <c r="C577" s="1">
        <v>50</v>
      </c>
      <c r="D577" t="s">
        <v>9</v>
      </c>
      <c r="E577" s="1">
        <v>-75.638991876000006</v>
      </c>
      <c r="F577" s="1">
        <v>4.5318350120000002</v>
      </c>
      <c r="G577" t="s">
        <v>16</v>
      </c>
      <c r="H577" t="s">
        <v>1216</v>
      </c>
      <c r="I577" t="s">
        <v>65</v>
      </c>
      <c r="J577" t="s">
        <v>13</v>
      </c>
      <c r="K577" t="s">
        <v>18127</v>
      </c>
      <c r="L577">
        <f>INDEX('[1]Exportar Hoja de Trabajo'!A$2:A$2900,MATCH(K577,'[1]Exportar Hoja de Trabajo'!B$2:B$2900,0))</f>
        <v>39590363</v>
      </c>
    </row>
    <row r="578" spans="1:12">
      <c r="A578" s="1">
        <v>30679780</v>
      </c>
      <c r="B578" t="s">
        <v>1217</v>
      </c>
      <c r="C578" s="1">
        <v>75</v>
      </c>
      <c r="D578" t="s">
        <v>9</v>
      </c>
      <c r="E578" s="1">
        <v>-75.637402476000005</v>
      </c>
      <c r="F578" s="1">
        <v>4.5365391080000004</v>
      </c>
      <c r="G578" t="s">
        <v>16</v>
      </c>
      <c r="H578" t="s">
        <v>1044</v>
      </c>
      <c r="I578" t="s">
        <v>65</v>
      </c>
      <c r="J578" t="s">
        <v>13</v>
      </c>
      <c r="K578" t="s">
        <v>18711</v>
      </c>
      <c r="L578">
        <f>INDEX('[1]Exportar Hoja de Trabajo'!A$2:A$2900,MATCH(K578,'[1]Exportar Hoja de Trabajo'!B$2:B$2900,0))</f>
        <v>30679614</v>
      </c>
    </row>
    <row r="579" spans="1:12">
      <c r="A579" s="1">
        <v>30679781</v>
      </c>
      <c r="B579" t="s">
        <v>1218</v>
      </c>
      <c r="C579" s="1">
        <v>37.5</v>
      </c>
      <c r="D579" t="s">
        <v>9</v>
      </c>
      <c r="E579" s="1">
        <v>-75.635931343999999</v>
      </c>
      <c r="F579" s="1">
        <v>4.524330891</v>
      </c>
      <c r="G579" t="s">
        <v>16</v>
      </c>
      <c r="H579" t="s">
        <v>1219</v>
      </c>
      <c r="I579" t="s">
        <v>65</v>
      </c>
      <c r="J579" t="s">
        <v>13</v>
      </c>
      <c r="K579" t="s">
        <v>18775</v>
      </c>
      <c r="L579">
        <f>INDEX('[1]Exportar Hoja de Trabajo'!A$2:A$2900,MATCH(K579,'[1]Exportar Hoja de Trabajo'!B$2:B$2900,0))</f>
        <v>30679625</v>
      </c>
    </row>
    <row r="580" spans="1:12">
      <c r="A580" s="1">
        <v>30679782</v>
      </c>
      <c r="B580" t="s">
        <v>1220</v>
      </c>
      <c r="C580" s="1">
        <v>75</v>
      </c>
      <c r="D580" t="s">
        <v>9</v>
      </c>
      <c r="E580" s="1">
        <v>-75.640297341999997</v>
      </c>
      <c r="F580" s="1">
        <v>4.5403834019999998</v>
      </c>
      <c r="G580" t="s">
        <v>16</v>
      </c>
      <c r="H580" t="s">
        <v>1221</v>
      </c>
      <c r="I580" t="s">
        <v>65</v>
      </c>
      <c r="J580" t="s">
        <v>13</v>
      </c>
      <c r="K580" t="s">
        <v>17855</v>
      </c>
      <c r="L580">
        <f>INDEX('[1]Exportar Hoja de Trabajo'!A$2:A$2900,MATCH(K580,'[1]Exportar Hoja de Trabajo'!B$2:B$2900,0))</f>
        <v>30679633</v>
      </c>
    </row>
    <row r="581" spans="1:12">
      <c r="A581" s="1">
        <v>30679783</v>
      </c>
      <c r="B581" t="s">
        <v>1222</v>
      </c>
      <c r="C581" s="1">
        <v>75</v>
      </c>
      <c r="D581" t="s">
        <v>20</v>
      </c>
      <c r="E581" s="1">
        <v>-75.638351360000001</v>
      </c>
      <c r="F581" s="1">
        <v>4.5277592780000004</v>
      </c>
      <c r="G581" t="s">
        <v>16</v>
      </c>
      <c r="H581" t="s">
        <v>1223</v>
      </c>
      <c r="I581" t="s">
        <v>65</v>
      </c>
      <c r="J581" t="s">
        <v>13</v>
      </c>
      <c r="K581" t="s">
        <v>17497</v>
      </c>
      <c r="L581">
        <f>INDEX('[1]Exportar Hoja de Trabajo'!A$2:A$2900,MATCH(K581,'[1]Exportar Hoja de Trabajo'!B$2:B$2900,0))</f>
        <v>30679636</v>
      </c>
    </row>
    <row r="582" spans="1:12">
      <c r="A582" s="1">
        <v>30679784</v>
      </c>
      <c r="B582" t="s">
        <v>1224</v>
      </c>
      <c r="C582" s="1">
        <v>25</v>
      </c>
      <c r="D582" t="s">
        <v>9</v>
      </c>
      <c r="E582" s="1">
        <v>-75.622021662999998</v>
      </c>
      <c r="F582" s="1">
        <v>4.526211354</v>
      </c>
      <c r="G582" t="s">
        <v>16</v>
      </c>
      <c r="H582" t="s">
        <v>488</v>
      </c>
      <c r="I582" t="s">
        <v>65</v>
      </c>
      <c r="J582" t="s">
        <v>13</v>
      </c>
      <c r="K582" t="s">
        <v>17541</v>
      </c>
      <c r="L582">
        <f>INDEX('[1]Exportar Hoja de Trabajo'!A$2:A$2900,MATCH(K582,'[1]Exportar Hoja de Trabajo'!B$2:B$2900,0))</f>
        <v>30679628</v>
      </c>
    </row>
    <row r="583" spans="1:12">
      <c r="A583" s="1">
        <v>30679785</v>
      </c>
      <c r="B583" t="s">
        <v>1225</v>
      </c>
      <c r="C583" s="1">
        <v>75</v>
      </c>
      <c r="D583" t="s">
        <v>20</v>
      </c>
      <c r="E583" s="1">
        <v>-75.640318948000001</v>
      </c>
      <c r="F583" s="1">
        <v>4.5326693679999996</v>
      </c>
      <c r="G583" t="s">
        <v>16</v>
      </c>
      <c r="H583" t="s">
        <v>1226</v>
      </c>
      <c r="I583" t="s">
        <v>65</v>
      </c>
      <c r="J583" t="s">
        <v>47</v>
      </c>
      <c r="K583" t="s">
        <v>18765</v>
      </c>
      <c r="L583">
        <f>INDEX('[1]Exportar Hoja de Trabajo'!A$2:A$2900,MATCH(K583,'[1]Exportar Hoja de Trabajo'!B$2:B$2900,0))</f>
        <v>37193005</v>
      </c>
    </row>
    <row r="584" spans="1:12">
      <c r="A584" s="1">
        <v>30679788</v>
      </c>
      <c r="B584" t="s">
        <v>1228</v>
      </c>
      <c r="C584" s="1">
        <v>30</v>
      </c>
      <c r="D584" t="s">
        <v>20</v>
      </c>
      <c r="E584" s="1">
        <v>-75.636540502000003</v>
      </c>
      <c r="F584" s="1">
        <v>4.5342104159999996</v>
      </c>
      <c r="G584" t="s">
        <v>16</v>
      </c>
      <c r="H584" t="s">
        <v>1229</v>
      </c>
      <c r="I584" t="s">
        <v>65</v>
      </c>
      <c r="J584" t="s">
        <v>47</v>
      </c>
      <c r="K584" t="s">
        <v>17048</v>
      </c>
      <c r="L584">
        <f>INDEX('[1]Exportar Hoja de Trabajo'!A$2:A$2900,MATCH(K584,'[1]Exportar Hoja de Trabajo'!B$2:B$2900,0))</f>
        <v>30679616</v>
      </c>
    </row>
    <row r="585" spans="1:12">
      <c r="A585" s="1">
        <v>30679789</v>
      </c>
      <c r="B585" t="s">
        <v>1230</v>
      </c>
      <c r="C585" s="1">
        <v>15</v>
      </c>
      <c r="D585" t="s">
        <v>25</v>
      </c>
      <c r="E585" s="1">
        <v>-75.627915602000002</v>
      </c>
      <c r="F585" s="1">
        <v>4.5424866149999996</v>
      </c>
      <c r="G585" t="s">
        <v>16</v>
      </c>
      <c r="H585" t="s">
        <v>1231</v>
      </c>
      <c r="I585" t="s">
        <v>65</v>
      </c>
      <c r="J585" t="s">
        <v>13</v>
      </c>
      <c r="K585" t="s">
        <v>17827</v>
      </c>
      <c r="L585">
        <f>INDEX('[1]Exportar Hoja de Trabajo'!A$2:A$2900,MATCH(K585,'[1]Exportar Hoja de Trabajo'!B$2:B$2900,0))</f>
        <v>30679622</v>
      </c>
    </row>
    <row r="586" spans="1:12">
      <c r="A586" s="1">
        <v>30679790</v>
      </c>
      <c r="B586" t="s">
        <v>1232</v>
      </c>
      <c r="C586" s="1">
        <v>37.5</v>
      </c>
      <c r="D586" t="s">
        <v>15</v>
      </c>
      <c r="E586" s="1">
        <v>-75.639593404999999</v>
      </c>
      <c r="F586" s="1">
        <v>4.5324030390000001</v>
      </c>
      <c r="G586" t="s">
        <v>16</v>
      </c>
      <c r="H586" t="s">
        <v>1233</v>
      </c>
      <c r="I586" t="s">
        <v>65</v>
      </c>
      <c r="J586" t="s">
        <v>47</v>
      </c>
      <c r="K586" t="s">
        <v>18765</v>
      </c>
      <c r="L586">
        <f>INDEX('[1]Exportar Hoja de Trabajo'!A$2:A$2900,MATCH(K586,'[1]Exportar Hoja de Trabajo'!B$2:B$2900,0))</f>
        <v>37193005</v>
      </c>
    </row>
    <row r="587" spans="1:12">
      <c r="A587" s="1">
        <v>30679791</v>
      </c>
      <c r="B587" t="s">
        <v>1234</v>
      </c>
      <c r="C587" s="1">
        <v>75</v>
      </c>
      <c r="D587" t="s">
        <v>25</v>
      </c>
      <c r="E587" s="1">
        <v>-75.637242805</v>
      </c>
      <c r="F587" s="1">
        <v>4.5307557239999996</v>
      </c>
      <c r="G587" t="s">
        <v>16</v>
      </c>
      <c r="H587" t="s">
        <v>1235</v>
      </c>
      <c r="I587" t="s">
        <v>65</v>
      </c>
      <c r="J587" t="s">
        <v>47</v>
      </c>
      <c r="K587" t="s">
        <v>18127</v>
      </c>
      <c r="L587">
        <f>INDEX('[1]Exportar Hoja de Trabajo'!A$2:A$2900,MATCH(K587,'[1]Exportar Hoja de Trabajo'!B$2:B$2900,0))</f>
        <v>39590363</v>
      </c>
    </row>
    <row r="588" spans="1:12">
      <c r="A588" s="1">
        <v>30679795</v>
      </c>
      <c r="B588" t="s">
        <v>1236</v>
      </c>
      <c r="C588" s="1">
        <v>5</v>
      </c>
      <c r="D588" t="s">
        <v>25</v>
      </c>
      <c r="E588" s="1">
        <v>-75.575839576999996</v>
      </c>
      <c r="F588" s="1">
        <v>4.481741854</v>
      </c>
      <c r="G588" t="s">
        <v>16</v>
      </c>
      <c r="H588" t="s">
        <v>1237</v>
      </c>
      <c r="I588" t="s">
        <v>65</v>
      </c>
      <c r="J588" t="s">
        <v>13</v>
      </c>
      <c r="K588" t="s">
        <v>17822</v>
      </c>
      <c r="L588">
        <f>INDEX('[1]Exportar Hoja de Trabajo'!A$2:A$2900,MATCH(K588,'[1]Exportar Hoja de Trabajo'!B$2:B$2900,0))</f>
        <v>30679637</v>
      </c>
    </row>
    <row r="589" spans="1:12">
      <c r="A589" s="1">
        <v>30679797</v>
      </c>
      <c r="B589" t="s">
        <v>1238</v>
      </c>
      <c r="C589" s="1">
        <v>25</v>
      </c>
      <c r="D589" t="s">
        <v>25</v>
      </c>
      <c r="E589" s="1">
        <v>-75.641675044999999</v>
      </c>
      <c r="F589" s="1">
        <v>4.5343146939999999</v>
      </c>
      <c r="G589" t="s">
        <v>16</v>
      </c>
      <c r="H589" t="s">
        <v>1239</v>
      </c>
      <c r="I589" t="s">
        <v>65</v>
      </c>
      <c r="J589" t="s">
        <v>13</v>
      </c>
      <c r="K589" t="s">
        <v>18765</v>
      </c>
      <c r="L589">
        <f>INDEX('[1]Exportar Hoja de Trabajo'!A$2:A$2900,MATCH(K589,'[1]Exportar Hoja de Trabajo'!B$2:B$2900,0))</f>
        <v>37193005</v>
      </c>
    </row>
    <row r="590" spans="1:12">
      <c r="A590" s="1">
        <v>30679798</v>
      </c>
      <c r="B590" t="s">
        <v>1240</v>
      </c>
      <c r="C590" s="1">
        <v>50</v>
      </c>
      <c r="D590" t="s">
        <v>187</v>
      </c>
      <c r="E590" s="1">
        <v>-75.629601438999998</v>
      </c>
      <c r="F590" s="1">
        <v>4.5238047290000001</v>
      </c>
      <c r="G590" t="s">
        <v>16</v>
      </c>
      <c r="H590" t="s">
        <v>1241</v>
      </c>
      <c r="I590" t="s">
        <v>65</v>
      </c>
      <c r="J590" t="s">
        <v>13</v>
      </c>
      <c r="K590" t="s">
        <v>17498</v>
      </c>
      <c r="L590">
        <f>INDEX('[1]Exportar Hoja de Trabajo'!A$2:A$2900,MATCH(K590,'[1]Exportar Hoja de Trabajo'!B$2:B$2900,0))</f>
        <v>30679629</v>
      </c>
    </row>
    <row r="591" spans="1:12">
      <c r="A591" s="1">
        <v>30679800</v>
      </c>
      <c r="B591" t="s">
        <v>1242</v>
      </c>
      <c r="C591" s="1">
        <v>150</v>
      </c>
      <c r="D591" t="s">
        <v>20</v>
      </c>
      <c r="E591" s="1">
        <v>-75.637661343999994</v>
      </c>
      <c r="F591" s="1">
        <v>4.5395464219999999</v>
      </c>
      <c r="G591" t="s">
        <v>16</v>
      </c>
      <c r="H591" t="s">
        <v>1243</v>
      </c>
      <c r="I591" t="s">
        <v>65</v>
      </c>
      <c r="J591" t="s">
        <v>13</v>
      </c>
      <c r="K591" t="s">
        <v>18768</v>
      </c>
      <c r="L591">
        <f>INDEX('[1]Exportar Hoja de Trabajo'!A$2:A$2900,MATCH(K591,'[1]Exportar Hoja de Trabajo'!B$2:B$2900,0))</f>
        <v>43122678</v>
      </c>
    </row>
    <row r="592" spans="1:12">
      <c r="A592" s="1">
        <v>30679801</v>
      </c>
      <c r="B592" t="s">
        <v>1244</v>
      </c>
      <c r="C592" s="1">
        <v>50</v>
      </c>
      <c r="D592" t="s">
        <v>25</v>
      </c>
      <c r="E592" s="1">
        <v>-75.634822021000005</v>
      </c>
      <c r="F592" s="1">
        <v>4.531792319</v>
      </c>
      <c r="G592" t="s">
        <v>16</v>
      </c>
      <c r="H592" t="s">
        <v>1245</v>
      </c>
      <c r="I592" t="s">
        <v>65</v>
      </c>
      <c r="J592" t="s">
        <v>13</v>
      </c>
      <c r="K592" t="s">
        <v>18769</v>
      </c>
      <c r="L592">
        <f>INDEX('[1]Exportar Hoja de Trabajo'!A$2:A$2900,MATCH(K592,'[1]Exportar Hoja de Trabajo'!B$2:B$2900,0))</f>
        <v>30679621</v>
      </c>
    </row>
    <row r="593" spans="1:12">
      <c r="A593" s="1">
        <v>30679802</v>
      </c>
      <c r="B593" t="s">
        <v>1246</v>
      </c>
      <c r="C593" s="1">
        <v>50</v>
      </c>
      <c r="D593" t="s">
        <v>9</v>
      </c>
      <c r="E593" s="1">
        <v>-75.635317606000001</v>
      </c>
      <c r="F593" s="1">
        <v>4.5303676609999997</v>
      </c>
      <c r="G593" t="s">
        <v>16</v>
      </c>
      <c r="H593" t="s">
        <v>1247</v>
      </c>
      <c r="I593" t="s">
        <v>65</v>
      </c>
      <c r="J593" t="s">
        <v>13</v>
      </c>
      <c r="K593" t="s">
        <v>18127</v>
      </c>
      <c r="L593">
        <f>INDEX('[1]Exportar Hoja de Trabajo'!A$2:A$2900,MATCH(K593,'[1]Exportar Hoja de Trabajo'!B$2:B$2900,0))</f>
        <v>39590363</v>
      </c>
    </row>
    <row r="594" spans="1:12">
      <c r="A594" s="1">
        <v>30679803</v>
      </c>
      <c r="B594" t="s">
        <v>1248</v>
      </c>
      <c r="C594" s="1">
        <v>112.5</v>
      </c>
      <c r="D594" t="s">
        <v>20</v>
      </c>
      <c r="E594" s="1">
        <v>-75.634394237999999</v>
      </c>
      <c r="F594" s="1">
        <v>4.52357838</v>
      </c>
      <c r="G594" t="s">
        <v>16</v>
      </c>
      <c r="H594" t="s">
        <v>1249</v>
      </c>
      <c r="I594" t="s">
        <v>65</v>
      </c>
      <c r="J594" t="s">
        <v>13</v>
      </c>
      <c r="K594" t="s">
        <v>17498</v>
      </c>
      <c r="L594">
        <f>INDEX('[1]Exportar Hoja de Trabajo'!A$2:A$2900,MATCH(K594,'[1]Exportar Hoja de Trabajo'!B$2:B$2900,0))</f>
        <v>30679629</v>
      </c>
    </row>
    <row r="595" spans="1:12">
      <c r="A595" s="1">
        <v>30679804</v>
      </c>
      <c r="B595" t="s">
        <v>1250</v>
      </c>
      <c r="C595" s="1">
        <v>30</v>
      </c>
      <c r="D595" t="s">
        <v>20</v>
      </c>
      <c r="E595" s="1">
        <v>-75.622313957000003</v>
      </c>
      <c r="F595" s="1">
        <v>4.5268962879999997</v>
      </c>
      <c r="G595" t="s">
        <v>16</v>
      </c>
      <c r="H595" t="s">
        <v>488</v>
      </c>
      <c r="I595" t="s">
        <v>65</v>
      </c>
      <c r="J595" t="s">
        <v>47</v>
      </c>
      <c r="K595" t="s">
        <v>17541</v>
      </c>
      <c r="L595">
        <f>INDEX('[1]Exportar Hoja de Trabajo'!A$2:A$2900,MATCH(K595,'[1]Exportar Hoja de Trabajo'!B$2:B$2900,0))</f>
        <v>30679628</v>
      </c>
    </row>
    <row r="596" spans="1:12">
      <c r="A596" s="1">
        <v>30679805</v>
      </c>
      <c r="B596" t="s">
        <v>1251</v>
      </c>
      <c r="C596" s="1">
        <v>37.5</v>
      </c>
      <c r="D596" t="s">
        <v>9</v>
      </c>
      <c r="E596" s="1">
        <v>-75.640951432999998</v>
      </c>
      <c r="F596" s="1">
        <v>4.5344371030000001</v>
      </c>
      <c r="G596" t="s">
        <v>16</v>
      </c>
      <c r="H596" t="s">
        <v>1252</v>
      </c>
      <c r="I596" t="s">
        <v>65</v>
      </c>
      <c r="J596" t="s">
        <v>13</v>
      </c>
      <c r="K596" t="s">
        <v>18765</v>
      </c>
      <c r="L596">
        <f>INDEX('[1]Exportar Hoja de Trabajo'!A$2:A$2900,MATCH(K596,'[1]Exportar Hoja de Trabajo'!B$2:B$2900,0))</f>
        <v>37193005</v>
      </c>
    </row>
    <row r="597" spans="1:12">
      <c r="A597" s="1">
        <v>30679806</v>
      </c>
      <c r="B597" t="s">
        <v>1253</v>
      </c>
      <c r="C597" s="1">
        <v>112.5</v>
      </c>
      <c r="D597" t="s">
        <v>20</v>
      </c>
      <c r="E597" s="1">
        <v>-75.639947925000001</v>
      </c>
      <c r="F597" s="1">
        <v>4.5407822839999996</v>
      </c>
      <c r="G597" t="s">
        <v>16</v>
      </c>
      <c r="H597" t="s">
        <v>1254</v>
      </c>
      <c r="I597" t="s">
        <v>65</v>
      </c>
      <c r="J597" t="s">
        <v>13</v>
      </c>
      <c r="K597" t="s">
        <v>17855</v>
      </c>
      <c r="L597">
        <f>INDEX('[1]Exportar Hoja de Trabajo'!A$2:A$2900,MATCH(K597,'[1]Exportar Hoja de Trabajo'!B$2:B$2900,0))</f>
        <v>30679633</v>
      </c>
    </row>
    <row r="598" spans="1:12">
      <c r="A598" s="1">
        <v>30679808</v>
      </c>
      <c r="B598" t="s">
        <v>1255</v>
      </c>
      <c r="C598" s="1">
        <v>75</v>
      </c>
      <c r="D598" t="s">
        <v>20</v>
      </c>
      <c r="E598" s="1">
        <v>-75.634026895999995</v>
      </c>
      <c r="F598" s="1">
        <v>4.5221212590000004</v>
      </c>
      <c r="G598" t="s">
        <v>16</v>
      </c>
      <c r="H598" t="s">
        <v>1256</v>
      </c>
      <c r="I598" t="s">
        <v>65</v>
      </c>
      <c r="J598" t="s">
        <v>13</v>
      </c>
      <c r="K598" t="s">
        <v>17498</v>
      </c>
      <c r="L598">
        <f>INDEX('[1]Exportar Hoja de Trabajo'!A$2:A$2900,MATCH(K598,'[1]Exportar Hoja de Trabajo'!B$2:B$2900,0))</f>
        <v>30679629</v>
      </c>
    </row>
    <row r="599" spans="1:12">
      <c r="A599" s="1">
        <v>30679810</v>
      </c>
      <c r="B599" t="s">
        <v>1257</v>
      </c>
      <c r="C599" s="1">
        <v>25</v>
      </c>
      <c r="D599" t="s">
        <v>25</v>
      </c>
      <c r="E599" s="1">
        <v>-75.629277741999999</v>
      </c>
      <c r="F599" s="1">
        <v>4.5334391739999997</v>
      </c>
      <c r="G599" t="s">
        <v>16</v>
      </c>
      <c r="H599" t="s">
        <v>1258</v>
      </c>
      <c r="I599" t="s">
        <v>65</v>
      </c>
      <c r="J599" t="s">
        <v>13</v>
      </c>
      <c r="K599" t="s">
        <v>18776</v>
      </c>
      <c r="L599">
        <f>INDEX('[1]Exportar Hoja de Trabajo'!A$2:A$2900,MATCH(K599,'[1]Exportar Hoja de Trabajo'!B$2:B$2900,0))</f>
        <v>30679631</v>
      </c>
    </row>
    <row r="600" spans="1:12">
      <c r="A600" s="1">
        <v>30679811</v>
      </c>
      <c r="B600" t="s">
        <v>1259</v>
      </c>
      <c r="C600" s="1">
        <v>75</v>
      </c>
      <c r="D600" t="s">
        <v>20</v>
      </c>
      <c r="E600" s="1">
        <v>-75.639366624999994</v>
      </c>
      <c r="F600" s="1">
        <v>4.5350125160000001</v>
      </c>
      <c r="G600" t="s">
        <v>16</v>
      </c>
      <c r="H600" t="s">
        <v>1260</v>
      </c>
      <c r="I600" t="s">
        <v>65</v>
      </c>
      <c r="J600" t="s">
        <v>13</v>
      </c>
      <c r="K600" t="s">
        <v>18765</v>
      </c>
      <c r="L600">
        <f>INDEX('[1]Exportar Hoja de Trabajo'!A$2:A$2900,MATCH(K600,'[1]Exportar Hoja de Trabajo'!B$2:B$2900,0))</f>
        <v>37193005</v>
      </c>
    </row>
    <row r="601" spans="1:12">
      <c r="A601" s="1">
        <v>30679812</v>
      </c>
      <c r="B601" t="s">
        <v>1261</v>
      </c>
      <c r="C601" s="1">
        <v>25</v>
      </c>
      <c r="D601" t="s">
        <v>113</v>
      </c>
      <c r="E601" s="1">
        <v>-75.616025033</v>
      </c>
      <c r="F601" s="1">
        <v>4.5440346199999997</v>
      </c>
      <c r="G601" t="s">
        <v>16</v>
      </c>
      <c r="H601" t="s">
        <v>1262</v>
      </c>
      <c r="I601" t="s">
        <v>65</v>
      </c>
      <c r="J601" t="s">
        <v>13</v>
      </c>
      <c r="K601" t="s">
        <v>16794</v>
      </c>
      <c r="L601">
        <f>INDEX('[1]Exportar Hoja de Trabajo'!A$2:A$2900,MATCH(K601,'[1]Exportar Hoja de Trabajo'!B$2:B$2900,0))</f>
        <v>30679638</v>
      </c>
    </row>
    <row r="602" spans="1:12">
      <c r="A602" s="1">
        <v>30679813</v>
      </c>
      <c r="B602" t="s">
        <v>1263</v>
      </c>
      <c r="C602" s="1">
        <v>50</v>
      </c>
      <c r="D602" t="s">
        <v>9</v>
      </c>
      <c r="E602" s="1">
        <v>-75.637680532000005</v>
      </c>
      <c r="F602" s="1">
        <v>4.5298860200000002</v>
      </c>
      <c r="G602" t="s">
        <v>16</v>
      </c>
      <c r="H602" t="s">
        <v>1264</v>
      </c>
      <c r="I602" t="s">
        <v>65</v>
      </c>
      <c r="J602" t="s">
        <v>13</v>
      </c>
      <c r="K602" t="s">
        <v>18127</v>
      </c>
      <c r="L602">
        <f>INDEX('[1]Exportar Hoja de Trabajo'!A$2:A$2900,MATCH(K602,'[1]Exportar Hoja de Trabajo'!B$2:B$2900,0))</f>
        <v>39590363</v>
      </c>
    </row>
    <row r="603" spans="1:12">
      <c r="A603" s="1">
        <v>30679814</v>
      </c>
      <c r="B603" t="s">
        <v>1265</v>
      </c>
      <c r="C603" s="1">
        <v>30</v>
      </c>
      <c r="D603" t="s">
        <v>20</v>
      </c>
      <c r="E603" s="1">
        <v>-75.626949103000001</v>
      </c>
      <c r="F603" s="1">
        <v>4.5383894390000004</v>
      </c>
      <c r="G603" t="s">
        <v>16</v>
      </c>
      <c r="H603" t="s">
        <v>1266</v>
      </c>
      <c r="I603" t="s">
        <v>65</v>
      </c>
      <c r="J603" t="s">
        <v>47</v>
      </c>
      <c r="K603" t="s">
        <v>17827</v>
      </c>
      <c r="L603">
        <f>INDEX('[1]Exportar Hoja de Trabajo'!A$2:A$2900,MATCH(K603,'[1]Exportar Hoja de Trabajo'!B$2:B$2900,0))</f>
        <v>30679622</v>
      </c>
    </row>
    <row r="604" spans="1:12">
      <c r="A604" s="1">
        <v>30679815</v>
      </c>
      <c r="B604" t="s">
        <v>1267</v>
      </c>
      <c r="C604" s="1">
        <v>25</v>
      </c>
      <c r="D604" t="s">
        <v>25</v>
      </c>
      <c r="E604" s="1">
        <v>-75.626997197999998</v>
      </c>
      <c r="F604" s="1">
        <v>4.5431600669999996</v>
      </c>
      <c r="G604" t="s">
        <v>16</v>
      </c>
      <c r="H604" t="s">
        <v>1268</v>
      </c>
      <c r="I604" t="s">
        <v>65</v>
      </c>
      <c r="J604" t="s">
        <v>13</v>
      </c>
      <c r="K604" t="s">
        <v>16795</v>
      </c>
      <c r="L604">
        <f>INDEX('[1]Exportar Hoja de Trabajo'!A$2:A$2900,MATCH(K604,'[1]Exportar Hoja de Trabajo'!B$2:B$2900,0))</f>
        <v>30679624</v>
      </c>
    </row>
    <row r="605" spans="1:12">
      <c r="A605" s="1">
        <v>30692304</v>
      </c>
      <c r="B605" t="s">
        <v>1269</v>
      </c>
      <c r="C605" s="1">
        <v>112.5</v>
      </c>
      <c r="D605" t="s">
        <v>20</v>
      </c>
      <c r="E605" s="1">
        <v>-75.784776391999998</v>
      </c>
      <c r="F605" s="1">
        <v>4.6374930360000004</v>
      </c>
      <c r="G605" t="s">
        <v>72</v>
      </c>
      <c r="H605" t="s">
        <v>1270</v>
      </c>
      <c r="I605" t="s">
        <v>193</v>
      </c>
      <c r="J605" t="s">
        <v>47</v>
      </c>
      <c r="K605" t="s">
        <v>18432</v>
      </c>
      <c r="L605">
        <f>INDEX('[1]Exportar Hoja de Trabajo'!A$2:A$2900,MATCH(K605,'[1]Exportar Hoja de Trabajo'!B$2:B$2900,0))</f>
        <v>39938526</v>
      </c>
    </row>
    <row r="606" spans="1:12">
      <c r="A606" s="1">
        <v>30692305</v>
      </c>
      <c r="B606" t="s">
        <v>1271</v>
      </c>
      <c r="C606" s="1">
        <v>15</v>
      </c>
      <c r="D606" t="s">
        <v>20</v>
      </c>
      <c r="E606" s="1">
        <v>-75.750988325999998</v>
      </c>
      <c r="F606" s="1">
        <v>4.6303422730000001</v>
      </c>
      <c r="G606" t="s">
        <v>72</v>
      </c>
      <c r="H606" t="s">
        <v>1272</v>
      </c>
      <c r="I606" t="s">
        <v>193</v>
      </c>
      <c r="J606" t="s">
        <v>13</v>
      </c>
      <c r="K606" t="s">
        <v>16788</v>
      </c>
      <c r="L606">
        <f>INDEX('[1]Exportar Hoja de Trabajo'!A$2:A$2900,MATCH(K606,'[1]Exportar Hoja de Trabajo'!B$2:B$2900,0))</f>
        <v>30692223</v>
      </c>
    </row>
    <row r="607" spans="1:12">
      <c r="A607" s="1">
        <v>30692306</v>
      </c>
      <c r="B607" t="s">
        <v>1273</v>
      </c>
      <c r="C607" s="1">
        <v>75</v>
      </c>
      <c r="D607" t="s">
        <v>20</v>
      </c>
      <c r="E607" s="1">
        <v>-75.804879571000001</v>
      </c>
      <c r="F607" s="1">
        <v>4.6522409830000004</v>
      </c>
      <c r="G607" t="s">
        <v>72</v>
      </c>
      <c r="H607" t="s">
        <v>1274</v>
      </c>
      <c r="I607" t="s">
        <v>193</v>
      </c>
      <c r="J607" t="s">
        <v>13</v>
      </c>
      <c r="K607" t="s">
        <v>17042</v>
      </c>
      <c r="L607">
        <f>INDEX('[1]Exportar Hoja de Trabajo'!A$2:A$2900,MATCH(K607,'[1]Exportar Hoja de Trabajo'!B$2:B$2900,0))</f>
        <v>30692235</v>
      </c>
    </row>
    <row r="608" spans="1:12">
      <c r="A608" s="1">
        <v>30692307</v>
      </c>
      <c r="B608" t="s">
        <v>1275</v>
      </c>
      <c r="C608" s="1">
        <v>15</v>
      </c>
      <c r="D608" t="s">
        <v>20</v>
      </c>
      <c r="E608" s="1">
        <v>-75.816766083000005</v>
      </c>
      <c r="F608" s="1">
        <v>4.6497590139999998</v>
      </c>
      <c r="G608" t="s">
        <v>72</v>
      </c>
      <c r="H608" t="s">
        <v>1276</v>
      </c>
      <c r="I608" t="s">
        <v>193</v>
      </c>
      <c r="J608" t="s">
        <v>13</v>
      </c>
      <c r="K608" t="s">
        <v>18433</v>
      </c>
      <c r="L608">
        <f>INDEX('[1]Exportar Hoja de Trabajo'!A$2:A$2900,MATCH(K608,'[1]Exportar Hoja de Trabajo'!B$2:B$2900,0))</f>
        <v>30692227</v>
      </c>
    </row>
    <row r="609" spans="1:12">
      <c r="A609" s="1">
        <v>30692309</v>
      </c>
      <c r="B609" t="s">
        <v>1277</v>
      </c>
      <c r="C609" s="1">
        <v>20</v>
      </c>
      <c r="D609" t="s">
        <v>20</v>
      </c>
      <c r="E609" s="1">
        <v>-75.829107210000004</v>
      </c>
      <c r="F609" s="1">
        <v>4.6423873750000002</v>
      </c>
      <c r="G609" t="s">
        <v>72</v>
      </c>
      <c r="H609" t="s">
        <v>1278</v>
      </c>
      <c r="I609" t="s">
        <v>193</v>
      </c>
      <c r="J609" t="s">
        <v>47</v>
      </c>
      <c r="K609" t="s">
        <v>17215</v>
      </c>
      <c r="L609">
        <f>INDEX('[1]Exportar Hoja de Trabajo'!A$2:A$2900,MATCH(K609,'[1]Exportar Hoja de Trabajo'!B$2:B$2900,0))</f>
        <v>30692240</v>
      </c>
    </row>
    <row r="610" spans="1:12">
      <c r="A610" s="1">
        <v>30692312</v>
      </c>
      <c r="B610" t="s">
        <v>1279</v>
      </c>
      <c r="C610" s="1">
        <v>5</v>
      </c>
      <c r="D610" t="s">
        <v>15</v>
      </c>
      <c r="E610" s="1">
        <v>-75.808661256999997</v>
      </c>
      <c r="F610" s="1">
        <v>4.6411899229999998</v>
      </c>
      <c r="G610" t="s">
        <v>72</v>
      </c>
      <c r="H610" t="s">
        <v>1280</v>
      </c>
      <c r="I610" t="s">
        <v>193</v>
      </c>
      <c r="J610" t="s">
        <v>13</v>
      </c>
      <c r="K610" t="s">
        <v>18434</v>
      </c>
      <c r="L610">
        <f>INDEX('[1]Exportar Hoja de Trabajo'!A$2:A$2900,MATCH(K610,'[1]Exportar Hoja de Trabajo'!B$2:B$2900,0))</f>
        <v>30692228</v>
      </c>
    </row>
    <row r="611" spans="1:12">
      <c r="A611" s="1">
        <v>30692313</v>
      </c>
      <c r="B611" t="s">
        <v>1281</v>
      </c>
      <c r="C611" s="1">
        <v>20</v>
      </c>
      <c r="D611" t="s">
        <v>20</v>
      </c>
      <c r="E611" s="1">
        <v>-75.795697761</v>
      </c>
      <c r="F611" s="1">
        <v>4.6538389630000001</v>
      </c>
      <c r="G611" t="s">
        <v>72</v>
      </c>
      <c r="H611" t="s">
        <v>1282</v>
      </c>
      <c r="I611" t="s">
        <v>193</v>
      </c>
      <c r="J611" t="s">
        <v>47</v>
      </c>
      <c r="K611" t="s">
        <v>17042</v>
      </c>
      <c r="L611">
        <f>INDEX('[1]Exportar Hoja de Trabajo'!A$2:A$2900,MATCH(K611,'[1]Exportar Hoja de Trabajo'!B$2:B$2900,0))</f>
        <v>30692235</v>
      </c>
    </row>
    <row r="612" spans="1:12">
      <c r="A612" s="1">
        <v>30692314</v>
      </c>
      <c r="B612" t="s">
        <v>1283</v>
      </c>
      <c r="C612" s="1">
        <v>5</v>
      </c>
      <c r="D612" t="s">
        <v>15</v>
      </c>
      <c r="E612" s="1">
        <v>-75.821670628999996</v>
      </c>
      <c r="F612" s="1">
        <v>4.6557510940000002</v>
      </c>
      <c r="G612" t="s">
        <v>72</v>
      </c>
      <c r="H612" t="s">
        <v>1284</v>
      </c>
      <c r="I612" t="s">
        <v>193</v>
      </c>
      <c r="J612" t="s">
        <v>13</v>
      </c>
      <c r="K612" t="s">
        <v>16840</v>
      </c>
      <c r="L612">
        <f>INDEX('[1]Exportar Hoja de Trabajo'!A$2:A$2900,MATCH(K612,'[1]Exportar Hoja de Trabajo'!B$2:B$2900,0))</f>
        <v>30692237</v>
      </c>
    </row>
    <row r="613" spans="1:12">
      <c r="A613" s="1">
        <v>30692316</v>
      </c>
      <c r="B613" t="s">
        <v>1285</v>
      </c>
      <c r="C613" s="1">
        <v>15</v>
      </c>
      <c r="D613" t="s">
        <v>15</v>
      </c>
      <c r="E613" s="1">
        <v>-75.798712519000006</v>
      </c>
      <c r="F613" s="1">
        <v>4.6419548410000004</v>
      </c>
      <c r="G613" t="s">
        <v>72</v>
      </c>
      <c r="H613" t="s">
        <v>1286</v>
      </c>
      <c r="I613" t="s">
        <v>193</v>
      </c>
      <c r="J613" t="s">
        <v>13</v>
      </c>
      <c r="K613" t="s">
        <v>18433</v>
      </c>
      <c r="L613">
        <f>INDEX('[1]Exportar Hoja de Trabajo'!A$2:A$2900,MATCH(K613,'[1]Exportar Hoja de Trabajo'!B$2:B$2900,0))</f>
        <v>30692227</v>
      </c>
    </row>
    <row r="614" spans="1:12">
      <c r="A614" s="1">
        <v>30692319</v>
      </c>
      <c r="B614" t="s">
        <v>1287</v>
      </c>
      <c r="C614" s="1">
        <v>15</v>
      </c>
      <c r="D614" t="s">
        <v>20</v>
      </c>
      <c r="E614" s="1">
        <v>-75.807319987</v>
      </c>
      <c r="F614" s="1">
        <v>4.6450036590000003</v>
      </c>
      <c r="G614" t="s">
        <v>72</v>
      </c>
      <c r="H614" t="s">
        <v>1288</v>
      </c>
      <c r="I614" t="s">
        <v>193</v>
      </c>
      <c r="J614" t="s">
        <v>13</v>
      </c>
      <c r="K614" t="s">
        <v>18433</v>
      </c>
      <c r="L614">
        <f>INDEX('[1]Exportar Hoja de Trabajo'!A$2:A$2900,MATCH(K614,'[1]Exportar Hoja de Trabajo'!B$2:B$2900,0))</f>
        <v>30692227</v>
      </c>
    </row>
    <row r="615" spans="1:12">
      <c r="A615" s="1">
        <v>30692321</v>
      </c>
      <c r="B615" t="s">
        <v>1289</v>
      </c>
      <c r="C615" s="1">
        <v>5</v>
      </c>
      <c r="D615" t="s">
        <v>113</v>
      </c>
      <c r="E615" s="1">
        <v>-75.787193826000006</v>
      </c>
      <c r="F615" s="1">
        <v>4.6414483070000001</v>
      </c>
      <c r="G615" t="s">
        <v>72</v>
      </c>
      <c r="H615" t="s">
        <v>1290</v>
      </c>
      <c r="I615" t="s">
        <v>193</v>
      </c>
      <c r="J615" t="s">
        <v>47</v>
      </c>
      <c r="K615" t="s">
        <v>17044</v>
      </c>
      <c r="L615">
        <f>INDEX('[1]Exportar Hoja de Trabajo'!A$2:A$2900,MATCH(K615,'[1]Exportar Hoja de Trabajo'!B$2:B$2900,0))</f>
        <v>30692232</v>
      </c>
    </row>
    <row r="616" spans="1:12">
      <c r="A616" s="1">
        <v>30692323</v>
      </c>
      <c r="B616" t="s">
        <v>1291</v>
      </c>
      <c r="C616" s="1">
        <v>15</v>
      </c>
      <c r="D616" t="s">
        <v>20</v>
      </c>
      <c r="E616" s="1">
        <v>-75.808641098999999</v>
      </c>
      <c r="F616" s="1">
        <v>4.6489126130000002</v>
      </c>
      <c r="G616" t="s">
        <v>72</v>
      </c>
      <c r="H616" t="s">
        <v>1292</v>
      </c>
      <c r="I616" t="s">
        <v>193</v>
      </c>
      <c r="J616" t="s">
        <v>13</v>
      </c>
      <c r="K616" t="s">
        <v>17042</v>
      </c>
      <c r="L616">
        <f>INDEX('[1]Exportar Hoja de Trabajo'!A$2:A$2900,MATCH(K616,'[1]Exportar Hoja de Trabajo'!B$2:B$2900,0))</f>
        <v>30692235</v>
      </c>
    </row>
    <row r="617" spans="1:12">
      <c r="A617" s="1">
        <v>30692324</v>
      </c>
      <c r="B617" t="s">
        <v>1293</v>
      </c>
      <c r="C617" s="1">
        <v>15</v>
      </c>
      <c r="D617" t="s">
        <v>20</v>
      </c>
      <c r="E617" s="1">
        <v>-75.754155018000006</v>
      </c>
      <c r="F617" s="1">
        <v>4.631959277</v>
      </c>
      <c r="G617" t="s">
        <v>72</v>
      </c>
      <c r="H617" t="s">
        <v>1294</v>
      </c>
      <c r="I617" t="s">
        <v>193</v>
      </c>
      <c r="J617" t="s">
        <v>47</v>
      </c>
      <c r="K617" t="s">
        <v>16788</v>
      </c>
      <c r="L617">
        <f>INDEX('[1]Exportar Hoja de Trabajo'!A$2:A$2900,MATCH(K617,'[1]Exportar Hoja de Trabajo'!B$2:B$2900,0))</f>
        <v>30692223</v>
      </c>
    </row>
    <row r="618" spans="1:12">
      <c r="A618" s="1">
        <v>30692326</v>
      </c>
      <c r="B618" t="s">
        <v>1295</v>
      </c>
      <c r="C618" s="1">
        <v>15</v>
      </c>
      <c r="D618" t="s">
        <v>9</v>
      </c>
      <c r="E618" s="1">
        <v>-75.768340613999996</v>
      </c>
      <c r="F618" s="1">
        <v>4.6503583759999998</v>
      </c>
      <c r="G618" t="s">
        <v>72</v>
      </c>
      <c r="H618" t="s">
        <v>1296</v>
      </c>
      <c r="I618" t="s">
        <v>193</v>
      </c>
      <c r="J618" t="s">
        <v>13</v>
      </c>
      <c r="K618" t="s">
        <v>17111</v>
      </c>
      <c r="L618">
        <f>INDEX('[1]Exportar Hoja de Trabajo'!A$2:A$2900,MATCH(K618,'[1]Exportar Hoja de Trabajo'!B$2:B$2900,0))</f>
        <v>30692241</v>
      </c>
    </row>
    <row r="619" spans="1:12">
      <c r="A619" s="1">
        <v>30692327</v>
      </c>
      <c r="B619" t="s">
        <v>1297</v>
      </c>
      <c r="C619" s="1">
        <v>30</v>
      </c>
      <c r="D619" t="s">
        <v>20</v>
      </c>
      <c r="E619" s="1">
        <v>-75.791299918000007</v>
      </c>
      <c r="F619" s="1">
        <v>4.641378982</v>
      </c>
      <c r="G619" t="s">
        <v>72</v>
      </c>
      <c r="H619" t="s">
        <v>1298</v>
      </c>
      <c r="I619" t="s">
        <v>193</v>
      </c>
      <c r="J619" t="s">
        <v>47</v>
      </c>
      <c r="K619" t="s">
        <v>17044</v>
      </c>
      <c r="L619">
        <f>INDEX('[1]Exportar Hoja de Trabajo'!A$2:A$2900,MATCH(K619,'[1]Exportar Hoja de Trabajo'!B$2:B$2900,0))</f>
        <v>30692232</v>
      </c>
    </row>
    <row r="620" spans="1:12">
      <c r="A620" s="1">
        <v>30692328</v>
      </c>
      <c r="B620" t="s">
        <v>1299</v>
      </c>
      <c r="C620" s="1">
        <v>5</v>
      </c>
      <c r="D620" t="s">
        <v>61</v>
      </c>
      <c r="E620" s="1">
        <v>-75.769998774000001</v>
      </c>
      <c r="F620" s="1">
        <v>4.6463157309999996</v>
      </c>
      <c r="G620" t="s">
        <v>72</v>
      </c>
      <c r="H620" t="s">
        <v>1300</v>
      </c>
      <c r="I620" t="s">
        <v>193</v>
      </c>
      <c r="J620" t="s">
        <v>13</v>
      </c>
      <c r="K620" t="s">
        <v>17111</v>
      </c>
      <c r="L620">
        <f>INDEX('[1]Exportar Hoja de Trabajo'!A$2:A$2900,MATCH(K620,'[1]Exportar Hoja de Trabajo'!B$2:B$2900,0))</f>
        <v>30692241</v>
      </c>
    </row>
    <row r="621" spans="1:12">
      <c r="A621" s="1">
        <v>30692329</v>
      </c>
      <c r="B621" t="s">
        <v>1301</v>
      </c>
      <c r="C621" s="1">
        <v>10</v>
      </c>
      <c r="D621" t="s">
        <v>15</v>
      </c>
      <c r="E621" s="1">
        <v>-75.783352244</v>
      </c>
      <c r="F621" s="1">
        <v>4.6412414460000004</v>
      </c>
      <c r="G621" t="s">
        <v>72</v>
      </c>
      <c r="H621" t="s">
        <v>1302</v>
      </c>
      <c r="I621" t="s">
        <v>193</v>
      </c>
      <c r="J621" t="s">
        <v>47</v>
      </c>
      <c r="K621" t="s">
        <v>17044</v>
      </c>
      <c r="L621">
        <f>INDEX('[1]Exportar Hoja de Trabajo'!A$2:A$2900,MATCH(K621,'[1]Exportar Hoja de Trabajo'!B$2:B$2900,0))</f>
        <v>30692232</v>
      </c>
    </row>
    <row r="622" spans="1:12">
      <c r="A622" s="1">
        <v>30692330</v>
      </c>
      <c r="B622" t="s">
        <v>1303</v>
      </c>
      <c r="C622" s="1">
        <v>15</v>
      </c>
      <c r="D622" t="s">
        <v>20</v>
      </c>
      <c r="E622" s="1">
        <v>-75.759538868999996</v>
      </c>
      <c r="F622" s="1">
        <v>4.6482209540000001</v>
      </c>
      <c r="G622" t="s">
        <v>72</v>
      </c>
      <c r="H622" t="s">
        <v>1304</v>
      </c>
      <c r="I622" t="s">
        <v>193</v>
      </c>
      <c r="J622" t="s">
        <v>13</v>
      </c>
      <c r="K622" t="s">
        <v>18074</v>
      </c>
      <c r="L622">
        <f>INDEX('[1]Exportar Hoja de Trabajo'!A$2:A$2900,MATCH(K622,'[1]Exportar Hoja de Trabajo'!B$2:B$2900,0))</f>
        <v>30692221</v>
      </c>
    </row>
    <row r="623" spans="1:12">
      <c r="A623" s="1">
        <v>30692331</v>
      </c>
      <c r="B623" t="s">
        <v>1305</v>
      </c>
      <c r="C623" s="1">
        <v>45</v>
      </c>
      <c r="D623" t="s">
        <v>20</v>
      </c>
      <c r="E623" s="1">
        <v>-75.818070004000006</v>
      </c>
      <c r="F623" s="1">
        <v>4.6491917770000004</v>
      </c>
      <c r="G623" t="s">
        <v>72</v>
      </c>
      <c r="H623" t="s">
        <v>1306</v>
      </c>
      <c r="I623" t="s">
        <v>193</v>
      </c>
      <c r="J623" t="s">
        <v>47</v>
      </c>
      <c r="K623" t="s">
        <v>17215</v>
      </c>
      <c r="L623">
        <f>INDEX('[1]Exportar Hoja de Trabajo'!A$2:A$2900,MATCH(K623,'[1]Exportar Hoja de Trabajo'!B$2:B$2900,0))</f>
        <v>30692240</v>
      </c>
    </row>
    <row r="624" spans="1:12">
      <c r="A624" s="1">
        <v>30692334</v>
      </c>
      <c r="B624" t="s">
        <v>1307</v>
      </c>
      <c r="C624" s="1">
        <v>15</v>
      </c>
      <c r="D624" t="s">
        <v>20</v>
      </c>
      <c r="E624" s="1">
        <v>-75.772682696999993</v>
      </c>
      <c r="F624" s="1">
        <v>4.630293258</v>
      </c>
      <c r="G624" t="s">
        <v>72</v>
      </c>
      <c r="H624" t="s">
        <v>1308</v>
      </c>
      <c r="I624" t="s">
        <v>193</v>
      </c>
      <c r="J624" t="s">
        <v>13</v>
      </c>
      <c r="K624" t="s">
        <v>18420</v>
      </c>
      <c r="L624">
        <f>INDEX('[1]Exportar Hoja de Trabajo'!A$2:A$2900,MATCH(K624,'[1]Exportar Hoja de Trabajo'!B$2:B$2900,0))</f>
        <v>30692242</v>
      </c>
    </row>
    <row r="625" spans="1:12">
      <c r="A625" s="1">
        <v>30692335</v>
      </c>
      <c r="B625" t="s">
        <v>1309</v>
      </c>
      <c r="C625" s="1">
        <v>10</v>
      </c>
      <c r="D625" t="s">
        <v>1310</v>
      </c>
      <c r="E625" s="1">
        <v>-75.788774339</v>
      </c>
      <c r="F625" s="1">
        <v>4.632960067</v>
      </c>
      <c r="G625" t="s">
        <v>72</v>
      </c>
      <c r="H625" t="s">
        <v>1311</v>
      </c>
      <c r="I625" t="s">
        <v>193</v>
      </c>
      <c r="J625" t="s">
        <v>13</v>
      </c>
      <c r="K625" t="s">
        <v>16789</v>
      </c>
      <c r="L625">
        <f>INDEX('[1]Exportar Hoja de Trabajo'!A$2:A$2900,MATCH(K625,'[1]Exportar Hoja de Trabajo'!B$2:B$2900,0))</f>
        <v>30692230</v>
      </c>
    </row>
    <row r="626" spans="1:12">
      <c r="A626" s="1">
        <v>30692336</v>
      </c>
      <c r="B626" t="s">
        <v>1312</v>
      </c>
      <c r="C626" s="1">
        <v>5</v>
      </c>
      <c r="D626" t="s">
        <v>113</v>
      </c>
      <c r="E626" s="1">
        <v>-75.808335068999995</v>
      </c>
      <c r="F626" s="1">
        <v>4.6527453950000002</v>
      </c>
      <c r="G626" t="s">
        <v>72</v>
      </c>
      <c r="H626" t="s">
        <v>1313</v>
      </c>
      <c r="I626" t="s">
        <v>193</v>
      </c>
      <c r="J626" t="s">
        <v>13</v>
      </c>
      <c r="K626" t="s">
        <v>16840</v>
      </c>
      <c r="L626">
        <f>INDEX('[1]Exportar Hoja de Trabajo'!A$2:A$2900,MATCH(K626,'[1]Exportar Hoja de Trabajo'!B$2:B$2900,0))</f>
        <v>30692237</v>
      </c>
    </row>
    <row r="627" spans="1:12">
      <c r="A627" s="1">
        <v>30692337</v>
      </c>
      <c r="B627" t="s">
        <v>1314</v>
      </c>
      <c r="C627" s="1">
        <v>50</v>
      </c>
      <c r="D627" t="s">
        <v>15</v>
      </c>
      <c r="E627" s="1">
        <v>-75.777125853000001</v>
      </c>
      <c r="F627" s="1">
        <v>4.6526963779999999</v>
      </c>
      <c r="G627" t="s">
        <v>72</v>
      </c>
      <c r="H627" t="s">
        <v>1315</v>
      </c>
      <c r="I627" t="s">
        <v>193</v>
      </c>
      <c r="J627" t="s">
        <v>13</v>
      </c>
      <c r="K627" t="s">
        <v>17976</v>
      </c>
      <c r="L627">
        <f>INDEX('[1]Exportar Hoja de Trabajo'!A$2:A$2900,MATCH(K627,'[1]Exportar Hoja de Trabajo'!B$2:B$2900,0))</f>
        <v>30692234</v>
      </c>
    </row>
    <row r="628" spans="1:12">
      <c r="A628" s="1">
        <v>30692338</v>
      </c>
      <c r="B628" t="s">
        <v>1316</v>
      </c>
      <c r="C628" s="1">
        <v>30</v>
      </c>
      <c r="D628" t="s">
        <v>20</v>
      </c>
      <c r="E628" s="1">
        <v>-75.824071337999996</v>
      </c>
      <c r="F628" s="1">
        <v>4.6484720089999998</v>
      </c>
      <c r="G628" t="s">
        <v>72</v>
      </c>
      <c r="H628" t="s">
        <v>1317</v>
      </c>
      <c r="I628" t="s">
        <v>193</v>
      </c>
      <c r="J628" t="s">
        <v>13</v>
      </c>
      <c r="K628" t="s">
        <v>17215</v>
      </c>
      <c r="L628">
        <f>INDEX('[1]Exportar Hoja de Trabajo'!A$2:A$2900,MATCH(K628,'[1]Exportar Hoja de Trabajo'!B$2:B$2900,0))</f>
        <v>30692240</v>
      </c>
    </row>
    <row r="629" spans="1:12">
      <c r="A629" s="1">
        <v>30692339</v>
      </c>
      <c r="B629" t="s">
        <v>1318</v>
      </c>
      <c r="C629" s="1">
        <v>30</v>
      </c>
      <c r="D629" t="s">
        <v>20</v>
      </c>
      <c r="E629" s="1">
        <v>-75.772041872000003</v>
      </c>
      <c r="F629" s="1">
        <v>4.6426381340000002</v>
      </c>
      <c r="G629" t="s">
        <v>72</v>
      </c>
      <c r="H629" t="s">
        <v>1319</v>
      </c>
      <c r="I629" t="s">
        <v>193</v>
      </c>
      <c r="J629" t="s">
        <v>47</v>
      </c>
      <c r="K629" t="s">
        <v>17043</v>
      </c>
      <c r="L629">
        <f>INDEX('[1]Exportar Hoja de Trabajo'!A$2:A$2900,MATCH(K629,'[1]Exportar Hoja de Trabajo'!B$2:B$2900,0))</f>
        <v>30692236</v>
      </c>
    </row>
    <row r="630" spans="1:12">
      <c r="A630" s="1">
        <v>30692257</v>
      </c>
      <c r="B630" t="s">
        <v>1320</v>
      </c>
      <c r="C630" s="1">
        <v>30</v>
      </c>
      <c r="D630" t="s">
        <v>20</v>
      </c>
      <c r="E630" s="1">
        <v>-75.817017242999995</v>
      </c>
      <c r="F630" s="1">
        <v>4.6372423149999999</v>
      </c>
      <c r="G630" t="s">
        <v>72</v>
      </c>
      <c r="H630" t="s">
        <v>1321</v>
      </c>
      <c r="I630" t="s">
        <v>193</v>
      </c>
      <c r="J630" t="s">
        <v>47</v>
      </c>
      <c r="K630" t="s">
        <v>18434</v>
      </c>
      <c r="L630">
        <f>INDEX('[1]Exportar Hoja de Trabajo'!A$2:A$2900,MATCH(K630,'[1]Exportar Hoja de Trabajo'!B$2:B$2900,0))</f>
        <v>30692228</v>
      </c>
    </row>
    <row r="631" spans="1:12">
      <c r="A631" s="1">
        <v>30692258</v>
      </c>
      <c r="B631" t="s">
        <v>1322</v>
      </c>
      <c r="C631" s="1">
        <v>15</v>
      </c>
      <c r="D631" t="s">
        <v>20</v>
      </c>
      <c r="E631" s="1">
        <v>-75.751518465999993</v>
      </c>
      <c r="F631" s="1">
        <v>4.6455614570000003</v>
      </c>
      <c r="G631" t="s">
        <v>72</v>
      </c>
      <c r="H631" t="s">
        <v>1323</v>
      </c>
      <c r="I631" t="s">
        <v>193</v>
      </c>
      <c r="J631" t="s">
        <v>13</v>
      </c>
      <c r="K631" t="s">
        <v>18074</v>
      </c>
      <c r="L631">
        <f>INDEX('[1]Exportar Hoja de Trabajo'!A$2:A$2900,MATCH(K631,'[1]Exportar Hoja de Trabajo'!B$2:B$2900,0))</f>
        <v>30692221</v>
      </c>
    </row>
    <row r="632" spans="1:12">
      <c r="A632" s="1">
        <v>30692260</v>
      </c>
      <c r="B632" t="s">
        <v>1324</v>
      </c>
      <c r="C632" s="1">
        <v>10</v>
      </c>
      <c r="D632" t="s">
        <v>61</v>
      </c>
      <c r="E632" s="1">
        <v>-75.764650179</v>
      </c>
      <c r="F632" s="1">
        <v>4.6463835070000004</v>
      </c>
      <c r="G632" t="s">
        <v>72</v>
      </c>
      <c r="H632" t="s">
        <v>1325</v>
      </c>
      <c r="I632" t="s">
        <v>193</v>
      </c>
      <c r="J632" t="s">
        <v>13</v>
      </c>
      <c r="K632" t="s">
        <v>17111</v>
      </c>
      <c r="L632">
        <f>INDEX('[1]Exportar Hoja de Trabajo'!A$2:A$2900,MATCH(K632,'[1]Exportar Hoja de Trabajo'!B$2:B$2900,0))</f>
        <v>30692241</v>
      </c>
    </row>
    <row r="633" spans="1:12">
      <c r="A633" s="1">
        <v>30692262</v>
      </c>
      <c r="B633" t="s">
        <v>1326</v>
      </c>
      <c r="C633" s="1">
        <v>25</v>
      </c>
      <c r="D633" t="s">
        <v>15</v>
      </c>
      <c r="E633" s="1">
        <v>-75.754865562000006</v>
      </c>
      <c r="F633" s="1">
        <v>4.6413177330000002</v>
      </c>
      <c r="G633" t="s">
        <v>72</v>
      </c>
      <c r="H633" t="s">
        <v>1327</v>
      </c>
      <c r="I633" t="s">
        <v>193</v>
      </c>
      <c r="J633" t="s">
        <v>47</v>
      </c>
      <c r="K633" t="s">
        <v>17581</v>
      </c>
      <c r="L633">
        <f>INDEX('[1]Exportar Hoja de Trabajo'!A$2:A$2900,MATCH(K633,'[1]Exportar Hoja de Trabajo'!B$2:B$2900,0))</f>
        <v>30692231</v>
      </c>
    </row>
    <row r="634" spans="1:12">
      <c r="A634" s="1">
        <v>30692263</v>
      </c>
      <c r="B634" t="s">
        <v>1328</v>
      </c>
      <c r="C634" s="1">
        <v>25</v>
      </c>
      <c r="D634" t="s">
        <v>25</v>
      </c>
      <c r="E634" s="1">
        <v>-75.763022122999999</v>
      </c>
      <c r="F634" s="1">
        <v>4.64148491</v>
      </c>
      <c r="G634" t="s">
        <v>72</v>
      </c>
      <c r="H634" t="s">
        <v>1329</v>
      </c>
      <c r="I634" t="s">
        <v>193</v>
      </c>
      <c r="J634" t="s">
        <v>13</v>
      </c>
      <c r="K634" t="s">
        <v>18074</v>
      </c>
      <c r="L634">
        <f>INDEX('[1]Exportar Hoja de Trabajo'!A$2:A$2900,MATCH(K634,'[1]Exportar Hoja de Trabajo'!B$2:B$2900,0))</f>
        <v>30692221</v>
      </c>
    </row>
    <row r="635" spans="1:12">
      <c r="A635" s="1">
        <v>30692264</v>
      </c>
      <c r="B635" t="s">
        <v>1330</v>
      </c>
      <c r="C635" s="1">
        <v>15</v>
      </c>
      <c r="D635" t="s">
        <v>9</v>
      </c>
      <c r="E635" s="1">
        <v>-75.797613905000006</v>
      </c>
      <c r="F635" s="1">
        <v>4.6389065790000004</v>
      </c>
      <c r="G635" t="s">
        <v>72</v>
      </c>
      <c r="H635" t="s">
        <v>1331</v>
      </c>
      <c r="I635" t="s">
        <v>193</v>
      </c>
      <c r="J635" t="s">
        <v>47</v>
      </c>
      <c r="K635" t="s">
        <v>16789</v>
      </c>
      <c r="L635">
        <f>INDEX('[1]Exportar Hoja de Trabajo'!A$2:A$2900,MATCH(K635,'[1]Exportar Hoja de Trabajo'!B$2:B$2900,0))</f>
        <v>30692230</v>
      </c>
    </row>
    <row r="636" spans="1:12">
      <c r="A636" s="1">
        <v>30692265</v>
      </c>
      <c r="B636" t="s">
        <v>1332</v>
      </c>
      <c r="C636" s="1">
        <v>10</v>
      </c>
      <c r="D636" t="s">
        <v>61</v>
      </c>
      <c r="E636" s="1">
        <v>-75.787985137999996</v>
      </c>
      <c r="F636" s="1">
        <v>4.6457812130000002</v>
      </c>
      <c r="G636" t="s">
        <v>72</v>
      </c>
      <c r="H636" t="s">
        <v>245</v>
      </c>
      <c r="I636" t="s">
        <v>193</v>
      </c>
      <c r="J636" t="s">
        <v>47</v>
      </c>
      <c r="K636" t="s">
        <v>17042</v>
      </c>
      <c r="L636">
        <f>INDEX('[1]Exportar Hoja de Trabajo'!A$2:A$2900,MATCH(K636,'[1]Exportar Hoja de Trabajo'!B$2:B$2900,0))</f>
        <v>30692235</v>
      </c>
    </row>
    <row r="637" spans="1:12">
      <c r="A637" s="1">
        <v>30692266</v>
      </c>
      <c r="B637" t="s">
        <v>1333</v>
      </c>
      <c r="C637" s="1">
        <v>10</v>
      </c>
      <c r="D637" t="s">
        <v>15</v>
      </c>
      <c r="E637" s="1">
        <v>-75.753225920000006</v>
      </c>
      <c r="F637" s="1">
        <v>4.6359092180000001</v>
      </c>
      <c r="G637" t="s">
        <v>72</v>
      </c>
      <c r="H637" t="s">
        <v>1334</v>
      </c>
      <c r="I637" t="s">
        <v>193</v>
      </c>
      <c r="J637" t="s">
        <v>13</v>
      </c>
      <c r="K637" t="s">
        <v>18258</v>
      </c>
      <c r="L637">
        <f>INDEX('[1]Exportar Hoja de Trabajo'!A$2:A$2900,MATCH(K637,'[1]Exportar Hoja de Trabajo'!B$2:B$2900,0))</f>
        <v>30692222</v>
      </c>
    </row>
    <row r="638" spans="1:12">
      <c r="A638" s="1">
        <v>30692268</v>
      </c>
      <c r="B638" t="s">
        <v>1335</v>
      </c>
      <c r="C638" s="1">
        <v>30</v>
      </c>
      <c r="D638" t="s">
        <v>20</v>
      </c>
      <c r="E638" s="1">
        <v>-75.777844100999999</v>
      </c>
      <c r="F638" s="1">
        <v>4.6344751139999998</v>
      </c>
      <c r="G638" t="s">
        <v>72</v>
      </c>
      <c r="H638" t="s">
        <v>1336</v>
      </c>
      <c r="I638" t="s">
        <v>193</v>
      </c>
      <c r="J638" t="s">
        <v>47</v>
      </c>
      <c r="K638" t="s">
        <v>17044</v>
      </c>
      <c r="L638">
        <f>INDEX('[1]Exportar Hoja de Trabajo'!A$2:A$2900,MATCH(K638,'[1]Exportar Hoja de Trabajo'!B$2:B$2900,0))</f>
        <v>30692232</v>
      </c>
    </row>
    <row r="639" spans="1:12">
      <c r="A639" s="1">
        <v>30692269</v>
      </c>
      <c r="B639" t="s">
        <v>1337</v>
      </c>
      <c r="C639" s="1">
        <v>112.5</v>
      </c>
      <c r="D639" t="s">
        <v>20</v>
      </c>
      <c r="E639" s="1">
        <v>-75.769893988999996</v>
      </c>
      <c r="F639" s="1">
        <v>4.6386553079999997</v>
      </c>
      <c r="G639" t="s">
        <v>72</v>
      </c>
      <c r="H639" t="s">
        <v>1338</v>
      </c>
      <c r="I639" t="s">
        <v>193</v>
      </c>
      <c r="J639" t="s">
        <v>13</v>
      </c>
      <c r="K639" t="s">
        <v>18074</v>
      </c>
      <c r="L639">
        <f>INDEX('[1]Exportar Hoja de Trabajo'!A$2:A$2900,MATCH(K639,'[1]Exportar Hoja de Trabajo'!B$2:B$2900,0))</f>
        <v>30692221</v>
      </c>
    </row>
    <row r="640" spans="1:12">
      <c r="A640" s="1">
        <v>30692270</v>
      </c>
      <c r="B640" t="s">
        <v>1339</v>
      </c>
      <c r="C640" s="1">
        <v>50</v>
      </c>
      <c r="D640" t="s">
        <v>9</v>
      </c>
      <c r="E640" s="1">
        <v>-75.825889253</v>
      </c>
      <c r="F640" s="1">
        <v>4.6476769359999999</v>
      </c>
      <c r="G640" t="s">
        <v>72</v>
      </c>
      <c r="H640" t="s">
        <v>1340</v>
      </c>
      <c r="I640" t="s">
        <v>193</v>
      </c>
      <c r="J640" t="s">
        <v>13</v>
      </c>
      <c r="K640" t="s">
        <v>17215</v>
      </c>
      <c r="L640">
        <f>INDEX('[1]Exportar Hoja de Trabajo'!A$2:A$2900,MATCH(K640,'[1]Exportar Hoja de Trabajo'!B$2:B$2900,0))</f>
        <v>30692240</v>
      </c>
    </row>
    <row r="641" spans="1:12">
      <c r="A641" s="1">
        <v>30692272</v>
      </c>
      <c r="B641" t="s">
        <v>1341</v>
      </c>
      <c r="C641" s="1">
        <v>5</v>
      </c>
      <c r="D641" t="s">
        <v>15</v>
      </c>
      <c r="E641" s="1">
        <v>-75.824109820000004</v>
      </c>
      <c r="F641" s="1">
        <v>4.6415006080000003</v>
      </c>
      <c r="G641" t="s">
        <v>72</v>
      </c>
      <c r="H641" t="s">
        <v>1342</v>
      </c>
      <c r="I641" t="s">
        <v>193</v>
      </c>
      <c r="J641" t="s">
        <v>13</v>
      </c>
      <c r="K641" t="s">
        <v>18434</v>
      </c>
      <c r="L641">
        <f>INDEX('[1]Exportar Hoja de Trabajo'!A$2:A$2900,MATCH(K641,'[1]Exportar Hoja de Trabajo'!B$2:B$2900,0))</f>
        <v>30692228</v>
      </c>
    </row>
    <row r="642" spans="1:12">
      <c r="A642" s="1">
        <v>30692273</v>
      </c>
      <c r="B642" t="s">
        <v>1343</v>
      </c>
      <c r="C642" s="1">
        <v>30</v>
      </c>
      <c r="D642" t="s">
        <v>20</v>
      </c>
      <c r="E642" s="1">
        <v>-75.754301096999995</v>
      </c>
      <c r="F642" s="1">
        <v>4.649257113</v>
      </c>
      <c r="G642" t="s">
        <v>72</v>
      </c>
      <c r="H642" t="s">
        <v>1344</v>
      </c>
      <c r="I642" t="s">
        <v>193</v>
      </c>
      <c r="J642" t="s">
        <v>47</v>
      </c>
      <c r="K642" t="s">
        <v>18419</v>
      </c>
      <c r="L642">
        <f>INDEX('[1]Exportar Hoja de Trabajo'!A$2:A$2900,MATCH(K642,'[1]Exportar Hoja de Trabajo'!B$2:B$2900,0))</f>
        <v>43311937</v>
      </c>
    </row>
    <row r="643" spans="1:12">
      <c r="A643" s="1">
        <v>30692274</v>
      </c>
      <c r="B643" t="s">
        <v>1345</v>
      </c>
      <c r="C643" s="1">
        <v>15</v>
      </c>
      <c r="D643" t="s">
        <v>15</v>
      </c>
      <c r="E643" s="1">
        <v>-75.772224135000002</v>
      </c>
      <c r="F643" s="1">
        <v>4.6522614559999997</v>
      </c>
      <c r="G643" t="s">
        <v>72</v>
      </c>
      <c r="H643" t="s">
        <v>1346</v>
      </c>
      <c r="I643" t="s">
        <v>193</v>
      </c>
      <c r="J643" t="s">
        <v>13</v>
      </c>
      <c r="K643" t="s">
        <v>17976</v>
      </c>
      <c r="L643">
        <f>INDEX('[1]Exportar Hoja de Trabajo'!A$2:A$2900,MATCH(K643,'[1]Exportar Hoja de Trabajo'!B$2:B$2900,0))</f>
        <v>30692234</v>
      </c>
    </row>
    <row r="644" spans="1:12">
      <c r="A644" s="1">
        <v>30692279</v>
      </c>
      <c r="B644" t="s">
        <v>1347</v>
      </c>
      <c r="C644" s="1">
        <v>30</v>
      </c>
      <c r="D644" t="s">
        <v>20</v>
      </c>
      <c r="E644" s="1">
        <v>-75.799101266999998</v>
      </c>
      <c r="F644" s="1">
        <v>4.6576703589999999</v>
      </c>
      <c r="G644" t="s">
        <v>72</v>
      </c>
      <c r="H644" t="s">
        <v>1348</v>
      </c>
      <c r="I644" t="s">
        <v>193</v>
      </c>
      <c r="J644" t="s">
        <v>47</v>
      </c>
      <c r="K644" t="s">
        <v>17042</v>
      </c>
      <c r="L644">
        <f>INDEX('[1]Exportar Hoja de Trabajo'!A$2:A$2900,MATCH(K644,'[1]Exportar Hoja de Trabajo'!B$2:B$2900,0))</f>
        <v>30692235</v>
      </c>
    </row>
    <row r="645" spans="1:12">
      <c r="A645" s="1">
        <v>30692280</v>
      </c>
      <c r="B645" t="s">
        <v>1349</v>
      </c>
      <c r="C645" s="1">
        <v>75</v>
      </c>
      <c r="D645" t="s">
        <v>20</v>
      </c>
      <c r="E645" s="1">
        <v>-75.805819675999999</v>
      </c>
      <c r="F645" s="1">
        <v>4.6390339660000004</v>
      </c>
      <c r="G645" t="s">
        <v>72</v>
      </c>
      <c r="H645" t="s">
        <v>1350</v>
      </c>
      <c r="I645" t="s">
        <v>193</v>
      </c>
      <c r="J645" t="s">
        <v>47</v>
      </c>
      <c r="K645" t="s">
        <v>16928</v>
      </c>
      <c r="L645">
        <f>INDEX('[1]Exportar Hoja de Trabajo'!A$2:A$2900,MATCH(K645,'[1]Exportar Hoja de Trabajo'!B$2:B$2900,0))</f>
        <v>30692233</v>
      </c>
    </row>
    <row r="646" spans="1:12">
      <c r="A646" s="1">
        <v>30692284</v>
      </c>
      <c r="B646" t="s">
        <v>1351</v>
      </c>
      <c r="C646" s="1">
        <v>25</v>
      </c>
      <c r="D646" t="s">
        <v>61</v>
      </c>
      <c r="E646" s="1">
        <v>-75.803875164000004</v>
      </c>
      <c r="F646" s="1">
        <v>4.6435960889999999</v>
      </c>
      <c r="G646" t="s">
        <v>72</v>
      </c>
      <c r="H646" t="s">
        <v>1352</v>
      </c>
      <c r="I646" t="s">
        <v>193</v>
      </c>
      <c r="J646" t="s">
        <v>13</v>
      </c>
      <c r="K646" t="s">
        <v>18433</v>
      </c>
      <c r="L646">
        <f>INDEX('[1]Exportar Hoja de Trabajo'!A$2:A$2900,MATCH(K646,'[1]Exportar Hoja de Trabajo'!B$2:B$2900,0))</f>
        <v>30692227</v>
      </c>
    </row>
    <row r="647" spans="1:12">
      <c r="A647" s="1">
        <v>30692286</v>
      </c>
      <c r="B647" t="s">
        <v>1353</v>
      </c>
      <c r="C647" s="1">
        <v>10</v>
      </c>
      <c r="D647" t="s">
        <v>61</v>
      </c>
      <c r="E647" s="1">
        <v>-75.768695635</v>
      </c>
      <c r="F647" s="1">
        <v>4.6479162289999998</v>
      </c>
      <c r="G647" t="s">
        <v>72</v>
      </c>
      <c r="H647" t="s">
        <v>1354</v>
      </c>
      <c r="I647" t="s">
        <v>193</v>
      </c>
      <c r="J647" t="s">
        <v>13</v>
      </c>
      <c r="K647" t="s">
        <v>17111</v>
      </c>
      <c r="L647">
        <f>INDEX('[1]Exportar Hoja de Trabajo'!A$2:A$2900,MATCH(K647,'[1]Exportar Hoja de Trabajo'!B$2:B$2900,0))</f>
        <v>30692241</v>
      </c>
    </row>
    <row r="648" spans="1:12">
      <c r="A648" s="1">
        <v>30692287</v>
      </c>
      <c r="B648" t="s">
        <v>1355</v>
      </c>
      <c r="C648" s="1">
        <v>30</v>
      </c>
      <c r="D648" t="s">
        <v>20</v>
      </c>
      <c r="E648" s="1">
        <v>-75.782035367000006</v>
      </c>
      <c r="F648" s="1">
        <v>4.6400284599999999</v>
      </c>
      <c r="G648" t="s">
        <v>72</v>
      </c>
      <c r="H648" t="s">
        <v>1356</v>
      </c>
      <c r="I648" t="s">
        <v>193</v>
      </c>
      <c r="J648" t="s">
        <v>47</v>
      </c>
      <c r="K648" t="s">
        <v>17044</v>
      </c>
      <c r="L648">
        <f>INDEX('[1]Exportar Hoja de Trabajo'!A$2:A$2900,MATCH(K648,'[1]Exportar Hoja de Trabajo'!B$2:B$2900,0))</f>
        <v>30692232</v>
      </c>
    </row>
    <row r="649" spans="1:12">
      <c r="A649" s="1">
        <v>30692289</v>
      </c>
      <c r="B649" t="s">
        <v>1357</v>
      </c>
      <c r="C649" s="1">
        <v>15</v>
      </c>
      <c r="D649" t="s">
        <v>15</v>
      </c>
      <c r="E649" s="1">
        <v>-75.798670161000004</v>
      </c>
      <c r="F649" s="1">
        <v>4.6419601889999997</v>
      </c>
      <c r="G649" t="s">
        <v>72</v>
      </c>
      <c r="H649" t="s">
        <v>1358</v>
      </c>
      <c r="I649" t="s">
        <v>193</v>
      </c>
      <c r="J649" t="s">
        <v>47</v>
      </c>
      <c r="K649" t="s">
        <v>18433</v>
      </c>
      <c r="L649">
        <f>INDEX('[1]Exportar Hoja de Trabajo'!A$2:A$2900,MATCH(K649,'[1]Exportar Hoja de Trabajo'!B$2:B$2900,0))</f>
        <v>30692227</v>
      </c>
    </row>
    <row r="650" spans="1:12">
      <c r="A650" s="1">
        <v>30692293</v>
      </c>
      <c r="B650" t="s">
        <v>1359</v>
      </c>
      <c r="C650" s="1">
        <v>15</v>
      </c>
      <c r="D650" t="s">
        <v>20</v>
      </c>
      <c r="E650" s="1">
        <v>-75.789029740000004</v>
      </c>
      <c r="F650" s="1">
        <v>4.6569756609999997</v>
      </c>
      <c r="G650" t="s">
        <v>72</v>
      </c>
      <c r="H650" t="s">
        <v>1360</v>
      </c>
      <c r="I650" t="s">
        <v>193</v>
      </c>
      <c r="J650" t="s">
        <v>13</v>
      </c>
      <c r="K650" t="s">
        <v>17976</v>
      </c>
      <c r="L650">
        <f>INDEX('[1]Exportar Hoja de Trabajo'!A$2:A$2900,MATCH(K650,'[1]Exportar Hoja de Trabajo'!B$2:B$2900,0))</f>
        <v>30692234</v>
      </c>
    </row>
    <row r="651" spans="1:12">
      <c r="A651" s="1">
        <v>30692294</v>
      </c>
      <c r="B651" t="s">
        <v>1361</v>
      </c>
      <c r="C651" s="1">
        <v>25</v>
      </c>
      <c r="D651" t="s">
        <v>15</v>
      </c>
      <c r="E651" s="1">
        <v>-75.816020821999999</v>
      </c>
      <c r="F651" s="1">
        <v>4.6392015049999999</v>
      </c>
      <c r="G651" t="s">
        <v>72</v>
      </c>
      <c r="H651" t="s">
        <v>1362</v>
      </c>
      <c r="I651" t="s">
        <v>193</v>
      </c>
      <c r="J651" t="s">
        <v>13</v>
      </c>
      <c r="K651" t="s">
        <v>18434</v>
      </c>
      <c r="L651">
        <f>INDEX('[1]Exportar Hoja de Trabajo'!A$2:A$2900,MATCH(K651,'[1]Exportar Hoja de Trabajo'!B$2:B$2900,0))</f>
        <v>30692228</v>
      </c>
    </row>
    <row r="652" spans="1:12">
      <c r="A652" s="1">
        <v>30692295</v>
      </c>
      <c r="B652" t="s">
        <v>1363</v>
      </c>
      <c r="C652" s="1">
        <v>25</v>
      </c>
      <c r="D652" t="s">
        <v>9</v>
      </c>
      <c r="E652" s="1">
        <v>-75.819148484999999</v>
      </c>
      <c r="F652" s="1">
        <v>4.648724487</v>
      </c>
      <c r="G652" t="s">
        <v>72</v>
      </c>
      <c r="H652" t="s">
        <v>1364</v>
      </c>
      <c r="I652" t="s">
        <v>193</v>
      </c>
      <c r="J652" t="s">
        <v>13</v>
      </c>
      <c r="K652" t="s">
        <v>17215</v>
      </c>
      <c r="L652">
        <f>INDEX('[1]Exportar Hoja de Trabajo'!A$2:A$2900,MATCH(K652,'[1]Exportar Hoja de Trabajo'!B$2:B$2900,0))</f>
        <v>30692240</v>
      </c>
    </row>
    <row r="653" spans="1:12">
      <c r="A653" s="1">
        <v>30692296</v>
      </c>
      <c r="B653" t="s">
        <v>1365</v>
      </c>
      <c r="C653" s="1">
        <v>15</v>
      </c>
      <c r="D653" t="s">
        <v>20</v>
      </c>
      <c r="E653" s="1">
        <v>-75.811567134000001</v>
      </c>
      <c r="F653" s="1">
        <v>4.648713571</v>
      </c>
      <c r="G653" t="s">
        <v>72</v>
      </c>
      <c r="H653" t="s">
        <v>1366</v>
      </c>
      <c r="I653" t="s">
        <v>193</v>
      </c>
      <c r="J653" t="s">
        <v>13</v>
      </c>
      <c r="K653" t="s">
        <v>18433</v>
      </c>
      <c r="L653">
        <f>INDEX('[1]Exportar Hoja de Trabajo'!A$2:A$2900,MATCH(K653,'[1]Exportar Hoja de Trabajo'!B$2:B$2900,0))</f>
        <v>30692227</v>
      </c>
    </row>
    <row r="654" spans="1:12">
      <c r="A654" s="1">
        <v>30692297</v>
      </c>
      <c r="B654" t="s">
        <v>1367</v>
      </c>
      <c r="C654" s="1">
        <v>5</v>
      </c>
      <c r="D654" t="s">
        <v>15</v>
      </c>
      <c r="E654" s="1">
        <v>-75.797513809999998</v>
      </c>
      <c r="F654" s="1">
        <v>4.650110218</v>
      </c>
      <c r="G654" t="s">
        <v>72</v>
      </c>
      <c r="H654" t="s">
        <v>1368</v>
      </c>
      <c r="I654" t="s">
        <v>193</v>
      </c>
      <c r="J654" t="s">
        <v>13</v>
      </c>
      <c r="K654" t="s">
        <v>17042</v>
      </c>
      <c r="L654">
        <f>INDEX('[1]Exportar Hoja de Trabajo'!A$2:A$2900,MATCH(K654,'[1]Exportar Hoja de Trabajo'!B$2:B$2900,0))</f>
        <v>30692235</v>
      </c>
    </row>
    <row r="655" spans="1:12">
      <c r="A655" s="1">
        <v>30692298</v>
      </c>
      <c r="B655" t="s">
        <v>1369</v>
      </c>
      <c r="C655" s="1">
        <v>30</v>
      </c>
      <c r="D655" t="s">
        <v>20</v>
      </c>
      <c r="E655" s="1">
        <v>-75.753821492</v>
      </c>
      <c r="F655" s="1">
        <v>4.6474715770000001</v>
      </c>
      <c r="G655" t="s">
        <v>72</v>
      </c>
      <c r="H655" t="s">
        <v>1370</v>
      </c>
      <c r="I655" t="s">
        <v>193</v>
      </c>
      <c r="J655" t="s">
        <v>47</v>
      </c>
      <c r="K655" t="s">
        <v>18419</v>
      </c>
      <c r="L655">
        <f>INDEX('[1]Exportar Hoja de Trabajo'!A$2:A$2900,MATCH(K655,'[1]Exportar Hoja de Trabajo'!B$2:B$2900,0))</f>
        <v>43311937</v>
      </c>
    </row>
    <row r="656" spans="1:12">
      <c r="A656" s="1">
        <v>30692301</v>
      </c>
      <c r="B656" t="s">
        <v>1371</v>
      </c>
      <c r="C656" s="1">
        <v>45</v>
      </c>
      <c r="D656" t="s">
        <v>20</v>
      </c>
      <c r="E656" s="1">
        <v>-75.816803054999994</v>
      </c>
      <c r="F656" s="1">
        <v>4.649742807</v>
      </c>
      <c r="G656" t="s">
        <v>72</v>
      </c>
      <c r="H656" t="s">
        <v>1372</v>
      </c>
      <c r="I656" t="s">
        <v>193</v>
      </c>
      <c r="J656" t="s">
        <v>47</v>
      </c>
      <c r="K656" t="s">
        <v>18433</v>
      </c>
      <c r="L656">
        <f>INDEX('[1]Exportar Hoja de Trabajo'!A$2:A$2900,MATCH(K656,'[1]Exportar Hoja de Trabajo'!B$2:B$2900,0))</f>
        <v>30692227</v>
      </c>
    </row>
    <row r="657" spans="1:12">
      <c r="A657" s="1">
        <v>30689300</v>
      </c>
      <c r="B657" t="s">
        <v>1373</v>
      </c>
      <c r="C657" s="1">
        <v>25</v>
      </c>
      <c r="D657" t="s">
        <v>9</v>
      </c>
      <c r="E657" s="1">
        <v>-75.707544275999993</v>
      </c>
      <c r="F657" s="1">
        <v>4.4800270749999997</v>
      </c>
      <c r="G657" t="s">
        <v>21</v>
      </c>
      <c r="H657" t="s">
        <v>1374</v>
      </c>
      <c r="I657" t="s">
        <v>94</v>
      </c>
      <c r="J657" t="s">
        <v>47</v>
      </c>
      <c r="K657" t="s">
        <v>17789</v>
      </c>
      <c r="L657">
        <f>INDEX('[1]Exportar Hoja de Trabajo'!A$2:A$2900,MATCH(K657,'[1]Exportar Hoja de Trabajo'!B$2:B$2900,0))</f>
        <v>30689150</v>
      </c>
    </row>
    <row r="658" spans="1:12">
      <c r="A658" s="1">
        <v>30689301</v>
      </c>
      <c r="B658" t="s">
        <v>1375</v>
      </c>
      <c r="C658" s="1">
        <v>225</v>
      </c>
      <c r="D658" t="s">
        <v>20</v>
      </c>
      <c r="E658" s="1">
        <v>-75.70507164</v>
      </c>
      <c r="F658" s="1">
        <v>4.4877050790000004</v>
      </c>
      <c r="G658" t="s">
        <v>21</v>
      </c>
      <c r="H658" t="s">
        <v>1376</v>
      </c>
      <c r="I658" t="s">
        <v>94</v>
      </c>
      <c r="J658" t="s">
        <v>47</v>
      </c>
      <c r="K658" t="s">
        <v>16815</v>
      </c>
      <c r="L658">
        <f>INDEX('[1]Exportar Hoja de Trabajo'!A$2:A$2900,MATCH(K658,'[1]Exportar Hoja de Trabajo'!B$2:B$2900,0))</f>
        <v>39977321</v>
      </c>
    </row>
    <row r="659" spans="1:12">
      <c r="A659" s="1">
        <v>30689302</v>
      </c>
      <c r="B659" t="s">
        <v>1377</v>
      </c>
      <c r="C659" s="1">
        <v>25</v>
      </c>
      <c r="D659" t="s">
        <v>9</v>
      </c>
      <c r="E659" s="1">
        <v>-75.716675117999998</v>
      </c>
      <c r="F659" s="1">
        <v>4.4938808159999999</v>
      </c>
      <c r="G659" t="s">
        <v>21</v>
      </c>
      <c r="H659" t="s">
        <v>1378</v>
      </c>
      <c r="I659" t="s">
        <v>94</v>
      </c>
      <c r="J659" t="s">
        <v>13</v>
      </c>
      <c r="K659" t="s">
        <v>17718</v>
      </c>
      <c r="L659">
        <f>INDEX('[1]Exportar Hoja de Trabajo'!A$2:A$2900,MATCH(K659,'[1]Exportar Hoja de Trabajo'!B$2:B$2900,0))</f>
        <v>30689132</v>
      </c>
    </row>
    <row r="660" spans="1:12">
      <c r="A660" s="1">
        <v>30689213</v>
      </c>
      <c r="B660" t="s">
        <v>1379</v>
      </c>
      <c r="C660" s="1">
        <v>25</v>
      </c>
      <c r="D660" t="s">
        <v>9</v>
      </c>
      <c r="E660" s="1">
        <v>-75.713357688000002</v>
      </c>
      <c r="F660" s="1">
        <v>4.4729212389999997</v>
      </c>
      <c r="G660" t="s">
        <v>21</v>
      </c>
      <c r="H660" t="s">
        <v>1380</v>
      </c>
      <c r="I660" t="s">
        <v>94</v>
      </c>
      <c r="J660" t="s">
        <v>47</v>
      </c>
      <c r="K660" t="s">
        <v>17908</v>
      </c>
      <c r="L660">
        <f>INDEX('[1]Exportar Hoja de Trabajo'!A$2:A$2900,MATCH(K660,'[1]Exportar Hoja de Trabajo'!B$2:B$2900,0))</f>
        <v>30689162</v>
      </c>
    </row>
    <row r="661" spans="1:12">
      <c r="A661" s="1">
        <v>30689214</v>
      </c>
      <c r="B661" t="s">
        <v>1381</v>
      </c>
      <c r="C661" s="1">
        <v>37.5</v>
      </c>
      <c r="D661" t="s">
        <v>9</v>
      </c>
      <c r="E661" s="1">
        <v>-75.742148487999998</v>
      </c>
      <c r="F661" s="1">
        <v>4.4691195539999997</v>
      </c>
      <c r="G661" t="s">
        <v>21</v>
      </c>
      <c r="H661" t="s">
        <v>1382</v>
      </c>
      <c r="I661" t="s">
        <v>94</v>
      </c>
      <c r="J661" t="s">
        <v>13</v>
      </c>
      <c r="K661" t="s">
        <v>18337</v>
      </c>
      <c r="L661">
        <f>INDEX('[1]Exportar Hoja de Trabajo'!A$2:A$2900,MATCH(K661,'[1]Exportar Hoja de Trabajo'!B$2:B$2900,0))</f>
        <v>30689149</v>
      </c>
    </row>
    <row r="662" spans="1:12">
      <c r="A662" s="1">
        <v>30689215</v>
      </c>
      <c r="B662" t="s">
        <v>1383</v>
      </c>
      <c r="C662" s="1">
        <v>25</v>
      </c>
      <c r="D662" t="s">
        <v>236</v>
      </c>
      <c r="E662" s="1">
        <v>-75.712434115999997</v>
      </c>
      <c r="F662" s="1">
        <v>4.4943511029999996</v>
      </c>
      <c r="G662" t="s">
        <v>21</v>
      </c>
      <c r="H662" t="s">
        <v>1384</v>
      </c>
      <c r="I662" t="s">
        <v>94</v>
      </c>
      <c r="J662" t="s">
        <v>13</v>
      </c>
      <c r="K662" t="s">
        <v>18335</v>
      </c>
      <c r="L662">
        <f>INDEX('[1]Exportar Hoja de Trabajo'!A$2:A$2900,MATCH(K662,'[1]Exportar Hoja de Trabajo'!B$2:B$2900,0))</f>
        <v>30689148</v>
      </c>
    </row>
    <row r="663" spans="1:12">
      <c r="A663" s="1">
        <v>30689216</v>
      </c>
      <c r="B663" t="s">
        <v>1385</v>
      </c>
      <c r="C663" s="1">
        <v>112.5</v>
      </c>
      <c r="D663" t="s">
        <v>20</v>
      </c>
      <c r="E663" s="1">
        <v>-75.730430209999994</v>
      </c>
      <c r="F663" s="1">
        <v>4.470048201</v>
      </c>
      <c r="G663" t="s">
        <v>21</v>
      </c>
      <c r="H663" t="s">
        <v>1386</v>
      </c>
      <c r="I663" t="s">
        <v>94</v>
      </c>
      <c r="J663" t="s">
        <v>47</v>
      </c>
      <c r="K663" t="s">
        <v>17163</v>
      </c>
      <c r="L663">
        <f>INDEX('[1]Exportar Hoja de Trabajo'!A$2:A$2900,MATCH(K663,'[1]Exportar Hoja de Trabajo'!B$2:B$2900,0))</f>
        <v>30689139</v>
      </c>
    </row>
    <row r="664" spans="1:12">
      <c r="A664" s="1">
        <v>30689218</v>
      </c>
      <c r="B664" t="s">
        <v>1387</v>
      </c>
      <c r="C664" s="1">
        <v>75</v>
      </c>
      <c r="D664" t="s">
        <v>20</v>
      </c>
      <c r="E664" s="1">
        <v>-75.704577767000004</v>
      </c>
      <c r="F664" s="1">
        <v>4.486868801</v>
      </c>
      <c r="G664" t="s">
        <v>21</v>
      </c>
      <c r="H664" t="s">
        <v>1388</v>
      </c>
      <c r="I664" t="s">
        <v>94</v>
      </c>
      <c r="J664" t="s">
        <v>47</v>
      </c>
      <c r="K664" t="s">
        <v>18146</v>
      </c>
      <c r="L664">
        <f>INDEX('[1]Exportar Hoja de Trabajo'!A$2:A$2900,MATCH(K664,'[1]Exportar Hoja de Trabajo'!B$2:B$2900,0))</f>
        <v>30689125</v>
      </c>
    </row>
    <row r="665" spans="1:12">
      <c r="A665" s="1">
        <v>30689219</v>
      </c>
      <c r="B665" t="s">
        <v>1389</v>
      </c>
      <c r="C665" s="1">
        <v>30</v>
      </c>
      <c r="D665" t="s">
        <v>20</v>
      </c>
      <c r="E665" s="1">
        <v>-75.748845708000005</v>
      </c>
      <c r="F665" s="1">
        <v>4.4657270379999998</v>
      </c>
      <c r="G665" t="s">
        <v>21</v>
      </c>
      <c r="H665" t="s">
        <v>1390</v>
      </c>
      <c r="I665" t="s">
        <v>94</v>
      </c>
      <c r="J665" t="s">
        <v>13</v>
      </c>
      <c r="K665" t="s">
        <v>17654</v>
      </c>
      <c r="L665">
        <f>INDEX('[1]Exportar Hoja de Trabajo'!A$2:A$2900,MATCH(K665,'[1]Exportar Hoja de Trabajo'!B$2:B$2900,0))</f>
        <v>30689144</v>
      </c>
    </row>
    <row r="666" spans="1:12">
      <c r="A666" s="1">
        <v>30689220</v>
      </c>
      <c r="B666" t="s">
        <v>1391</v>
      </c>
      <c r="C666" s="1">
        <v>15</v>
      </c>
      <c r="D666" t="s">
        <v>15</v>
      </c>
      <c r="E666" s="1">
        <v>-75.713615118000007</v>
      </c>
      <c r="F666" s="1">
        <v>4.4686563719999999</v>
      </c>
      <c r="G666" t="s">
        <v>21</v>
      </c>
      <c r="H666" t="s">
        <v>1392</v>
      </c>
      <c r="I666" t="s">
        <v>94</v>
      </c>
      <c r="J666" t="s">
        <v>47</v>
      </c>
      <c r="K666" t="s">
        <v>17786</v>
      </c>
      <c r="L666">
        <f>INDEX('[1]Exportar Hoja de Trabajo'!A$2:A$2900,MATCH(K666,'[1]Exportar Hoja de Trabajo'!B$2:B$2900,0))</f>
        <v>30689131</v>
      </c>
    </row>
    <row r="667" spans="1:12">
      <c r="A667" s="1">
        <v>30689221</v>
      </c>
      <c r="B667" t="s">
        <v>1393</v>
      </c>
      <c r="C667" s="1">
        <v>30</v>
      </c>
      <c r="D667" t="s">
        <v>20</v>
      </c>
      <c r="E667" s="1">
        <v>-75.727946290999995</v>
      </c>
      <c r="F667" s="1">
        <v>4.4673449830000003</v>
      </c>
      <c r="G667" t="s">
        <v>21</v>
      </c>
      <c r="H667" t="s">
        <v>1394</v>
      </c>
      <c r="I667" t="s">
        <v>94</v>
      </c>
      <c r="J667" t="s">
        <v>47</v>
      </c>
      <c r="K667" t="s">
        <v>18040</v>
      </c>
      <c r="L667">
        <f>INDEX('[1]Exportar Hoja de Trabajo'!A$2:A$2900,MATCH(K667,'[1]Exportar Hoja de Trabajo'!B$2:B$2900,0))</f>
        <v>30689127</v>
      </c>
    </row>
    <row r="668" spans="1:12">
      <c r="A668" s="1">
        <v>30689222</v>
      </c>
      <c r="B668" t="s">
        <v>1395</v>
      </c>
      <c r="C668" s="1">
        <v>15</v>
      </c>
      <c r="D668" t="s">
        <v>9</v>
      </c>
      <c r="E668" s="1">
        <v>-75.731251360000002</v>
      </c>
      <c r="F668" s="1">
        <v>4.4643423530000002</v>
      </c>
      <c r="G668" t="s">
        <v>21</v>
      </c>
      <c r="H668" t="s">
        <v>1396</v>
      </c>
      <c r="I668" t="s">
        <v>94</v>
      </c>
      <c r="J668" t="s">
        <v>47</v>
      </c>
      <c r="K668" t="s">
        <v>18040</v>
      </c>
      <c r="L668">
        <f>INDEX('[1]Exportar Hoja de Trabajo'!A$2:A$2900,MATCH(K668,'[1]Exportar Hoja de Trabajo'!B$2:B$2900,0))</f>
        <v>30689127</v>
      </c>
    </row>
    <row r="669" spans="1:12">
      <c r="A669" s="1">
        <v>30689223</v>
      </c>
      <c r="B669" t="s">
        <v>1397</v>
      </c>
      <c r="C669" s="1">
        <v>10</v>
      </c>
      <c r="D669" t="s">
        <v>9</v>
      </c>
      <c r="E669" s="1">
        <v>-75.713870220999993</v>
      </c>
      <c r="F669" s="1">
        <v>4.4729294289999997</v>
      </c>
      <c r="G669" t="s">
        <v>21</v>
      </c>
      <c r="H669" t="s">
        <v>1398</v>
      </c>
      <c r="I669" t="s">
        <v>94</v>
      </c>
      <c r="J669" t="s">
        <v>47</v>
      </c>
      <c r="K669" t="s">
        <v>17908</v>
      </c>
      <c r="L669">
        <f>INDEX('[1]Exportar Hoja de Trabajo'!A$2:A$2900,MATCH(K669,'[1]Exportar Hoja de Trabajo'!B$2:B$2900,0))</f>
        <v>30689162</v>
      </c>
    </row>
    <row r="670" spans="1:12">
      <c r="A670" s="1">
        <v>30689224</v>
      </c>
      <c r="B670" t="s">
        <v>1399</v>
      </c>
      <c r="C670" s="1">
        <v>30</v>
      </c>
      <c r="D670" t="s">
        <v>20</v>
      </c>
      <c r="E670" s="1">
        <v>-75.708553511000005</v>
      </c>
      <c r="F670" s="1">
        <v>4.4774261940000004</v>
      </c>
      <c r="G670" t="s">
        <v>21</v>
      </c>
      <c r="H670" t="s">
        <v>1400</v>
      </c>
      <c r="I670" t="s">
        <v>94</v>
      </c>
      <c r="J670" t="s">
        <v>13</v>
      </c>
      <c r="K670" t="s">
        <v>17525</v>
      </c>
      <c r="L670">
        <f>INDEX('[1]Exportar Hoja de Trabajo'!A$2:A$2900,MATCH(K670,'[1]Exportar Hoja de Trabajo'!B$2:B$2900,0))</f>
        <v>30689130</v>
      </c>
    </row>
    <row r="671" spans="1:12">
      <c r="A671" s="1">
        <v>30689225</v>
      </c>
      <c r="B671" t="s">
        <v>1401</v>
      </c>
      <c r="C671" s="1">
        <v>30</v>
      </c>
      <c r="D671" t="s">
        <v>20</v>
      </c>
      <c r="E671" s="1">
        <v>-75.721451258000002</v>
      </c>
      <c r="F671" s="1">
        <v>4.4856004159999996</v>
      </c>
      <c r="G671" t="s">
        <v>21</v>
      </c>
      <c r="H671" t="s">
        <v>1402</v>
      </c>
      <c r="I671" t="s">
        <v>94</v>
      </c>
      <c r="J671" t="s">
        <v>13</v>
      </c>
      <c r="K671" t="s">
        <v>18335</v>
      </c>
      <c r="L671">
        <f>INDEX('[1]Exportar Hoja de Trabajo'!A$2:A$2900,MATCH(K671,'[1]Exportar Hoja de Trabajo'!B$2:B$2900,0))</f>
        <v>30689148</v>
      </c>
    </row>
    <row r="672" spans="1:12">
      <c r="A672" s="1">
        <v>30689226</v>
      </c>
      <c r="B672" t="s">
        <v>1403</v>
      </c>
      <c r="C672" s="1">
        <v>10</v>
      </c>
      <c r="D672" t="s">
        <v>9</v>
      </c>
      <c r="E672" s="1">
        <v>-75.731773946000004</v>
      </c>
      <c r="F672" s="1">
        <v>4.4780489430000001</v>
      </c>
      <c r="G672" t="s">
        <v>21</v>
      </c>
      <c r="H672" t="s">
        <v>1404</v>
      </c>
      <c r="I672" t="s">
        <v>94</v>
      </c>
      <c r="J672" t="s">
        <v>47</v>
      </c>
      <c r="K672" t="s">
        <v>17653</v>
      </c>
      <c r="L672">
        <f>INDEX('[1]Exportar Hoja de Trabajo'!A$2:A$2900,MATCH(K672,'[1]Exportar Hoja de Trabajo'!B$2:B$2900,0))</f>
        <v>30689159</v>
      </c>
    </row>
    <row r="673" spans="1:12">
      <c r="A673" s="1">
        <v>30689228</v>
      </c>
      <c r="B673" t="s">
        <v>1405</v>
      </c>
      <c r="C673" s="1">
        <v>15</v>
      </c>
      <c r="D673" t="s">
        <v>9</v>
      </c>
      <c r="E673" s="1">
        <v>-75.711916983999998</v>
      </c>
      <c r="F673" s="1">
        <v>4.4735929710000004</v>
      </c>
      <c r="G673" t="s">
        <v>21</v>
      </c>
      <c r="H673" t="s">
        <v>1406</v>
      </c>
      <c r="I673" t="s">
        <v>94</v>
      </c>
      <c r="J673" t="s">
        <v>13</v>
      </c>
      <c r="K673" t="s">
        <v>17908</v>
      </c>
      <c r="L673">
        <f>INDEX('[1]Exportar Hoja de Trabajo'!A$2:A$2900,MATCH(K673,'[1]Exportar Hoja de Trabajo'!B$2:B$2900,0))</f>
        <v>30689162</v>
      </c>
    </row>
    <row r="674" spans="1:12">
      <c r="A674" s="1">
        <v>30689229</v>
      </c>
      <c r="B674" t="s">
        <v>1407</v>
      </c>
      <c r="C674" s="1">
        <v>45</v>
      </c>
      <c r="D674" t="s">
        <v>20</v>
      </c>
      <c r="E674" s="1">
        <v>-75.727443049000001</v>
      </c>
      <c r="F674" s="1">
        <v>4.4813986239999997</v>
      </c>
      <c r="G674" t="s">
        <v>21</v>
      </c>
      <c r="H674" t="s">
        <v>1408</v>
      </c>
      <c r="I674" t="s">
        <v>94</v>
      </c>
      <c r="J674" t="s">
        <v>47</v>
      </c>
      <c r="K674" t="s">
        <v>17653</v>
      </c>
      <c r="L674">
        <f>INDEX('[1]Exportar Hoja de Trabajo'!A$2:A$2900,MATCH(K674,'[1]Exportar Hoja de Trabajo'!B$2:B$2900,0))</f>
        <v>30689159</v>
      </c>
    </row>
    <row r="675" spans="1:12">
      <c r="A675" s="1">
        <v>30689230</v>
      </c>
      <c r="B675" t="s">
        <v>1409</v>
      </c>
      <c r="C675" s="1">
        <v>15</v>
      </c>
      <c r="D675" t="s">
        <v>9</v>
      </c>
      <c r="E675" s="1">
        <v>-75.695978241000006</v>
      </c>
      <c r="F675" s="1">
        <v>4.4962022160000004</v>
      </c>
      <c r="G675" t="s">
        <v>21</v>
      </c>
      <c r="H675" t="s">
        <v>1410</v>
      </c>
      <c r="I675" t="s">
        <v>94</v>
      </c>
      <c r="J675" t="s">
        <v>47</v>
      </c>
      <c r="K675" t="s">
        <v>17791</v>
      </c>
      <c r="L675">
        <f>INDEX('[1]Exportar Hoja de Trabajo'!A$2:A$2900,MATCH(K675,'[1]Exportar Hoja de Trabajo'!B$2:B$2900,0))</f>
        <v>30689133</v>
      </c>
    </row>
    <row r="676" spans="1:12">
      <c r="A676" s="1">
        <v>30689231</v>
      </c>
      <c r="B676" t="s">
        <v>1411</v>
      </c>
      <c r="C676" s="1">
        <v>20</v>
      </c>
      <c r="D676" t="s">
        <v>20</v>
      </c>
      <c r="E676" s="1">
        <v>-75.707556120999996</v>
      </c>
      <c r="F676" s="1">
        <v>4.4852588689999999</v>
      </c>
      <c r="G676" t="s">
        <v>21</v>
      </c>
      <c r="H676" t="s">
        <v>1412</v>
      </c>
      <c r="I676" t="s">
        <v>94</v>
      </c>
      <c r="J676" t="s">
        <v>47</v>
      </c>
      <c r="K676" t="s">
        <v>17789</v>
      </c>
      <c r="L676">
        <f>INDEX('[1]Exportar Hoja de Trabajo'!A$2:A$2900,MATCH(K676,'[1]Exportar Hoja de Trabajo'!B$2:B$2900,0))</f>
        <v>30689150</v>
      </c>
    </row>
    <row r="677" spans="1:12">
      <c r="A677" s="1">
        <v>30689232</v>
      </c>
      <c r="B677" t="s">
        <v>1413</v>
      </c>
      <c r="C677" s="1">
        <v>30</v>
      </c>
      <c r="D677" t="s">
        <v>20</v>
      </c>
      <c r="E677" s="1">
        <v>-75.752806586000005</v>
      </c>
      <c r="F677" s="1">
        <v>4.4661727039999999</v>
      </c>
      <c r="G677" t="s">
        <v>21</v>
      </c>
      <c r="H677" t="s">
        <v>1414</v>
      </c>
      <c r="I677" t="s">
        <v>94</v>
      </c>
      <c r="J677" t="s">
        <v>13</v>
      </c>
      <c r="K677" t="s">
        <v>17654</v>
      </c>
      <c r="L677">
        <f>INDEX('[1]Exportar Hoja de Trabajo'!A$2:A$2900,MATCH(K677,'[1]Exportar Hoja de Trabajo'!B$2:B$2900,0))</f>
        <v>30689144</v>
      </c>
    </row>
    <row r="678" spans="1:12">
      <c r="A678" s="1">
        <v>30689234</v>
      </c>
      <c r="B678" t="s">
        <v>1415</v>
      </c>
      <c r="C678" s="1">
        <v>75</v>
      </c>
      <c r="D678" t="s">
        <v>20</v>
      </c>
      <c r="E678" s="1">
        <v>-75.702070527999993</v>
      </c>
      <c r="F678" s="1">
        <v>4.4923100829999996</v>
      </c>
      <c r="G678" t="s">
        <v>21</v>
      </c>
      <c r="H678" t="s">
        <v>1416</v>
      </c>
      <c r="I678" t="s">
        <v>94</v>
      </c>
      <c r="J678" t="s">
        <v>13</v>
      </c>
      <c r="K678" t="s">
        <v>17791</v>
      </c>
      <c r="L678">
        <f>INDEX('[1]Exportar Hoja de Trabajo'!A$2:A$2900,MATCH(K678,'[1]Exportar Hoja de Trabajo'!B$2:B$2900,0))</f>
        <v>30689133</v>
      </c>
    </row>
    <row r="679" spans="1:12">
      <c r="A679" s="1">
        <v>30689235</v>
      </c>
      <c r="B679" t="s">
        <v>1417</v>
      </c>
      <c r="C679" s="1">
        <v>37.5</v>
      </c>
      <c r="D679" t="s">
        <v>9</v>
      </c>
      <c r="E679" s="1">
        <v>-75.718967629999995</v>
      </c>
      <c r="F679" s="1">
        <v>4.4914866370000004</v>
      </c>
      <c r="G679" t="s">
        <v>21</v>
      </c>
      <c r="H679" t="s">
        <v>1418</v>
      </c>
      <c r="I679" t="s">
        <v>94</v>
      </c>
      <c r="J679" t="s">
        <v>47</v>
      </c>
      <c r="K679" t="s">
        <v>17718</v>
      </c>
      <c r="L679">
        <f>INDEX('[1]Exportar Hoja de Trabajo'!A$2:A$2900,MATCH(K679,'[1]Exportar Hoja de Trabajo'!B$2:B$2900,0))</f>
        <v>30689132</v>
      </c>
    </row>
    <row r="680" spans="1:12">
      <c r="A680" s="1">
        <v>30689236</v>
      </c>
      <c r="B680" t="s">
        <v>1419</v>
      </c>
      <c r="C680" s="1">
        <v>45</v>
      </c>
      <c r="D680" t="s">
        <v>20</v>
      </c>
      <c r="E680" s="1">
        <v>-75.705180049999996</v>
      </c>
      <c r="F680" s="1">
        <v>4.4880180870000004</v>
      </c>
      <c r="G680" t="s">
        <v>21</v>
      </c>
      <c r="H680" t="s">
        <v>1420</v>
      </c>
      <c r="I680" t="s">
        <v>94</v>
      </c>
      <c r="J680" t="s">
        <v>47</v>
      </c>
      <c r="K680" t="s">
        <v>16815</v>
      </c>
      <c r="L680">
        <f>INDEX('[1]Exportar Hoja de Trabajo'!A$2:A$2900,MATCH(K680,'[1]Exportar Hoja de Trabajo'!B$2:B$2900,0))</f>
        <v>39977321</v>
      </c>
    </row>
    <row r="681" spans="1:12">
      <c r="A681" s="1">
        <v>30689237</v>
      </c>
      <c r="B681" t="s">
        <v>1421</v>
      </c>
      <c r="C681" s="1">
        <v>75</v>
      </c>
      <c r="D681" t="s">
        <v>20</v>
      </c>
      <c r="E681" s="1">
        <v>-75.745779988999999</v>
      </c>
      <c r="F681" s="1">
        <v>4.4619252649999996</v>
      </c>
      <c r="G681" t="s">
        <v>21</v>
      </c>
      <c r="H681" t="s">
        <v>1422</v>
      </c>
      <c r="I681" t="s">
        <v>94</v>
      </c>
      <c r="J681" t="s">
        <v>47</v>
      </c>
      <c r="K681" t="s">
        <v>18040</v>
      </c>
      <c r="L681">
        <f>INDEX('[1]Exportar Hoja de Trabajo'!A$2:A$2900,MATCH(K681,'[1]Exportar Hoja de Trabajo'!B$2:B$2900,0))</f>
        <v>30689127</v>
      </c>
    </row>
    <row r="682" spans="1:12">
      <c r="A682" s="1">
        <v>30689238</v>
      </c>
      <c r="B682" t="s">
        <v>1423</v>
      </c>
      <c r="C682" s="1">
        <v>75</v>
      </c>
      <c r="D682" t="s">
        <v>20</v>
      </c>
      <c r="E682" s="1">
        <v>-75.733326442999996</v>
      </c>
      <c r="F682" s="1">
        <v>4.4733904459999998</v>
      </c>
      <c r="G682" t="s">
        <v>21</v>
      </c>
      <c r="H682" t="s">
        <v>1424</v>
      </c>
      <c r="I682" t="s">
        <v>94</v>
      </c>
      <c r="J682" t="s">
        <v>47</v>
      </c>
      <c r="K682" t="s">
        <v>18318</v>
      </c>
      <c r="L682">
        <f>INDEX('[1]Exportar Hoja de Trabajo'!A$2:A$2900,MATCH(K682,'[1]Exportar Hoja de Trabajo'!B$2:B$2900,0))</f>
        <v>30689145</v>
      </c>
    </row>
    <row r="683" spans="1:12">
      <c r="A683" s="1">
        <v>30689239</v>
      </c>
      <c r="B683" t="s">
        <v>1425</v>
      </c>
      <c r="C683" s="1">
        <v>75</v>
      </c>
      <c r="D683" t="s">
        <v>20</v>
      </c>
      <c r="E683" s="1">
        <v>-75.712219934000004</v>
      </c>
      <c r="F683" s="1">
        <v>4.4710142609999997</v>
      </c>
      <c r="G683" t="s">
        <v>21</v>
      </c>
      <c r="H683" t="s">
        <v>1426</v>
      </c>
      <c r="I683" t="s">
        <v>94</v>
      </c>
      <c r="J683" t="s">
        <v>47</v>
      </c>
      <c r="K683" t="s">
        <v>17787</v>
      </c>
      <c r="L683">
        <f>INDEX('[1]Exportar Hoja de Trabajo'!A$2:A$2900,MATCH(K683,'[1]Exportar Hoja de Trabajo'!B$2:B$2900,0))</f>
        <v>30689156</v>
      </c>
    </row>
    <row r="684" spans="1:12">
      <c r="A684" s="1">
        <v>30689240</v>
      </c>
      <c r="B684" t="s">
        <v>1427</v>
      </c>
      <c r="C684" s="1">
        <v>37.5</v>
      </c>
      <c r="D684" t="s">
        <v>25</v>
      </c>
      <c r="E684" s="1">
        <v>-75.711468213000003</v>
      </c>
      <c r="F684" s="1">
        <v>4.47126599</v>
      </c>
      <c r="G684" t="s">
        <v>21</v>
      </c>
      <c r="H684" t="s">
        <v>1428</v>
      </c>
      <c r="I684" t="s">
        <v>94</v>
      </c>
      <c r="J684" t="s">
        <v>47</v>
      </c>
      <c r="K684" t="s">
        <v>17525</v>
      </c>
      <c r="L684">
        <f>INDEX('[1]Exportar Hoja de Trabajo'!A$2:A$2900,MATCH(K684,'[1]Exportar Hoja de Trabajo'!B$2:B$2900,0))</f>
        <v>30689130</v>
      </c>
    </row>
    <row r="685" spans="1:12">
      <c r="A685" s="1">
        <v>30689241</v>
      </c>
      <c r="B685" t="s">
        <v>1429</v>
      </c>
      <c r="C685" s="1">
        <v>45</v>
      </c>
      <c r="D685" t="s">
        <v>20</v>
      </c>
      <c r="E685" s="1">
        <v>-75.711246786000004</v>
      </c>
      <c r="F685" s="1">
        <v>4.4769900680000001</v>
      </c>
      <c r="G685" t="s">
        <v>21</v>
      </c>
      <c r="H685" t="s">
        <v>1430</v>
      </c>
      <c r="I685" t="s">
        <v>94</v>
      </c>
      <c r="J685" t="s">
        <v>47</v>
      </c>
      <c r="K685" t="s">
        <v>17879</v>
      </c>
      <c r="L685">
        <f>INDEX('[1]Exportar Hoja de Trabajo'!A$2:A$2900,MATCH(K685,'[1]Exportar Hoja de Trabajo'!B$2:B$2900,0))</f>
        <v>30689141</v>
      </c>
    </row>
    <row r="686" spans="1:12">
      <c r="A686" s="1">
        <v>30689242</v>
      </c>
      <c r="B686" t="s">
        <v>1431</v>
      </c>
      <c r="C686" s="1">
        <v>15</v>
      </c>
      <c r="D686" t="s">
        <v>9</v>
      </c>
      <c r="E686" s="1">
        <v>-75.702120133999998</v>
      </c>
      <c r="F686" s="1">
        <v>4.4922776310000003</v>
      </c>
      <c r="G686" t="s">
        <v>21</v>
      </c>
      <c r="H686" t="s">
        <v>1416</v>
      </c>
      <c r="I686" t="s">
        <v>94</v>
      </c>
      <c r="J686" t="s">
        <v>47</v>
      </c>
      <c r="K686" t="s">
        <v>17791</v>
      </c>
      <c r="L686">
        <f>INDEX('[1]Exportar Hoja de Trabajo'!A$2:A$2900,MATCH(K686,'[1]Exportar Hoja de Trabajo'!B$2:B$2900,0))</f>
        <v>30689133</v>
      </c>
    </row>
    <row r="687" spans="1:12">
      <c r="A687" s="1">
        <v>30689243</v>
      </c>
      <c r="B687" t="s">
        <v>1432</v>
      </c>
      <c r="C687" s="1">
        <v>30</v>
      </c>
      <c r="D687" t="s">
        <v>20</v>
      </c>
      <c r="E687" s="1">
        <v>-75.705011589999998</v>
      </c>
      <c r="F687" s="1">
        <v>4.4861002689999996</v>
      </c>
      <c r="G687" t="s">
        <v>21</v>
      </c>
      <c r="H687" t="s">
        <v>1433</v>
      </c>
      <c r="I687" t="s">
        <v>94</v>
      </c>
      <c r="J687" t="s">
        <v>47</v>
      </c>
      <c r="K687" t="s">
        <v>18146</v>
      </c>
      <c r="L687">
        <f>INDEX('[1]Exportar Hoja de Trabajo'!A$2:A$2900,MATCH(K687,'[1]Exportar Hoja de Trabajo'!B$2:B$2900,0))</f>
        <v>30689125</v>
      </c>
    </row>
    <row r="688" spans="1:12">
      <c r="A688" s="1">
        <v>30689245</v>
      </c>
      <c r="B688" t="s">
        <v>1434</v>
      </c>
      <c r="C688" s="1">
        <v>75</v>
      </c>
      <c r="D688" t="s">
        <v>20</v>
      </c>
      <c r="E688" s="1">
        <v>-75.711253294000002</v>
      </c>
      <c r="F688" s="1">
        <v>4.4730068029999996</v>
      </c>
      <c r="G688" t="s">
        <v>21</v>
      </c>
      <c r="H688" t="s">
        <v>1435</v>
      </c>
      <c r="I688" t="s">
        <v>94</v>
      </c>
      <c r="J688" t="s">
        <v>47</v>
      </c>
      <c r="K688" t="s">
        <v>17525</v>
      </c>
      <c r="L688">
        <f>INDEX('[1]Exportar Hoja de Trabajo'!A$2:A$2900,MATCH(K688,'[1]Exportar Hoja de Trabajo'!B$2:B$2900,0))</f>
        <v>30689130</v>
      </c>
    </row>
    <row r="689" spans="1:12">
      <c r="A689" s="1">
        <v>30689246</v>
      </c>
      <c r="B689" t="s">
        <v>1436</v>
      </c>
      <c r="C689" s="1">
        <v>30</v>
      </c>
      <c r="D689" t="s">
        <v>20</v>
      </c>
      <c r="E689" s="1">
        <v>-75.736846727</v>
      </c>
      <c r="F689" s="1">
        <v>4.4565848910000003</v>
      </c>
      <c r="G689" t="s">
        <v>21</v>
      </c>
      <c r="H689" t="s">
        <v>1437</v>
      </c>
      <c r="I689" t="s">
        <v>94</v>
      </c>
      <c r="J689" t="s">
        <v>47</v>
      </c>
      <c r="K689" t="s">
        <v>17290</v>
      </c>
      <c r="L689">
        <f>INDEX('[1]Exportar Hoja de Trabajo'!A$2:A$2900,MATCH(K689,'[1]Exportar Hoja de Trabajo'!B$2:B$2900,0))</f>
        <v>30689155</v>
      </c>
    </row>
    <row r="690" spans="1:12">
      <c r="A690" s="1">
        <v>30689247</v>
      </c>
      <c r="B690" t="s">
        <v>1438</v>
      </c>
      <c r="C690" s="1">
        <v>25</v>
      </c>
      <c r="D690" t="s">
        <v>113</v>
      </c>
      <c r="E690" s="1">
        <v>-75.731717635999999</v>
      </c>
      <c r="F690" s="1">
        <v>4.4783001689999997</v>
      </c>
      <c r="G690" t="s">
        <v>21</v>
      </c>
      <c r="H690" t="s">
        <v>1439</v>
      </c>
      <c r="I690" t="s">
        <v>94</v>
      </c>
      <c r="J690" t="s">
        <v>13</v>
      </c>
      <c r="K690" t="s">
        <v>17653</v>
      </c>
      <c r="L690">
        <f>INDEX('[1]Exportar Hoja de Trabajo'!A$2:A$2900,MATCH(K690,'[1]Exportar Hoja de Trabajo'!B$2:B$2900,0))</f>
        <v>30689159</v>
      </c>
    </row>
    <row r="691" spans="1:12">
      <c r="A691" s="1">
        <v>30689248</v>
      </c>
      <c r="B691" t="s">
        <v>1440</v>
      </c>
      <c r="C691" s="1">
        <v>25</v>
      </c>
      <c r="D691" t="s">
        <v>236</v>
      </c>
      <c r="E691" s="1">
        <v>-75.713399171999995</v>
      </c>
      <c r="F691" s="1">
        <v>4.4966121570000004</v>
      </c>
      <c r="G691" t="s">
        <v>21</v>
      </c>
      <c r="H691" t="s">
        <v>1441</v>
      </c>
      <c r="I691" t="s">
        <v>94</v>
      </c>
      <c r="J691" t="s">
        <v>13</v>
      </c>
      <c r="K691" t="s">
        <v>18335</v>
      </c>
      <c r="L691">
        <f>INDEX('[1]Exportar Hoja de Trabajo'!A$2:A$2900,MATCH(K691,'[1]Exportar Hoja de Trabajo'!B$2:B$2900,0))</f>
        <v>30689148</v>
      </c>
    </row>
    <row r="692" spans="1:12">
      <c r="A692" s="1">
        <v>30689249</v>
      </c>
      <c r="B692" t="s">
        <v>1442</v>
      </c>
      <c r="C692" s="1">
        <v>15</v>
      </c>
      <c r="D692" t="s">
        <v>25</v>
      </c>
      <c r="E692" s="1">
        <v>-75.738910359000002</v>
      </c>
      <c r="F692" s="1">
        <v>4.4556167929999999</v>
      </c>
      <c r="G692" t="s">
        <v>21</v>
      </c>
      <c r="H692" t="s">
        <v>1443</v>
      </c>
      <c r="I692" t="s">
        <v>94</v>
      </c>
      <c r="J692" t="s">
        <v>47</v>
      </c>
      <c r="K692" t="s">
        <v>17290</v>
      </c>
      <c r="L692">
        <f>INDEX('[1]Exportar Hoja de Trabajo'!A$2:A$2900,MATCH(K692,'[1]Exportar Hoja de Trabajo'!B$2:B$2900,0))</f>
        <v>30689155</v>
      </c>
    </row>
    <row r="693" spans="1:12">
      <c r="A693" s="1">
        <v>30689250</v>
      </c>
      <c r="B693" t="s">
        <v>1444</v>
      </c>
      <c r="C693" s="1">
        <v>15</v>
      </c>
      <c r="D693" t="s">
        <v>9</v>
      </c>
      <c r="E693" s="1">
        <v>-75.724895164000003</v>
      </c>
      <c r="F693" s="1">
        <v>4.486507273</v>
      </c>
      <c r="G693" t="s">
        <v>21</v>
      </c>
      <c r="H693" t="s">
        <v>1445</v>
      </c>
      <c r="I693" t="s">
        <v>94</v>
      </c>
      <c r="J693" t="s">
        <v>47</v>
      </c>
      <c r="K693" t="s">
        <v>18335</v>
      </c>
      <c r="L693">
        <f>INDEX('[1]Exportar Hoja de Trabajo'!A$2:A$2900,MATCH(K693,'[1]Exportar Hoja de Trabajo'!B$2:B$2900,0))</f>
        <v>30689148</v>
      </c>
    </row>
    <row r="694" spans="1:12">
      <c r="A694" s="1">
        <v>30689251</v>
      </c>
      <c r="B694" t="s">
        <v>1446</v>
      </c>
      <c r="C694" s="1">
        <v>45</v>
      </c>
      <c r="D694" t="s">
        <v>20</v>
      </c>
      <c r="E694" s="1">
        <v>-75.715570559</v>
      </c>
      <c r="F694" s="1">
        <v>4.4794309820000002</v>
      </c>
      <c r="G694" t="s">
        <v>21</v>
      </c>
      <c r="H694" t="s">
        <v>1447</v>
      </c>
      <c r="I694" t="s">
        <v>94</v>
      </c>
      <c r="J694" t="s">
        <v>47</v>
      </c>
      <c r="K694" t="s">
        <v>18309</v>
      </c>
      <c r="L694">
        <f>INDEX('[1]Exportar Hoja de Trabajo'!A$2:A$2900,MATCH(K694,'[1]Exportar Hoja de Trabajo'!B$2:B$2900,0))</f>
        <v>30689154</v>
      </c>
    </row>
    <row r="695" spans="1:12">
      <c r="A695" s="1">
        <v>30689252</v>
      </c>
      <c r="B695" t="s">
        <v>1448</v>
      </c>
      <c r="C695" s="1">
        <v>225</v>
      </c>
      <c r="D695" t="s">
        <v>20</v>
      </c>
      <c r="E695" s="1">
        <v>-75.706066836999995</v>
      </c>
      <c r="F695" s="1">
        <v>4.4844369889999998</v>
      </c>
      <c r="G695" t="s">
        <v>21</v>
      </c>
      <c r="H695" t="s">
        <v>1449</v>
      </c>
      <c r="I695" t="s">
        <v>94</v>
      </c>
      <c r="J695" t="s">
        <v>47</v>
      </c>
      <c r="K695" t="s">
        <v>17789</v>
      </c>
      <c r="L695">
        <f>INDEX('[1]Exportar Hoja de Trabajo'!A$2:A$2900,MATCH(K695,'[1]Exportar Hoja de Trabajo'!B$2:B$2900,0))</f>
        <v>30689150</v>
      </c>
    </row>
    <row r="696" spans="1:12">
      <c r="A696" s="1">
        <v>30689254</v>
      </c>
      <c r="B696" t="s">
        <v>1450</v>
      </c>
      <c r="C696" s="1">
        <v>75</v>
      </c>
      <c r="D696" t="s">
        <v>20</v>
      </c>
      <c r="E696" s="1">
        <v>-75.710451536999997</v>
      </c>
      <c r="F696" s="1">
        <v>4.4730378469999996</v>
      </c>
      <c r="G696" t="s">
        <v>21</v>
      </c>
      <c r="H696" t="s">
        <v>1451</v>
      </c>
      <c r="I696" t="s">
        <v>94</v>
      </c>
      <c r="J696" t="s">
        <v>47</v>
      </c>
      <c r="K696" t="s">
        <v>17525</v>
      </c>
      <c r="L696">
        <f>INDEX('[1]Exportar Hoja de Trabajo'!A$2:A$2900,MATCH(K696,'[1]Exportar Hoja de Trabajo'!B$2:B$2900,0))</f>
        <v>30689130</v>
      </c>
    </row>
    <row r="697" spans="1:12">
      <c r="A697" s="1">
        <v>30689255</v>
      </c>
      <c r="B697" t="s">
        <v>1452</v>
      </c>
      <c r="C697" s="1">
        <v>225</v>
      </c>
      <c r="D697" t="s">
        <v>20</v>
      </c>
      <c r="E697" s="1">
        <v>-75.729624195</v>
      </c>
      <c r="F697" s="1">
        <v>4.466502781</v>
      </c>
      <c r="G697" t="s">
        <v>21</v>
      </c>
      <c r="H697" t="s">
        <v>1453</v>
      </c>
      <c r="I697" t="s">
        <v>94</v>
      </c>
      <c r="J697" t="s">
        <v>13</v>
      </c>
      <c r="K697" t="s">
        <v>18040</v>
      </c>
      <c r="L697">
        <f>INDEX('[1]Exportar Hoja de Trabajo'!A$2:A$2900,MATCH(K697,'[1]Exportar Hoja de Trabajo'!B$2:B$2900,0))</f>
        <v>30689127</v>
      </c>
    </row>
    <row r="698" spans="1:12">
      <c r="A698" s="1">
        <v>30689258</v>
      </c>
      <c r="B698" t="s">
        <v>1454</v>
      </c>
      <c r="C698" s="1">
        <v>25</v>
      </c>
      <c r="D698" t="s">
        <v>9</v>
      </c>
      <c r="E698" s="1">
        <v>-75.732915453000004</v>
      </c>
      <c r="F698" s="1">
        <v>4.4715453949999997</v>
      </c>
      <c r="G698" t="s">
        <v>21</v>
      </c>
      <c r="H698" t="s">
        <v>1455</v>
      </c>
      <c r="I698" t="s">
        <v>94</v>
      </c>
      <c r="J698" t="s">
        <v>13</v>
      </c>
      <c r="K698" t="s">
        <v>18318</v>
      </c>
      <c r="L698">
        <f>INDEX('[1]Exportar Hoja de Trabajo'!A$2:A$2900,MATCH(K698,'[1]Exportar Hoja de Trabajo'!B$2:B$2900,0))</f>
        <v>30689145</v>
      </c>
    </row>
    <row r="699" spans="1:12">
      <c r="A699" s="1">
        <v>30689259</v>
      </c>
      <c r="B699" t="s">
        <v>1456</v>
      </c>
      <c r="C699" s="1">
        <v>30</v>
      </c>
      <c r="D699" t="s">
        <v>20</v>
      </c>
      <c r="E699" s="1">
        <v>-75.711637261000007</v>
      </c>
      <c r="F699" s="1">
        <v>4.485465434</v>
      </c>
      <c r="G699" t="s">
        <v>21</v>
      </c>
      <c r="H699" t="s">
        <v>1457</v>
      </c>
      <c r="I699" t="s">
        <v>94</v>
      </c>
      <c r="J699" t="s">
        <v>13</v>
      </c>
      <c r="K699" t="s">
        <v>17598</v>
      </c>
      <c r="L699">
        <f>INDEX('[1]Exportar Hoja de Trabajo'!A$2:A$2900,MATCH(K699,'[1]Exportar Hoja de Trabajo'!B$2:B$2900,0))</f>
        <v>30689135</v>
      </c>
    </row>
    <row r="700" spans="1:12">
      <c r="A700" s="1">
        <v>30689260</v>
      </c>
      <c r="B700" t="s">
        <v>1458</v>
      </c>
      <c r="C700" s="1">
        <v>5</v>
      </c>
      <c r="D700" t="s">
        <v>9</v>
      </c>
      <c r="E700" s="1">
        <v>-75.714312785000004</v>
      </c>
      <c r="F700" s="1">
        <v>4.4834507849999996</v>
      </c>
      <c r="G700" t="s">
        <v>21</v>
      </c>
      <c r="H700" t="s">
        <v>1459</v>
      </c>
      <c r="I700" t="s">
        <v>94</v>
      </c>
      <c r="J700" t="s">
        <v>13</v>
      </c>
      <c r="K700" t="s">
        <v>17598</v>
      </c>
      <c r="L700">
        <f>INDEX('[1]Exportar Hoja de Trabajo'!A$2:A$2900,MATCH(K700,'[1]Exportar Hoja de Trabajo'!B$2:B$2900,0))</f>
        <v>30689135</v>
      </c>
    </row>
    <row r="701" spans="1:12">
      <c r="A701" s="1">
        <v>30689261</v>
      </c>
      <c r="B701" t="s">
        <v>1460</v>
      </c>
      <c r="C701" s="1">
        <v>75</v>
      </c>
      <c r="D701" t="s">
        <v>20</v>
      </c>
      <c r="E701" s="1">
        <v>-75.711243468999996</v>
      </c>
      <c r="F701" s="1">
        <v>4.4719924320000004</v>
      </c>
      <c r="G701" t="s">
        <v>21</v>
      </c>
      <c r="H701" t="s">
        <v>1461</v>
      </c>
      <c r="I701" t="s">
        <v>94</v>
      </c>
      <c r="J701" t="s">
        <v>13</v>
      </c>
      <c r="K701" t="s">
        <v>17525</v>
      </c>
      <c r="L701">
        <f>INDEX('[1]Exportar Hoja de Trabajo'!A$2:A$2900,MATCH(K701,'[1]Exportar Hoja de Trabajo'!B$2:B$2900,0))</f>
        <v>30689130</v>
      </c>
    </row>
    <row r="702" spans="1:12">
      <c r="A702" s="1">
        <v>30689262</v>
      </c>
      <c r="B702" t="s">
        <v>1462</v>
      </c>
      <c r="C702" s="1">
        <v>20</v>
      </c>
      <c r="D702" t="s">
        <v>20</v>
      </c>
      <c r="E702" s="1">
        <v>-75.748615684000001</v>
      </c>
      <c r="F702" s="1">
        <v>4.4579163450000001</v>
      </c>
      <c r="G702" t="s">
        <v>21</v>
      </c>
      <c r="H702" t="s">
        <v>1463</v>
      </c>
      <c r="I702" t="s">
        <v>94</v>
      </c>
      <c r="J702" t="s">
        <v>47</v>
      </c>
      <c r="K702" t="s">
        <v>18040</v>
      </c>
      <c r="L702">
        <f>INDEX('[1]Exportar Hoja de Trabajo'!A$2:A$2900,MATCH(K702,'[1]Exportar Hoja de Trabajo'!B$2:B$2900,0))</f>
        <v>30689127</v>
      </c>
    </row>
    <row r="703" spans="1:12">
      <c r="A703" s="1">
        <v>30689264</v>
      </c>
      <c r="B703" t="s">
        <v>1464</v>
      </c>
      <c r="C703" s="1">
        <v>30</v>
      </c>
      <c r="D703" t="s">
        <v>20</v>
      </c>
      <c r="E703" s="1">
        <v>-75.723393685000005</v>
      </c>
      <c r="F703" s="1">
        <v>4.4661841920000001</v>
      </c>
      <c r="G703" t="s">
        <v>21</v>
      </c>
      <c r="H703" t="s">
        <v>1465</v>
      </c>
      <c r="I703" t="s">
        <v>94</v>
      </c>
      <c r="J703" t="s">
        <v>47</v>
      </c>
      <c r="K703" t="s">
        <v>17020</v>
      </c>
      <c r="L703">
        <f>INDEX('[1]Exportar Hoja de Trabajo'!A$2:A$2900,MATCH(K703,'[1]Exportar Hoja de Trabajo'!B$2:B$2900,0))</f>
        <v>30689158</v>
      </c>
    </row>
    <row r="704" spans="1:12">
      <c r="A704" s="1">
        <v>30689265</v>
      </c>
      <c r="B704" t="s">
        <v>1466</v>
      </c>
      <c r="C704" s="1">
        <v>75</v>
      </c>
      <c r="D704" t="s">
        <v>20</v>
      </c>
      <c r="E704" s="1">
        <v>-75.712623801000007</v>
      </c>
      <c r="F704" s="1">
        <v>4.4713296280000003</v>
      </c>
      <c r="G704" t="s">
        <v>21</v>
      </c>
      <c r="H704" t="s">
        <v>1426</v>
      </c>
      <c r="I704" t="s">
        <v>94</v>
      </c>
      <c r="J704" t="s">
        <v>47</v>
      </c>
      <c r="K704" t="s">
        <v>17787</v>
      </c>
      <c r="L704">
        <f>INDEX('[1]Exportar Hoja de Trabajo'!A$2:A$2900,MATCH(K704,'[1]Exportar Hoja de Trabajo'!B$2:B$2900,0))</f>
        <v>30689156</v>
      </c>
    </row>
    <row r="705" spans="1:12">
      <c r="A705" s="1">
        <v>30689266</v>
      </c>
      <c r="B705" t="s">
        <v>1467</v>
      </c>
      <c r="C705" s="1">
        <v>15</v>
      </c>
      <c r="D705" t="s">
        <v>20</v>
      </c>
      <c r="E705" s="1">
        <v>-75.711440291000002</v>
      </c>
      <c r="F705" s="1">
        <v>4.4794982860000001</v>
      </c>
      <c r="G705" t="s">
        <v>21</v>
      </c>
      <c r="H705" t="s">
        <v>1468</v>
      </c>
      <c r="I705" t="s">
        <v>94</v>
      </c>
      <c r="J705" t="s">
        <v>13</v>
      </c>
      <c r="K705" t="s">
        <v>17525</v>
      </c>
      <c r="L705">
        <f>INDEX('[1]Exportar Hoja de Trabajo'!A$2:A$2900,MATCH(K705,'[1]Exportar Hoja de Trabajo'!B$2:B$2900,0))</f>
        <v>30689130</v>
      </c>
    </row>
    <row r="706" spans="1:12">
      <c r="A706" s="1">
        <v>30689267</v>
      </c>
      <c r="B706" t="s">
        <v>1469</v>
      </c>
      <c r="C706" s="1">
        <v>75</v>
      </c>
      <c r="D706" t="s">
        <v>20</v>
      </c>
      <c r="E706" s="1">
        <v>-75.730544323999993</v>
      </c>
      <c r="F706" s="1">
        <v>4.4657767059999998</v>
      </c>
      <c r="G706" t="s">
        <v>21</v>
      </c>
      <c r="H706" t="s">
        <v>1470</v>
      </c>
      <c r="I706" t="s">
        <v>94</v>
      </c>
      <c r="J706" t="s">
        <v>13</v>
      </c>
      <c r="K706" t="s">
        <v>17753</v>
      </c>
      <c r="L706">
        <f>INDEX('[1]Exportar Hoja de Trabajo'!A$2:A$2900,MATCH(K706,'[1]Exportar Hoja de Trabajo'!B$2:B$2900,0))</f>
        <v>30689134</v>
      </c>
    </row>
    <row r="707" spans="1:12">
      <c r="A707" s="1">
        <v>30689268</v>
      </c>
      <c r="B707" t="s">
        <v>1471</v>
      </c>
      <c r="C707" s="1">
        <v>20</v>
      </c>
      <c r="D707" t="s">
        <v>20</v>
      </c>
      <c r="E707" s="1">
        <v>-75.712899445000005</v>
      </c>
      <c r="F707" s="1">
        <v>4.4921460770000001</v>
      </c>
      <c r="G707" t="s">
        <v>21</v>
      </c>
      <c r="H707" t="s">
        <v>1472</v>
      </c>
      <c r="I707" t="s">
        <v>94</v>
      </c>
      <c r="J707" t="s">
        <v>47</v>
      </c>
      <c r="K707" t="s">
        <v>18335</v>
      </c>
      <c r="L707">
        <f>INDEX('[1]Exportar Hoja de Trabajo'!A$2:A$2900,MATCH(K707,'[1]Exportar Hoja de Trabajo'!B$2:B$2900,0))</f>
        <v>30689148</v>
      </c>
    </row>
    <row r="708" spans="1:12">
      <c r="A708" s="1">
        <v>30689269</v>
      </c>
      <c r="B708" t="s">
        <v>1473</v>
      </c>
      <c r="C708" s="1">
        <v>15</v>
      </c>
      <c r="D708" t="s">
        <v>20</v>
      </c>
      <c r="E708" s="1">
        <v>-75.712581951999994</v>
      </c>
      <c r="F708" s="1">
        <v>4.4715519480000001</v>
      </c>
      <c r="G708" t="s">
        <v>21</v>
      </c>
      <c r="H708" t="s">
        <v>1474</v>
      </c>
      <c r="I708" t="s">
        <v>94</v>
      </c>
      <c r="J708" t="s">
        <v>13</v>
      </c>
      <c r="K708" t="s">
        <v>17525</v>
      </c>
      <c r="L708">
        <f>INDEX('[1]Exportar Hoja de Trabajo'!A$2:A$2900,MATCH(K708,'[1]Exportar Hoja de Trabajo'!B$2:B$2900,0))</f>
        <v>30689130</v>
      </c>
    </row>
    <row r="709" spans="1:12">
      <c r="A709" s="1">
        <v>30689270</v>
      </c>
      <c r="B709" t="s">
        <v>1475</v>
      </c>
      <c r="C709" s="1">
        <v>30</v>
      </c>
      <c r="D709" t="s">
        <v>20</v>
      </c>
      <c r="E709" s="1">
        <v>-75.703610562999998</v>
      </c>
      <c r="F709" s="1">
        <v>4.4900935439999996</v>
      </c>
      <c r="G709" t="s">
        <v>21</v>
      </c>
      <c r="H709" t="s">
        <v>1476</v>
      </c>
      <c r="I709" t="s">
        <v>94</v>
      </c>
      <c r="J709" t="s">
        <v>47</v>
      </c>
      <c r="K709" t="s">
        <v>18146</v>
      </c>
      <c r="L709">
        <f>INDEX('[1]Exportar Hoja de Trabajo'!A$2:A$2900,MATCH(K709,'[1]Exportar Hoja de Trabajo'!B$2:B$2900,0))</f>
        <v>30689125</v>
      </c>
    </row>
    <row r="710" spans="1:12">
      <c r="A710" s="1">
        <v>30689271</v>
      </c>
      <c r="B710" t="s">
        <v>1477</v>
      </c>
      <c r="C710" s="1">
        <v>15</v>
      </c>
      <c r="D710" t="s">
        <v>15</v>
      </c>
      <c r="E710" s="1">
        <v>-75.703847120999995</v>
      </c>
      <c r="F710" s="1">
        <v>4.4960390520000004</v>
      </c>
      <c r="G710" t="s">
        <v>21</v>
      </c>
      <c r="H710" t="s">
        <v>1478</v>
      </c>
      <c r="I710" t="s">
        <v>94</v>
      </c>
      <c r="J710" t="s">
        <v>47</v>
      </c>
      <c r="K710" t="s">
        <v>17273</v>
      </c>
      <c r="L710">
        <f>INDEX('[1]Exportar Hoja de Trabajo'!A$2:A$2900,MATCH(K710,'[1]Exportar Hoja de Trabajo'!B$2:B$2900,0))</f>
        <v>30689138</v>
      </c>
    </row>
    <row r="711" spans="1:12">
      <c r="A711" s="1">
        <v>30689272</v>
      </c>
      <c r="B711" t="s">
        <v>1479</v>
      </c>
      <c r="C711" s="1">
        <v>30</v>
      </c>
      <c r="D711" t="s">
        <v>20</v>
      </c>
      <c r="E711" s="1">
        <v>-75.729072904999995</v>
      </c>
      <c r="F711" s="1">
        <v>4.4665080919999998</v>
      </c>
      <c r="G711" t="s">
        <v>21</v>
      </c>
      <c r="H711" t="s">
        <v>1480</v>
      </c>
      <c r="I711" t="s">
        <v>94</v>
      </c>
      <c r="J711" t="s">
        <v>13</v>
      </c>
      <c r="K711" t="s">
        <v>18040</v>
      </c>
      <c r="L711">
        <f>INDEX('[1]Exportar Hoja de Trabajo'!A$2:A$2900,MATCH(K711,'[1]Exportar Hoja de Trabajo'!B$2:B$2900,0))</f>
        <v>30689127</v>
      </c>
    </row>
    <row r="712" spans="1:12">
      <c r="A712" s="1">
        <v>30689274</v>
      </c>
      <c r="B712" t="s">
        <v>1481</v>
      </c>
      <c r="C712" s="1">
        <v>15</v>
      </c>
      <c r="D712" t="s">
        <v>20</v>
      </c>
      <c r="E712" s="1">
        <v>-75.709189813999998</v>
      </c>
      <c r="F712" s="1">
        <v>4.496532813</v>
      </c>
      <c r="G712" t="s">
        <v>21</v>
      </c>
      <c r="H712" t="s">
        <v>1482</v>
      </c>
      <c r="I712" t="s">
        <v>94</v>
      </c>
      <c r="J712" t="s">
        <v>13</v>
      </c>
      <c r="K712" t="s">
        <v>16734</v>
      </c>
      <c r="L712">
        <f>INDEX('[1]Exportar Hoja de Trabajo'!A$2:A$2900,MATCH(K712,'[1]Exportar Hoja de Trabajo'!B$2:B$2900,0))</f>
        <v>46208913</v>
      </c>
    </row>
    <row r="713" spans="1:12">
      <c r="A713" s="1">
        <v>30689276</v>
      </c>
      <c r="B713" t="s">
        <v>1483</v>
      </c>
      <c r="C713" s="1">
        <v>15</v>
      </c>
      <c r="D713" t="s">
        <v>9</v>
      </c>
      <c r="E713" s="1">
        <v>-75.709335429000006</v>
      </c>
      <c r="F713" s="1">
        <v>4.4957393259999998</v>
      </c>
      <c r="G713" t="s">
        <v>21</v>
      </c>
      <c r="H713" t="s">
        <v>1484</v>
      </c>
      <c r="I713" t="s">
        <v>94</v>
      </c>
      <c r="J713" t="s">
        <v>47</v>
      </c>
      <c r="K713" t="s">
        <v>16734</v>
      </c>
      <c r="L713">
        <f>INDEX('[1]Exportar Hoja de Trabajo'!A$2:A$2900,MATCH(K713,'[1]Exportar Hoja de Trabajo'!B$2:B$2900,0))</f>
        <v>46208913</v>
      </c>
    </row>
    <row r="714" spans="1:12">
      <c r="A714" s="1">
        <v>30689277</v>
      </c>
      <c r="B714" t="s">
        <v>1485</v>
      </c>
      <c r="C714" s="1">
        <v>45</v>
      </c>
      <c r="D714" t="s">
        <v>20</v>
      </c>
      <c r="E714" s="1">
        <v>-75.713147188999997</v>
      </c>
      <c r="F714" s="1">
        <v>4.4839141910000002</v>
      </c>
      <c r="G714" t="s">
        <v>21</v>
      </c>
      <c r="H714" t="s">
        <v>1486</v>
      </c>
      <c r="I714" t="s">
        <v>94</v>
      </c>
      <c r="J714" t="s">
        <v>47</v>
      </c>
      <c r="K714" t="s">
        <v>17894</v>
      </c>
      <c r="L714">
        <f>INDEX('[1]Exportar Hoja de Trabajo'!A$2:A$2900,MATCH(K714,'[1]Exportar Hoja de Trabajo'!B$2:B$2900,0))</f>
        <v>30689142</v>
      </c>
    </row>
    <row r="715" spans="1:12">
      <c r="A715" s="1">
        <v>30689278</v>
      </c>
      <c r="B715" t="s">
        <v>1487</v>
      </c>
      <c r="C715" s="1">
        <v>5</v>
      </c>
      <c r="D715" t="s">
        <v>15</v>
      </c>
      <c r="E715" s="1">
        <v>-75.738490111999994</v>
      </c>
      <c r="F715" s="1">
        <v>4.4638177289999996</v>
      </c>
      <c r="G715" t="s">
        <v>21</v>
      </c>
      <c r="H715" t="s">
        <v>1488</v>
      </c>
      <c r="I715" t="s">
        <v>94</v>
      </c>
      <c r="J715" t="s">
        <v>13</v>
      </c>
      <c r="K715" t="s">
        <v>18322</v>
      </c>
      <c r="L715">
        <f>INDEX('[1]Exportar Hoja de Trabajo'!A$2:A$2900,MATCH(K715,'[1]Exportar Hoja de Trabajo'!B$2:B$2900,0))</f>
        <v>31314915</v>
      </c>
    </row>
    <row r="716" spans="1:12">
      <c r="A716" s="1">
        <v>30689279</v>
      </c>
      <c r="B716" t="s">
        <v>1489</v>
      </c>
      <c r="C716" s="1">
        <v>30</v>
      </c>
      <c r="D716" t="s">
        <v>20</v>
      </c>
      <c r="E716" s="1">
        <v>-75.719252255000001</v>
      </c>
      <c r="F716" s="1">
        <v>4.4900470019999998</v>
      </c>
      <c r="G716" t="s">
        <v>21</v>
      </c>
      <c r="H716" t="s">
        <v>1490</v>
      </c>
      <c r="I716" t="s">
        <v>94</v>
      </c>
      <c r="J716" t="s">
        <v>13</v>
      </c>
      <c r="K716" t="s">
        <v>17718</v>
      </c>
      <c r="L716">
        <f>INDEX('[1]Exportar Hoja de Trabajo'!A$2:A$2900,MATCH(K716,'[1]Exportar Hoja de Trabajo'!B$2:B$2900,0))</f>
        <v>30689132</v>
      </c>
    </row>
    <row r="717" spans="1:12">
      <c r="A717" s="1">
        <v>30689280</v>
      </c>
      <c r="B717" t="s">
        <v>1491</v>
      </c>
      <c r="C717" s="1">
        <v>20</v>
      </c>
      <c r="D717" t="s">
        <v>20</v>
      </c>
      <c r="E717" s="1">
        <v>-75.716644509999995</v>
      </c>
      <c r="F717" s="1">
        <v>4.46569942</v>
      </c>
      <c r="G717" t="s">
        <v>21</v>
      </c>
      <c r="H717" t="s">
        <v>1492</v>
      </c>
      <c r="I717" t="s">
        <v>94</v>
      </c>
      <c r="J717" t="s">
        <v>47</v>
      </c>
      <c r="K717" t="s">
        <v>17020</v>
      </c>
      <c r="L717">
        <f>INDEX('[1]Exportar Hoja de Trabajo'!A$2:A$2900,MATCH(K717,'[1]Exportar Hoja de Trabajo'!B$2:B$2900,0))</f>
        <v>30689158</v>
      </c>
    </row>
    <row r="718" spans="1:12">
      <c r="A718" s="1">
        <v>30689281</v>
      </c>
      <c r="B718" t="s">
        <v>1493</v>
      </c>
      <c r="C718" s="1">
        <v>5</v>
      </c>
      <c r="D718" t="s">
        <v>61</v>
      </c>
      <c r="E718" s="1">
        <v>-75.706658352999995</v>
      </c>
      <c r="F718" s="1">
        <v>4.4819699970000002</v>
      </c>
      <c r="G718" t="s">
        <v>21</v>
      </c>
      <c r="H718" t="s">
        <v>1494</v>
      </c>
      <c r="I718" t="s">
        <v>94</v>
      </c>
      <c r="J718" t="s">
        <v>13</v>
      </c>
      <c r="K718" t="s">
        <v>17789</v>
      </c>
      <c r="L718">
        <f>INDEX('[1]Exportar Hoja de Trabajo'!A$2:A$2900,MATCH(K718,'[1]Exportar Hoja de Trabajo'!B$2:B$2900,0))</f>
        <v>30689150</v>
      </c>
    </row>
    <row r="719" spans="1:12">
      <c r="A719" s="1">
        <v>30689282</v>
      </c>
      <c r="B719" t="s">
        <v>1495</v>
      </c>
      <c r="C719" s="1">
        <v>75</v>
      </c>
      <c r="D719" t="s">
        <v>20</v>
      </c>
      <c r="E719" s="1">
        <v>-75.703925765999998</v>
      </c>
      <c r="F719" s="1">
        <v>4.4877345579999997</v>
      </c>
      <c r="G719" t="s">
        <v>21</v>
      </c>
      <c r="H719" t="s">
        <v>1496</v>
      </c>
      <c r="I719" t="s">
        <v>94</v>
      </c>
      <c r="J719" t="s">
        <v>13</v>
      </c>
      <c r="K719" t="s">
        <v>18146</v>
      </c>
      <c r="L719">
        <f>INDEX('[1]Exportar Hoja de Trabajo'!A$2:A$2900,MATCH(K719,'[1]Exportar Hoja de Trabajo'!B$2:B$2900,0))</f>
        <v>30689125</v>
      </c>
    </row>
    <row r="720" spans="1:12">
      <c r="A720" s="1">
        <v>30689283</v>
      </c>
      <c r="B720" t="s">
        <v>1497</v>
      </c>
      <c r="C720" s="1">
        <v>30</v>
      </c>
      <c r="D720" t="s">
        <v>20</v>
      </c>
      <c r="E720" s="1">
        <v>-75.720862632000006</v>
      </c>
      <c r="F720" s="1">
        <v>4.4789996739999998</v>
      </c>
      <c r="G720" t="s">
        <v>21</v>
      </c>
      <c r="H720" t="s">
        <v>1498</v>
      </c>
      <c r="I720" t="s">
        <v>94</v>
      </c>
      <c r="J720" t="s">
        <v>47</v>
      </c>
      <c r="K720" t="s">
        <v>18309</v>
      </c>
      <c r="L720">
        <f>INDEX('[1]Exportar Hoja de Trabajo'!A$2:A$2900,MATCH(K720,'[1]Exportar Hoja de Trabajo'!B$2:B$2900,0))</f>
        <v>30689154</v>
      </c>
    </row>
    <row r="721" spans="1:12">
      <c r="A721" s="1">
        <v>30689284</v>
      </c>
      <c r="B721" t="s">
        <v>1499</v>
      </c>
      <c r="C721" s="1">
        <v>412.5</v>
      </c>
      <c r="D721" t="s">
        <v>20</v>
      </c>
      <c r="E721" s="1">
        <v>-75.717242870000007</v>
      </c>
      <c r="F721" s="1">
        <v>4.4850239060000003</v>
      </c>
      <c r="G721" t="s">
        <v>21</v>
      </c>
      <c r="H721" t="s">
        <v>1500</v>
      </c>
      <c r="I721" t="s">
        <v>94</v>
      </c>
      <c r="J721" t="s">
        <v>47</v>
      </c>
      <c r="K721" t="s">
        <v>17649</v>
      </c>
      <c r="L721">
        <f>INDEX('[1]Exportar Hoja de Trabajo'!A$2:A$2900,MATCH(K721,'[1]Exportar Hoja de Trabajo'!B$2:B$2900,0))</f>
        <v>30689151</v>
      </c>
    </row>
    <row r="722" spans="1:12">
      <c r="A722" s="1">
        <v>30689285</v>
      </c>
      <c r="B722" t="s">
        <v>1501</v>
      </c>
      <c r="C722" s="1">
        <v>25</v>
      </c>
      <c r="D722" t="s">
        <v>25</v>
      </c>
      <c r="E722" s="1">
        <v>-75.706978211000006</v>
      </c>
      <c r="F722" s="1">
        <v>4.4917823490000002</v>
      </c>
      <c r="G722" t="s">
        <v>21</v>
      </c>
      <c r="H722" t="s">
        <v>1502</v>
      </c>
      <c r="I722" t="s">
        <v>94</v>
      </c>
      <c r="J722" t="s">
        <v>13</v>
      </c>
      <c r="K722" t="s">
        <v>18335</v>
      </c>
      <c r="L722">
        <f>INDEX('[1]Exportar Hoja de Trabajo'!A$2:A$2900,MATCH(K722,'[1]Exportar Hoja de Trabajo'!B$2:B$2900,0))</f>
        <v>30689148</v>
      </c>
    </row>
    <row r="723" spans="1:12">
      <c r="A723" s="1">
        <v>30689286</v>
      </c>
      <c r="B723" t="s">
        <v>1503</v>
      </c>
      <c r="C723" s="1">
        <v>30</v>
      </c>
      <c r="D723" t="s">
        <v>20</v>
      </c>
      <c r="E723" s="1">
        <v>-75.738700480000006</v>
      </c>
      <c r="F723" s="1">
        <v>4.4630550810000003</v>
      </c>
      <c r="G723" t="s">
        <v>21</v>
      </c>
      <c r="H723" t="s">
        <v>1504</v>
      </c>
      <c r="I723" t="s">
        <v>94</v>
      </c>
      <c r="J723" t="s">
        <v>47</v>
      </c>
      <c r="K723" t="s">
        <v>18322</v>
      </c>
      <c r="L723">
        <f>INDEX('[1]Exportar Hoja de Trabajo'!A$2:A$2900,MATCH(K723,'[1]Exportar Hoja de Trabajo'!B$2:B$2900,0))</f>
        <v>31314915</v>
      </c>
    </row>
    <row r="724" spans="1:12">
      <c r="A724" s="1">
        <v>30689287</v>
      </c>
      <c r="B724" t="s">
        <v>1505</v>
      </c>
      <c r="C724" s="1">
        <v>15</v>
      </c>
      <c r="D724" t="s">
        <v>9</v>
      </c>
      <c r="E724" s="1">
        <v>-75.708593792000002</v>
      </c>
      <c r="F724" s="1">
        <v>4.4920322019999999</v>
      </c>
      <c r="G724" t="s">
        <v>21</v>
      </c>
      <c r="H724" t="s">
        <v>1506</v>
      </c>
      <c r="I724" t="s">
        <v>94</v>
      </c>
      <c r="J724" t="s">
        <v>47</v>
      </c>
      <c r="K724" t="s">
        <v>16734</v>
      </c>
      <c r="L724">
        <f>INDEX('[1]Exportar Hoja de Trabajo'!A$2:A$2900,MATCH(K724,'[1]Exportar Hoja de Trabajo'!B$2:B$2900,0))</f>
        <v>46208913</v>
      </c>
    </row>
    <row r="725" spans="1:12">
      <c r="A725" s="1">
        <v>30689288</v>
      </c>
      <c r="B725" t="s">
        <v>1507</v>
      </c>
      <c r="C725" s="1">
        <v>15</v>
      </c>
      <c r="D725" t="s">
        <v>15</v>
      </c>
      <c r="E725" s="1">
        <v>-75.752315866000004</v>
      </c>
      <c r="F725" s="1">
        <v>4.4665551409999997</v>
      </c>
      <c r="G725" t="s">
        <v>21</v>
      </c>
      <c r="H725" t="s">
        <v>1508</v>
      </c>
      <c r="I725" t="s">
        <v>94</v>
      </c>
      <c r="J725" t="s">
        <v>47</v>
      </c>
      <c r="K725" t="s">
        <v>17654</v>
      </c>
      <c r="L725">
        <f>INDEX('[1]Exportar Hoja de Trabajo'!A$2:A$2900,MATCH(K725,'[1]Exportar Hoja de Trabajo'!B$2:B$2900,0))</f>
        <v>30689144</v>
      </c>
    </row>
    <row r="726" spans="1:12">
      <c r="A726" s="1">
        <v>30689289</v>
      </c>
      <c r="B726" t="s">
        <v>1509</v>
      </c>
      <c r="C726" s="1">
        <v>15</v>
      </c>
      <c r="D726" t="s">
        <v>9</v>
      </c>
      <c r="E726" s="1">
        <v>-75.710566740999994</v>
      </c>
      <c r="F726" s="1">
        <v>4.4716367740000003</v>
      </c>
      <c r="G726" t="s">
        <v>21</v>
      </c>
      <c r="H726" t="s">
        <v>1510</v>
      </c>
      <c r="I726" t="s">
        <v>94</v>
      </c>
      <c r="J726" t="s">
        <v>47</v>
      </c>
      <c r="K726" t="s">
        <v>18659</v>
      </c>
      <c r="L726">
        <f>INDEX('[1]Exportar Hoja de Trabajo'!A$2:A$2900,MATCH(K726,'[1]Exportar Hoja de Trabajo'!B$2:B$2900,0))</f>
        <v>30689136</v>
      </c>
    </row>
    <row r="727" spans="1:12">
      <c r="A727" s="1">
        <v>30689290</v>
      </c>
      <c r="B727" t="s">
        <v>1511</v>
      </c>
      <c r="C727" s="1">
        <v>75</v>
      </c>
      <c r="D727" t="s">
        <v>20</v>
      </c>
      <c r="E727" s="1">
        <v>-75.713011523999995</v>
      </c>
      <c r="F727" s="1">
        <v>4.4716069950000001</v>
      </c>
      <c r="G727" t="s">
        <v>21</v>
      </c>
      <c r="H727" t="s">
        <v>1512</v>
      </c>
      <c r="I727" t="s">
        <v>94</v>
      </c>
      <c r="J727" t="s">
        <v>47</v>
      </c>
      <c r="K727" t="s">
        <v>17787</v>
      </c>
      <c r="L727">
        <f>INDEX('[1]Exportar Hoja de Trabajo'!A$2:A$2900,MATCH(K727,'[1]Exportar Hoja de Trabajo'!B$2:B$2900,0))</f>
        <v>30689156</v>
      </c>
    </row>
    <row r="728" spans="1:12">
      <c r="A728" s="1">
        <v>30689291</v>
      </c>
      <c r="B728" t="s">
        <v>1513</v>
      </c>
      <c r="C728" s="1">
        <v>45</v>
      </c>
      <c r="D728" t="s">
        <v>20</v>
      </c>
      <c r="E728" s="1">
        <v>-75.725238966000006</v>
      </c>
      <c r="F728" s="1">
        <v>4.4832559989999998</v>
      </c>
      <c r="G728" t="s">
        <v>21</v>
      </c>
      <c r="H728" t="s">
        <v>1514</v>
      </c>
      <c r="I728" t="s">
        <v>94</v>
      </c>
      <c r="J728" t="s">
        <v>13</v>
      </c>
      <c r="K728" t="s">
        <v>17653</v>
      </c>
      <c r="L728">
        <f>INDEX('[1]Exportar Hoja de Trabajo'!A$2:A$2900,MATCH(K728,'[1]Exportar Hoja de Trabajo'!B$2:B$2900,0))</f>
        <v>30689159</v>
      </c>
    </row>
    <row r="729" spans="1:12">
      <c r="A729" s="1">
        <v>30689292</v>
      </c>
      <c r="B729" t="s">
        <v>1515</v>
      </c>
      <c r="C729" s="1">
        <v>25</v>
      </c>
      <c r="D729" t="s">
        <v>25</v>
      </c>
      <c r="E729" s="1">
        <v>-75.75150549</v>
      </c>
      <c r="F729" s="1">
        <v>4.4668682879999997</v>
      </c>
      <c r="G729" t="s">
        <v>21</v>
      </c>
      <c r="H729" t="s">
        <v>1516</v>
      </c>
      <c r="I729" t="s">
        <v>94</v>
      </c>
      <c r="J729" t="s">
        <v>47</v>
      </c>
      <c r="K729" t="s">
        <v>17685</v>
      </c>
      <c r="L729">
        <f>INDEX('[1]Exportar Hoja de Trabajo'!A$2:A$2900,MATCH(K729,'[1]Exportar Hoja de Trabajo'!B$2:B$2900,0))</f>
        <v>30689146</v>
      </c>
    </row>
    <row r="730" spans="1:12">
      <c r="A730" s="1">
        <v>30689293</v>
      </c>
      <c r="B730" t="s">
        <v>1517</v>
      </c>
      <c r="C730" s="1">
        <v>112.5</v>
      </c>
      <c r="D730" t="s">
        <v>20</v>
      </c>
      <c r="E730" s="1">
        <v>-75.728184208000002</v>
      </c>
      <c r="F730" s="1">
        <v>4.469249381</v>
      </c>
      <c r="G730" t="s">
        <v>21</v>
      </c>
      <c r="H730" t="s">
        <v>1518</v>
      </c>
      <c r="I730" t="s">
        <v>94</v>
      </c>
      <c r="J730" t="s">
        <v>47</v>
      </c>
      <c r="K730" t="s">
        <v>17163</v>
      </c>
      <c r="L730">
        <f>INDEX('[1]Exportar Hoja de Trabajo'!A$2:A$2900,MATCH(K730,'[1]Exportar Hoja de Trabajo'!B$2:B$2900,0))</f>
        <v>30689139</v>
      </c>
    </row>
    <row r="731" spans="1:12">
      <c r="A731" s="1">
        <v>30689295</v>
      </c>
      <c r="B731" t="s">
        <v>1519</v>
      </c>
      <c r="C731" s="1">
        <v>75</v>
      </c>
      <c r="D731" t="s">
        <v>20</v>
      </c>
      <c r="E731" s="1">
        <v>-75.713950202999996</v>
      </c>
      <c r="F731" s="1">
        <v>4.4676869430000004</v>
      </c>
      <c r="G731" t="s">
        <v>21</v>
      </c>
      <c r="H731" t="s">
        <v>1520</v>
      </c>
      <c r="I731" t="s">
        <v>94</v>
      </c>
      <c r="J731" t="s">
        <v>47</v>
      </c>
      <c r="K731" t="s">
        <v>17786</v>
      </c>
      <c r="L731">
        <f>INDEX('[1]Exportar Hoja de Trabajo'!A$2:A$2900,MATCH(K731,'[1]Exportar Hoja de Trabajo'!B$2:B$2900,0))</f>
        <v>30689131</v>
      </c>
    </row>
    <row r="732" spans="1:12">
      <c r="A732" s="1">
        <v>30689296</v>
      </c>
      <c r="B732" t="s">
        <v>1521</v>
      </c>
      <c r="C732" s="1">
        <v>15</v>
      </c>
      <c r="D732" t="s">
        <v>20</v>
      </c>
      <c r="E732" s="1">
        <v>-75.699626944000002</v>
      </c>
      <c r="F732" s="1">
        <v>4.4935855910000004</v>
      </c>
      <c r="G732" t="s">
        <v>21</v>
      </c>
      <c r="H732" t="s">
        <v>1522</v>
      </c>
      <c r="I732" t="s">
        <v>94</v>
      </c>
      <c r="J732" t="s">
        <v>13</v>
      </c>
      <c r="K732" t="s">
        <v>17791</v>
      </c>
      <c r="L732">
        <f>INDEX('[1]Exportar Hoja de Trabajo'!A$2:A$2900,MATCH(K732,'[1]Exportar Hoja de Trabajo'!B$2:B$2900,0))</f>
        <v>30689133</v>
      </c>
    </row>
    <row r="733" spans="1:12">
      <c r="A733" s="1">
        <v>30689298</v>
      </c>
      <c r="B733" t="s">
        <v>1523</v>
      </c>
      <c r="C733" s="1">
        <v>30</v>
      </c>
      <c r="D733" t="s">
        <v>20</v>
      </c>
      <c r="E733" s="1">
        <v>-75.719646718999996</v>
      </c>
      <c r="F733" s="1">
        <v>4.4725785790000003</v>
      </c>
      <c r="G733" t="s">
        <v>21</v>
      </c>
      <c r="H733" t="s">
        <v>1524</v>
      </c>
      <c r="I733" t="s">
        <v>94</v>
      </c>
      <c r="J733" t="s">
        <v>13</v>
      </c>
      <c r="K733" t="s">
        <v>17908</v>
      </c>
      <c r="L733">
        <f>INDEX('[1]Exportar Hoja de Trabajo'!A$2:A$2900,MATCH(K733,'[1]Exportar Hoja de Trabajo'!B$2:B$2900,0))</f>
        <v>30689162</v>
      </c>
    </row>
    <row r="734" spans="1:12">
      <c r="A734" s="1">
        <v>30689299</v>
      </c>
      <c r="B734" t="s">
        <v>1525</v>
      </c>
      <c r="C734" s="1">
        <v>75</v>
      </c>
      <c r="D734" t="s">
        <v>20</v>
      </c>
      <c r="E734" s="1">
        <v>-75.740364991999996</v>
      </c>
      <c r="F734" s="1">
        <v>4.4646185489999999</v>
      </c>
      <c r="G734" t="s">
        <v>21</v>
      </c>
      <c r="H734" t="s">
        <v>1526</v>
      </c>
      <c r="I734" t="s">
        <v>94</v>
      </c>
      <c r="J734" t="s">
        <v>13</v>
      </c>
      <c r="K734" t="s">
        <v>18322</v>
      </c>
      <c r="L734">
        <f>INDEX('[1]Exportar Hoja de Trabajo'!A$2:A$2900,MATCH(K734,'[1]Exportar Hoja de Trabajo'!B$2:B$2900,0))</f>
        <v>31314915</v>
      </c>
    </row>
    <row r="735" spans="1:12">
      <c r="A735" s="1">
        <v>30689163</v>
      </c>
      <c r="B735" t="s">
        <v>1527</v>
      </c>
      <c r="C735" s="1">
        <v>10</v>
      </c>
      <c r="D735" t="s">
        <v>61</v>
      </c>
      <c r="E735" s="1">
        <v>-75.704415925999996</v>
      </c>
      <c r="F735" s="1">
        <v>4.4929509740000002</v>
      </c>
      <c r="G735" t="s">
        <v>21</v>
      </c>
      <c r="H735" t="s">
        <v>1528</v>
      </c>
      <c r="I735" t="s">
        <v>94</v>
      </c>
      <c r="J735" t="s">
        <v>47</v>
      </c>
      <c r="K735" t="s">
        <v>18335</v>
      </c>
      <c r="L735">
        <f>INDEX('[1]Exportar Hoja de Trabajo'!A$2:A$2900,MATCH(K735,'[1]Exportar Hoja de Trabajo'!B$2:B$2900,0))</f>
        <v>30689148</v>
      </c>
    </row>
    <row r="736" spans="1:12">
      <c r="A736" s="1">
        <v>30689165</v>
      </c>
      <c r="B736" t="s">
        <v>1529</v>
      </c>
      <c r="C736" s="1">
        <v>30</v>
      </c>
      <c r="D736" t="s">
        <v>20</v>
      </c>
      <c r="E736" s="1">
        <v>-75.719918703000005</v>
      </c>
      <c r="F736" s="1">
        <v>4.4765072290000001</v>
      </c>
      <c r="G736" t="s">
        <v>21</v>
      </c>
      <c r="H736" t="s">
        <v>1530</v>
      </c>
      <c r="I736" t="s">
        <v>94</v>
      </c>
      <c r="J736" t="s">
        <v>13</v>
      </c>
      <c r="K736" t="s">
        <v>18309</v>
      </c>
      <c r="L736">
        <f>INDEX('[1]Exportar Hoja de Trabajo'!A$2:A$2900,MATCH(K736,'[1]Exportar Hoja de Trabajo'!B$2:B$2900,0))</f>
        <v>30689154</v>
      </c>
    </row>
    <row r="737" spans="1:12">
      <c r="A737" s="1">
        <v>30689166</v>
      </c>
      <c r="B737" t="s">
        <v>1531</v>
      </c>
      <c r="C737" s="1">
        <v>15</v>
      </c>
      <c r="D737" t="s">
        <v>9</v>
      </c>
      <c r="E737" s="1">
        <v>-75.742746725000003</v>
      </c>
      <c r="F737" s="1">
        <v>4.453644787</v>
      </c>
      <c r="G737" t="s">
        <v>21</v>
      </c>
      <c r="H737" t="s">
        <v>1532</v>
      </c>
      <c r="I737" t="s">
        <v>94</v>
      </c>
      <c r="J737" t="s">
        <v>47</v>
      </c>
      <c r="K737" t="s">
        <v>18326</v>
      </c>
      <c r="L737">
        <f>INDEX('[1]Exportar Hoja de Trabajo'!A$2:A$2900,MATCH(K737,'[1]Exportar Hoja de Trabajo'!B$2:B$2900,0))</f>
        <v>30689153</v>
      </c>
    </row>
    <row r="738" spans="1:12">
      <c r="A738" s="1">
        <v>30689167</v>
      </c>
      <c r="B738" t="s">
        <v>1533</v>
      </c>
      <c r="C738" s="1">
        <v>45</v>
      </c>
      <c r="D738" t="s">
        <v>20</v>
      </c>
      <c r="E738" s="1">
        <v>-75.706091243000003</v>
      </c>
      <c r="F738" s="1">
        <v>4.484391832</v>
      </c>
      <c r="G738" t="s">
        <v>21</v>
      </c>
      <c r="H738" t="s">
        <v>1534</v>
      </c>
      <c r="I738" t="s">
        <v>94</v>
      </c>
      <c r="J738" t="s">
        <v>13</v>
      </c>
      <c r="K738" t="s">
        <v>17789</v>
      </c>
      <c r="L738">
        <f>INDEX('[1]Exportar Hoja de Trabajo'!A$2:A$2900,MATCH(K738,'[1]Exportar Hoja de Trabajo'!B$2:B$2900,0))</f>
        <v>30689150</v>
      </c>
    </row>
    <row r="739" spans="1:12">
      <c r="A739" s="1">
        <v>30689168</v>
      </c>
      <c r="B739" t="s">
        <v>1535</v>
      </c>
      <c r="C739" s="1">
        <v>15</v>
      </c>
      <c r="D739" t="s">
        <v>15</v>
      </c>
      <c r="E739" s="1">
        <v>-75.743255086000005</v>
      </c>
      <c r="F739" s="1">
        <v>4.4599380379999998</v>
      </c>
      <c r="G739" t="s">
        <v>21</v>
      </c>
      <c r="H739" t="s">
        <v>1536</v>
      </c>
      <c r="I739" t="s">
        <v>94</v>
      </c>
      <c r="J739" t="s">
        <v>47</v>
      </c>
      <c r="K739" t="s">
        <v>18040</v>
      </c>
      <c r="L739">
        <f>INDEX('[1]Exportar Hoja de Trabajo'!A$2:A$2900,MATCH(K739,'[1]Exportar Hoja de Trabajo'!B$2:B$2900,0))</f>
        <v>30689127</v>
      </c>
    </row>
    <row r="740" spans="1:12">
      <c r="A740" s="1">
        <v>30689169</v>
      </c>
      <c r="B740" t="s">
        <v>1537</v>
      </c>
      <c r="C740" s="1">
        <v>30</v>
      </c>
      <c r="D740" t="s">
        <v>20</v>
      </c>
      <c r="E740" s="1">
        <v>-75.742632245999999</v>
      </c>
      <c r="F740" s="1">
        <v>4.4581694460000003</v>
      </c>
      <c r="G740" t="s">
        <v>21</v>
      </c>
      <c r="H740" t="s">
        <v>1538</v>
      </c>
      <c r="I740" t="s">
        <v>94</v>
      </c>
      <c r="J740" t="s">
        <v>47</v>
      </c>
      <c r="K740" t="s">
        <v>18040</v>
      </c>
      <c r="L740">
        <f>INDEX('[1]Exportar Hoja de Trabajo'!A$2:A$2900,MATCH(K740,'[1]Exportar Hoja de Trabajo'!B$2:B$2900,0))</f>
        <v>30689127</v>
      </c>
    </row>
    <row r="741" spans="1:12">
      <c r="A741" s="1">
        <v>30689170</v>
      </c>
      <c r="B741" t="s">
        <v>1539</v>
      </c>
      <c r="C741" s="1">
        <v>30</v>
      </c>
      <c r="D741" t="s">
        <v>20</v>
      </c>
      <c r="E741" s="1">
        <v>-75.716205032999994</v>
      </c>
      <c r="F741" s="1">
        <v>4.4685653739999998</v>
      </c>
      <c r="G741" t="s">
        <v>21</v>
      </c>
      <c r="H741" t="s">
        <v>1540</v>
      </c>
      <c r="I741" t="s">
        <v>94</v>
      </c>
      <c r="J741" t="s">
        <v>13</v>
      </c>
      <c r="K741" t="s">
        <v>17786</v>
      </c>
      <c r="L741">
        <f>INDEX('[1]Exportar Hoja de Trabajo'!A$2:A$2900,MATCH(K741,'[1]Exportar Hoja de Trabajo'!B$2:B$2900,0))</f>
        <v>30689131</v>
      </c>
    </row>
    <row r="742" spans="1:12">
      <c r="A742" s="1">
        <v>30689171</v>
      </c>
      <c r="B742" t="s">
        <v>1541</v>
      </c>
      <c r="C742" s="1">
        <v>112.5</v>
      </c>
      <c r="D742" t="s">
        <v>20</v>
      </c>
      <c r="E742" s="1">
        <v>-75.718182157000001</v>
      </c>
      <c r="F742" s="1">
        <v>4.4744617209999999</v>
      </c>
      <c r="G742" t="s">
        <v>21</v>
      </c>
      <c r="H742" t="s">
        <v>1542</v>
      </c>
      <c r="I742" t="s">
        <v>94</v>
      </c>
      <c r="J742" t="s">
        <v>47</v>
      </c>
      <c r="K742" t="s">
        <v>18309</v>
      </c>
      <c r="L742">
        <f>INDEX('[1]Exportar Hoja de Trabajo'!A$2:A$2900,MATCH(K742,'[1]Exportar Hoja de Trabajo'!B$2:B$2900,0))</f>
        <v>30689154</v>
      </c>
    </row>
    <row r="743" spans="1:12">
      <c r="A743" s="1">
        <v>30689173</v>
      </c>
      <c r="B743" t="s">
        <v>1543</v>
      </c>
      <c r="C743" s="1">
        <v>15</v>
      </c>
      <c r="D743" t="s">
        <v>20</v>
      </c>
      <c r="E743" s="1">
        <v>-75.707272095999997</v>
      </c>
      <c r="F743" s="1">
        <v>4.4887760139999999</v>
      </c>
      <c r="G743" t="s">
        <v>21</v>
      </c>
      <c r="H743" t="s">
        <v>1544</v>
      </c>
      <c r="I743" t="s">
        <v>94</v>
      </c>
      <c r="J743" t="s">
        <v>13</v>
      </c>
      <c r="K743" t="s">
        <v>16760</v>
      </c>
      <c r="L743">
        <f>INDEX('[1]Exportar Hoja de Trabajo'!A$2:A$2900,MATCH(K743,'[1]Exportar Hoja de Trabajo'!B$2:B$2900,0))</f>
        <v>30689143</v>
      </c>
    </row>
    <row r="744" spans="1:12">
      <c r="A744" s="1">
        <v>30689174</v>
      </c>
      <c r="B744" t="s">
        <v>1545</v>
      </c>
      <c r="C744" s="1">
        <v>25</v>
      </c>
      <c r="D744" t="s">
        <v>9</v>
      </c>
      <c r="E744" s="1">
        <v>-75.724028089000001</v>
      </c>
      <c r="F744" s="1">
        <v>4.4872650719999996</v>
      </c>
      <c r="G744" t="s">
        <v>21</v>
      </c>
      <c r="H744" t="s">
        <v>1546</v>
      </c>
      <c r="I744" t="s">
        <v>94</v>
      </c>
      <c r="J744" t="s">
        <v>47</v>
      </c>
      <c r="K744" t="s">
        <v>18335</v>
      </c>
      <c r="L744">
        <f>INDEX('[1]Exportar Hoja de Trabajo'!A$2:A$2900,MATCH(K744,'[1]Exportar Hoja de Trabajo'!B$2:B$2900,0))</f>
        <v>30689148</v>
      </c>
    </row>
    <row r="745" spans="1:12">
      <c r="A745" s="1">
        <v>30689175</v>
      </c>
      <c r="B745" t="s">
        <v>1547</v>
      </c>
      <c r="C745" s="1">
        <v>15</v>
      </c>
      <c r="D745" t="s">
        <v>9</v>
      </c>
      <c r="E745" s="1">
        <v>-75.743104054</v>
      </c>
      <c r="F745" s="1">
        <v>4.468222656</v>
      </c>
      <c r="G745" t="s">
        <v>21</v>
      </c>
      <c r="H745" t="s">
        <v>1548</v>
      </c>
      <c r="I745" t="s">
        <v>94</v>
      </c>
      <c r="J745" t="s">
        <v>13</v>
      </c>
      <c r="K745" t="s">
        <v>18337</v>
      </c>
      <c r="L745">
        <f>INDEX('[1]Exportar Hoja de Trabajo'!A$2:A$2900,MATCH(K745,'[1]Exportar Hoja de Trabajo'!B$2:B$2900,0))</f>
        <v>30689149</v>
      </c>
    </row>
    <row r="746" spans="1:12">
      <c r="A746" s="1">
        <v>30689176</v>
      </c>
      <c r="B746" t="s">
        <v>1549</v>
      </c>
      <c r="C746" s="1">
        <v>30</v>
      </c>
      <c r="D746" t="s">
        <v>20</v>
      </c>
      <c r="E746" s="1">
        <v>-75.749831072999996</v>
      </c>
      <c r="F746" s="1">
        <v>4.4552831800000003</v>
      </c>
      <c r="G746" t="s">
        <v>21</v>
      </c>
      <c r="H746" t="s">
        <v>1550</v>
      </c>
      <c r="I746" t="s">
        <v>94</v>
      </c>
      <c r="J746" t="s">
        <v>13</v>
      </c>
      <c r="K746" t="s">
        <v>18040</v>
      </c>
      <c r="L746">
        <f>INDEX('[1]Exportar Hoja de Trabajo'!A$2:A$2900,MATCH(K746,'[1]Exportar Hoja de Trabajo'!B$2:B$2900,0))</f>
        <v>30689127</v>
      </c>
    </row>
    <row r="747" spans="1:12">
      <c r="A747" s="1">
        <v>30689177</v>
      </c>
      <c r="B747" t="s">
        <v>1551</v>
      </c>
      <c r="C747" s="1">
        <v>37.5</v>
      </c>
      <c r="D747" t="s">
        <v>9</v>
      </c>
      <c r="E747" s="1">
        <v>-75.723171144999995</v>
      </c>
      <c r="F747" s="1">
        <v>4.4703294949999997</v>
      </c>
      <c r="G747" t="s">
        <v>21</v>
      </c>
      <c r="H747" t="s">
        <v>1552</v>
      </c>
      <c r="I747" t="s">
        <v>94</v>
      </c>
      <c r="J747" t="s">
        <v>13</v>
      </c>
      <c r="K747" t="s">
        <v>17908</v>
      </c>
      <c r="L747">
        <f>INDEX('[1]Exportar Hoja de Trabajo'!A$2:A$2900,MATCH(K747,'[1]Exportar Hoja de Trabajo'!B$2:B$2900,0))</f>
        <v>30689162</v>
      </c>
    </row>
    <row r="748" spans="1:12">
      <c r="A748" s="1">
        <v>30689179</v>
      </c>
      <c r="B748" t="s">
        <v>1553</v>
      </c>
      <c r="C748" s="1">
        <v>15</v>
      </c>
      <c r="D748" t="s">
        <v>20</v>
      </c>
      <c r="E748" s="1">
        <v>-75.714090248999995</v>
      </c>
      <c r="F748" s="1">
        <v>4.4757143409999998</v>
      </c>
      <c r="G748" t="s">
        <v>21</v>
      </c>
      <c r="H748" t="s">
        <v>1554</v>
      </c>
      <c r="I748" t="s">
        <v>94</v>
      </c>
      <c r="J748" t="s">
        <v>47</v>
      </c>
      <c r="K748" t="s">
        <v>17525</v>
      </c>
      <c r="L748">
        <f>INDEX('[1]Exportar Hoja de Trabajo'!A$2:A$2900,MATCH(K748,'[1]Exportar Hoja de Trabajo'!B$2:B$2900,0))</f>
        <v>30689130</v>
      </c>
    </row>
    <row r="749" spans="1:12">
      <c r="A749" s="1">
        <v>30689180</v>
      </c>
      <c r="B749" t="s">
        <v>1555</v>
      </c>
      <c r="C749" s="1">
        <v>30</v>
      </c>
      <c r="D749" t="s">
        <v>20</v>
      </c>
      <c r="E749" s="1">
        <v>-75.726305074999999</v>
      </c>
      <c r="F749" s="1">
        <v>4.4692992460000003</v>
      </c>
      <c r="G749" t="s">
        <v>21</v>
      </c>
      <c r="H749" t="s">
        <v>1556</v>
      </c>
      <c r="I749" t="s">
        <v>94</v>
      </c>
      <c r="J749" t="s">
        <v>47</v>
      </c>
      <c r="K749" t="s">
        <v>17908</v>
      </c>
      <c r="L749">
        <f>INDEX('[1]Exportar Hoja de Trabajo'!A$2:A$2900,MATCH(K749,'[1]Exportar Hoja de Trabajo'!B$2:B$2900,0))</f>
        <v>30689162</v>
      </c>
    </row>
    <row r="750" spans="1:12">
      <c r="A750" s="1">
        <v>30689181</v>
      </c>
      <c r="B750" t="s">
        <v>1557</v>
      </c>
      <c r="C750" s="1">
        <v>15</v>
      </c>
      <c r="D750" t="s">
        <v>15</v>
      </c>
      <c r="E750" s="1">
        <v>-75.737439468000005</v>
      </c>
      <c r="F750" s="1">
        <v>4.4639984259999999</v>
      </c>
      <c r="G750" t="s">
        <v>21</v>
      </c>
      <c r="H750" t="s">
        <v>1558</v>
      </c>
      <c r="I750" t="s">
        <v>94</v>
      </c>
      <c r="J750" t="s">
        <v>47</v>
      </c>
      <c r="K750" t="s">
        <v>18322</v>
      </c>
      <c r="L750">
        <f>INDEX('[1]Exportar Hoja de Trabajo'!A$2:A$2900,MATCH(K750,'[1]Exportar Hoja de Trabajo'!B$2:B$2900,0))</f>
        <v>31314915</v>
      </c>
    </row>
    <row r="751" spans="1:12">
      <c r="A751" s="1">
        <v>30689182</v>
      </c>
      <c r="B751" t="s">
        <v>1559</v>
      </c>
      <c r="C751" s="1">
        <v>30</v>
      </c>
      <c r="D751" t="s">
        <v>20</v>
      </c>
      <c r="E751" s="1">
        <v>-75.715170568999994</v>
      </c>
      <c r="F751" s="1">
        <v>4.4711942569999996</v>
      </c>
      <c r="G751" t="s">
        <v>21</v>
      </c>
      <c r="H751" t="s">
        <v>1560</v>
      </c>
      <c r="I751" t="s">
        <v>94</v>
      </c>
      <c r="J751" t="s">
        <v>13</v>
      </c>
      <c r="K751" t="s">
        <v>18308</v>
      </c>
      <c r="L751">
        <f>INDEX('[1]Exportar Hoja de Trabajo'!A$2:A$2900,MATCH(K751,'[1]Exportar Hoja de Trabajo'!B$2:B$2900,0))</f>
        <v>30689157</v>
      </c>
    </row>
    <row r="752" spans="1:12">
      <c r="A752" s="1">
        <v>30689183</v>
      </c>
      <c r="B752" t="s">
        <v>1561</v>
      </c>
      <c r="C752" s="1">
        <v>30</v>
      </c>
      <c r="D752" t="s">
        <v>20</v>
      </c>
      <c r="E752" s="1">
        <v>-75.744571092000001</v>
      </c>
      <c r="F752" s="1">
        <v>4.4669252820000001</v>
      </c>
      <c r="G752" t="s">
        <v>21</v>
      </c>
      <c r="H752" t="s">
        <v>1562</v>
      </c>
      <c r="I752" t="s">
        <v>94</v>
      </c>
      <c r="J752" t="s">
        <v>13</v>
      </c>
      <c r="K752" t="s">
        <v>18337</v>
      </c>
      <c r="L752">
        <f>INDEX('[1]Exportar Hoja de Trabajo'!A$2:A$2900,MATCH(K752,'[1]Exportar Hoja de Trabajo'!B$2:B$2900,0))</f>
        <v>30689149</v>
      </c>
    </row>
    <row r="753" spans="1:12">
      <c r="A753" s="1">
        <v>30689184</v>
      </c>
      <c r="B753" t="s">
        <v>1563</v>
      </c>
      <c r="C753" s="1">
        <v>15</v>
      </c>
      <c r="D753" t="s">
        <v>9</v>
      </c>
      <c r="E753" s="1">
        <v>-75.711527997000005</v>
      </c>
      <c r="F753" s="1">
        <v>4.471087099</v>
      </c>
      <c r="G753" t="s">
        <v>21</v>
      </c>
      <c r="H753" t="s">
        <v>1428</v>
      </c>
      <c r="I753" t="s">
        <v>94</v>
      </c>
      <c r="J753" t="s">
        <v>47</v>
      </c>
      <c r="K753" t="s">
        <v>17786</v>
      </c>
      <c r="L753">
        <f>INDEX('[1]Exportar Hoja de Trabajo'!A$2:A$2900,MATCH(K753,'[1]Exportar Hoja de Trabajo'!B$2:B$2900,0))</f>
        <v>30689131</v>
      </c>
    </row>
    <row r="754" spans="1:12">
      <c r="A754" s="1">
        <v>30689185</v>
      </c>
      <c r="B754" t="s">
        <v>1564</v>
      </c>
      <c r="C754" s="1">
        <v>15</v>
      </c>
      <c r="D754" t="s">
        <v>9</v>
      </c>
      <c r="E754" s="1">
        <v>-75.712767481</v>
      </c>
      <c r="F754" s="1">
        <v>4.4730250060000003</v>
      </c>
      <c r="G754" t="s">
        <v>21</v>
      </c>
      <c r="H754" t="s">
        <v>1565</v>
      </c>
      <c r="I754" t="s">
        <v>94</v>
      </c>
      <c r="J754" t="s">
        <v>47</v>
      </c>
      <c r="K754" t="s">
        <v>17908</v>
      </c>
      <c r="L754">
        <f>INDEX('[1]Exportar Hoja de Trabajo'!A$2:A$2900,MATCH(K754,'[1]Exportar Hoja de Trabajo'!B$2:B$2900,0))</f>
        <v>30689162</v>
      </c>
    </row>
    <row r="755" spans="1:12">
      <c r="A755" s="1">
        <v>30689186</v>
      </c>
      <c r="B755" t="s">
        <v>1566</v>
      </c>
      <c r="C755" s="1">
        <v>45</v>
      </c>
      <c r="D755" t="s">
        <v>20</v>
      </c>
      <c r="E755" s="1">
        <v>-75.720015477000004</v>
      </c>
      <c r="F755" s="1">
        <v>4.4723966449999999</v>
      </c>
      <c r="G755" t="s">
        <v>21</v>
      </c>
      <c r="H755" t="s">
        <v>1567</v>
      </c>
      <c r="I755" t="s">
        <v>94</v>
      </c>
      <c r="J755" t="s">
        <v>47</v>
      </c>
      <c r="K755" t="s">
        <v>17908</v>
      </c>
      <c r="L755">
        <f>INDEX('[1]Exportar Hoja de Trabajo'!A$2:A$2900,MATCH(K755,'[1]Exportar Hoja de Trabajo'!B$2:B$2900,0))</f>
        <v>30689162</v>
      </c>
    </row>
    <row r="756" spans="1:12">
      <c r="A756" s="1">
        <v>30689187</v>
      </c>
      <c r="B756" t="s">
        <v>1568</v>
      </c>
      <c r="C756" s="1">
        <v>5</v>
      </c>
      <c r="D756" t="s">
        <v>15</v>
      </c>
      <c r="E756" s="1">
        <v>-75.734538404999995</v>
      </c>
      <c r="F756" s="1">
        <v>4.460836102</v>
      </c>
      <c r="G756" t="s">
        <v>21</v>
      </c>
      <c r="H756" t="s">
        <v>1569</v>
      </c>
      <c r="I756" t="s">
        <v>94</v>
      </c>
      <c r="J756" t="s">
        <v>13</v>
      </c>
      <c r="K756" t="s">
        <v>18040</v>
      </c>
      <c r="L756">
        <f>INDEX('[1]Exportar Hoja de Trabajo'!A$2:A$2900,MATCH(K756,'[1]Exportar Hoja de Trabajo'!B$2:B$2900,0))</f>
        <v>30689127</v>
      </c>
    </row>
    <row r="757" spans="1:12">
      <c r="A757" s="1">
        <v>30689188</v>
      </c>
      <c r="B757" t="s">
        <v>1570</v>
      </c>
      <c r="C757" s="1">
        <v>37.5</v>
      </c>
      <c r="D757" t="s">
        <v>9</v>
      </c>
      <c r="E757" s="1">
        <v>-75.712388770999993</v>
      </c>
      <c r="F757" s="1">
        <v>4.492100819</v>
      </c>
      <c r="G757" t="s">
        <v>21</v>
      </c>
      <c r="H757" t="s">
        <v>1571</v>
      </c>
      <c r="I757" t="s">
        <v>94</v>
      </c>
      <c r="J757" t="s">
        <v>13</v>
      </c>
      <c r="K757" t="s">
        <v>18335</v>
      </c>
      <c r="L757">
        <f>INDEX('[1]Exportar Hoja de Trabajo'!A$2:A$2900,MATCH(K757,'[1]Exportar Hoja de Trabajo'!B$2:B$2900,0))</f>
        <v>30689148</v>
      </c>
    </row>
    <row r="758" spans="1:12">
      <c r="A758" s="1">
        <v>30689189</v>
      </c>
      <c r="B758" t="s">
        <v>1572</v>
      </c>
      <c r="C758" s="1">
        <v>30</v>
      </c>
      <c r="D758" t="s">
        <v>20</v>
      </c>
      <c r="E758" s="1">
        <v>-75.728241526000005</v>
      </c>
      <c r="F758" s="1">
        <v>4.4807093990000002</v>
      </c>
      <c r="G758" t="s">
        <v>21</v>
      </c>
      <c r="H758" t="s">
        <v>1573</v>
      </c>
      <c r="I758" t="s">
        <v>94</v>
      </c>
      <c r="J758" t="s">
        <v>47</v>
      </c>
      <c r="K758" t="s">
        <v>17653</v>
      </c>
      <c r="L758">
        <f>INDEX('[1]Exportar Hoja de Trabajo'!A$2:A$2900,MATCH(K758,'[1]Exportar Hoja de Trabajo'!B$2:B$2900,0))</f>
        <v>30689159</v>
      </c>
    </row>
    <row r="759" spans="1:12">
      <c r="A759" s="1">
        <v>30689190</v>
      </c>
      <c r="B759" t="s">
        <v>1574</v>
      </c>
      <c r="C759" s="1">
        <v>150</v>
      </c>
      <c r="D759" t="s">
        <v>20</v>
      </c>
      <c r="E759" s="1">
        <v>-75.723416478000004</v>
      </c>
      <c r="F759" s="1">
        <v>4.4711345649999998</v>
      </c>
      <c r="G759" t="s">
        <v>21</v>
      </c>
      <c r="H759" t="s">
        <v>1575</v>
      </c>
      <c r="I759" t="s">
        <v>94</v>
      </c>
      <c r="J759" t="s">
        <v>47</v>
      </c>
      <c r="K759" t="s">
        <v>17908</v>
      </c>
      <c r="L759">
        <f>INDEX('[1]Exportar Hoja de Trabajo'!A$2:A$2900,MATCH(K759,'[1]Exportar Hoja de Trabajo'!B$2:B$2900,0))</f>
        <v>30689162</v>
      </c>
    </row>
    <row r="760" spans="1:12">
      <c r="A760" s="1">
        <v>30689191</v>
      </c>
      <c r="B760" t="s">
        <v>1576</v>
      </c>
      <c r="C760" s="1">
        <v>30</v>
      </c>
      <c r="D760" t="s">
        <v>20</v>
      </c>
      <c r="E760" s="1">
        <v>-75.715463507999999</v>
      </c>
      <c r="F760" s="1">
        <v>4.4725536049999999</v>
      </c>
      <c r="G760" t="s">
        <v>21</v>
      </c>
      <c r="H760" t="s">
        <v>1577</v>
      </c>
      <c r="I760" t="s">
        <v>94</v>
      </c>
      <c r="J760" t="s">
        <v>13</v>
      </c>
      <c r="K760" t="s">
        <v>18308</v>
      </c>
      <c r="L760">
        <f>INDEX('[1]Exportar Hoja de Trabajo'!A$2:A$2900,MATCH(K760,'[1]Exportar Hoja de Trabajo'!B$2:B$2900,0))</f>
        <v>30689157</v>
      </c>
    </row>
    <row r="761" spans="1:12">
      <c r="A761" s="1">
        <v>30689192</v>
      </c>
      <c r="B761" t="s">
        <v>1578</v>
      </c>
      <c r="C761" s="1">
        <v>75</v>
      </c>
      <c r="D761" t="s">
        <v>20</v>
      </c>
      <c r="E761" s="1">
        <v>-75.717307852999994</v>
      </c>
      <c r="F761" s="1">
        <v>4.4728056619999998</v>
      </c>
      <c r="G761" t="s">
        <v>21</v>
      </c>
      <c r="H761" t="s">
        <v>1579</v>
      </c>
      <c r="I761" t="s">
        <v>94</v>
      </c>
      <c r="J761" t="s">
        <v>13</v>
      </c>
      <c r="K761" t="s">
        <v>17908</v>
      </c>
      <c r="L761">
        <f>INDEX('[1]Exportar Hoja de Trabajo'!A$2:A$2900,MATCH(K761,'[1]Exportar Hoja de Trabajo'!B$2:B$2900,0))</f>
        <v>30689162</v>
      </c>
    </row>
    <row r="762" spans="1:12">
      <c r="A762" s="1">
        <v>30689193</v>
      </c>
      <c r="B762" t="s">
        <v>1580</v>
      </c>
      <c r="C762" s="1">
        <v>30</v>
      </c>
      <c r="D762" t="s">
        <v>20</v>
      </c>
      <c r="E762" s="1">
        <v>-75.751912996000001</v>
      </c>
      <c r="F762" s="1">
        <v>4.4551666509999999</v>
      </c>
      <c r="G762" t="s">
        <v>21</v>
      </c>
      <c r="H762" t="s">
        <v>1581</v>
      </c>
      <c r="I762" t="s">
        <v>94</v>
      </c>
      <c r="J762" t="s">
        <v>47</v>
      </c>
      <c r="K762" t="s">
        <v>18040</v>
      </c>
      <c r="L762">
        <f>INDEX('[1]Exportar Hoja de Trabajo'!A$2:A$2900,MATCH(K762,'[1]Exportar Hoja de Trabajo'!B$2:B$2900,0))</f>
        <v>30689127</v>
      </c>
    </row>
    <row r="763" spans="1:12">
      <c r="A763" s="1">
        <v>30689194</v>
      </c>
      <c r="B763" t="s">
        <v>1582</v>
      </c>
      <c r="C763" s="1">
        <v>15</v>
      </c>
      <c r="D763" t="s">
        <v>25</v>
      </c>
      <c r="E763" s="1">
        <v>-75.707361453999994</v>
      </c>
      <c r="F763" s="1">
        <v>4.4804887039999999</v>
      </c>
      <c r="G763" t="s">
        <v>21</v>
      </c>
      <c r="H763" t="s">
        <v>1583</v>
      </c>
      <c r="I763" t="s">
        <v>94</v>
      </c>
      <c r="J763" t="s">
        <v>47</v>
      </c>
      <c r="K763" t="s">
        <v>17789</v>
      </c>
      <c r="L763">
        <f>INDEX('[1]Exportar Hoja de Trabajo'!A$2:A$2900,MATCH(K763,'[1]Exportar Hoja de Trabajo'!B$2:B$2900,0))</f>
        <v>30689150</v>
      </c>
    </row>
    <row r="764" spans="1:12">
      <c r="A764" s="1">
        <v>30689195</v>
      </c>
      <c r="B764" t="s">
        <v>1584</v>
      </c>
      <c r="C764" s="1">
        <v>25</v>
      </c>
      <c r="D764" t="s">
        <v>9</v>
      </c>
      <c r="E764" s="1">
        <v>-75.708461963000005</v>
      </c>
      <c r="F764" s="1">
        <v>4.4907536180000003</v>
      </c>
      <c r="G764" t="s">
        <v>21</v>
      </c>
      <c r="H764" t="s">
        <v>1585</v>
      </c>
      <c r="I764" t="s">
        <v>94</v>
      </c>
      <c r="J764" t="s">
        <v>13</v>
      </c>
      <c r="K764" t="s">
        <v>16734</v>
      </c>
      <c r="L764">
        <f>INDEX('[1]Exportar Hoja de Trabajo'!A$2:A$2900,MATCH(K764,'[1]Exportar Hoja de Trabajo'!B$2:B$2900,0))</f>
        <v>46208913</v>
      </c>
    </row>
    <row r="765" spans="1:12">
      <c r="A765" s="1">
        <v>30689196</v>
      </c>
      <c r="B765" t="s">
        <v>1586</v>
      </c>
      <c r="C765" s="1">
        <v>45</v>
      </c>
      <c r="D765" t="s">
        <v>20</v>
      </c>
      <c r="E765" s="1">
        <v>-75.728511949999998</v>
      </c>
      <c r="F765" s="1">
        <v>4.4722740810000001</v>
      </c>
      <c r="G765" t="s">
        <v>21</v>
      </c>
      <c r="H765" t="s">
        <v>1587</v>
      </c>
      <c r="I765" t="s">
        <v>94</v>
      </c>
      <c r="J765" t="s">
        <v>13</v>
      </c>
      <c r="K765" t="s">
        <v>18318</v>
      </c>
      <c r="L765">
        <f>INDEX('[1]Exportar Hoja de Trabajo'!A$2:A$2900,MATCH(K765,'[1]Exportar Hoja de Trabajo'!B$2:B$2900,0))</f>
        <v>30689145</v>
      </c>
    </row>
    <row r="766" spans="1:12">
      <c r="A766" s="1">
        <v>30689197</v>
      </c>
      <c r="B766" t="s">
        <v>1588</v>
      </c>
      <c r="C766" s="1">
        <v>30</v>
      </c>
      <c r="D766" t="s">
        <v>20</v>
      </c>
      <c r="E766" s="1">
        <v>-75.732029409000006</v>
      </c>
      <c r="F766" s="1">
        <v>4.4698857060000003</v>
      </c>
      <c r="G766" t="s">
        <v>21</v>
      </c>
      <c r="H766" t="s">
        <v>1589</v>
      </c>
      <c r="I766" t="s">
        <v>94</v>
      </c>
      <c r="J766" t="s">
        <v>47</v>
      </c>
      <c r="K766" t="s">
        <v>18318</v>
      </c>
      <c r="L766">
        <f>INDEX('[1]Exportar Hoja de Trabajo'!A$2:A$2900,MATCH(K766,'[1]Exportar Hoja de Trabajo'!B$2:B$2900,0))</f>
        <v>30689145</v>
      </c>
    </row>
    <row r="767" spans="1:12">
      <c r="A767" s="1">
        <v>30689198</v>
      </c>
      <c r="B767" t="s">
        <v>1590</v>
      </c>
      <c r="C767" s="1">
        <v>10</v>
      </c>
      <c r="D767" t="s">
        <v>113</v>
      </c>
      <c r="E767" s="1">
        <v>-75.735007007999997</v>
      </c>
      <c r="F767" s="1">
        <v>4.4740571259999999</v>
      </c>
      <c r="G767" t="s">
        <v>21</v>
      </c>
      <c r="H767" t="s">
        <v>1591</v>
      </c>
      <c r="I767" t="s">
        <v>94</v>
      </c>
      <c r="J767" t="s">
        <v>47</v>
      </c>
      <c r="K767" t="s">
        <v>17653</v>
      </c>
      <c r="L767">
        <f>INDEX('[1]Exportar Hoja de Trabajo'!A$2:A$2900,MATCH(K767,'[1]Exportar Hoja de Trabajo'!B$2:B$2900,0))</f>
        <v>30689159</v>
      </c>
    </row>
    <row r="768" spans="1:12">
      <c r="A768" s="1">
        <v>30689199</v>
      </c>
      <c r="B768" t="s">
        <v>1592</v>
      </c>
      <c r="C768" s="1">
        <v>30</v>
      </c>
      <c r="D768" t="s">
        <v>20</v>
      </c>
      <c r="E768" s="1">
        <v>-75.739755555000002</v>
      </c>
      <c r="F768" s="1">
        <v>4.4684999989999996</v>
      </c>
      <c r="G768" t="s">
        <v>21</v>
      </c>
      <c r="H768" t="s">
        <v>1593</v>
      </c>
      <c r="I768" t="s">
        <v>94</v>
      </c>
      <c r="J768" t="s">
        <v>47</v>
      </c>
      <c r="K768" t="s">
        <v>17653</v>
      </c>
      <c r="L768">
        <f>INDEX('[1]Exportar Hoja de Trabajo'!A$2:A$2900,MATCH(K768,'[1]Exportar Hoja de Trabajo'!B$2:B$2900,0))</f>
        <v>30689159</v>
      </c>
    </row>
    <row r="769" spans="1:12">
      <c r="A769" s="1">
        <v>30689200</v>
      </c>
      <c r="B769" t="s">
        <v>1594</v>
      </c>
      <c r="C769" s="1">
        <v>75</v>
      </c>
      <c r="D769" t="s">
        <v>20</v>
      </c>
      <c r="E769" s="1">
        <v>-75.725244812</v>
      </c>
      <c r="F769" s="1">
        <v>4.4707889869999997</v>
      </c>
      <c r="G769" t="s">
        <v>21</v>
      </c>
      <c r="H769" t="s">
        <v>1595</v>
      </c>
      <c r="I769" t="s">
        <v>94</v>
      </c>
      <c r="J769" t="s">
        <v>47</v>
      </c>
      <c r="K769" t="s">
        <v>17908</v>
      </c>
      <c r="L769">
        <f>INDEX('[1]Exportar Hoja de Trabajo'!A$2:A$2900,MATCH(K769,'[1]Exportar Hoja de Trabajo'!B$2:B$2900,0))</f>
        <v>30689162</v>
      </c>
    </row>
    <row r="770" spans="1:12">
      <c r="A770" s="1">
        <v>30689201</v>
      </c>
      <c r="B770" t="s">
        <v>1596</v>
      </c>
      <c r="C770" s="1">
        <v>15</v>
      </c>
      <c r="D770" t="s">
        <v>9</v>
      </c>
      <c r="E770" s="1">
        <v>-75.739430389000006</v>
      </c>
      <c r="F770" s="1">
        <v>4.4584393410000001</v>
      </c>
      <c r="G770" t="s">
        <v>21</v>
      </c>
      <c r="H770" t="s">
        <v>1597</v>
      </c>
      <c r="I770" t="s">
        <v>94</v>
      </c>
      <c r="J770" t="s">
        <v>13</v>
      </c>
      <c r="K770" t="s">
        <v>18040</v>
      </c>
      <c r="L770">
        <f>INDEX('[1]Exportar Hoja de Trabajo'!A$2:A$2900,MATCH(K770,'[1]Exportar Hoja de Trabajo'!B$2:B$2900,0))</f>
        <v>30689127</v>
      </c>
    </row>
    <row r="771" spans="1:12">
      <c r="A771" s="1">
        <v>30689202</v>
      </c>
      <c r="B771" t="s">
        <v>1598</v>
      </c>
      <c r="C771" s="1">
        <v>45</v>
      </c>
      <c r="D771" t="s">
        <v>20</v>
      </c>
      <c r="E771" s="1">
        <v>-75.709505045</v>
      </c>
      <c r="F771" s="1">
        <v>4.4748478030000003</v>
      </c>
      <c r="G771" t="s">
        <v>21</v>
      </c>
      <c r="H771" t="s">
        <v>1599</v>
      </c>
      <c r="I771" t="s">
        <v>94</v>
      </c>
      <c r="J771" t="s">
        <v>13</v>
      </c>
      <c r="K771" t="s">
        <v>17525</v>
      </c>
      <c r="L771">
        <f>INDEX('[1]Exportar Hoja de Trabajo'!A$2:A$2900,MATCH(K771,'[1]Exportar Hoja de Trabajo'!B$2:B$2900,0))</f>
        <v>30689130</v>
      </c>
    </row>
    <row r="772" spans="1:12">
      <c r="A772" s="1">
        <v>30689203</v>
      </c>
      <c r="B772" t="s">
        <v>1600</v>
      </c>
      <c r="C772" s="1">
        <v>45</v>
      </c>
      <c r="D772" t="s">
        <v>20</v>
      </c>
      <c r="E772" s="1">
        <v>-75.739560334999993</v>
      </c>
      <c r="F772" s="1">
        <v>4.4721877430000001</v>
      </c>
      <c r="G772" t="s">
        <v>21</v>
      </c>
      <c r="H772" t="s">
        <v>1601</v>
      </c>
      <c r="I772" t="s">
        <v>94</v>
      </c>
      <c r="J772" t="s">
        <v>13</v>
      </c>
      <c r="K772" t="s">
        <v>17653</v>
      </c>
      <c r="L772">
        <f>INDEX('[1]Exportar Hoja de Trabajo'!A$2:A$2900,MATCH(K772,'[1]Exportar Hoja de Trabajo'!B$2:B$2900,0))</f>
        <v>30689159</v>
      </c>
    </row>
    <row r="773" spans="1:12">
      <c r="A773" s="1">
        <v>30689204</v>
      </c>
      <c r="B773" t="s">
        <v>1602</v>
      </c>
      <c r="C773" s="1">
        <v>150</v>
      </c>
      <c r="D773" t="s">
        <v>20</v>
      </c>
      <c r="E773" s="1">
        <v>-75.747906107999995</v>
      </c>
      <c r="F773" s="1">
        <v>4.4632752959999999</v>
      </c>
      <c r="G773" t="s">
        <v>21</v>
      </c>
      <c r="H773" t="s">
        <v>1603</v>
      </c>
      <c r="I773" t="s">
        <v>94</v>
      </c>
      <c r="J773" t="s">
        <v>47</v>
      </c>
      <c r="K773" t="s">
        <v>17684</v>
      </c>
      <c r="L773">
        <f>INDEX('[1]Exportar Hoja de Trabajo'!A$2:A$2900,MATCH(K773,'[1]Exportar Hoja de Trabajo'!B$2:B$2900,0))</f>
        <v>30689147</v>
      </c>
    </row>
    <row r="774" spans="1:12">
      <c r="A774" s="1">
        <v>30689205</v>
      </c>
      <c r="B774" t="s">
        <v>1604</v>
      </c>
      <c r="C774" s="1">
        <v>30</v>
      </c>
      <c r="D774" t="s">
        <v>20</v>
      </c>
      <c r="E774" s="1">
        <v>-75.713799361</v>
      </c>
      <c r="F774" s="1">
        <v>4.4698527859999997</v>
      </c>
      <c r="G774" t="s">
        <v>21</v>
      </c>
      <c r="H774" t="s">
        <v>1605</v>
      </c>
      <c r="I774" t="s">
        <v>94</v>
      </c>
      <c r="J774" t="s">
        <v>47</v>
      </c>
      <c r="K774" t="s">
        <v>17786</v>
      </c>
      <c r="L774">
        <f>INDEX('[1]Exportar Hoja de Trabajo'!A$2:A$2900,MATCH(K774,'[1]Exportar Hoja de Trabajo'!B$2:B$2900,0))</f>
        <v>30689131</v>
      </c>
    </row>
    <row r="775" spans="1:12">
      <c r="A775" s="1">
        <v>30689206</v>
      </c>
      <c r="B775" t="s">
        <v>1606</v>
      </c>
      <c r="C775" s="1">
        <v>75</v>
      </c>
      <c r="D775" t="s">
        <v>20</v>
      </c>
      <c r="E775" s="1">
        <v>-75.730184007999995</v>
      </c>
      <c r="F775" s="1">
        <v>4.4687296209999996</v>
      </c>
      <c r="G775" t="s">
        <v>21</v>
      </c>
      <c r="H775" t="s">
        <v>1518</v>
      </c>
      <c r="I775" t="s">
        <v>94</v>
      </c>
      <c r="J775" t="s">
        <v>47</v>
      </c>
      <c r="K775" t="s">
        <v>17163</v>
      </c>
      <c r="L775">
        <f>INDEX('[1]Exportar Hoja de Trabajo'!A$2:A$2900,MATCH(K775,'[1]Exportar Hoja de Trabajo'!B$2:B$2900,0))</f>
        <v>30689139</v>
      </c>
    </row>
    <row r="776" spans="1:12">
      <c r="A776" s="1">
        <v>30689207</v>
      </c>
      <c r="B776" t="s">
        <v>1607</v>
      </c>
      <c r="C776" s="1">
        <v>25</v>
      </c>
      <c r="D776" t="s">
        <v>15</v>
      </c>
      <c r="E776" s="1">
        <v>-75.738220416000004</v>
      </c>
      <c r="F776" s="1">
        <v>4.467777774</v>
      </c>
      <c r="G776" t="s">
        <v>21</v>
      </c>
      <c r="H776" t="s">
        <v>1608</v>
      </c>
      <c r="I776" t="s">
        <v>94</v>
      </c>
      <c r="J776" t="s">
        <v>47</v>
      </c>
      <c r="K776" t="s">
        <v>18322</v>
      </c>
      <c r="L776">
        <f>INDEX('[1]Exportar Hoja de Trabajo'!A$2:A$2900,MATCH(K776,'[1]Exportar Hoja de Trabajo'!B$2:B$2900,0))</f>
        <v>31314915</v>
      </c>
    </row>
    <row r="777" spans="1:12">
      <c r="A777" s="1">
        <v>30689209</v>
      </c>
      <c r="B777" t="s">
        <v>1609</v>
      </c>
      <c r="C777" s="1">
        <v>112.5</v>
      </c>
      <c r="D777" t="s">
        <v>20</v>
      </c>
      <c r="E777" s="1">
        <v>-75.709694236000004</v>
      </c>
      <c r="F777" s="1">
        <v>4.4758010329999998</v>
      </c>
      <c r="G777" t="s">
        <v>21</v>
      </c>
      <c r="H777" t="s">
        <v>1610</v>
      </c>
      <c r="I777" t="s">
        <v>94</v>
      </c>
      <c r="J777" t="s">
        <v>47</v>
      </c>
      <c r="K777" t="s">
        <v>17525</v>
      </c>
      <c r="L777">
        <f>INDEX('[1]Exportar Hoja de Trabajo'!A$2:A$2900,MATCH(K777,'[1]Exportar Hoja de Trabajo'!B$2:B$2900,0))</f>
        <v>30689130</v>
      </c>
    </row>
    <row r="778" spans="1:12">
      <c r="A778" s="1">
        <v>30689210</v>
      </c>
      <c r="B778" t="s">
        <v>1611</v>
      </c>
      <c r="C778" s="1">
        <v>45</v>
      </c>
      <c r="D778" t="s">
        <v>20</v>
      </c>
      <c r="E778" s="1">
        <v>-75.705652048999994</v>
      </c>
      <c r="F778" s="1">
        <v>4.4851431780000004</v>
      </c>
      <c r="G778" t="s">
        <v>21</v>
      </c>
      <c r="H778" t="s">
        <v>1612</v>
      </c>
      <c r="I778" t="s">
        <v>94</v>
      </c>
      <c r="J778" t="s">
        <v>13</v>
      </c>
      <c r="K778" t="s">
        <v>17789</v>
      </c>
      <c r="L778">
        <f>INDEX('[1]Exportar Hoja de Trabajo'!A$2:A$2900,MATCH(K778,'[1]Exportar Hoja de Trabajo'!B$2:B$2900,0))</f>
        <v>30689150</v>
      </c>
    </row>
    <row r="779" spans="1:12">
      <c r="A779" s="1">
        <v>30689211</v>
      </c>
      <c r="B779" t="s">
        <v>1613</v>
      </c>
      <c r="C779" s="1">
        <v>30</v>
      </c>
      <c r="D779" t="s">
        <v>20</v>
      </c>
      <c r="E779" s="1">
        <v>-75.702354369999995</v>
      </c>
      <c r="F779" s="1">
        <v>4.4946593520000002</v>
      </c>
      <c r="G779" t="s">
        <v>21</v>
      </c>
      <c r="H779" t="s">
        <v>1614</v>
      </c>
      <c r="I779" t="s">
        <v>94</v>
      </c>
      <c r="J779" t="s">
        <v>47</v>
      </c>
      <c r="K779" t="s">
        <v>17273</v>
      </c>
      <c r="L779">
        <f>INDEX('[1]Exportar Hoja de Trabajo'!A$2:A$2900,MATCH(K779,'[1]Exportar Hoja de Trabajo'!B$2:B$2900,0))</f>
        <v>30689138</v>
      </c>
    </row>
    <row r="780" spans="1:12">
      <c r="A780" s="1">
        <v>30689212</v>
      </c>
      <c r="B780" t="s">
        <v>1615</v>
      </c>
      <c r="C780" s="1">
        <v>25</v>
      </c>
      <c r="D780" t="s">
        <v>9</v>
      </c>
      <c r="E780" s="1">
        <v>-75.738679324000003</v>
      </c>
      <c r="F780" s="1">
        <v>4.4672580540000002</v>
      </c>
      <c r="G780" t="s">
        <v>21</v>
      </c>
      <c r="H780" t="s">
        <v>1616</v>
      </c>
      <c r="I780" t="s">
        <v>94</v>
      </c>
      <c r="J780" t="s">
        <v>47</v>
      </c>
      <c r="K780" t="s">
        <v>18322</v>
      </c>
      <c r="L780">
        <f>INDEX('[1]Exportar Hoja de Trabajo'!A$2:A$2900,MATCH(K780,'[1]Exportar Hoja de Trabajo'!B$2:B$2900,0))</f>
        <v>31314915</v>
      </c>
    </row>
    <row r="781" spans="1:12">
      <c r="A781" s="1">
        <v>30692244</v>
      </c>
      <c r="B781" t="s">
        <v>1617</v>
      </c>
      <c r="C781" s="1">
        <v>30</v>
      </c>
      <c r="D781" t="s">
        <v>20</v>
      </c>
      <c r="E781" s="1">
        <v>-75.814028030000003</v>
      </c>
      <c r="F781" s="1">
        <v>4.6556813080000001</v>
      </c>
      <c r="G781" t="s">
        <v>72</v>
      </c>
      <c r="H781" t="s">
        <v>1618</v>
      </c>
      <c r="I781" t="s">
        <v>193</v>
      </c>
      <c r="J781" t="s">
        <v>47</v>
      </c>
      <c r="K781" t="s">
        <v>16840</v>
      </c>
      <c r="L781">
        <f>INDEX('[1]Exportar Hoja de Trabajo'!A$2:A$2900,MATCH(K781,'[1]Exportar Hoja de Trabajo'!B$2:B$2900,0))</f>
        <v>30692237</v>
      </c>
    </row>
    <row r="782" spans="1:12">
      <c r="A782" s="1">
        <v>30692245</v>
      </c>
      <c r="B782" t="s">
        <v>1619</v>
      </c>
      <c r="C782" s="1">
        <v>15</v>
      </c>
      <c r="D782" t="s">
        <v>15</v>
      </c>
      <c r="E782" s="1">
        <v>-75.776782101999999</v>
      </c>
      <c r="F782" s="1">
        <v>4.6387340720000001</v>
      </c>
      <c r="G782" t="s">
        <v>72</v>
      </c>
      <c r="H782" t="s">
        <v>1620</v>
      </c>
      <c r="I782" t="s">
        <v>193</v>
      </c>
      <c r="J782" t="s">
        <v>47</v>
      </c>
      <c r="K782" t="s">
        <v>17044</v>
      </c>
      <c r="L782">
        <f>INDEX('[1]Exportar Hoja de Trabajo'!A$2:A$2900,MATCH(K782,'[1]Exportar Hoja de Trabajo'!B$2:B$2900,0))</f>
        <v>30692232</v>
      </c>
    </row>
    <row r="783" spans="1:12">
      <c r="A783" s="1">
        <v>30692246</v>
      </c>
      <c r="B783" t="s">
        <v>1621</v>
      </c>
      <c r="C783" s="1">
        <v>5</v>
      </c>
      <c r="D783" t="s">
        <v>15</v>
      </c>
      <c r="E783" s="1">
        <v>-75.804768558000006</v>
      </c>
      <c r="F783" s="1">
        <v>4.6508430629999999</v>
      </c>
      <c r="G783" t="s">
        <v>72</v>
      </c>
      <c r="H783" t="s">
        <v>1622</v>
      </c>
      <c r="I783" t="s">
        <v>193</v>
      </c>
      <c r="J783" t="s">
        <v>13</v>
      </c>
      <c r="K783" t="s">
        <v>17042</v>
      </c>
      <c r="L783">
        <f>INDEX('[1]Exportar Hoja de Trabajo'!A$2:A$2900,MATCH(K783,'[1]Exportar Hoja de Trabajo'!B$2:B$2900,0))</f>
        <v>30692235</v>
      </c>
    </row>
    <row r="784" spans="1:12">
      <c r="A784" s="1">
        <v>30692251</v>
      </c>
      <c r="B784" t="s">
        <v>1623</v>
      </c>
      <c r="C784" s="1">
        <v>30</v>
      </c>
      <c r="D784" t="s">
        <v>20</v>
      </c>
      <c r="E784" s="1">
        <v>-75.760933895999997</v>
      </c>
      <c r="F784" s="1">
        <v>4.643248464</v>
      </c>
      <c r="G784" t="s">
        <v>72</v>
      </c>
      <c r="H784" t="s">
        <v>1624</v>
      </c>
      <c r="I784" t="s">
        <v>193</v>
      </c>
      <c r="J784" t="s">
        <v>47</v>
      </c>
      <c r="K784" t="s">
        <v>18074</v>
      </c>
      <c r="L784">
        <f>INDEX('[1]Exportar Hoja de Trabajo'!A$2:A$2900,MATCH(K784,'[1]Exportar Hoja de Trabajo'!B$2:B$2900,0))</f>
        <v>30692221</v>
      </c>
    </row>
    <row r="785" spans="1:12">
      <c r="A785" s="1">
        <v>30692253</v>
      </c>
      <c r="B785" t="s">
        <v>1625</v>
      </c>
      <c r="C785" s="1">
        <v>15</v>
      </c>
      <c r="D785" t="s">
        <v>15</v>
      </c>
      <c r="E785" s="1">
        <v>-75.755953480000002</v>
      </c>
      <c r="F785" s="1">
        <v>4.6348249380000004</v>
      </c>
      <c r="G785" t="s">
        <v>72</v>
      </c>
      <c r="H785" t="s">
        <v>1626</v>
      </c>
      <c r="I785" t="s">
        <v>193</v>
      </c>
      <c r="J785" t="s">
        <v>13</v>
      </c>
      <c r="K785" t="s">
        <v>18258</v>
      </c>
      <c r="L785">
        <f>INDEX('[1]Exportar Hoja de Trabajo'!A$2:A$2900,MATCH(K785,'[1]Exportar Hoja de Trabajo'!B$2:B$2900,0))</f>
        <v>30692222</v>
      </c>
    </row>
    <row r="786" spans="1:12">
      <c r="A786" s="1">
        <v>30692254</v>
      </c>
      <c r="B786" t="s">
        <v>1627</v>
      </c>
      <c r="C786" s="1">
        <v>25</v>
      </c>
      <c r="D786" t="s">
        <v>15</v>
      </c>
      <c r="E786" s="1">
        <v>-75.753663144000001</v>
      </c>
      <c r="F786" s="1">
        <v>4.6439779550000004</v>
      </c>
      <c r="G786" t="s">
        <v>72</v>
      </c>
      <c r="H786" t="s">
        <v>1628</v>
      </c>
      <c r="I786" t="s">
        <v>193</v>
      </c>
      <c r="J786" t="s">
        <v>13</v>
      </c>
      <c r="K786" t="s">
        <v>18074</v>
      </c>
      <c r="L786">
        <f>INDEX('[1]Exportar Hoja de Trabajo'!A$2:A$2900,MATCH(K786,'[1]Exportar Hoja de Trabajo'!B$2:B$2900,0))</f>
        <v>30692221</v>
      </c>
    </row>
    <row r="787" spans="1:12">
      <c r="A787" s="1">
        <v>30692256</v>
      </c>
      <c r="B787" t="s">
        <v>1629</v>
      </c>
      <c r="C787" s="1">
        <v>15</v>
      </c>
      <c r="D787" t="s">
        <v>20</v>
      </c>
      <c r="E787" s="1">
        <v>-75.821021458999994</v>
      </c>
      <c r="F787" s="1">
        <v>4.6504112620000004</v>
      </c>
      <c r="G787" t="s">
        <v>72</v>
      </c>
      <c r="H787" t="s">
        <v>1630</v>
      </c>
      <c r="I787" t="s">
        <v>193</v>
      </c>
      <c r="J787" t="s">
        <v>13</v>
      </c>
      <c r="K787" t="s">
        <v>17215</v>
      </c>
      <c r="L787">
        <f>INDEX('[1]Exportar Hoja de Trabajo'!A$2:A$2900,MATCH(K787,'[1]Exportar Hoja de Trabajo'!B$2:B$2900,0))</f>
        <v>30692240</v>
      </c>
    </row>
    <row r="788" spans="1:12">
      <c r="A788" s="1">
        <v>30700550</v>
      </c>
      <c r="B788" t="s">
        <v>1631</v>
      </c>
      <c r="C788" s="1">
        <v>75</v>
      </c>
      <c r="D788" t="s">
        <v>20</v>
      </c>
      <c r="E788" s="1">
        <v>-75.682741750000005</v>
      </c>
      <c r="F788" s="1">
        <v>4.5399300010000001</v>
      </c>
      <c r="G788" t="s">
        <v>21</v>
      </c>
      <c r="H788" t="s">
        <v>1632</v>
      </c>
      <c r="I788" t="s">
        <v>1633</v>
      </c>
      <c r="J788" t="s">
        <v>13</v>
      </c>
      <c r="K788" t="s">
        <v>17231</v>
      </c>
      <c r="L788">
        <f>INDEX('[1]Exportar Hoja de Trabajo'!A$2:A$2900,MATCH(K788,'[1]Exportar Hoja de Trabajo'!B$2:B$2900,0))</f>
        <v>30700484</v>
      </c>
    </row>
    <row r="789" spans="1:12">
      <c r="A789" s="1">
        <v>30700551</v>
      </c>
      <c r="B789" t="s">
        <v>1634</v>
      </c>
      <c r="C789" s="1">
        <v>75</v>
      </c>
      <c r="D789" t="s">
        <v>9</v>
      </c>
      <c r="E789" s="1">
        <v>-75.679116542000003</v>
      </c>
      <c r="F789" s="1">
        <v>4.5400133629999999</v>
      </c>
      <c r="G789" t="s">
        <v>21</v>
      </c>
      <c r="H789" t="s">
        <v>1635</v>
      </c>
      <c r="I789" t="s">
        <v>1633</v>
      </c>
      <c r="J789" t="s">
        <v>13</v>
      </c>
      <c r="K789" t="s">
        <v>18200</v>
      </c>
      <c r="L789">
        <f>INDEX('[1]Exportar Hoja de Trabajo'!A$2:A$2900,MATCH(K789,'[1]Exportar Hoja de Trabajo'!B$2:B$2900,0))</f>
        <v>30700475</v>
      </c>
    </row>
    <row r="790" spans="1:12">
      <c r="A790" s="1">
        <v>30700552</v>
      </c>
      <c r="B790" t="s">
        <v>1636</v>
      </c>
      <c r="C790" s="1">
        <v>50</v>
      </c>
      <c r="D790" t="s">
        <v>9</v>
      </c>
      <c r="E790" s="1">
        <v>-75.681184005999995</v>
      </c>
      <c r="F790" s="1">
        <v>4.5446831550000004</v>
      </c>
      <c r="G790" t="s">
        <v>21</v>
      </c>
      <c r="H790" t="s">
        <v>1637</v>
      </c>
      <c r="I790" t="s">
        <v>1633</v>
      </c>
      <c r="J790" t="s">
        <v>13</v>
      </c>
      <c r="K790" t="s">
        <v>17858</v>
      </c>
      <c r="L790">
        <f>INDEX('[1]Exportar Hoja de Trabajo'!A$2:A$2900,MATCH(K790,'[1]Exportar Hoja de Trabajo'!B$2:B$2900,0))</f>
        <v>39418107</v>
      </c>
    </row>
    <row r="791" spans="1:12">
      <c r="A791" s="1">
        <v>30700554</v>
      </c>
      <c r="B791" t="s">
        <v>1638</v>
      </c>
      <c r="C791" s="1">
        <v>75</v>
      </c>
      <c r="D791" t="s">
        <v>20</v>
      </c>
      <c r="E791" s="1">
        <v>-75.678217747999994</v>
      </c>
      <c r="F791" s="1">
        <v>4.5384801650000002</v>
      </c>
      <c r="G791" t="s">
        <v>21</v>
      </c>
      <c r="H791" t="s">
        <v>1639</v>
      </c>
      <c r="I791" t="s">
        <v>1633</v>
      </c>
      <c r="J791" t="s">
        <v>13</v>
      </c>
      <c r="K791" t="s">
        <v>18200</v>
      </c>
      <c r="L791">
        <f>INDEX('[1]Exportar Hoja de Trabajo'!A$2:A$2900,MATCH(K791,'[1]Exportar Hoja de Trabajo'!B$2:B$2900,0))</f>
        <v>30700475</v>
      </c>
    </row>
    <row r="792" spans="1:12">
      <c r="A792" s="1">
        <v>30700556</v>
      </c>
      <c r="B792" t="s">
        <v>1640</v>
      </c>
      <c r="C792" s="1">
        <v>75</v>
      </c>
      <c r="D792" t="s">
        <v>20</v>
      </c>
      <c r="E792" s="1">
        <v>-75.690549594999993</v>
      </c>
      <c r="F792" s="1">
        <v>4.5365838549999999</v>
      </c>
      <c r="G792" t="s">
        <v>21</v>
      </c>
      <c r="H792" t="s">
        <v>1641</v>
      </c>
      <c r="I792" t="s">
        <v>1633</v>
      </c>
      <c r="J792" t="s">
        <v>13</v>
      </c>
      <c r="K792" t="s">
        <v>18587</v>
      </c>
      <c r="L792">
        <f>INDEX('[1]Exportar Hoja de Trabajo'!A$2:A$2900,MATCH(K792,'[1]Exportar Hoja de Trabajo'!B$2:B$2900,0))</f>
        <v>39569641</v>
      </c>
    </row>
    <row r="793" spans="1:12">
      <c r="A793" s="1">
        <v>30700557</v>
      </c>
      <c r="B793" t="s">
        <v>1642</v>
      </c>
      <c r="C793" s="1">
        <v>75</v>
      </c>
      <c r="D793" t="s">
        <v>9</v>
      </c>
      <c r="E793" s="1">
        <v>-75.678658440999996</v>
      </c>
      <c r="F793" s="1">
        <v>4.5425853800000002</v>
      </c>
      <c r="G793" t="s">
        <v>21</v>
      </c>
      <c r="H793" t="s">
        <v>1643</v>
      </c>
      <c r="I793" t="s">
        <v>1633</v>
      </c>
      <c r="J793" t="s">
        <v>13</v>
      </c>
      <c r="K793" t="s">
        <v>17921</v>
      </c>
      <c r="L793">
        <f>INDEX('[1]Exportar Hoja de Trabajo'!A$2:A$2900,MATCH(K793,'[1]Exportar Hoja de Trabajo'!B$2:B$2900,0))</f>
        <v>30700486</v>
      </c>
    </row>
    <row r="794" spans="1:12">
      <c r="A794" s="1">
        <v>30700558</v>
      </c>
      <c r="B794" t="s">
        <v>1644</v>
      </c>
      <c r="C794" s="1">
        <v>112.5</v>
      </c>
      <c r="D794" t="s">
        <v>20</v>
      </c>
      <c r="E794" s="1">
        <v>-75.678141847999996</v>
      </c>
      <c r="F794" s="1">
        <v>4.5395305160000001</v>
      </c>
      <c r="G794" t="s">
        <v>21</v>
      </c>
      <c r="H794" t="s">
        <v>1645</v>
      </c>
      <c r="I794" t="s">
        <v>1633</v>
      </c>
      <c r="J794" t="s">
        <v>13</v>
      </c>
      <c r="K794" t="s">
        <v>18583</v>
      </c>
      <c r="L794">
        <f>INDEX('[1]Exportar Hoja de Trabajo'!A$2:A$2900,MATCH(K794,'[1]Exportar Hoja de Trabajo'!B$2:B$2900,0))</f>
        <v>39655861</v>
      </c>
    </row>
    <row r="795" spans="1:12">
      <c r="A795" s="1">
        <v>30700559</v>
      </c>
      <c r="B795" t="s">
        <v>1646</v>
      </c>
      <c r="C795" s="1">
        <v>75</v>
      </c>
      <c r="D795" t="s">
        <v>25</v>
      </c>
      <c r="E795" s="1">
        <v>-75.679889399999993</v>
      </c>
      <c r="F795" s="1">
        <v>4.5395863490000004</v>
      </c>
      <c r="G795" t="s">
        <v>21</v>
      </c>
      <c r="H795" t="s">
        <v>1647</v>
      </c>
      <c r="I795" t="s">
        <v>1633</v>
      </c>
      <c r="J795" t="s">
        <v>47</v>
      </c>
      <c r="K795" t="s">
        <v>18200</v>
      </c>
      <c r="L795">
        <f>INDEX('[1]Exportar Hoja de Trabajo'!A$2:A$2900,MATCH(K795,'[1]Exportar Hoja de Trabajo'!B$2:B$2900,0))</f>
        <v>30700475</v>
      </c>
    </row>
    <row r="796" spans="1:12">
      <c r="A796" s="1">
        <v>30700560</v>
      </c>
      <c r="B796" t="s">
        <v>1648</v>
      </c>
      <c r="C796" s="1">
        <v>75</v>
      </c>
      <c r="D796" t="s">
        <v>20</v>
      </c>
      <c r="E796" s="1">
        <v>-75.686505499999996</v>
      </c>
      <c r="F796" s="1">
        <v>4.5390106450000003</v>
      </c>
      <c r="G796" t="s">
        <v>21</v>
      </c>
      <c r="H796" t="s">
        <v>1649</v>
      </c>
      <c r="I796" t="s">
        <v>1633</v>
      </c>
      <c r="J796" t="s">
        <v>13</v>
      </c>
      <c r="K796" t="s">
        <v>17919</v>
      </c>
      <c r="L796">
        <f>INDEX('[1]Exportar Hoja de Trabajo'!A$2:A$2900,MATCH(K796,'[1]Exportar Hoja de Trabajo'!B$2:B$2900,0))</f>
        <v>30700483</v>
      </c>
    </row>
    <row r="797" spans="1:12">
      <c r="A797" s="1">
        <v>30700561</v>
      </c>
      <c r="B797" t="s">
        <v>1650</v>
      </c>
      <c r="C797" s="1">
        <v>75</v>
      </c>
      <c r="D797" t="s">
        <v>15</v>
      </c>
      <c r="E797" s="1">
        <v>-75.679618757</v>
      </c>
      <c r="F797" s="1">
        <v>4.5393200340000002</v>
      </c>
      <c r="G797" t="s">
        <v>21</v>
      </c>
      <c r="H797" t="s">
        <v>1651</v>
      </c>
      <c r="I797" t="s">
        <v>1633</v>
      </c>
      <c r="J797" t="s">
        <v>13</v>
      </c>
      <c r="K797" t="s">
        <v>18200</v>
      </c>
      <c r="L797">
        <f>INDEX('[1]Exportar Hoja de Trabajo'!A$2:A$2900,MATCH(K797,'[1]Exportar Hoja de Trabajo'!B$2:B$2900,0))</f>
        <v>30700475</v>
      </c>
    </row>
    <row r="798" spans="1:12">
      <c r="A798" s="1">
        <v>30700562</v>
      </c>
      <c r="B798" t="s">
        <v>1652</v>
      </c>
      <c r="C798" s="1">
        <v>112.5</v>
      </c>
      <c r="D798" t="s">
        <v>20</v>
      </c>
      <c r="E798" s="1">
        <v>-75.685574005999996</v>
      </c>
      <c r="F798" s="1">
        <v>4.5399517630000004</v>
      </c>
      <c r="G798" t="s">
        <v>21</v>
      </c>
      <c r="H798" t="s">
        <v>1653</v>
      </c>
      <c r="I798" t="s">
        <v>1633</v>
      </c>
      <c r="J798" t="s">
        <v>13</v>
      </c>
      <c r="K798" t="s">
        <v>17919</v>
      </c>
      <c r="L798">
        <f>INDEX('[1]Exportar Hoja de Trabajo'!A$2:A$2900,MATCH(K798,'[1]Exportar Hoja de Trabajo'!B$2:B$2900,0))</f>
        <v>30700483</v>
      </c>
    </row>
    <row r="799" spans="1:12">
      <c r="A799" s="1">
        <v>30700563</v>
      </c>
      <c r="B799" t="s">
        <v>1654</v>
      </c>
      <c r="C799" s="1">
        <v>37.5</v>
      </c>
      <c r="D799" t="s">
        <v>25</v>
      </c>
      <c r="E799" s="1">
        <v>-75.681201095999995</v>
      </c>
      <c r="F799" s="1">
        <v>4.5409621409999996</v>
      </c>
      <c r="G799" t="s">
        <v>21</v>
      </c>
      <c r="H799" t="s">
        <v>1655</v>
      </c>
      <c r="I799" t="s">
        <v>1633</v>
      </c>
      <c r="J799" t="s">
        <v>47</v>
      </c>
      <c r="K799" t="s">
        <v>18200</v>
      </c>
      <c r="L799">
        <f>INDEX('[1]Exportar Hoja de Trabajo'!A$2:A$2900,MATCH(K799,'[1]Exportar Hoja de Trabajo'!B$2:B$2900,0))</f>
        <v>30700475</v>
      </c>
    </row>
    <row r="800" spans="1:12">
      <c r="A800" s="1">
        <v>30700564</v>
      </c>
      <c r="B800" t="s">
        <v>1656</v>
      </c>
      <c r="C800" s="1">
        <v>75</v>
      </c>
      <c r="D800" t="s">
        <v>20</v>
      </c>
      <c r="E800" s="1">
        <v>-75.678941191999996</v>
      </c>
      <c r="F800" s="1">
        <v>4.5431129879999999</v>
      </c>
      <c r="G800" t="s">
        <v>21</v>
      </c>
      <c r="H800" t="s">
        <v>1657</v>
      </c>
      <c r="I800" t="s">
        <v>1633</v>
      </c>
      <c r="J800" t="s">
        <v>13</v>
      </c>
      <c r="K800" t="s">
        <v>17031</v>
      </c>
      <c r="L800">
        <f>INDEX('[1]Exportar Hoja de Trabajo'!A$2:A$2900,MATCH(K800,'[1]Exportar Hoja de Trabajo'!B$2:B$2900,0))</f>
        <v>30700481</v>
      </c>
    </row>
    <row r="801" spans="1:12">
      <c r="A801" s="1">
        <v>30700565</v>
      </c>
      <c r="B801" t="s">
        <v>1658</v>
      </c>
      <c r="C801" s="1">
        <v>75</v>
      </c>
      <c r="D801" t="s">
        <v>20</v>
      </c>
      <c r="E801" s="1">
        <v>-75.679468387</v>
      </c>
      <c r="F801" s="1">
        <v>4.5430136650000001</v>
      </c>
      <c r="G801" t="s">
        <v>21</v>
      </c>
      <c r="H801" t="s">
        <v>1659</v>
      </c>
      <c r="I801" t="s">
        <v>1633</v>
      </c>
      <c r="J801" t="s">
        <v>13</v>
      </c>
      <c r="K801" t="s">
        <v>17031</v>
      </c>
      <c r="L801">
        <f>INDEX('[1]Exportar Hoja de Trabajo'!A$2:A$2900,MATCH(K801,'[1]Exportar Hoja de Trabajo'!B$2:B$2900,0))</f>
        <v>30700481</v>
      </c>
    </row>
    <row r="802" spans="1:12">
      <c r="A802" s="1">
        <v>30700566</v>
      </c>
      <c r="B802" t="s">
        <v>1660</v>
      </c>
      <c r="C802" s="1">
        <v>75</v>
      </c>
      <c r="D802" t="s">
        <v>20</v>
      </c>
      <c r="E802" s="1">
        <v>-75.677943490999994</v>
      </c>
      <c r="F802" s="1">
        <v>4.5405498900000003</v>
      </c>
      <c r="G802" t="s">
        <v>21</v>
      </c>
      <c r="H802" t="s">
        <v>1661</v>
      </c>
      <c r="I802" t="s">
        <v>1633</v>
      </c>
      <c r="J802" t="s">
        <v>47</v>
      </c>
      <c r="K802" t="s">
        <v>17921</v>
      </c>
      <c r="L802">
        <f>INDEX('[1]Exportar Hoja de Trabajo'!A$2:A$2900,MATCH(K802,'[1]Exportar Hoja de Trabajo'!B$2:B$2900,0))</f>
        <v>30700486</v>
      </c>
    </row>
    <row r="803" spans="1:12">
      <c r="A803" s="1">
        <v>30700567</v>
      </c>
      <c r="B803" t="s">
        <v>1662</v>
      </c>
      <c r="C803" s="1">
        <v>75</v>
      </c>
      <c r="D803" t="s">
        <v>20</v>
      </c>
      <c r="E803" s="1">
        <v>-75.687567138999995</v>
      </c>
      <c r="F803" s="1">
        <v>4.5378482849999999</v>
      </c>
      <c r="G803" t="s">
        <v>21</v>
      </c>
      <c r="H803" t="s">
        <v>1663</v>
      </c>
      <c r="I803" t="s">
        <v>1633</v>
      </c>
      <c r="J803" t="s">
        <v>13</v>
      </c>
      <c r="K803" t="s">
        <v>18587</v>
      </c>
      <c r="L803">
        <f>INDEX('[1]Exportar Hoja de Trabajo'!A$2:A$2900,MATCH(K803,'[1]Exportar Hoja de Trabajo'!B$2:B$2900,0))</f>
        <v>39569641</v>
      </c>
    </row>
    <row r="804" spans="1:12">
      <c r="A804" s="1">
        <v>30700568</v>
      </c>
      <c r="B804" t="s">
        <v>1664</v>
      </c>
      <c r="C804" s="1">
        <v>112.5</v>
      </c>
      <c r="D804" t="s">
        <v>20</v>
      </c>
      <c r="E804" s="1">
        <v>-75.680358213000005</v>
      </c>
      <c r="F804" s="1">
        <v>4.5426628190000002</v>
      </c>
      <c r="G804" t="s">
        <v>21</v>
      </c>
      <c r="H804" t="s">
        <v>1665</v>
      </c>
      <c r="I804" t="s">
        <v>1633</v>
      </c>
      <c r="J804" t="s">
        <v>13</v>
      </c>
      <c r="K804" t="s">
        <v>17031</v>
      </c>
      <c r="L804">
        <f>INDEX('[1]Exportar Hoja de Trabajo'!A$2:A$2900,MATCH(K804,'[1]Exportar Hoja de Trabajo'!B$2:B$2900,0))</f>
        <v>30700481</v>
      </c>
    </row>
    <row r="805" spans="1:12">
      <c r="A805" s="1">
        <v>30700569</v>
      </c>
      <c r="B805" t="s">
        <v>1666</v>
      </c>
      <c r="C805" s="1">
        <v>225</v>
      </c>
      <c r="D805" t="s">
        <v>20</v>
      </c>
      <c r="E805" s="1">
        <v>-75.680357987999997</v>
      </c>
      <c r="F805" s="1">
        <v>4.5395122240000001</v>
      </c>
      <c r="G805" t="s">
        <v>21</v>
      </c>
      <c r="H805" t="s">
        <v>1667</v>
      </c>
      <c r="I805" t="s">
        <v>1633</v>
      </c>
      <c r="J805" t="s">
        <v>47</v>
      </c>
      <c r="K805" t="s">
        <v>17463</v>
      </c>
      <c r="L805">
        <f>INDEX('[1]Exportar Hoja de Trabajo'!A$2:A$2900,MATCH(K805,'[1]Exportar Hoja de Trabajo'!B$2:B$2900,0))</f>
        <v>30700487</v>
      </c>
    </row>
    <row r="806" spans="1:12">
      <c r="A806" s="1">
        <v>30700570</v>
      </c>
      <c r="B806" t="s">
        <v>1668</v>
      </c>
      <c r="C806" s="1">
        <v>45</v>
      </c>
      <c r="D806" t="s">
        <v>20</v>
      </c>
      <c r="E806" s="1">
        <v>-75.677894261999995</v>
      </c>
      <c r="F806" s="1">
        <v>4.5436461430000001</v>
      </c>
      <c r="G806" t="s">
        <v>21</v>
      </c>
      <c r="H806" t="s">
        <v>1669</v>
      </c>
      <c r="I806" t="s">
        <v>1633</v>
      </c>
      <c r="J806" t="s">
        <v>47</v>
      </c>
      <c r="K806" t="s">
        <v>17858</v>
      </c>
      <c r="L806">
        <f>INDEX('[1]Exportar Hoja de Trabajo'!A$2:A$2900,MATCH(K806,'[1]Exportar Hoja de Trabajo'!B$2:B$2900,0))</f>
        <v>39418107</v>
      </c>
    </row>
    <row r="807" spans="1:12">
      <c r="A807" s="1">
        <v>30700571</v>
      </c>
      <c r="B807" t="s">
        <v>1670</v>
      </c>
      <c r="C807" s="1">
        <v>25</v>
      </c>
      <c r="D807" t="s">
        <v>9</v>
      </c>
      <c r="E807" s="1">
        <v>-75.685405734</v>
      </c>
      <c r="F807" s="1">
        <v>4.5412586880000001</v>
      </c>
      <c r="G807" t="s">
        <v>21</v>
      </c>
      <c r="H807" t="s">
        <v>1671</v>
      </c>
      <c r="I807" t="s">
        <v>1633</v>
      </c>
      <c r="J807" t="s">
        <v>47</v>
      </c>
      <c r="K807" t="s">
        <v>18586</v>
      </c>
      <c r="L807">
        <f>INDEX('[1]Exportar Hoja de Trabajo'!A$2:A$2900,MATCH(K807,'[1]Exportar Hoja de Trabajo'!B$2:B$2900,0))</f>
        <v>30700492</v>
      </c>
    </row>
    <row r="808" spans="1:12">
      <c r="A808" s="1">
        <v>30700572</v>
      </c>
      <c r="B808" t="s">
        <v>1672</v>
      </c>
      <c r="C808" s="1">
        <v>75</v>
      </c>
      <c r="D808" t="s">
        <v>20</v>
      </c>
      <c r="E808" s="1">
        <v>-75.688995344999995</v>
      </c>
      <c r="F808" s="1">
        <v>4.5371965129999996</v>
      </c>
      <c r="G808" t="s">
        <v>21</v>
      </c>
      <c r="H808" t="s">
        <v>1673</v>
      </c>
      <c r="I808" t="s">
        <v>1633</v>
      </c>
      <c r="J808" t="s">
        <v>13</v>
      </c>
      <c r="K808" t="s">
        <v>18587</v>
      </c>
      <c r="L808">
        <f>INDEX('[1]Exportar Hoja de Trabajo'!A$2:A$2900,MATCH(K808,'[1]Exportar Hoja de Trabajo'!B$2:B$2900,0))</f>
        <v>39569641</v>
      </c>
    </row>
    <row r="809" spans="1:12">
      <c r="A809" s="1">
        <v>30700573</v>
      </c>
      <c r="B809" t="s">
        <v>1674</v>
      </c>
      <c r="C809" s="1">
        <v>112.5</v>
      </c>
      <c r="D809" t="s">
        <v>20</v>
      </c>
      <c r="E809" s="1">
        <v>-75.676518040000005</v>
      </c>
      <c r="F809" s="1">
        <v>4.5439607789999998</v>
      </c>
      <c r="G809" t="s">
        <v>21</v>
      </c>
      <c r="H809" t="s">
        <v>1675</v>
      </c>
      <c r="I809" t="s">
        <v>1633</v>
      </c>
      <c r="J809" t="s">
        <v>13</v>
      </c>
      <c r="K809" t="s">
        <v>18217</v>
      </c>
      <c r="L809">
        <f>INDEX('[1]Exportar Hoja de Trabajo'!A$2:A$2900,MATCH(K809,'[1]Exportar Hoja de Trabajo'!B$2:B$2900,0))</f>
        <v>39554073</v>
      </c>
    </row>
    <row r="810" spans="1:12">
      <c r="A810" s="1">
        <v>30700574</v>
      </c>
      <c r="B810" t="s">
        <v>1676</v>
      </c>
      <c r="C810" s="1">
        <v>75</v>
      </c>
      <c r="D810" t="s">
        <v>15</v>
      </c>
      <c r="E810" s="1">
        <v>-75.680121286000002</v>
      </c>
      <c r="F810" s="1">
        <v>4.5398634370000002</v>
      </c>
      <c r="G810" t="s">
        <v>21</v>
      </c>
      <c r="H810" t="s">
        <v>1677</v>
      </c>
      <c r="I810" t="s">
        <v>1633</v>
      </c>
      <c r="J810" t="s">
        <v>13</v>
      </c>
      <c r="K810" t="s">
        <v>18200</v>
      </c>
      <c r="L810">
        <f>INDEX('[1]Exportar Hoja de Trabajo'!A$2:A$2900,MATCH(K810,'[1]Exportar Hoja de Trabajo'!B$2:B$2900,0))</f>
        <v>30700475</v>
      </c>
    </row>
    <row r="811" spans="1:12">
      <c r="A811" s="1">
        <v>30700575</v>
      </c>
      <c r="B811" t="s">
        <v>1678</v>
      </c>
      <c r="C811" s="1">
        <v>75</v>
      </c>
      <c r="D811" t="s">
        <v>20</v>
      </c>
      <c r="E811" s="1">
        <v>-75.688908690000005</v>
      </c>
      <c r="F811" s="1">
        <v>4.5372867509999999</v>
      </c>
      <c r="G811" t="s">
        <v>21</v>
      </c>
      <c r="H811" t="s">
        <v>1679</v>
      </c>
      <c r="I811" t="s">
        <v>1633</v>
      </c>
      <c r="J811" t="s">
        <v>13</v>
      </c>
      <c r="K811" t="s">
        <v>18587</v>
      </c>
      <c r="L811">
        <f>INDEX('[1]Exportar Hoja de Trabajo'!A$2:A$2900,MATCH(K811,'[1]Exportar Hoja de Trabajo'!B$2:B$2900,0))</f>
        <v>39569641</v>
      </c>
    </row>
    <row r="812" spans="1:12">
      <c r="A812" s="1">
        <v>30700493</v>
      </c>
      <c r="B812" t="s">
        <v>1680</v>
      </c>
      <c r="C812" s="1">
        <v>45</v>
      </c>
      <c r="D812" t="s">
        <v>20</v>
      </c>
      <c r="E812" s="1">
        <v>-75.683342647000003</v>
      </c>
      <c r="F812" s="1">
        <v>4.5403849970000003</v>
      </c>
      <c r="G812" t="s">
        <v>21</v>
      </c>
      <c r="H812" t="s">
        <v>1681</v>
      </c>
      <c r="I812" t="s">
        <v>1633</v>
      </c>
      <c r="J812" t="s">
        <v>13</v>
      </c>
      <c r="K812" t="s">
        <v>18134</v>
      </c>
      <c r="L812">
        <f>INDEX('[1]Exportar Hoja de Trabajo'!A$2:A$2900,MATCH(K812,'[1]Exportar Hoja de Trabajo'!B$2:B$2900,0))</f>
        <v>46196498</v>
      </c>
    </row>
    <row r="813" spans="1:12">
      <c r="A813" s="1">
        <v>30700494</v>
      </c>
      <c r="B813" t="s">
        <v>1682</v>
      </c>
      <c r="C813" s="1">
        <v>150</v>
      </c>
      <c r="D813" t="s">
        <v>20</v>
      </c>
      <c r="E813" s="1">
        <v>-75.673242466000005</v>
      </c>
      <c r="F813" s="1">
        <v>4.5402722219999996</v>
      </c>
      <c r="G813" t="s">
        <v>21</v>
      </c>
      <c r="H813" t="s">
        <v>1683</v>
      </c>
      <c r="I813" t="s">
        <v>1633</v>
      </c>
      <c r="J813" t="s">
        <v>13</v>
      </c>
      <c r="K813" t="s">
        <v>18252</v>
      </c>
      <c r="L813">
        <f>INDEX('[1]Exportar Hoja de Trabajo'!A$2:A$2900,MATCH(K813,'[1]Exportar Hoja de Trabajo'!B$2:B$2900,0))</f>
        <v>30700477</v>
      </c>
    </row>
    <row r="814" spans="1:12">
      <c r="A814" s="1">
        <v>30700495</v>
      </c>
      <c r="B814" t="s">
        <v>1684</v>
      </c>
      <c r="C814" s="1">
        <v>75</v>
      </c>
      <c r="D814" t="s">
        <v>20</v>
      </c>
      <c r="E814" s="1">
        <v>-75.676735417000003</v>
      </c>
      <c r="F814" s="1">
        <v>4.5400982279999997</v>
      </c>
      <c r="G814" t="s">
        <v>21</v>
      </c>
      <c r="H814" t="s">
        <v>1685</v>
      </c>
      <c r="I814" t="s">
        <v>1633</v>
      </c>
      <c r="J814" t="s">
        <v>47</v>
      </c>
      <c r="K814" t="s">
        <v>18583</v>
      </c>
      <c r="L814">
        <f>INDEX('[1]Exportar Hoja de Trabajo'!A$2:A$2900,MATCH(K814,'[1]Exportar Hoja de Trabajo'!B$2:B$2900,0))</f>
        <v>39655861</v>
      </c>
    </row>
    <row r="815" spans="1:12">
      <c r="A815" s="1">
        <v>30700496</v>
      </c>
      <c r="B815" t="s">
        <v>1686</v>
      </c>
      <c r="C815" s="1">
        <v>45</v>
      </c>
      <c r="D815" t="s">
        <v>20</v>
      </c>
      <c r="E815" s="1">
        <v>-75.676989720999998</v>
      </c>
      <c r="F815" s="1">
        <v>4.53809898</v>
      </c>
      <c r="G815" t="s">
        <v>21</v>
      </c>
      <c r="H815" t="s">
        <v>1687</v>
      </c>
      <c r="I815" t="s">
        <v>1633</v>
      </c>
      <c r="J815" t="s">
        <v>47</v>
      </c>
      <c r="K815" t="s">
        <v>18200</v>
      </c>
      <c r="L815">
        <f>INDEX('[1]Exportar Hoja de Trabajo'!A$2:A$2900,MATCH(K815,'[1]Exportar Hoja de Trabajo'!B$2:B$2900,0))</f>
        <v>30700475</v>
      </c>
    </row>
    <row r="816" spans="1:12">
      <c r="A816" s="1">
        <v>30700497</v>
      </c>
      <c r="B816" t="s">
        <v>1688</v>
      </c>
      <c r="C816" s="1">
        <v>112.5</v>
      </c>
      <c r="D816" t="s">
        <v>20</v>
      </c>
      <c r="E816" s="1">
        <v>-75.676763171000005</v>
      </c>
      <c r="F816" s="1">
        <v>4.5392974490000002</v>
      </c>
      <c r="G816" t="s">
        <v>21</v>
      </c>
      <c r="H816" t="s">
        <v>1689</v>
      </c>
      <c r="I816" t="s">
        <v>1633</v>
      </c>
      <c r="J816" t="s">
        <v>13</v>
      </c>
      <c r="K816" t="s">
        <v>18583</v>
      </c>
      <c r="L816">
        <f>INDEX('[1]Exportar Hoja de Trabajo'!A$2:A$2900,MATCH(K816,'[1]Exportar Hoja de Trabajo'!B$2:B$2900,0))</f>
        <v>39655861</v>
      </c>
    </row>
    <row r="817" spans="1:12">
      <c r="A817" s="1">
        <v>30700498</v>
      </c>
      <c r="B817" t="s">
        <v>1690</v>
      </c>
      <c r="C817" s="1">
        <v>150</v>
      </c>
      <c r="D817" t="s">
        <v>20</v>
      </c>
      <c r="E817" s="1">
        <v>-75.678451779</v>
      </c>
      <c r="F817" s="1">
        <v>4.5413762719999999</v>
      </c>
      <c r="G817" t="s">
        <v>21</v>
      </c>
      <c r="H817" t="s">
        <v>1691</v>
      </c>
      <c r="I817" t="s">
        <v>1633</v>
      </c>
      <c r="J817" t="s">
        <v>13</v>
      </c>
      <c r="K817" t="s">
        <v>17921</v>
      </c>
      <c r="L817">
        <f>INDEX('[1]Exportar Hoja de Trabajo'!A$2:A$2900,MATCH(K817,'[1]Exportar Hoja de Trabajo'!B$2:B$2900,0))</f>
        <v>30700486</v>
      </c>
    </row>
    <row r="818" spans="1:12">
      <c r="A818" s="1">
        <v>30700499</v>
      </c>
      <c r="B818" t="s">
        <v>1692</v>
      </c>
      <c r="C818" s="1">
        <v>150</v>
      </c>
      <c r="D818" t="s">
        <v>20</v>
      </c>
      <c r="E818" s="1">
        <v>-75.678956825</v>
      </c>
      <c r="F818" s="1">
        <v>4.5410834400000004</v>
      </c>
      <c r="G818" t="s">
        <v>21</v>
      </c>
      <c r="H818" t="s">
        <v>1693</v>
      </c>
      <c r="I818" t="s">
        <v>1633</v>
      </c>
      <c r="J818" t="s">
        <v>47</v>
      </c>
      <c r="K818" t="s">
        <v>17921</v>
      </c>
      <c r="L818">
        <f>INDEX('[1]Exportar Hoja de Trabajo'!A$2:A$2900,MATCH(K818,'[1]Exportar Hoja de Trabajo'!B$2:B$2900,0))</f>
        <v>30700486</v>
      </c>
    </row>
    <row r="819" spans="1:12">
      <c r="A819" s="1">
        <v>30700500</v>
      </c>
      <c r="B819" t="s">
        <v>1694</v>
      </c>
      <c r="C819" s="1">
        <v>112.5</v>
      </c>
      <c r="D819" t="s">
        <v>20</v>
      </c>
      <c r="E819" s="1">
        <v>-75.690288238999997</v>
      </c>
      <c r="F819" s="1">
        <v>4.5366403059999998</v>
      </c>
      <c r="G819" t="s">
        <v>21</v>
      </c>
      <c r="H819" t="s">
        <v>1695</v>
      </c>
      <c r="I819" t="s">
        <v>1633</v>
      </c>
      <c r="J819" t="s">
        <v>13</v>
      </c>
      <c r="K819" t="s">
        <v>18587</v>
      </c>
      <c r="L819">
        <f>INDEX('[1]Exportar Hoja de Trabajo'!A$2:A$2900,MATCH(K819,'[1]Exportar Hoja de Trabajo'!B$2:B$2900,0))</f>
        <v>39569641</v>
      </c>
    </row>
    <row r="820" spans="1:12">
      <c r="A820" s="1">
        <v>30700501</v>
      </c>
      <c r="B820" t="s">
        <v>1696</v>
      </c>
      <c r="C820" s="1">
        <v>75</v>
      </c>
      <c r="D820" t="s">
        <v>20</v>
      </c>
      <c r="E820" s="1">
        <v>-75.691067946999993</v>
      </c>
      <c r="F820" s="1">
        <v>4.5363959080000003</v>
      </c>
      <c r="G820" t="s">
        <v>21</v>
      </c>
      <c r="H820" t="s">
        <v>1697</v>
      </c>
      <c r="I820" t="s">
        <v>1633</v>
      </c>
      <c r="J820" t="s">
        <v>13</v>
      </c>
      <c r="K820" t="s">
        <v>18587</v>
      </c>
      <c r="L820">
        <f>INDEX('[1]Exportar Hoja de Trabajo'!A$2:A$2900,MATCH(K820,'[1]Exportar Hoja de Trabajo'!B$2:B$2900,0))</f>
        <v>39569641</v>
      </c>
    </row>
    <row r="821" spans="1:12">
      <c r="A821" s="1">
        <v>30700502</v>
      </c>
      <c r="B821" t="s">
        <v>1698</v>
      </c>
      <c r="C821" s="1">
        <v>75</v>
      </c>
      <c r="D821" t="s">
        <v>20</v>
      </c>
      <c r="E821" s="1">
        <v>-75.675400480999997</v>
      </c>
      <c r="F821" s="1">
        <v>4.5428204089999999</v>
      </c>
      <c r="G821" t="s">
        <v>21</v>
      </c>
      <c r="H821" t="s">
        <v>1699</v>
      </c>
      <c r="I821" t="s">
        <v>1633</v>
      </c>
      <c r="J821" t="s">
        <v>13</v>
      </c>
      <c r="K821" t="s">
        <v>18217</v>
      </c>
      <c r="L821">
        <f>INDEX('[1]Exportar Hoja de Trabajo'!A$2:A$2900,MATCH(K821,'[1]Exportar Hoja de Trabajo'!B$2:B$2900,0))</f>
        <v>39554073</v>
      </c>
    </row>
    <row r="822" spans="1:12">
      <c r="A822" s="1">
        <v>30700503</v>
      </c>
      <c r="B822" t="s">
        <v>1700</v>
      </c>
      <c r="C822" s="1">
        <v>50</v>
      </c>
      <c r="D822" t="s">
        <v>15</v>
      </c>
      <c r="E822" s="1">
        <v>-75.681711286999999</v>
      </c>
      <c r="F822" s="1">
        <v>4.5394018469999997</v>
      </c>
      <c r="G822" t="s">
        <v>21</v>
      </c>
      <c r="H822" t="s">
        <v>1701</v>
      </c>
      <c r="I822" t="s">
        <v>1633</v>
      </c>
      <c r="J822" t="s">
        <v>13</v>
      </c>
      <c r="K822" t="s">
        <v>16763</v>
      </c>
      <c r="L822">
        <f>INDEX('[1]Exportar Hoja de Trabajo'!A$2:A$2900,MATCH(K822,'[1]Exportar Hoja de Trabajo'!B$2:B$2900,0))</f>
        <v>30700490</v>
      </c>
    </row>
    <row r="823" spans="1:12">
      <c r="A823" s="1">
        <v>30700504</v>
      </c>
      <c r="B823" t="s">
        <v>1702</v>
      </c>
      <c r="C823" s="1">
        <v>75</v>
      </c>
      <c r="D823" t="s">
        <v>20</v>
      </c>
      <c r="E823" s="1">
        <v>-75.680366594000006</v>
      </c>
      <c r="F823" s="1">
        <v>4.5415879270000001</v>
      </c>
      <c r="G823" t="s">
        <v>21</v>
      </c>
      <c r="H823" t="s">
        <v>1703</v>
      </c>
      <c r="I823" t="s">
        <v>1633</v>
      </c>
      <c r="J823" t="s">
        <v>13</v>
      </c>
      <c r="K823" t="s">
        <v>17921</v>
      </c>
      <c r="L823">
        <f>INDEX('[1]Exportar Hoja de Trabajo'!A$2:A$2900,MATCH(K823,'[1]Exportar Hoja de Trabajo'!B$2:B$2900,0))</f>
        <v>30700486</v>
      </c>
    </row>
    <row r="824" spans="1:12">
      <c r="A824" s="1">
        <v>30700505</v>
      </c>
      <c r="B824" t="s">
        <v>1704</v>
      </c>
      <c r="C824" s="1">
        <v>37.5</v>
      </c>
      <c r="D824" t="s">
        <v>9</v>
      </c>
      <c r="E824" s="1">
        <v>-75.680857408999998</v>
      </c>
      <c r="F824" s="1">
        <v>4.541667532</v>
      </c>
      <c r="G824" t="s">
        <v>21</v>
      </c>
      <c r="H824" t="s">
        <v>1705</v>
      </c>
      <c r="I824" t="s">
        <v>1633</v>
      </c>
      <c r="J824" t="s">
        <v>47</v>
      </c>
      <c r="K824" t="s">
        <v>17921</v>
      </c>
      <c r="L824">
        <f>INDEX('[1]Exportar Hoja de Trabajo'!A$2:A$2900,MATCH(K824,'[1]Exportar Hoja de Trabajo'!B$2:B$2900,0))</f>
        <v>30700486</v>
      </c>
    </row>
    <row r="825" spans="1:12">
      <c r="A825" s="1">
        <v>30700506</v>
      </c>
      <c r="B825" t="s">
        <v>1706</v>
      </c>
      <c r="C825" s="1">
        <v>75</v>
      </c>
      <c r="D825" t="s">
        <v>20</v>
      </c>
      <c r="E825" s="1">
        <v>-75.692327606999996</v>
      </c>
      <c r="F825" s="1">
        <v>4.5362582060000003</v>
      </c>
      <c r="G825" t="s">
        <v>21</v>
      </c>
      <c r="H825" t="s">
        <v>1707</v>
      </c>
      <c r="I825" t="s">
        <v>1633</v>
      </c>
      <c r="J825" t="s">
        <v>13</v>
      </c>
      <c r="K825" t="s">
        <v>18587</v>
      </c>
      <c r="L825">
        <f>INDEX('[1]Exportar Hoja de Trabajo'!A$2:A$2900,MATCH(K825,'[1]Exportar Hoja de Trabajo'!B$2:B$2900,0))</f>
        <v>39569641</v>
      </c>
    </row>
    <row r="826" spans="1:12">
      <c r="A826" s="1">
        <v>30700507</v>
      </c>
      <c r="B826" t="s">
        <v>1708</v>
      </c>
      <c r="C826" s="1">
        <v>75</v>
      </c>
      <c r="D826" t="s">
        <v>20</v>
      </c>
      <c r="E826" s="1">
        <v>-75.681147084000003</v>
      </c>
      <c r="F826" s="1">
        <v>4.544675851</v>
      </c>
      <c r="G826" t="s">
        <v>21</v>
      </c>
      <c r="H826" t="s">
        <v>1637</v>
      </c>
      <c r="I826" t="s">
        <v>1633</v>
      </c>
      <c r="J826" t="s">
        <v>13</v>
      </c>
      <c r="K826" t="s">
        <v>17858</v>
      </c>
      <c r="L826">
        <f>INDEX('[1]Exportar Hoja de Trabajo'!A$2:A$2900,MATCH(K826,'[1]Exportar Hoja de Trabajo'!B$2:B$2900,0))</f>
        <v>39418107</v>
      </c>
    </row>
    <row r="827" spans="1:12">
      <c r="A827" s="1">
        <v>30700508</v>
      </c>
      <c r="B827" t="s">
        <v>1709</v>
      </c>
      <c r="C827" s="1">
        <v>800</v>
      </c>
      <c r="D827" t="s">
        <v>20</v>
      </c>
      <c r="E827" s="1">
        <v>-75.677916424000003</v>
      </c>
      <c r="F827" s="1">
        <v>4.5415036029999998</v>
      </c>
      <c r="G827" t="s">
        <v>21</v>
      </c>
      <c r="H827" t="s">
        <v>1710</v>
      </c>
      <c r="I827" t="s">
        <v>1633</v>
      </c>
      <c r="J827" t="s">
        <v>47</v>
      </c>
      <c r="K827" t="s">
        <v>18009</v>
      </c>
      <c r="L827">
        <f>INDEX('[1]Exportar Hoja de Trabajo'!A$2:A$2900,MATCH(K827,'[1]Exportar Hoja de Trabajo'!B$2:B$2900,0))</f>
        <v>30700482</v>
      </c>
    </row>
    <row r="828" spans="1:12">
      <c r="A828" s="1">
        <v>30700509</v>
      </c>
      <c r="B828" t="s">
        <v>1711</v>
      </c>
      <c r="C828" s="1">
        <v>75</v>
      </c>
      <c r="D828" t="s">
        <v>20</v>
      </c>
      <c r="E828" s="1">
        <v>-75.684387971000007</v>
      </c>
      <c r="F828" s="1">
        <v>4.5397460550000002</v>
      </c>
      <c r="G828" t="s">
        <v>21</v>
      </c>
      <c r="H828" t="s">
        <v>1712</v>
      </c>
      <c r="I828" t="s">
        <v>1633</v>
      </c>
      <c r="J828" t="s">
        <v>13</v>
      </c>
      <c r="K828" t="s">
        <v>17329</v>
      </c>
      <c r="L828">
        <f>INDEX('[1]Exportar Hoja de Trabajo'!A$2:A$2900,MATCH(K828,'[1]Exportar Hoja de Trabajo'!B$2:B$2900,0))</f>
        <v>30700488</v>
      </c>
    </row>
    <row r="829" spans="1:12">
      <c r="A829" s="1">
        <v>30700510</v>
      </c>
      <c r="B829" t="s">
        <v>1713</v>
      </c>
      <c r="C829" s="1">
        <v>50</v>
      </c>
      <c r="D829" t="s">
        <v>9</v>
      </c>
      <c r="E829" s="1">
        <v>-75.680154294999994</v>
      </c>
      <c r="F829" s="1">
        <v>4.539096872</v>
      </c>
      <c r="G829" t="s">
        <v>21</v>
      </c>
      <c r="H829" t="s">
        <v>1714</v>
      </c>
      <c r="I829" t="s">
        <v>1633</v>
      </c>
      <c r="J829" t="s">
        <v>13</v>
      </c>
      <c r="K829" t="s">
        <v>18200</v>
      </c>
      <c r="L829">
        <f>INDEX('[1]Exportar Hoja de Trabajo'!A$2:A$2900,MATCH(K829,'[1]Exportar Hoja de Trabajo'!B$2:B$2900,0))</f>
        <v>30700475</v>
      </c>
    </row>
    <row r="830" spans="1:12">
      <c r="A830" s="1">
        <v>30700511</v>
      </c>
      <c r="B830" t="s">
        <v>1715</v>
      </c>
      <c r="C830" s="1">
        <v>15</v>
      </c>
      <c r="D830" t="s">
        <v>9</v>
      </c>
      <c r="E830" s="1">
        <v>-75.690007308000006</v>
      </c>
      <c r="F830" s="1">
        <v>4.5365692480000002</v>
      </c>
      <c r="G830" t="s">
        <v>21</v>
      </c>
      <c r="H830" t="s">
        <v>1716</v>
      </c>
      <c r="I830" t="s">
        <v>1633</v>
      </c>
      <c r="J830" t="s">
        <v>47</v>
      </c>
      <c r="K830" t="s">
        <v>18587</v>
      </c>
      <c r="L830">
        <f>INDEX('[1]Exportar Hoja de Trabajo'!A$2:A$2900,MATCH(K830,'[1]Exportar Hoja de Trabajo'!B$2:B$2900,0))</f>
        <v>39569641</v>
      </c>
    </row>
    <row r="831" spans="1:12">
      <c r="A831" s="1">
        <v>30700512</v>
      </c>
      <c r="B831" t="s">
        <v>1717</v>
      </c>
      <c r="C831" s="1">
        <v>45</v>
      </c>
      <c r="D831" t="s">
        <v>20</v>
      </c>
      <c r="E831" s="1">
        <v>-75.676645093000005</v>
      </c>
      <c r="F831" s="1">
        <v>4.5411521659999998</v>
      </c>
      <c r="G831" t="s">
        <v>21</v>
      </c>
      <c r="H831" t="s">
        <v>1718</v>
      </c>
      <c r="I831" t="s">
        <v>1633</v>
      </c>
      <c r="J831" t="s">
        <v>13</v>
      </c>
      <c r="K831" t="s">
        <v>18583</v>
      </c>
      <c r="L831">
        <f>INDEX('[1]Exportar Hoja de Trabajo'!A$2:A$2900,MATCH(K831,'[1]Exportar Hoja de Trabajo'!B$2:B$2900,0))</f>
        <v>39655861</v>
      </c>
    </row>
    <row r="832" spans="1:12">
      <c r="A832" s="1">
        <v>30700513</v>
      </c>
      <c r="B832" t="s">
        <v>1719</v>
      </c>
      <c r="C832" s="1">
        <v>75</v>
      </c>
      <c r="D832" t="s">
        <v>20</v>
      </c>
      <c r="E832" s="1">
        <v>-75.691342835</v>
      </c>
      <c r="F832" s="1">
        <v>4.5363295380000004</v>
      </c>
      <c r="G832" t="s">
        <v>21</v>
      </c>
      <c r="H832" t="s">
        <v>1720</v>
      </c>
      <c r="I832" t="s">
        <v>1633</v>
      </c>
      <c r="J832" t="s">
        <v>13</v>
      </c>
      <c r="K832" t="s">
        <v>18587</v>
      </c>
      <c r="L832">
        <f>INDEX('[1]Exportar Hoja de Trabajo'!A$2:A$2900,MATCH(K832,'[1]Exportar Hoja de Trabajo'!B$2:B$2900,0))</f>
        <v>39569641</v>
      </c>
    </row>
    <row r="833" spans="1:12">
      <c r="A833" s="1">
        <v>30700514</v>
      </c>
      <c r="B833" t="s">
        <v>1721</v>
      </c>
      <c r="C833" s="1">
        <v>75</v>
      </c>
      <c r="D833" t="s">
        <v>20</v>
      </c>
      <c r="E833" s="1">
        <v>-75.685423116999999</v>
      </c>
      <c r="F833" s="1">
        <v>4.5425252900000004</v>
      </c>
      <c r="G833" t="s">
        <v>21</v>
      </c>
      <c r="H833" t="s">
        <v>1722</v>
      </c>
      <c r="I833" t="s">
        <v>1633</v>
      </c>
      <c r="J833" t="s">
        <v>13</v>
      </c>
      <c r="K833" t="s">
        <v>18237</v>
      </c>
      <c r="L833">
        <f>INDEX('[1]Exportar Hoja de Trabajo'!A$2:A$2900,MATCH(K833,'[1]Exportar Hoja de Trabajo'!B$2:B$2900,0))</f>
        <v>30700473</v>
      </c>
    </row>
    <row r="834" spans="1:12">
      <c r="A834" s="1">
        <v>30700515</v>
      </c>
      <c r="B834" t="s">
        <v>1723</v>
      </c>
      <c r="C834" s="1">
        <v>37.5</v>
      </c>
      <c r="D834" t="s">
        <v>9</v>
      </c>
      <c r="E834" s="1">
        <v>-75.680223476999998</v>
      </c>
      <c r="F834" s="1">
        <v>4.5415261730000003</v>
      </c>
      <c r="G834" t="s">
        <v>21</v>
      </c>
      <c r="H834" t="s">
        <v>1724</v>
      </c>
      <c r="I834" t="s">
        <v>1633</v>
      </c>
      <c r="J834" t="s">
        <v>47</v>
      </c>
      <c r="K834" t="s">
        <v>17921</v>
      </c>
      <c r="L834">
        <f>INDEX('[1]Exportar Hoja de Trabajo'!A$2:A$2900,MATCH(K834,'[1]Exportar Hoja de Trabajo'!B$2:B$2900,0))</f>
        <v>30700486</v>
      </c>
    </row>
    <row r="835" spans="1:12">
      <c r="A835" s="1">
        <v>30700516</v>
      </c>
      <c r="B835" t="s">
        <v>1725</v>
      </c>
      <c r="C835" s="1">
        <v>45</v>
      </c>
      <c r="D835" t="s">
        <v>20</v>
      </c>
      <c r="E835" s="1">
        <v>-75.681156028999993</v>
      </c>
      <c r="F835" s="1">
        <v>4.5409747100000004</v>
      </c>
      <c r="G835" t="s">
        <v>21</v>
      </c>
      <c r="H835" t="s">
        <v>1726</v>
      </c>
      <c r="I835" t="s">
        <v>1633</v>
      </c>
      <c r="J835" t="s">
        <v>13</v>
      </c>
      <c r="K835" t="s">
        <v>18200</v>
      </c>
      <c r="L835">
        <f>INDEX('[1]Exportar Hoja de Trabajo'!A$2:A$2900,MATCH(K835,'[1]Exportar Hoja de Trabajo'!B$2:B$2900,0))</f>
        <v>30700475</v>
      </c>
    </row>
    <row r="836" spans="1:12">
      <c r="A836" s="1">
        <v>30700517</v>
      </c>
      <c r="B836" t="s">
        <v>1727</v>
      </c>
      <c r="C836" s="1">
        <v>150</v>
      </c>
      <c r="D836" t="s">
        <v>20</v>
      </c>
      <c r="E836" s="1">
        <v>-75.680740837000002</v>
      </c>
      <c r="F836" s="1">
        <v>4.5395202000000001</v>
      </c>
      <c r="G836" t="s">
        <v>21</v>
      </c>
      <c r="H836" t="s">
        <v>1728</v>
      </c>
      <c r="I836" t="s">
        <v>1633</v>
      </c>
      <c r="J836" t="s">
        <v>13</v>
      </c>
      <c r="K836" t="s">
        <v>17463</v>
      </c>
      <c r="L836">
        <f>INDEX('[1]Exportar Hoja de Trabajo'!A$2:A$2900,MATCH(K836,'[1]Exportar Hoja de Trabajo'!B$2:B$2900,0))</f>
        <v>30700487</v>
      </c>
    </row>
    <row r="837" spans="1:12">
      <c r="A837" s="1">
        <v>30700518</v>
      </c>
      <c r="B837" t="s">
        <v>1729</v>
      </c>
      <c r="C837" s="1">
        <v>112.5</v>
      </c>
      <c r="D837" t="s">
        <v>20</v>
      </c>
      <c r="E837" s="1">
        <v>-75.677263006000004</v>
      </c>
      <c r="F837" s="1">
        <v>4.5397936889999997</v>
      </c>
      <c r="G837" t="s">
        <v>21</v>
      </c>
      <c r="H837" t="s">
        <v>1730</v>
      </c>
      <c r="I837" t="s">
        <v>1633</v>
      </c>
      <c r="J837" t="s">
        <v>13</v>
      </c>
      <c r="K837" t="s">
        <v>18583</v>
      </c>
      <c r="L837">
        <f>INDEX('[1]Exportar Hoja de Trabajo'!A$2:A$2900,MATCH(K837,'[1]Exportar Hoja de Trabajo'!B$2:B$2900,0))</f>
        <v>39655861</v>
      </c>
    </row>
    <row r="838" spans="1:12">
      <c r="A838" s="1">
        <v>30700519</v>
      </c>
      <c r="B838" t="s">
        <v>1731</v>
      </c>
      <c r="C838" s="1">
        <v>150</v>
      </c>
      <c r="D838" t="s">
        <v>20</v>
      </c>
      <c r="E838" s="1">
        <v>-75.682219388999997</v>
      </c>
      <c r="F838" s="1">
        <v>4.5403267669999998</v>
      </c>
      <c r="G838" t="s">
        <v>21</v>
      </c>
      <c r="H838" t="s">
        <v>1732</v>
      </c>
      <c r="I838" t="s">
        <v>1633</v>
      </c>
      <c r="J838" t="s">
        <v>13</v>
      </c>
      <c r="K838" t="s">
        <v>18134</v>
      </c>
      <c r="L838">
        <f>INDEX('[1]Exportar Hoja de Trabajo'!A$2:A$2900,MATCH(K838,'[1]Exportar Hoja de Trabajo'!B$2:B$2900,0))</f>
        <v>46196498</v>
      </c>
    </row>
    <row r="839" spans="1:12">
      <c r="A839" s="1">
        <v>30700520</v>
      </c>
      <c r="B839" t="s">
        <v>1733</v>
      </c>
      <c r="C839" s="1">
        <v>75</v>
      </c>
      <c r="D839" t="s">
        <v>9</v>
      </c>
      <c r="E839" s="1">
        <v>-75.684870906</v>
      </c>
      <c r="F839" s="1">
        <v>4.5411121000000003</v>
      </c>
      <c r="G839" t="s">
        <v>21</v>
      </c>
      <c r="H839" t="s">
        <v>1734</v>
      </c>
      <c r="I839" t="s">
        <v>1633</v>
      </c>
      <c r="J839" t="s">
        <v>13</v>
      </c>
      <c r="K839" t="s">
        <v>18586</v>
      </c>
      <c r="L839">
        <f>INDEX('[1]Exportar Hoja de Trabajo'!A$2:A$2900,MATCH(K839,'[1]Exportar Hoja de Trabajo'!B$2:B$2900,0))</f>
        <v>30700492</v>
      </c>
    </row>
    <row r="840" spans="1:12">
      <c r="A840" s="1">
        <v>30700522</v>
      </c>
      <c r="B840" t="s">
        <v>1735</v>
      </c>
      <c r="C840" s="1">
        <v>112.5</v>
      </c>
      <c r="D840" t="s">
        <v>20</v>
      </c>
      <c r="E840" s="1">
        <v>-75.681777216</v>
      </c>
      <c r="F840" s="1">
        <v>4.5397825779999996</v>
      </c>
      <c r="G840" t="s">
        <v>21</v>
      </c>
      <c r="H840" t="s">
        <v>1736</v>
      </c>
      <c r="I840" t="s">
        <v>1633</v>
      </c>
      <c r="J840" t="s">
        <v>13</v>
      </c>
      <c r="K840" t="s">
        <v>17232</v>
      </c>
      <c r="L840">
        <f>INDEX('[1]Exportar Hoja de Trabajo'!A$2:A$2900,MATCH(K840,'[1]Exportar Hoja de Trabajo'!B$2:B$2900,0))</f>
        <v>30700478</v>
      </c>
    </row>
    <row r="841" spans="1:12">
      <c r="A841" s="1">
        <v>30700523</v>
      </c>
      <c r="B841" t="s">
        <v>1737</v>
      </c>
      <c r="C841" s="1">
        <v>112.5</v>
      </c>
      <c r="D841" t="s">
        <v>20</v>
      </c>
      <c r="E841" s="1">
        <v>-75.673596075000006</v>
      </c>
      <c r="F841" s="1">
        <v>4.541421046</v>
      </c>
      <c r="G841" t="s">
        <v>21</v>
      </c>
      <c r="H841" t="s">
        <v>1738</v>
      </c>
      <c r="I841" t="s">
        <v>1633</v>
      </c>
      <c r="J841" t="s">
        <v>13</v>
      </c>
      <c r="K841" t="s">
        <v>17245</v>
      </c>
      <c r="L841">
        <f>INDEX('[1]Exportar Hoja de Trabajo'!A$2:A$2900,MATCH(K841,'[1]Exportar Hoja de Trabajo'!B$2:B$2900,0))</f>
        <v>30700479</v>
      </c>
    </row>
    <row r="842" spans="1:12">
      <c r="A842" s="1">
        <v>30700524</v>
      </c>
      <c r="B842" t="s">
        <v>1739</v>
      </c>
      <c r="C842" s="1">
        <v>37.5</v>
      </c>
      <c r="D842" t="s">
        <v>9</v>
      </c>
      <c r="E842" s="1">
        <v>-75.677603073</v>
      </c>
      <c r="F842" s="1">
        <v>4.5380551809999998</v>
      </c>
      <c r="G842" t="s">
        <v>21</v>
      </c>
      <c r="H842" t="s">
        <v>1740</v>
      </c>
      <c r="I842" t="s">
        <v>1633</v>
      </c>
      <c r="J842" t="s">
        <v>47</v>
      </c>
      <c r="K842" t="s">
        <v>18200</v>
      </c>
      <c r="L842">
        <f>INDEX('[1]Exportar Hoja de Trabajo'!A$2:A$2900,MATCH(K842,'[1]Exportar Hoja de Trabajo'!B$2:B$2900,0))</f>
        <v>30700475</v>
      </c>
    </row>
    <row r="843" spans="1:12">
      <c r="A843" s="1">
        <v>30700525</v>
      </c>
      <c r="B843" t="s">
        <v>1741</v>
      </c>
      <c r="C843" s="1">
        <v>75</v>
      </c>
      <c r="D843" t="s">
        <v>15</v>
      </c>
      <c r="E843" s="1">
        <v>-75.679259118999994</v>
      </c>
      <c r="F843" s="1">
        <v>4.538955005</v>
      </c>
      <c r="G843" t="s">
        <v>21</v>
      </c>
      <c r="H843" t="s">
        <v>1742</v>
      </c>
      <c r="I843" t="s">
        <v>1633</v>
      </c>
      <c r="J843" t="s">
        <v>13</v>
      </c>
      <c r="K843" t="s">
        <v>18200</v>
      </c>
      <c r="L843">
        <f>INDEX('[1]Exportar Hoja de Trabajo'!A$2:A$2900,MATCH(K843,'[1]Exportar Hoja de Trabajo'!B$2:B$2900,0))</f>
        <v>30700475</v>
      </c>
    </row>
    <row r="844" spans="1:12">
      <c r="A844" s="1">
        <v>30700526</v>
      </c>
      <c r="B844" t="s">
        <v>1743</v>
      </c>
      <c r="C844" s="1">
        <v>150</v>
      </c>
      <c r="D844" t="s">
        <v>20</v>
      </c>
      <c r="E844" s="1">
        <v>-75.676256402000007</v>
      </c>
      <c r="F844" s="1">
        <v>4.5446265480000001</v>
      </c>
      <c r="G844" t="s">
        <v>21</v>
      </c>
      <c r="H844" t="s">
        <v>1744</v>
      </c>
      <c r="I844" t="s">
        <v>1633</v>
      </c>
      <c r="J844" t="s">
        <v>13</v>
      </c>
      <c r="K844" t="s">
        <v>18217</v>
      </c>
      <c r="L844">
        <f>INDEX('[1]Exportar Hoja de Trabajo'!A$2:A$2900,MATCH(K844,'[1]Exportar Hoja de Trabajo'!B$2:B$2900,0))</f>
        <v>39554073</v>
      </c>
    </row>
    <row r="845" spans="1:12">
      <c r="A845" s="1">
        <v>30700527</v>
      </c>
      <c r="B845" t="s">
        <v>1745</v>
      </c>
      <c r="C845" s="1">
        <v>75</v>
      </c>
      <c r="D845" t="s">
        <v>20</v>
      </c>
      <c r="E845" s="1">
        <v>-75.676814219999997</v>
      </c>
      <c r="F845" s="1">
        <v>4.5427231020000001</v>
      </c>
      <c r="G845" t="s">
        <v>21</v>
      </c>
      <c r="H845" t="s">
        <v>1746</v>
      </c>
      <c r="I845" t="s">
        <v>1633</v>
      </c>
      <c r="J845" t="s">
        <v>13</v>
      </c>
      <c r="K845" t="s">
        <v>18583</v>
      </c>
      <c r="L845">
        <f>INDEX('[1]Exportar Hoja de Trabajo'!A$2:A$2900,MATCH(K845,'[1]Exportar Hoja de Trabajo'!B$2:B$2900,0))</f>
        <v>39655861</v>
      </c>
    </row>
    <row r="846" spans="1:12">
      <c r="A846" s="1">
        <v>30700528</v>
      </c>
      <c r="B846" t="s">
        <v>1747</v>
      </c>
      <c r="C846" s="1">
        <v>50</v>
      </c>
      <c r="D846" t="s">
        <v>9</v>
      </c>
      <c r="E846" s="1">
        <v>-75.681813267999999</v>
      </c>
      <c r="F846" s="1">
        <v>4.5393062159999999</v>
      </c>
      <c r="G846" t="s">
        <v>21</v>
      </c>
      <c r="H846" t="s">
        <v>1701</v>
      </c>
      <c r="I846" t="s">
        <v>1633</v>
      </c>
      <c r="J846" t="s">
        <v>13</v>
      </c>
      <c r="K846" t="s">
        <v>16763</v>
      </c>
      <c r="L846">
        <f>INDEX('[1]Exportar Hoja de Trabajo'!A$2:A$2900,MATCH(K846,'[1]Exportar Hoja de Trabajo'!B$2:B$2900,0))</f>
        <v>30700490</v>
      </c>
    </row>
    <row r="847" spans="1:12">
      <c r="A847" s="1">
        <v>30700529</v>
      </c>
      <c r="B847" t="s">
        <v>1748</v>
      </c>
      <c r="C847" s="1">
        <v>50</v>
      </c>
      <c r="D847" t="s">
        <v>25</v>
      </c>
      <c r="E847" s="1">
        <v>-75.681710041000002</v>
      </c>
      <c r="F847" s="1">
        <v>4.5395808449999997</v>
      </c>
      <c r="G847" t="s">
        <v>21</v>
      </c>
      <c r="H847" t="s">
        <v>1701</v>
      </c>
      <c r="I847" t="s">
        <v>1633</v>
      </c>
      <c r="J847" t="s">
        <v>13</v>
      </c>
      <c r="K847" t="s">
        <v>17232</v>
      </c>
      <c r="L847">
        <f>INDEX('[1]Exportar Hoja de Trabajo'!A$2:A$2900,MATCH(K847,'[1]Exportar Hoja de Trabajo'!B$2:B$2900,0))</f>
        <v>30700478</v>
      </c>
    </row>
    <row r="848" spans="1:12">
      <c r="A848" s="1">
        <v>30700530</v>
      </c>
      <c r="B848" t="s">
        <v>1749</v>
      </c>
      <c r="C848" s="1">
        <v>75</v>
      </c>
      <c r="D848" t="s">
        <v>20</v>
      </c>
      <c r="E848" s="1">
        <v>-75.675146299000005</v>
      </c>
      <c r="F848" s="1">
        <v>4.5438224959999998</v>
      </c>
      <c r="G848" t="s">
        <v>21</v>
      </c>
      <c r="H848" t="s">
        <v>1750</v>
      </c>
      <c r="I848" t="s">
        <v>1633</v>
      </c>
      <c r="J848" t="s">
        <v>13</v>
      </c>
      <c r="K848" t="s">
        <v>18217</v>
      </c>
      <c r="L848">
        <f>INDEX('[1]Exportar Hoja de Trabajo'!A$2:A$2900,MATCH(K848,'[1]Exportar Hoja de Trabajo'!B$2:B$2900,0))</f>
        <v>39554073</v>
      </c>
    </row>
    <row r="849" spans="1:12">
      <c r="A849" s="1">
        <v>30700531</v>
      </c>
      <c r="B849" t="s">
        <v>1751</v>
      </c>
      <c r="C849" s="1">
        <v>112.5</v>
      </c>
      <c r="D849" t="s">
        <v>20</v>
      </c>
      <c r="E849" s="1">
        <v>-75.680742244000001</v>
      </c>
      <c r="F849" s="1">
        <v>4.5443920980000003</v>
      </c>
      <c r="G849" t="s">
        <v>21</v>
      </c>
      <c r="H849" t="s">
        <v>1752</v>
      </c>
      <c r="I849" t="s">
        <v>1633</v>
      </c>
      <c r="J849" t="s">
        <v>13</v>
      </c>
      <c r="K849" t="s">
        <v>17858</v>
      </c>
      <c r="L849">
        <f>INDEX('[1]Exportar Hoja de Trabajo'!A$2:A$2900,MATCH(K849,'[1]Exportar Hoja de Trabajo'!B$2:B$2900,0))</f>
        <v>39418107</v>
      </c>
    </row>
    <row r="850" spans="1:12">
      <c r="A850" s="1">
        <v>30700532</v>
      </c>
      <c r="B850" t="s">
        <v>1753</v>
      </c>
      <c r="C850" s="1">
        <v>75</v>
      </c>
      <c r="D850" t="s">
        <v>20</v>
      </c>
      <c r="E850" s="1">
        <v>-75.678176085999993</v>
      </c>
      <c r="F850" s="1">
        <v>4.5376628290000003</v>
      </c>
      <c r="G850" t="s">
        <v>21</v>
      </c>
      <c r="H850" t="s">
        <v>1754</v>
      </c>
      <c r="I850" t="s">
        <v>1633</v>
      </c>
      <c r="J850" t="s">
        <v>13</v>
      </c>
      <c r="K850" t="s">
        <v>18200</v>
      </c>
      <c r="L850">
        <f>INDEX('[1]Exportar Hoja de Trabajo'!A$2:A$2900,MATCH(K850,'[1]Exportar Hoja de Trabajo'!B$2:B$2900,0))</f>
        <v>30700475</v>
      </c>
    </row>
    <row r="851" spans="1:12">
      <c r="A851" s="1">
        <v>30700533</v>
      </c>
      <c r="B851" t="s">
        <v>1755</v>
      </c>
      <c r="C851" s="1">
        <v>15</v>
      </c>
      <c r="D851" t="s">
        <v>9</v>
      </c>
      <c r="E851" s="1">
        <v>-75.677536437000001</v>
      </c>
      <c r="F851" s="1">
        <v>4.5432756919999999</v>
      </c>
      <c r="G851" t="s">
        <v>21</v>
      </c>
      <c r="H851" t="s">
        <v>1756</v>
      </c>
      <c r="I851" t="s">
        <v>1633</v>
      </c>
      <c r="J851" t="s">
        <v>13</v>
      </c>
      <c r="K851" t="s">
        <v>17858</v>
      </c>
      <c r="L851">
        <f>INDEX('[1]Exportar Hoja de Trabajo'!A$2:A$2900,MATCH(K851,'[1]Exportar Hoja de Trabajo'!B$2:B$2900,0))</f>
        <v>39418107</v>
      </c>
    </row>
    <row r="852" spans="1:12">
      <c r="A852" s="1">
        <v>30700534</v>
      </c>
      <c r="B852" t="s">
        <v>1757</v>
      </c>
      <c r="C852" s="1">
        <v>37.5</v>
      </c>
      <c r="D852" t="s">
        <v>9</v>
      </c>
      <c r="E852" s="1">
        <v>-75.692976035000001</v>
      </c>
      <c r="F852" s="1">
        <v>4.5363570920000003</v>
      </c>
      <c r="G852" t="s">
        <v>21</v>
      </c>
      <c r="H852" t="s">
        <v>1758</v>
      </c>
      <c r="I852" t="s">
        <v>1633</v>
      </c>
      <c r="J852" t="s">
        <v>13</v>
      </c>
      <c r="K852" t="s">
        <v>18587</v>
      </c>
      <c r="L852">
        <f>INDEX('[1]Exportar Hoja de Trabajo'!A$2:A$2900,MATCH(K852,'[1]Exportar Hoja de Trabajo'!B$2:B$2900,0))</f>
        <v>39569641</v>
      </c>
    </row>
    <row r="853" spans="1:12">
      <c r="A853" s="1">
        <v>30700536</v>
      </c>
      <c r="B853" t="s">
        <v>1759</v>
      </c>
      <c r="C853" s="1">
        <v>150</v>
      </c>
      <c r="D853" t="s">
        <v>20</v>
      </c>
      <c r="E853" s="1">
        <v>-75.676978360000007</v>
      </c>
      <c r="F853" s="1">
        <v>4.5416437109999999</v>
      </c>
      <c r="G853" t="s">
        <v>21</v>
      </c>
      <c r="H853" t="s">
        <v>1760</v>
      </c>
      <c r="I853" t="s">
        <v>1633</v>
      </c>
      <c r="J853" t="s">
        <v>13</v>
      </c>
      <c r="K853" t="s">
        <v>18583</v>
      </c>
      <c r="L853">
        <f>INDEX('[1]Exportar Hoja de Trabajo'!A$2:A$2900,MATCH(K853,'[1]Exportar Hoja de Trabajo'!B$2:B$2900,0))</f>
        <v>39655861</v>
      </c>
    </row>
    <row r="854" spans="1:12">
      <c r="A854" s="1">
        <v>30700537</v>
      </c>
      <c r="B854" t="s">
        <v>1761</v>
      </c>
      <c r="C854" s="1">
        <v>50</v>
      </c>
      <c r="D854" t="s">
        <v>9</v>
      </c>
      <c r="E854" s="1">
        <v>-75.678219060999993</v>
      </c>
      <c r="F854" s="1">
        <v>4.5387332999999996</v>
      </c>
      <c r="G854" t="s">
        <v>21</v>
      </c>
      <c r="H854" t="s">
        <v>1762</v>
      </c>
      <c r="I854" t="s">
        <v>1633</v>
      </c>
      <c r="J854" t="s">
        <v>13</v>
      </c>
      <c r="K854" t="s">
        <v>18200</v>
      </c>
      <c r="L854">
        <f>INDEX('[1]Exportar Hoja de Trabajo'!A$2:A$2900,MATCH(K854,'[1]Exportar Hoja de Trabajo'!B$2:B$2900,0))</f>
        <v>30700475</v>
      </c>
    </row>
    <row r="855" spans="1:12">
      <c r="A855" s="1">
        <v>30700538</v>
      </c>
      <c r="B855" t="s">
        <v>1763</v>
      </c>
      <c r="C855" s="1">
        <v>150</v>
      </c>
      <c r="D855" t="s">
        <v>20</v>
      </c>
      <c r="E855" s="1">
        <v>-75.677097513999996</v>
      </c>
      <c r="F855" s="1">
        <v>4.5444178580000001</v>
      </c>
      <c r="G855" t="s">
        <v>21</v>
      </c>
      <c r="H855" t="s">
        <v>1764</v>
      </c>
      <c r="I855" t="s">
        <v>1633</v>
      </c>
      <c r="J855" t="s">
        <v>13</v>
      </c>
      <c r="K855" t="s">
        <v>18217</v>
      </c>
      <c r="L855">
        <f>INDEX('[1]Exportar Hoja de Trabajo'!A$2:A$2900,MATCH(K855,'[1]Exportar Hoja de Trabajo'!B$2:B$2900,0))</f>
        <v>39554073</v>
      </c>
    </row>
    <row r="856" spans="1:12">
      <c r="A856" s="1">
        <v>30700539</v>
      </c>
      <c r="B856" t="s">
        <v>1765</v>
      </c>
      <c r="C856" s="1">
        <v>112.5</v>
      </c>
      <c r="D856" t="s">
        <v>20</v>
      </c>
      <c r="E856" s="1">
        <v>-75.681034788000005</v>
      </c>
      <c r="F856" s="1">
        <v>4.5426478609999998</v>
      </c>
      <c r="G856" t="s">
        <v>21</v>
      </c>
      <c r="H856" t="s">
        <v>1766</v>
      </c>
      <c r="I856" t="s">
        <v>1633</v>
      </c>
      <c r="J856" t="s">
        <v>13</v>
      </c>
      <c r="K856" t="s">
        <v>17031</v>
      </c>
      <c r="L856">
        <f>INDEX('[1]Exportar Hoja de Trabajo'!A$2:A$2900,MATCH(K856,'[1]Exportar Hoja de Trabajo'!B$2:B$2900,0))</f>
        <v>30700481</v>
      </c>
    </row>
    <row r="857" spans="1:12">
      <c r="A857" s="1">
        <v>30700540</v>
      </c>
      <c r="B857" t="s">
        <v>1767</v>
      </c>
      <c r="C857" s="1">
        <v>25</v>
      </c>
      <c r="D857" t="s">
        <v>9</v>
      </c>
      <c r="E857" s="1">
        <v>-75.672787955000004</v>
      </c>
      <c r="F857" s="1">
        <v>4.5405199459999999</v>
      </c>
      <c r="G857" t="s">
        <v>21</v>
      </c>
      <c r="H857" t="s">
        <v>1768</v>
      </c>
      <c r="I857" t="s">
        <v>1633</v>
      </c>
      <c r="J857" t="s">
        <v>47</v>
      </c>
      <c r="K857" t="s">
        <v>18252</v>
      </c>
      <c r="L857">
        <f>INDEX('[1]Exportar Hoja de Trabajo'!A$2:A$2900,MATCH(K857,'[1]Exportar Hoja de Trabajo'!B$2:B$2900,0))</f>
        <v>30700477</v>
      </c>
    </row>
    <row r="858" spans="1:12">
      <c r="A858" s="1">
        <v>30700541</v>
      </c>
      <c r="B858" t="s">
        <v>1769</v>
      </c>
      <c r="C858" s="1">
        <v>15</v>
      </c>
      <c r="D858" t="s">
        <v>9</v>
      </c>
      <c r="E858" s="1">
        <v>-75.679594366000003</v>
      </c>
      <c r="F858" s="1">
        <v>4.5402882179999997</v>
      </c>
      <c r="G858" t="s">
        <v>21</v>
      </c>
      <c r="H858" t="s">
        <v>1770</v>
      </c>
      <c r="I858" t="s">
        <v>1633</v>
      </c>
      <c r="J858" t="s">
        <v>13</v>
      </c>
      <c r="K858" t="s">
        <v>18200</v>
      </c>
      <c r="L858">
        <f>INDEX('[1]Exportar Hoja de Trabajo'!A$2:A$2900,MATCH(K858,'[1]Exportar Hoja de Trabajo'!B$2:B$2900,0))</f>
        <v>30700475</v>
      </c>
    </row>
    <row r="859" spans="1:12">
      <c r="A859" s="1">
        <v>30700542</v>
      </c>
      <c r="B859" t="s">
        <v>1771</v>
      </c>
      <c r="C859" s="1">
        <v>15</v>
      </c>
      <c r="D859" t="s">
        <v>20</v>
      </c>
      <c r="E859" s="1">
        <v>-75.681510580999998</v>
      </c>
      <c r="F859" s="1">
        <v>4.5416416799999997</v>
      </c>
      <c r="G859" t="s">
        <v>21</v>
      </c>
      <c r="H859" t="s">
        <v>1772</v>
      </c>
      <c r="I859" t="s">
        <v>1633</v>
      </c>
      <c r="J859" t="s">
        <v>47</v>
      </c>
      <c r="K859" t="s">
        <v>17921</v>
      </c>
      <c r="L859">
        <f>INDEX('[1]Exportar Hoja de Trabajo'!A$2:A$2900,MATCH(K859,'[1]Exportar Hoja de Trabajo'!B$2:B$2900,0))</f>
        <v>30700486</v>
      </c>
    </row>
    <row r="860" spans="1:12">
      <c r="A860" s="1">
        <v>30700544</v>
      </c>
      <c r="B860" t="s">
        <v>1773</v>
      </c>
      <c r="C860" s="1">
        <v>45</v>
      </c>
      <c r="D860" t="s">
        <v>20</v>
      </c>
      <c r="E860" s="1">
        <v>-75.681757422000004</v>
      </c>
      <c r="F860" s="1">
        <v>4.539302492</v>
      </c>
      <c r="G860" t="s">
        <v>21</v>
      </c>
      <c r="H860" t="s">
        <v>1701</v>
      </c>
      <c r="I860" t="s">
        <v>1633</v>
      </c>
      <c r="J860" t="s">
        <v>13</v>
      </c>
      <c r="K860" t="s">
        <v>16763</v>
      </c>
      <c r="L860">
        <f>INDEX('[1]Exportar Hoja de Trabajo'!A$2:A$2900,MATCH(K860,'[1]Exportar Hoja de Trabajo'!B$2:B$2900,0))</f>
        <v>30700490</v>
      </c>
    </row>
    <row r="861" spans="1:12">
      <c r="A861" s="1">
        <v>30700545</v>
      </c>
      <c r="B861" t="s">
        <v>1774</v>
      </c>
      <c r="C861" s="1">
        <v>150</v>
      </c>
      <c r="D861" t="s">
        <v>20</v>
      </c>
      <c r="E861" s="1">
        <v>-75.685775582999995</v>
      </c>
      <c r="F861" s="1">
        <v>4.5414691429999996</v>
      </c>
      <c r="G861" t="s">
        <v>21</v>
      </c>
      <c r="H861" t="s">
        <v>1775</v>
      </c>
      <c r="I861" t="s">
        <v>1633</v>
      </c>
      <c r="J861" t="s">
        <v>47</v>
      </c>
      <c r="K861" t="s">
        <v>18237</v>
      </c>
      <c r="L861">
        <f>INDEX('[1]Exportar Hoja de Trabajo'!A$2:A$2900,MATCH(K861,'[1]Exportar Hoja de Trabajo'!B$2:B$2900,0))</f>
        <v>30700473</v>
      </c>
    </row>
    <row r="862" spans="1:12">
      <c r="A862" s="1">
        <v>30700546</v>
      </c>
      <c r="B862" t="s">
        <v>1776</v>
      </c>
      <c r="C862" s="1">
        <v>150</v>
      </c>
      <c r="D862" t="s">
        <v>20</v>
      </c>
      <c r="E862" s="1">
        <v>-75.679876117999996</v>
      </c>
      <c r="F862" s="1">
        <v>4.5436653700000003</v>
      </c>
      <c r="G862" t="s">
        <v>21</v>
      </c>
      <c r="H862" t="s">
        <v>1777</v>
      </c>
      <c r="I862" t="s">
        <v>1633</v>
      </c>
      <c r="J862" t="s">
        <v>13</v>
      </c>
      <c r="K862" t="s">
        <v>17858</v>
      </c>
      <c r="L862">
        <f>INDEX('[1]Exportar Hoja de Trabajo'!A$2:A$2900,MATCH(K862,'[1]Exportar Hoja de Trabajo'!B$2:B$2900,0))</f>
        <v>39418107</v>
      </c>
    </row>
    <row r="863" spans="1:12">
      <c r="A863" s="1">
        <v>30700548</v>
      </c>
      <c r="B863" t="s">
        <v>1778</v>
      </c>
      <c r="C863" s="1">
        <v>112.5</v>
      </c>
      <c r="D863" t="s">
        <v>20</v>
      </c>
      <c r="E863" s="1">
        <v>-75.678645184000004</v>
      </c>
      <c r="F863" s="1">
        <v>4.544316598</v>
      </c>
      <c r="G863" t="s">
        <v>21</v>
      </c>
      <c r="H863" t="s">
        <v>1779</v>
      </c>
      <c r="I863" t="s">
        <v>1633</v>
      </c>
      <c r="J863" t="s">
        <v>13</v>
      </c>
      <c r="K863" t="s">
        <v>17858</v>
      </c>
      <c r="L863">
        <f>INDEX('[1]Exportar Hoja de Trabajo'!A$2:A$2900,MATCH(K863,'[1]Exportar Hoja de Trabajo'!B$2:B$2900,0))</f>
        <v>39418107</v>
      </c>
    </row>
    <row r="864" spans="1:12">
      <c r="A864" s="1">
        <v>30700549</v>
      </c>
      <c r="B864" t="s">
        <v>1780</v>
      </c>
      <c r="C864" s="1">
        <v>50</v>
      </c>
      <c r="D864" t="s">
        <v>9</v>
      </c>
      <c r="E864" s="1">
        <v>-75.679372349000005</v>
      </c>
      <c r="F864" s="1">
        <v>4.5400319419999997</v>
      </c>
      <c r="G864" t="s">
        <v>21</v>
      </c>
      <c r="H864" t="s">
        <v>1781</v>
      </c>
      <c r="I864" t="s">
        <v>1633</v>
      </c>
      <c r="J864" t="s">
        <v>13</v>
      </c>
      <c r="K864" t="s">
        <v>18200</v>
      </c>
      <c r="L864">
        <f>INDEX('[1]Exportar Hoja de Trabajo'!A$2:A$2900,MATCH(K864,'[1]Exportar Hoja de Trabajo'!B$2:B$2900,0))</f>
        <v>30700475</v>
      </c>
    </row>
    <row r="865" spans="1:12">
      <c r="A865" s="1">
        <v>30709750</v>
      </c>
      <c r="B865" t="s">
        <v>1782</v>
      </c>
      <c r="C865" s="1">
        <v>75</v>
      </c>
      <c r="D865" t="s">
        <v>20</v>
      </c>
      <c r="E865" s="1">
        <v>-75.772134085999994</v>
      </c>
      <c r="F865" s="1">
        <v>4.547691232</v>
      </c>
      <c r="G865" t="s">
        <v>96</v>
      </c>
      <c r="H865" t="s">
        <v>1783</v>
      </c>
      <c r="I865" t="s">
        <v>115</v>
      </c>
      <c r="J865" t="s">
        <v>47</v>
      </c>
      <c r="K865" t="s">
        <v>17996</v>
      </c>
      <c r="L865">
        <f>INDEX('[1]Exportar Hoja de Trabajo'!A$2:A$2900,MATCH(K865,'[1]Exportar Hoja de Trabajo'!B$2:B$2900,0))</f>
        <v>30709679</v>
      </c>
    </row>
    <row r="866" spans="1:12">
      <c r="A866" s="1">
        <v>30709752</v>
      </c>
      <c r="B866" t="s">
        <v>1784</v>
      </c>
      <c r="C866" s="1">
        <v>25</v>
      </c>
      <c r="D866" t="s">
        <v>25</v>
      </c>
      <c r="E866" s="1">
        <v>-75.789486796999995</v>
      </c>
      <c r="F866" s="1">
        <v>4.5241440620000004</v>
      </c>
      <c r="G866" t="s">
        <v>96</v>
      </c>
      <c r="H866" t="s">
        <v>1785</v>
      </c>
      <c r="I866" t="s">
        <v>115</v>
      </c>
      <c r="J866" t="s">
        <v>13</v>
      </c>
      <c r="K866" t="s">
        <v>18354</v>
      </c>
      <c r="L866">
        <f>INDEX('[1]Exportar Hoja de Trabajo'!A$2:A$2900,MATCH(K866,'[1]Exportar Hoja de Trabajo'!B$2:B$2900,0))</f>
        <v>30709656</v>
      </c>
    </row>
    <row r="867" spans="1:12">
      <c r="A867" s="1">
        <v>30709753</v>
      </c>
      <c r="B867" t="s">
        <v>1786</v>
      </c>
      <c r="C867" s="1">
        <v>400</v>
      </c>
      <c r="D867" t="s">
        <v>20</v>
      </c>
      <c r="E867" s="1">
        <v>-75.783760577999999</v>
      </c>
      <c r="F867" s="1">
        <v>4.5227677450000003</v>
      </c>
      <c r="G867" t="s">
        <v>96</v>
      </c>
      <c r="H867" t="s">
        <v>1787</v>
      </c>
      <c r="I867" t="s">
        <v>115</v>
      </c>
      <c r="J867" t="s">
        <v>47</v>
      </c>
      <c r="K867" t="s">
        <v>18011</v>
      </c>
      <c r="L867">
        <f>INDEX('[1]Exportar Hoja de Trabajo'!A$2:A$2900,MATCH(K867,'[1]Exportar Hoja de Trabajo'!B$2:B$2900,0))</f>
        <v>30709648</v>
      </c>
    </row>
    <row r="868" spans="1:12">
      <c r="A868" s="1">
        <v>30709754</v>
      </c>
      <c r="B868" t="s">
        <v>1788</v>
      </c>
      <c r="C868" s="1">
        <v>15</v>
      </c>
      <c r="D868" t="s">
        <v>9</v>
      </c>
      <c r="E868" s="1">
        <v>-75.807987538000006</v>
      </c>
      <c r="F868" s="1">
        <v>4.5245077589999996</v>
      </c>
      <c r="G868" t="s">
        <v>96</v>
      </c>
      <c r="H868" t="s">
        <v>1789</v>
      </c>
      <c r="I868" t="s">
        <v>115</v>
      </c>
      <c r="J868" t="s">
        <v>47</v>
      </c>
      <c r="K868" t="s">
        <v>18082</v>
      </c>
      <c r="L868">
        <f>INDEX('[1]Exportar Hoja de Trabajo'!A$2:A$2900,MATCH(K868,'[1]Exportar Hoja de Trabajo'!B$2:B$2900,0))</f>
        <v>30709649</v>
      </c>
    </row>
    <row r="869" spans="1:12">
      <c r="A869" s="1">
        <v>30709755</v>
      </c>
      <c r="B869" t="s">
        <v>1790</v>
      </c>
      <c r="C869" s="1">
        <v>5</v>
      </c>
      <c r="D869" t="s">
        <v>9</v>
      </c>
      <c r="E869" s="1">
        <v>-75.808587208000006</v>
      </c>
      <c r="F869" s="1">
        <v>4.542702748</v>
      </c>
      <c r="G869" t="s">
        <v>96</v>
      </c>
      <c r="H869" t="s">
        <v>1791</v>
      </c>
      <c r="I869" t="s">
        <v>115</v>
      </c>
      <c r="J869" t="s">
        <v>13</v>
      </c>
      <c r="K869" t="s">
        <v>18094</v>
      </c>
      <c r="L869">
        <f>INDEX('[1]Exportar Hoja de Trabajo'!A$2:A$2900,MATCH(K869,'[1]Exportar Hoja de Trabajo'!B$2:B$2900,0))</f>
        <v>30709653</v>
      </c>
    </row>
    <row r="870" spans="1:12">
      <c r="A870" s="1">
        <v>30709759</v>
      </c>
      <c r="B870" t="s">
        <v>1792</v>
      </c>
      <c r="C870" s="1">
        <v>15</v>
      </c>
      <c r="D870" t="s">
        <v>9</v>
      </c>
      <c r="E870" s="1">
        <v>-75.810073337000006</v>
      </c>
      <c r="F870" s="1">
        <v>4.5269443389999999</v>
      </c>
      <c r="G870" t="s">
        <v>96</v>
      </c>
      <c r="H870" t="s">
        <v>1793</v>
      </c>
      <c r="I870" t="s">
        <v>115</v>
      </c>
      <c r="J870" t="s">
        <v>47</v>
      </c>
      <c r="K870" t="s">
        <v>18082</v>
      </c>
      <c r="L870">
        <f>INDEX('[1]Exportar Hoja de Trabajo'!A$2:A$2900,MATCH(K870,'[1]Exportar Hoja de Trabajo'!B$2:B$2900,0))</f>
        <v>30709649</v>
      </c>
    </row>
    <row r="871" spans="1:12">
      <c r="A871" s="1">
        <v>30709760</v>
      </c>
      <c r="B871" t="s">
        <v>1794</v>
      </c>
      <c r="C871" s="1">
        <v>15</v>
      </c>
      <c r="D871" t="s">
        <v>9</v>
      </c>
      <c r="E871" s="1">
        <v>-75.771478180000003</v>
      </c>
      <c r="F871" s="1">
        <v>4.5477189689999999</v>
      </c>
      <c r="G871" t="s">
        <v>96</v>
      </c>
      <c r="H871" t="s">
        <v>1795</v>
      </c>
      <c r="I871" t="s">
        <v>115</v>
      </c>
      <c r="J871" t="s">
        <v>13</v>
      </c>
      <c r="K871" t="s">
        <v>17996</v>
      </c>
      <c r="L871">
        <f>INDEX('[1]Exportar Hoja de Trabajo'!A$2:A$2900,MATCH(K871,'[1]Exportar Hoja de Trabajo'!B$2:B$2900,0))</f>
        <v>30709679</v>
      </c>
    </row>
    <row r="872" spans="1:12">
      <c r="A872" s="1">
        <v>30709761</v>
      </c>
      <c r="B872" t="s">
        <v>1796</v>
      </c>
      <c r="C872" s="1">
        <v>15</v>
      </c>
      <c r="D872" t="s">
        <v>9</v>
      </c>
      <c r="E872" s="1">
        <v>-75.806731012</v>
      </c>
      <c r="F872" s="1">
        <v>4.5428902300000003</v>
      </c>
      <c r="G872" t="s">
        <v>96</v>
      </c>
      <c r="H872" t="s">
        <v>1797</v>
      </c>
      <c r="I872" t="s">
        <v>115</v>
      </c>
      <c r="J872" t="s">
        <v>47</v>
      </c>
      <c r="K872" t="s">
        <v>18094</v>
      </c>
      <c r="L872">
        <f>INDEX('[1]Exportar Hoja de Trabajo'!A$2:A$2900,MATCH(K872,'[1]Exportar Hoja de Trabajo'!B$2:B$2900,0))</f>
        <v>30709653</v>
      </c>
    </row>
    <row r="873" spans="1:12">
      <c r="A873" s="1">
        <v>30709762</v>
      </c>
      <c r="B873" t="s">
        <v>1798</v>
      </c>
      <c r="C873" s="1">
        <v>500</v>
      </c>
      <c r="D873" t="s">
        <v>20</v>
      </c>
      <c r="E873" s="1">
        <v>-75.785540651999995</v>
      </c>
      <c r="F873" s="1">
        <v>4.522797153</v>
      </c>
      <c r="G873" t="s">
        <v>96</v>
      </c>
      <c r="H873" t="s">
        <v>1799</v>
      </c>
      <c r="I873" t="s">
        <v>115</v>
      </c>
      <c r="J873" t="s">
        <v>47</v>
      </c>
      <c r="K873" t="s">
        <v>18011</v>
      </c>
      <c r="L873">
        <f>INDEX('[1]Exportar Hoja de Trabajo'!A$2:A$2900,MATCH(K873,'[1]Exportar Hoja de Trabajo'!B$2:B$2900,0))</f>
        <v>30709648</v>
      </c>
    </row>
    <row r="874" spans="1:12">
      <c r="A874" s="1">
        <v>30709763</v>
      </c>
      <c r="B874" t="s">
        <v>1800</v>
      </c>
      <c r="C874" s="1">
        <v>75</v>
      </c>
      <c r="D874" t="s">
        <v>20</v>
      </c>
      <c r="E874" s="1">
        <v>-75.771369325999999</v>
      </c>
      <c r="F874" s="1">
        <v>4.541647888</v>
      </c>
      <c r="G874" t="s">
        <v>96</v>
      </c>
      <c r="H874" t="s">
        <v>1801</v>
      </c>
      <c r="I874" t="s">
        <v>115</v>
      </c>
      <c r="J874" t="s">
        <v>13</v>
      </c>
      <c r="K874" t="s">
        <v>18050</v>
      </c>
      <c r="L874">
        <f>INDEX('[1]Exportar Hoja de Trabajo'!A$2:A$2900,MATCH(K874,'[1]Exportar Hoja de Trabajo'!B$2:B$2900,0))</f>
        <v>30709650</v>
      </c>
    </row>
    <row r="875" spans="1:12">
      <c r="A875" s="1">
        <v>30709764</v>
      </c>
      <c r="B875" t="s">
        <v>1802</v>
      </c>
      <c r="C875" s="1">
        <v>30</v>
      </c>
      <c r="D875" t="s">
        <v>20</v>
      </c>
      <c r="E875" s="1">
        <v>-75.789593287000002</v>
      </c>
      <c r="F875" s="1">
        <v>4.5331769629999998</v>
      </c>
      <c r="G875" t="s">
        <v>96</v>
      </c>
      <c r="H875" t="s">
        <v>1803</v>
      </c>
      <c r="I875" t="s">
        <v>115</v>
      </c>
      <c r="J875" t="s">
        <v>13</v>
      </c>
      <c r="K875" t="s">
        <v>18480</v>
      </c>
      <c r="L875">
        <f>INDEX('[1]Exportar Hoja de Trabajo'!A$2:A$2900,MATCH(K875,'[1]Exportar Hoja de Trabajo'!B$2:B$2900,0))</f>
        <v>30709674</v>
      </c>
    </row>
    <row r="876" spans="1:12">
      <c r="A876" s="1">
        <v>30709765</v>
      </c>
      <c r="B876" t="s">
        <v>1804</v>
      </c>
      <c r="C876" s="1">
        <v>30</v>
      </c>
      <c r="D876" t="s">
        <v>20</v>
      </c>
      <c r="E876" s="1">
        <v>-75.793400804000001</v>
      </c>
      <c r="F876" s="1">
        <v>4.5390729810000003</v>
      </c>
      <c r="G876" t="s">
        <v>96</v>
      </c>
      <c r="H876" t="s">
        <v>1805</v>
      </c>
      <c r="I876" t="s">
        <v>115</v>
      </c>
      <c r="J876" t="s">
        <v>47</v>
      </c>
      <c r="K876" t="s">
        <v>16752</v>
      </c>
      <c r="L876">
        <f>INDEX('[1]Exportar Hoja de Trabajo'!A$2:A$2900,MATCH(K876,'[1]Exportar Hoja de Trabajo'!B$2:B$2900,0))</f>
        <v>30709667</v>
      </c>
    </row>
    <row r="877" spans="1:12">
      <c r="A877" s="1">
        <v>30709766</v>
      </c>
      <c r="B877" t="s">
        <v>1806</v>
      </c>
      <c r="C877" s="1">
        <v>15</v>
      </c>
      <c r="D877" t="s">
        <v>113</v>
      </c>
      <c r="E877" s="1">
        <v>-75.778462754000003</v>
      </c>
      <c r="F877" s="1">
        <v>4.5442717310000003</v>
      </c>
      <c r="G877" t="s">
        <v>96</v>
      </c>
      <c r="H877" t="s">
        <v>1807</v>
      </c>
      <c r="I877" t="s">
        <v>115</v>
      </c>
      <c r="J877" t="s">
        <v>47</v>
      </c>
      <c r="K877" t="s">
        <v>18395</v>
      </c>
      <c r="L877">
        <f>INDEX('[1]Exportar Hoja de Trabajo'!A$2:A$2900,MATCH(K877,'[1]Exportar Hoja de Trabajo'!B$2:B$2900,0))</f>
        <v>30709652</v>
      </c>
    </row>
    <row r="878" spans="1:12">
      <c r="A878" s="1">
        <v>30709767</v>
      </c>
      <c r="B878" t="s">
        <v>1808</v>
      </c>
      <c r="C878" s="1">
        <v>5</v>
      </c>
      <c r="D878" t="s">
        <v>61</v>
      </c>
      <c r="E878" s="1">
        <v>-75.787766567000006</v>
      </c>
      <c r="F878" s="1">
        <v>4.5360568170000004</v>
      </c>
      <c r="G878" t="s">
        <v>96</v>
      </c>
      <c r="H878" t="s">
        <v>1809</v>
      </c>
      <c r="I878" t="s">
        <v>115</v>
      </c>
      <c r="J878" t="s">
        <v>13</v>
      </c>
      <c r="K878" t="s">
        <v>18092</v>
      </c>
      <c r="L878">
        <f>INDEX('[1]Exportar Hoja de Trabajo'!A$2:A$2900,MATCH(K878,'[1]Exportar Hoja de Trabajo'!B$2:B$2900,0))</f>
        <v>30709646</v>
      </c>
    </row>
    <row r="879" spans="1:12">
      <c r="A879" s="1">
        <v>30709770</v>
      </c>
      <c r="B879" t="s">
        <v>1810</v>
      </c>
      <c r="C879" s="1">
        <v>30</v>
      </c>
      <c r="D879" t="s">
        <v>20</v>
      </c>
      <c r="E879" s="1">
        <v>-75.775229655000004</v>
      </c>
      <c r="F879" s="1">
        <v>4.5281090710000003</v>
      </c>
      <c r="G879" t="s">
        <v>96</v>
      </c>
      <c r="H879" t="s">
        <v>1811</v>
      </c>
      <c r="I879" t="s">
        <v>115</v>
      </c>
      <c r="J879" t="s">
        <v>47</v>
      </c>
      <c r="K879" t="s">
        <v>18795</v>
      </c>
      <c r="L879">
        <f>INDEX('[1]Exportar Hoja de Trabajo'!A$2:A$2900,MATCH(K879,'[1]Exportar Hoja de Trabajo'!B$2:B$2900,0))</f>
        <v>30709671</v>
      </c>
    </row>
    <row r="880" spans="1:12">
      <c r="A880" s="1">
        <v>30709772</v>
      </c>
      <c r="B880" t="s">
        <v>1812</v>
      </c>
      <c r="C880" s="1">
        <v>15</v>
      </c>
      <c r="D880" t="s">
        <v>20</v>
      </c>
      <c r="E880" s="1">
        <v>-75.793251150000003</v>
      </c>
      <c r="F880" s="1">
        <v>4.5223398899999996</v>
      </c>
      <c r="G880" t="s">
        <v>96</v>
      </c>
      <c r="H880" t="s">
        <v>1813</v>
      </c>
      <c r="I880" t="s">
        <v>115</v>
      </c>
      <c r="J880" t="s">
        <v>13</v>
      </c>
      <c r="K880" t="s">
        <v>18354</v>
      </c>
      <c r="L880">
        <f>INDEX('[1]Exportar Hoja de Trabajo'!A$2:A$2900,MATCH(K880,'[1]Exportar Hoja de Trabajo'!B$2:B$2900,0))</f>
        <v>30709656</v>
      </c>
    </row>
    <row r="881" spans="1:12">
      <c r="A881" s="1">
        <v>30709773</v>
      </c>
      <c r="B881" t="s">
        <v>1814</v>
      </c>
      <c r="C881" s="1">
        <v>15</v>
      </c>
      <c r="D881" t="s">
        <v>25</v>
      </c>
      <c r="E881" s="1">
        <v>-75.791637507000004</v>
      </c>
      <c r="F881" s="1">
        <v>4.5346416200000004</v>
      </c>
      <c r="G881" t="s">
        <v>96</v>
      </c>
      <c r="H881" t="s">
        <v>1815</v>
      </c>
      <c r="I881" t="s">
        <v>115</v>
      </c>
      <c r="J881" t="s">
        <v>47</v>
      </c>
      <c r="K881" t="s">
        <v>18092</v>
      </c>
      <c r="L881">
        <f>INDEX('[1]Exportar Hoja de Trabajo'!A$2:A$2900,MATCH(K881,'[1]Exportar Hoja de Trabajo'!B$2:B$2900,0))</f>
        <v>30709646</v>
      </c>
    </row>
    <row r="882" spans="1:12">
      <c r="A882" s="1">
        <v>30709774</v>
      </c>
      <c r="B882" t="s">
        <v>1816</v>
      </c>
      <c r="C882" s="1">
        <v>50</v>
      </c>
      <c r="D882" t="s">
        <v>113</v>
      </c>
      <c r="E882" s="1">
        <v>-75.795115949999996</v>
      </c>
      <c r="F882" s="1">
        <v>4.5335656350000004</v>
      </c>
      <c r="G882" t="s">
        <v>96</v>
      </c>
      <c r="H882" t="s">
        <v>1817</v>
      </c>
      <c r="I882" t="s">
        <v>115</v>
      </c>
      <c r="J882" t="s">
        <v>13</v>
      </c>
      <c r="K882" t="s">
        <v>18101</v>
      </c>
      <c r="L882">
        <f>INDEX('[1]Exportar Hoja de Trabajo'!A$2:A$2900,MATCH(K882,'[1]Exportar Hoja de Trabajo'!B$2:B$2900,0))</f>
        <v>30709654</v>
      </c>
    </row>
    <row r="883" spans="1:12">
      <c r="A883" s="1">
        <v>30709775</v>
      </c>
      <c r="B883" t="s">
        <v>1818</v>
      </c>
      <c r="C883" s="1">
        <v>10</v>
      </c>
      <c r="D883" t="s">
        <v>9</v>
      </c>
      <c r="E883" s="1">
        <v>-75.815248811000004</v>
      </c>
      <c r="F883" s="1">
        <v>4.545117565</v>
      </c>
      <c r="G883" t="s">
        <v>96</v>
      </c>
      <c r="H883" t="s">
        <v>1819</v>
      </c>
      <c r="I883" t="s">
        <v>115</v>
      </c>
      <c r="J883" t="s">
        <v>13</v>
      </c>
      <c r="K883" t="s">
        <v>18094</v>
      </c>
      <c r="L883">
        <f>INDEX('[1]Exportar Hoja de Trabajo'!A$2:A$2900,MATCH(K883,'[1]Exportar Hoja de Trabajo'!B$2:B$2900,0))</f>
        <v>30709653</v>
      </c>
    </row>
    <row r="884" spans="1:12">
      <c r="A884" s="1">
        <v>30709776</v>
      </c>
      <c r="B884" t="s">
        <v>1820</v>
      </c>
      <c r="C884" s="1">
        <v>15</v>
      </c>
      <c r="D884" t="s">
        <v>9</v>
      </c>
      <c r="E884" s="1">
        <v>-75.776137853999998</v>
      </c>
      <c r="F884" s="1">
        <v>4.5460982830000001</v>
      </c>
      <c r="G884" t="s">
        <v>96</v>
      </c>
      <c r="H884" t="s">
        <v>1821</v>
      </c>
      <c r="I884" t="s">
        <v>115</v>
      </c>
      <c r="J884" t="s">
        <v>13</v>
      </c>
      <c r="K884" t="s">
        <v>18395</v>
      </c>
      <c r="L884">
        <f>INDEX('[1]Exportar Hoja de Trabajo'!A$2:A$2900,MATCH(K884,'[1]Exportar Hoja de Trabajo'!B$2:B$2900,0))</f>
        <v>30709652</v>
      </c>
    </row>
    <row r="885" spans="1:12">
      <c r="A885" s="1">
        <v>30709777</v>
      </c>
      <c r="B885" t="s">
        <v>1822</v>
      </c>
      <c r="C885" s="1">
        <v>45</v>
      </c>
      <c r="D885" t="s">
        <v>20</v>
      </c>
      <c r="E885" s="1">
        <v>-75.774659270000001</v>
      </c>
      <c r="F885" s="1">
        <v>4.5347014909999999</v>
      </c>
      <c r="G885" t="s">
        <v>96</v>
      </c>
      <c r="H885" t="s">
        <v>1823</v>
      </c>
      <c r="I885" t="s">
        <v>115</v>
      </c>
      <c r="J885" t="s">
        <v>47</v>
      </c>
      <c r="K885" t="s">
        <v>17608</v>
      </c>
      <c r="L885">
        <f>INDEX('[1]Exportar Hoja de Trabajo'!A$2:A$2900,MATCH(K885,'[1]Exportar Hoja de Trabajo'!B$2:B$2900,0))</f>
        <v>30709659</v>
      </c>
    </row>
    <row r="886" spans="1:12">
      <c r="A886" s="1">
        <v>30709778</v>
      </c>
      <c r="B886" t="s">
        <v>1824</v>
      </c>
      <c r="C886" s="1">
        <v>25</v>
      </c>
      <c r="D886" t="s">
        <v>113</v>
      </c>
      <c r="E886" s="1">
        <v>-75.784200609999999</v>
      </c>
      <c r="F886" s="1">
        <v>4.5402227570000004</v>
      </c>
      <c r="G886" t="s">
        <v>96</v>
      </c>
      <c r="H886" t="s">
        <v>1825</v>
      </c>
      <c r="I886" t="s">
        <v>115</v>
      </c>
      <c r="J886" t="s">
        <v>13</v>
      </c>
      <c r="K886" t="s">
        <v>18094</v>
      </c>
      <c r="L886">
        <f>INDEX('[1]Exportar Hoja de Trabajo'!A$2:A$2900,MATCH(K886,'[1]Exportar Hoja de Trabajo'!B$2:B$2900,0))</f>
        <v>30709653</v>
      </c>
    </row>
    <row r="887" spans="1:12">
      <c r="A887" s="1">
        <v>30709779</v>
      </c>
      <c r="B887" t="s">
        <v>1826</v>
      </c>
      <c r="C887" s="1">
        <v>15</v>
      </c>
      <c r="D887" t="s">
        <v>20</v>
      </c>
      <c r="E887" s="1">
        <v>-75.780174207000002</v>
      </c>
      <c r="F887" s="1">
        <v>4.5454175829999999</v>
      </c>
      <c r="G887" t="s">
        <v>96</v>
      </c>
      <c r="H887" t="s">
        <v>1827</v>
      </c>
      <c r="I887" t="s">
        <v>115</v>
      </c>
      <c r="J887" t="s">
        <v>13</v>
      </c>
      <c r="K887" t="s">
        <v>16922</v>
      </c>
      <c r="L887">
        <f>INDEX('[1]Exportar Hoja de Trabajo'!A$2:A$2900,MATCH(K887,'[1]Exportar Hoja de Trabajo'!B$2:B$2900,0))</f>
        <v>30709665</v>
      </c>
    </row>
    <row r="888" spans="1:12">
      <c r="A888" s="1">
        <v>30709780</v>
      </c>
      <c r="B888" t="s">
        <v>1828</v>
      </c>
      <c r="C888" s="1">
        <v>15</v>
      </c>
      <c r="D888" t="s">
        <v>15</v>
      </c>
      <c r="E888" s="1">
        <v>-75.812866232999994</v>
      </c>
      <c r="F888" s="1">
        <v>4.5438964640000004</v>
      </c>
      <c r="G888" t="s">
        <v>96</v>
      </c>
      <c r="H888" t="s">
        <v>1829</v>
      </c>
      <c r="I888" t="s">
        <v>115</v>
      </c>
      <c r="J888" t="s">
        <v>13</v>
      </c>
      <c r="K888" t="s">
        <v>18094</v>
      </c>
      <c r="L888">
        <f>INDEX('[1]Exportar Hoja de Trabajo'!A$2:A$2900,MATCH(K888,'[1]Exportar Hoja de Trabajo'!B$2:B$2900,0))</f>
        <v>30709653</v>
      </c>
    </row>
    <row r="889" spans="1:12">
      <c r="A889" s="1">
        <v>30709781</v>
      </c>
      <c r="B889" t="s">
        <v>1830</v>
      </c>
      <c r="C889" s="1">
        <v>37.5</v>
      </c>
      <c r="D889" t="s">
        <v>9</v>
      </c>
      <c r="E889" s="1">
        <v>-75.770015982999993</v>
      </c>
      <c r="F889" s="1">
        <v>4.5462453729999996</v>
      </c>
      <c r="G889" t="s">
        <v>96</v>
      </c>
      <c r="H889" t="s">
        <v>1831</v>
      </c>
      <c r="I889" t="s">
        <v>115</v>
      </c>
      <c r="J889" t="s">
        <v>13</v>
      </c>
      <c r="K889" t="s">
        <v>17041</v>
      </c>
      <c r="L889">
        <f>INDEX('[1]Exportar Hoja de Trabajo'!A$2:A$2900,MATCH(K889,'[1]Exportar Hoja de Trabajo'!B$2:B$2900,0))</f>
        <v>30709676</v>
      </c>
    </row>
    <row r="890" spans="1:12">
      <c r="A890" s="1">
        <v>30709785</v>
      </c>
      <c r="B890" t="s">
        <v>1832</v>
      </c>
      <c r="C890" s="1">
        <v>15</v>
      </c>
      <c r="D890" t="s">
        <v>113</v>
      </c>
      <c r="E890" s="1">
        <v>-75.80721011</v>
      </c>
      <c r="F890" s="1">
        <v>4.5342651480000002</v>
      </c>
      <c r="G890" t="s">
        <v>96</v>
      </c>
      <c r="H890" t="s">
        <v>1833</v>
      </c>
      <c r="I890" t="s">
        <v>115</v>
      </c>
      <c r="J890" t="s">
        <v>13</v>
      </c>
      <c r="K890" t="s">
        <v>18101</v>
      </c>
      <c r="L890">
        <f>INDEX('[1]Exportar Hoja de Trabajo'!A$2:A$2900,MATCH(K890,'[1]Exportar Hoja de Trabajo'!B$2:B$2900,0))</f>
        <v>30709654</v>
      </c>
    </row>
    <row r="891" spans="1:12">
      <c r="A891" s="1">
        <v>30709786</v>
      </c>
      <c r="B891" t="s">
        <v>1834</v>
      </c>
      <c r="C891" s="1">
        <v>15</v>
      </c>
      <c r="D891" t="s">
        <v>20</v>
      </c>
      <c r="E891" s="1">
        <v>-75.801409083999999</v>
      </c>
      <c r="F891" s="1">
        <v>4.5225749610000001</v>
      </c>
      <c r="G891" t="s">
        <v>96</v>
      </c>
      <c r="H891" t="s">
        <v>1835</v>
      </c>
      <c r="I891" t="s">
        <v>115</v>
      </c>
      <c r="J891" t="s">
        <v>47</v>
      </c>
      <c r="K891" t="s">
        <v>18354</v>
      </c>
      <c r="L891">
        <f>INDEX('[1]Exportar Hoja de Trabajo'!A$2:A$2900,MATCH(K891,'[1]Exportar Hoja de Trabajo'!B$2:B$2900,0))</f>
        <v>30709656</v>
      </c>
    </row>
    <row r="892" spans="1:12">
      <c r="A892" s="1">
        <v>30709787</v>
      </c>
      <c r="B892" t="s">
        <v>1836</v>
      </c>
      <c r="C892" s="1">
        <v>15</v>
      </c>
      <c r="D892" t="s">
        <v>25</v>
      </c>
      <c r="E892" s="1">
        <v>-75.799418916999997</v>
      </c>
      <c r="F892" s="1">
        <v>4.5313456150000002</v>
      </c>
      <c r="G892" t="s">
        <v>96</v>
      </c>
      <c r="H892" t="s">
        <v>1837</v>
      </c>
      <c r="I892" t="s">
        <v>115</v>
      </c>
      <c r="J892" t="s">
        <v>13</v>
      </c>
      <c r="K892" t="s">
        <v>18101</v>
      </c>
      <c r="L892">
        <f>INDEX('[1]Exportar Hoja de Trabajo'!A$2:A$2900,MATCH(K892,'[1]Exportar Hoja de Trabajo'!B$2:B$2900,0))</f>
        <v>30709654</v>
      </c>
    </row>
    <row r="893" spans="1:12">
      <c r="A893" s="1">
        <v>30709788</v>
      </c>
      <c r="B893" t="s">
        <v>1838</v>
      </c>
      <c r="C893" s="1">
        <v>25</v>
      </c>
      <c r="D893" t="s">
        <v>113</v>
      </c>
      <c r="E893" s="1">
        <v>-75.780884972999999</v>
      </c>
      <c r="F893" s="1">
        <v>4.5389067689999996</v>
      </c>
      <c r="G893" t="s">
        <v>96</v>
      </c>
      <c r="H893" t="s">
        <v>1839</v>
      </c>
      <c r="I893" t="s">
        <v>115</v>
      </c>
      <c r="J893" t="s">
        <v>13</v>
      </c>
      <c r="K893" t="s">
        <v>18092</v>
      </c>
      <c r="L893">
        <f>INDEX('[1]Exportar Hoja de Trabajo'!A$2:A$2900,MATCH(K893,'[1]Exportar Hoja de Trabajo'!B$2:B$2900,0))</f>
        <v>30709646</v>
      </c>
    </row>
    <row r="894" spans="1:12">
      <c r="A894" s="1">
        <v>30709793</v>
      </c>
      <c r="B894" t="s">
        <v>1840</v>
      </c>
      <c r="C894" s="1">
        <v>112.5</v>
      </c>
      <c r="D894" t="s">
        <v>20</v>
      </c>
      <c r="E894" s="1">
        <v>-75.779689519000001</v>
      </c>
      <c r="F894" s="1">
        <v>4.5202543210000004</v>
      </c>
      <c r="G894" t="s">
        <v>96</v>
      </c>
      <c r="H894" t="s">
        <v>1841</v>
      </c>
      <c r="I894" t="s">
        <v>115</v>
      </c>
      <c r="J894" t="s">
        <v>47</v>
      </c>
      <c r="K894" t="s">
        <v>18795</v>
      </c>
      <c r="L894">
        <f>INDEX('[1]Exportar Hoja de Trabajo'!A$2:A$2900,MATCH(K894,'[1]Exportar Hoja de Trabajo'!B$2:B$2900,0))</f>
        <v>30709671</v>
      </c>
    </row>
    <row r="895" spans="1:12">
      <c r="A895" s="1">
        <v>30709795</v>
      </c>
      <c r="B895" t="s">
        <v>1842</v>
      </c>
      <c r="C895" s="1">
        <v>5</v>
      </c>
      <c r="D895" t="s">
        <v>9</v>
      </c>
      <c r="E895" s="1">
        <v>-75.782699174000001</v>
      </c>
      <c r="F895" s="1">
        <v>4.5410310149999997</v>
      </c>
      <c r="G895" t="s">
        <v>96</v>
      </c>
      <c r="H895" t="s">
        <v>1843</v>
      </c>
      <c r="I895" t="s">
        <v>115</v>
      </c>
      <c r="J895" t="s">
        <v>13</v>
      </c>
      <c r="K895" t="s">
        <v>18395</v>
      </c>
      <c r="L895">
        <f>INDEX('[1]Exportar Hoja de Trabajo'!A$2:A$2900,MATCH(K895,'[1]Exportar Hoja de Trabajo'!B$2:B$2900,0))</f>
        <v>30709652</v>
      </c>
    </row>
    <row r="896" spans="1:12">
      <c r="A896" s="1">
        <v>30709797</v>
      </c>
      <c r="B896" t="s">
        <v>1844</v>
      </c>
      <c r="C896" s="1">
        <v>25</v>
      </c>
      <c r="D896" t="s">
        <v>9</v>
      </c>
      <c r="E896" s="1">
        <v>-75.784575552999996</v>
      </c>
      <c r="F896" s="1">
        <v>4.5320496180000003</v>
      </c>
      <c r="G896" t="s">
        <v>96</v>
      </c>
      <c r="H896" t="s">
        <v>1845</v>
      </c>
      <c r="I896" t="s">
        <v>115</v>
      </c>
      <c r="J896" t="s">
        <v>47</v>
      </c>
      <c r="K896" t="s">
        <v>18480</v>
      </c>
      <c r="L896">
        <f>INDEX('[1]Exportar Hoja de Trabajo'!A$2:A$2900,MATCH(K896,'[1]Exportar Hoja de Trabajo'!B$2:B$2900,0))</f>
        <v>30709674</v>
      </c>
    </row>
    <row r="897" spans="1:12">
      <c r="A897" s="1">
        <v>30709799</v>
      </c>
      <c r="B897" t="s">
        <v>1846</v>
      </c>
      <c r="C897" s="1">
        <v>25</v>
      </c>
      <c r="D897" t="s">
        <v>113</v>
      </c>
      <c r="E897" s="1">
        <v>-75.780021374</v>
      </c>
      <c r="F897" s="1">
        <v>4.5472471670000001</v>
      </c>
      <c r="G897" t="s">
        <v>96</v>
      </c>
      <c r="H897" t="s">
        <v>1847</v>
      </c>
      <c r="I897" t="s">
        <v>115</v>
      </c>
      <c r="J897" t="s">
        <v>47</v>
      </c>
      <c r="K897" t="s">
        <v>16922</v>
      </c>
      <c r="L897">
        <f>INDEX('[1]Exportar Hoja de Trabajo'!A$2:A$2900,MATCH(K897,'[1]Exportar Hoja de Trabajo'!B$2:B$2900,0))</f>
        <v>30709665</v>
      </c>
    </row>
    <row r="898" spans="1:12">
      <c r="A898" s="1">
        <v>30709800</v>
      </c>
      <c r="B898" t="s">
        <v>1848</v>
      </c>
      <c r="C898" s="1">
        <v>25</v>
      </c>
      <c r="D898" t="s">
        <v>25</v>
      </c>
      <c r="E898" s="1">
        <v>-75.783874534000006</v>
      </c>
      <c r="F898" s="1">
        <v>4.5138231690000001</v>
      </c>
      <c r="G898" t="s">
        <v>96</v>
      </c>
      <c r="H898" t="s">
        <v>1849</v>
      </c>
      <c r="I898" t="s">
        <v>115</v>
      </c>
      <c r="J898" t="s">
        <v>47</v>
      </c>
      <c r="K898" t="s">
        <v>18795</v>
      </c>
      <c r="L898">
        <f>INDEX('[1]Exportar Hoja de Trabajo'!A$2:A$2900,MATCH(K898,'[1]Exportar Hoja de Trabajo'!B$2:B$2900,0))</f>
        <v>30709671</v>
      </c>
    </row>
    <row r="899" spans="1:12">
      <c r="A899" s="1">
        <v>30709801</v>
      </c>
      <c r="B899" t="s">
        <v>1850</v>
      </c>
      <c r="C899" s="1">
        <v>15</v>
      </c>
      <c r="D899" t="s">
        <v>20</v>
      </c>
      <c r="E899" s="1">
        <v>-75.774540549999998</v>
      </c>
      <c r="F899" s="1">
        <v>4.5320857749999996</v>
      </c>
      <c r="G899" t="s">
        <v>96</v>
      </c>
      <c r="H899" t="s">
        <v>1851</v>
      </c>
      <c r="I899" t="s">
        <v>115</v>
      </c>
      <c r="J899" t="s">
        <v>13</v>
      </c>
      <c r="K899" t="s">
        <v>18795</v>
      </c>
      <c r="L899">
        <f>INDEX('[1]Exportar Hoja de Trabajo'!A$2:A$2900,MATCH(K899,'[1]Exportar Hoja de Trabajo'!B$2:B$2900,0))</f>
        <v>30709671</v>
      </c>
    </row>
    <row r="900" spans="1:12">
      <c r="A900" s="1">
        <v>30709803</v>
      </c>
      <c r="B900" t="s">
        <v>1852</v>
      </c>
      <c r="C900" s="1">
        <v>15</v>
      </c>
      <c r="D900" t="s">
        <v>113</v>
      </c>
      <c r="E900" s="1">
        <v>-75.772985491</v>
      </c>
      <c r="F900" s="1">
        <v>4.5476611379999996</v>
      </c>
      <c r="G900" t="s">
        <v>96</v>
      </c>
      <c r="H900" t="s">
        <v>1853</v>
      </c>
      <c r="I900" t="s">
        <v>115</v>
      </c>
      <c r="J900" t="s">
        <v>13</v>
      </c>
      <c r="K900" t="s">
        <v>17996</v>
      </c>
      <c r="L900">
        <f>INDEX('[1]Exportar Hoja de Trabajo'!A$2:A$2900,MATCH(K900,'[1]Exportar Hoja de Trabajo'!B$2:B$2900,0))</f>
        <v>30709679</v>
      </c>
    </row>
    <row r="901" spans="1:12">
      <c r="A901" s="1">
        <v>30709804</v>
      </c>
      <c r="B901" t="s">
        <v>1854</v>
      </c>
      <c r="C901" s="1">
        <v>25</v>
      </c>
      <c r="D901" t="s">
        <v>9</v>
      </c>
      <c r="E901" s="1">
        <v>-75.783078286999995</v>
      </c>
      <c r="F901" s="1">
        <v>4.5375952819999998</v>
      </c>
      <c r="G901" t="s">
        <v>96</v>
      </c>
      <c r="H901" t="s">
        <v>1855</v>
      </c>
      <c r="I901" t="s">
        <v>115</v>
      </c>
      <c r="J901" t="s">
        <v>47</v>
      </c>
      <c r="K901" t="s">
        <v>18092</v>
      </c>
      <c r="L901">
        <f>INDEX('[1]Exportar Hoja de Trabajo'!A$2:A$2900,MATCH(K901,'[1]Exportar Hoja de Trabajo'!B$2:B$2900,0))</f>
        <v>30709646</v>
      </c>
    </row>
    <row r="902" spans="1:12">
      <c r="A902" s="1">
        <v>30709805</v>
      </c>
      <c r="B902" t="s">
        <v>1856</v>
      </c>
      <c r="C902" s="1">
        <v>5</v>
      </c>
      <c r="D902" t="s">
        <v>9</v>
      </c>
      <c r="E902" s="1">
        <v>-75.806960869999997</v>
      </c>
      <c r="F902" s="1">
        <v>4.519160061</v>
      </c>
      <c r="G902" t="s">
        <v>96</v>
      </c>
      <c r="H902" t="s">
        <v>1857</v>
      </c>
      <c r="I902" t="s">
        <v>115</v>
      </c>
      <c r="J902" t="s">
        <v>13</v>
      </c>
      <c r="K902" t="s">
        <v>18082</v>
      </c>
      <c r="L902">
        <f>INDEX('[1]Exportar Hoja de Trabajo'!A$2:A$2900,MATCH(K902,'[1]Exportar Hoja de Trabajo'!B$2:B$2900,0))</f>
        <v>30709649</v>
      </c>
    </row>
    <row r="903" spans="1:12">
      <c r="A903" s="1">
        <v>30709806</v>
      </c>
      <c r="B903" t="s">
        <v>1858</v>
      </c>
      <c r="C903" s="1">
        <v>15</v>
      </c>
      <c r="D903" t="s">
        <v>9</v>
      </c>
      <c r="E903" s="1">
        <v>-75.815081402999994</v>
      </c>
      <c r="F903" s="1">
        <v>4.5321064609999997</v>
      </c>
      <c r="G903" t="s">
        <v>96</v>
      </c>
      <c r="H903" t="s">
        <v>1859</v>
      </c>
      <c r="I903" t="s">
        <v>115</v>
      </c>
      <c r="J903" t="s">
        <v>47</v>
      </c>
      <c r="K903" t="s">
        <v>18082</v>
      </c>
      <c r="L903">
        <f>INDEX('[1]Exportar Hoja de Trabajo'!A$2:A$2900,MATCH(K903,'[1]Exportar Hoja de Trabajo'!B$2:B$2900,0))</f>
        <v>30709649</v>
      </c>
    </row>
    <row r="904" spans="1:12">
      <c r="A904" s="1">
        <v>30709807</v>
      </c>
      <c r="B904" t="s">
        <v>1860</v>
      </c>
      <c r="C904" s="1">
        <v>30</v>
      </c>
      <c r="D904" t="s">
        <v>20</v>
      </c>
      <c r="E904" s="1">
        <v>-75.804274355000004</v>
      </c>
      <c r="F904" s="1">
        <v>4.5228187020000004</v>
      </c>
      <c r="G904" t="s">
        <v>96</v>
      </c>
      <c r="H904" t="s">
        <v>1861</v>
      </c>
      <c r="I904" t="s">
        <v>115</v>
      </c>
      <c r="J904" t="s">
        <v>47</v>
      </c>
      <c r="K904" t="s">
        <v>18082</v>
      </c>
      <c r="L904">
        <f>INDEX('[1]Exportar Hoja de Trabajo'!A$2:A$2900,MATCH(K904,'[1]Exportar Hoja de Trabajo'!B$2:B$2900,0))</f>
        <v>30709649</v>
      </c>
    </row>
    <row r="905" spans="1:12">
      <c r="A905" s="1">
        <v>30709691</v>
      </c>
      <c r="B905" t="s">
        <v>1862</v>
      </c>
      <c r="C905" s="1">
        <v>25</v>
      </c>
      <c r="D905" t="s">
        <v>9</v>
      </c>
      <c r="E905" s="1">
        <v>-75.788686237999997</v>
      </c>
      <c r="F905" s="1">
        <v>4.5320813979999999</v>
      </c>
      <c r="G905" t="s">
        <v>96</v>
      </c>
      <c r="H905" t="s">
        <v>1863</v>
      </c>
      <c r="I905" t="s">
        <v>115</v>
      </c>
      <c r="J905" t="s">
        <v>13</v>
      </c>
      <c r="K905" t="s">
        <v>18480</v>
      </c>
      <c r="L905">
        <f>INDEX('[1]Exportar Hoja de Trabajo'!A$2:A$2900,MATCH(K905,'[1]Exportar Hoja de Trabajo'!B$2:B$2900,0))</f>
        <v>30709674</v>
      </c>
    </row>
    <row r="906" spans="1:12">
      <c r="A906" s="1">
        <v>30709693</v>
      </c>
      <c r="B906" t="s">
        <v>1864</v>
      </c>
      <c r="C906" s="1">
        <v>25</v>
      </c>
      <c r="D906" t="s">
        <v>15</v>
      </c>
      <c r="E906" s="1">
        <v>-75.791799669</v>
      </c>
      <c r="F906" s="1">
        <v>4.5468127049999998</v>
      </c>
      <c r="G906" t="s">
        <v>96</v>
      </c>
      <c r="H906" t="s">
        <v>1865</v>
      </c>
      <c r="I906" t="s">
        <v>115</v>
      </c>
      <c r="J906" t="s">
        <v>47</v>
      </c>
      <c r="K906" t="s">
        <v>17859</v>
      </c>
      <c r="L906">
        <f>INDEX('[1]Exportar Hoja de Trabajo'!A$2:A$2900,MATCH(K906,'[1]Exportar Hoja de Trabajo'!B$2:B$2900,0))</f>
        <v>30709664</v>
      </c>
    </row>
    <row r="907" spans="1:12">
      <c r="A907" s="1">
        <v>30709694</v>
      </c>
      <c r="B907" t="s">
        <v>1866</v>
      </c>
      <c r="C907" s="1">
        <v>30</v>
      </c>
      <c r="D907" t="s">
        <v>20</v>
      </c>
      <c r="E907" s="1">
        <v>-75.804351073000007</v>
      </c>
      <c r="F907" s="1">
        <v>4.5401854999999998</v>
      </c>
      <c r="G907" t="s">
        <v>96</v>
      </c>
      <c r="H907" t="s">
        <v>1867</v>
      </c>
      <c r="I907" t="s">
        <v>115</v>
      </c>
      <c r="J907" t="s">
        <v>47</v>
      </c>
      <c r="K907" t="s">
        <v>18094</v>
      </c>
      <c r="L907">
        <f>INDEX('[1]Exportar Hoja de Trabajo'!A$2:A$2900,MATCH(K907,'[1]Exportar Hoja de Trabajo'!B$2:B$2900,0))</f>
        <v>30709653</v>
      </c>
    </row>
    <row r="908" spans="1:12">
      <c r="A908" s="1">
        <v>30709696</v>
      </c>
      <c r="B908" t="s">
        <v>1868</v>
      </c>
      <c r="C908" s="1">
        <v>25</v>
      </c>
      <c r="D908" t="s">
        <v>9</v>
      </c>
      <c r="E908" s="1">
        <v>-75.793173734000007</v>
      </c>
      <c r="F908" s="1">
        <v>4.5375736010000001</v>
      </c>
      <c r="G908" t="s">
        <v>96</v>
      </c>
      <c r="H908" t="s">
        <v>1869</v>
      </c>
      <c r="I908" t="s">
        <v>115</v>
      </c>
      <c r="J908" t="s">
        <v>47</v>
      </c>
      <c r="K908" t="s">
        <v>18094</v>
      </c>
      <c r="L908">
        <f>INDEX('[1]Exportar Hoja de Trabajo'!A$2:A$2900,MATCH(K908,'[1]Exportar Hoja de Trabajo'!B$2:B$2900,0))</f>
        <v>30709653</v>
      </c>
    </row>
    <row r="909" spans="1:12">
      <c r="A909" s="1">
        <v>30709697</v>
      </c>
      <c r="B909" t="s">
        <v>1870</v>
      </c>
      <c r="C909" s="1">
        <v>5</v>
      </c>
      <c r="D909" t="s">
        <v>9</v>
      </c>
      <c r="E909" s="1">
        <v>-75.769974262000005</v>
      </c>
      <c r="F909" s="1">
        <v>4.5444073080000003</v>
      </c>
      <c r="G909" t="s">
        <v>96</v>
      </c>
      <c r="H909" t="s">
        <v>1871</v>
      </c>
      <c r="I909" t="s">
        <v>115</v>
      </c>
      <c r="J909" t="s">
        <v>47</v>
      </c>
      <c r="K909" t="s">
        <v>17041</v>
      </c>
      <c r="L909">
        <f>INDEX('[1]Exportar Hoja de Trabajo'!A$2:A$2900,MATCH(K909,'[1]Exportar Hoja de Trabajo'!B$2:B$2900,0))</f>
        <v>30709676</v>
      </c>
    </row>
    <row r="910" spans="1:12">
      <c r="A910" s="1">
        <v>30709698</v>
      </c>
      <c r="B910" t="s">
        <v>1872</v>
      </c>
      <c r="C910" s="1">
        <v>50</v>
      </c>
      <c r="D910" t="s">
        <v>9</v>
      </c>
      <c r="E910" s="1">
        <v>-75.771343615999996</v>
      </c>
      <c r="F910" s="1">
        <v>4.5419163530000004</v>
      </c>
      <c r="G910" t="s">
        <v>96</v>
      </c>
      <c r="H910" t="s">
        <v>247</v>
      </c>
      <c r="I910" t="s">
        <v>115</v>
      </c>
      <c r="J910" t="s">
        <v>13</v>
      </c>
      <c r="K910" t="s">
        <v>18051</v>
      </c>
      <c r="L910">
        <f>INDEX('[1]Exportar Hoja de Trabajo'!A$2:A$2900,MATCH(K910,'[1]Exportar Hoja de Trabajo'!B$2:B$2900,0))</f>
        <v>30709647</v>
      </c>
    </row>
    <row r="911" spans="1:12">
      <c r="A911" s="1">
        <v>30709700</v>
      </c>
      <c r="B911" t="s">
        <v>1873</v>
      </c>
      <c r="C911" s="1">
        <v>25</v>
      </c>
      <c r="D911" t="s">
        <v>9</v>
      </c>
      <c r="E911" s="1">
        <v>-75.775010232</v>
      </c>
      <c r="F911" s="1">
        <v>4.5434283000000004</v>
      </c>
      <c r="G911" t="s">
        <v>96</v>
      </c>
      <c r="H911" t="s">
        <v>1874</v>
      </c>
      <c r="I911" t="s">
        <v>115</v>
      </c>
      <c r="J911" t="s">
        <v>13</v>
      </c>
      <c r="K911" t="s">
        <v>18091</v>
      </c>
      <c r="L911">
        <f>INDEX('[1]Exportar Hoja de Trabajo'!A$2:A$2900,MATCH(K911,'[1]Exportar Hoja de Trabajo'!B$2:B$2900,0))</f>
        <v>39580181</v>
      </c>
    </row>
    <row r="912" spans="1:12">
      <c r="A912" s="1">
        <v>30709701</v>
      </c>
      <c r="B912" t="s">
        <v>1875</v>
      </c>
      <c r="C912" s="1">
        <v>10</v>
      </c>
      <c r="D912" t="s">
        <v>9</v>
      </c>
      <c r="E912" s="1">
        <v>-75.782907949999995</v>
      </c>
      <c r="F912" s="1">
        <v>4.5325908799999999</v>
      </c>
      <c r="G912" t="s">
        <v>96</v>
      </c>
      <c r="H912" t="s">
        <v>1876</v>
      </c>
      <c r="I912" t="s">
        <v>115</v>
      </c>
      <c r="J912" t="s">
        <v>47</v>
      </c>
      <c r="K912" t="s">
        <v>18480</v>
      </c>
      <c r="L912">
        <f>INDEX('[1]Exportar Hoja de Trabajo'!A$2:A$2900,MATCH(K912,'[1]Exportar Hoja de Trabajo'!B$2:B$2900,0))</f>
        <v>30709674</v>
      </c>
    </row>
    <row r="913" spans="1:12">
      <c r="A913" s="1">
        <v>30709705</v>
      </c>
      <c r="B913" t="s">
        <v>1877</v>
      </c>
      <c r="C913" s="1">
        <v>10</v>
      </c>
      <c r="D913" t="s">
        <v>113</v>
      </c>
      <c r="E913" s="1">
        <v>-75.803461127999995</v>
      </c>
      <c r="F913" s="1">
        <v>4.5395908409999999</v>
      </c>
      <c r="G913" t="s">
        <v>96</v>
      </c>
      <c r="H913" t="s">
        <v>1878</v>
      </c>
      <c r="I913" t="s">
        <v>115</v>
      </c>
      <c r="J913" t="s">
        <v>47</v>
      </c>
      <c r="K913" t="s">
        <v>18094</v>
      </c>
      <c r="L913">
        <f>INDEX('[1]Exportar Hoja de Trabajo'!A$2:A$2900,MATCH(K913,'[1]Exportar Hoja de Trabajo'!B$2:B$2900,0))</f>
        <v>30709653</v>
      </c>
    </row>
    <row r="914" spans="1:12">
      <c r="A914" s="1">
        <v>30709707</v>
      </c>
      <c r="B914" t="s">
        <v>1879</v>
      </c>
      <c r="C914" s="1">
        <v>10</v>
      </c>
      <c r="D914" t="s">
        <v>15</v>
      </c>
      <c r="E914" s="1">
        <v>-75.779136382999994</v>
      </c>
      <c r="F914" s="1">
        <v>4.5313409770000002</v>
      </c>
      <c r="G914" t="s">
        <v>96</v>
      </c>
      <c r="H914" t="s">
        <v>1880</v>
      </c>
      <c r="I914" t="s">
        <v>115</v>
      </c>
      <c r="J914" t="s">
        <v>47</v>
      </c>
      <c r="K914" t="s">
        <v>17207</v>
      </c>
      <c r="L914">
        <f>INDEX('[1]Exportar Hoja de Trabajo'!A$2:A$2900,MATCH(K914,'[1]Exportar Hoja de Trabajo'!B$2:B$2900,0))</f>
        <v>30709672</v>
      </c>
    </row>
    <row r="915" spans="1:12">
      <c r="A915" s="1">
        <v>30709708</v>
      </c>
      <c r="B915" t="s">
        <v>1881</v>
      </c>
      <c r="C915" s="1">
        <v>37.5</v>
      </c>
      <c r="D915" t="s">
        <v>9</v>
      </c>
      <c r="E915" s="1">
        <v>-75.795386769000004</v>
      </c>
      <c r="F915" s="1">
        <v>4.5378361189999996</v>
      </c>
      <c r="G915" t="s">
        <v>96</v>
      </c>
      <c r="H915" t="s">
        <v>1882</v>
      </c>
      <c r="I915" t="s">
        <v>115</v>
      </c>
      <c r="J915" t="s">
        <v>13</v>
      </c>
      <c r="K915" t="s">
        <v>18094</v>
      </c>
      <c r="L915">
        <f>INDEX('[1]Exportar Hoja de Trabajo'!A$2:A$2900,MATCH(K915,'[1]Exportar Hoja de Trabajo'!B$2:B$2900,0))</f>
        <v>30709653</v>
      </c>
    </row>
    <row r="916" spans="1:12">
      <c r="A916" s="1">
        <v>30709709</v>
      </c>
      <c r="B916" t="s">
        <v>1883</v>
      </c>
      <c r="C916" s="1">
        <v>30</v>
      </c>
      <c r="D916" t="s">
        <v>20</v>
      </c>
      <c r="E916" s="1">
        <v>-75.798631987999997</v>
      </c>
      <c r="F916" s="1">
        <v>4.5229090769999996</v>
      </c>
      <c r="G916" t="s">
        <v>96</v>
      </c>
      <c r="H916" t="s">
        <v>1884</v>
      </c>
      <c r="I916" t="s">
        <v>115</v>
      </c>
      <c r="J916" t="s">
        <v>13</v>
      </c>
      <c r="K916" t="s">
        <v>18354</v>
      </c>
      <c r="L916">
        <f>INDEX('[1]Exportar Hoja de Trabajo'!A$2:A$2900,MATCH(K916,'[1]Exportar Hoja de Trabajo'!B$2:B$2900,0))</f>
        <v>30709656</v>
      </c>
    </row>
    <row r="917" spans="1:12">
      <c r="A917" s="1">
        <v>30709710</v>
      </c>
      <c r="B917" t="s">
        <v>1885</v>
      </c>
      <c r="C917" s="1">
        <v>10</v>
      </c>
      <c r="D917" t="s">
        <v>61</v>
      </c>
      <c r="E917" s="1">
        <v>-75.778550405000004</v>
      </c>
      <c r="F917" s="1">
        <v>4.5235114840000001</v>
      </c>
      <c r="G917" t="s">
        <v>96</v>
      </c>
      <c r="H917" t="s">
        <v>1886</v>
      </c>
      <c r="I917" t="s">
        <v>115</v>
      </c>
      <c r="J917" t="s">
        <v>13</v>
      </c>
      <c r="K917" t="s">
        <v>16908</v>
      </c>
      <c r="L917">
        <f>INDEX('[1]Exportar Hoja de Trabajo'!A$2:A$2900,MATCH(K917,'[1]Exportar Hoja de Trabajo'!B$2:B$2900,0))</f>
        <v>30709657</v>
      </c>
    </row>
    <row r="918" spans="1:12">
      <c r="A918" s="1">
        <v>30709712</v>
      </c>
      <c r="B918" t="s">
        <v>1887</v>
      </c>
      <c r="C918" s="1">
        <v>30</v>
      </c>
      <c r="D918" t="s">
        <v>20</v>
      </c>
      <c r="E918" s="1">
        <v>-75.792070644000006</v>
      </c>
      <c r="F918" s="1">
        <v>4.5286501140000004</v>
      </c>
      <c r="G918" t="s">
        <v>96</v>
      </c>
      <c r="H918" t="s">
        <v>1888</v>
      </c>
      <c r="I918" t="s">
        <v>115</v>
      </c>
      <c r="J918" t="s">
        <v>47</v>
      </c>
      <c r="K918" t="s">
        <v>18480</v>
      </c>
      <c r="L918">
        <f>INDEX('[1]Exportar Hoja de Trabajo'!A$2:A$2900,MATCH(K918,'[1]Exportar Hoja de Trabajo'!B$2:B$2900,0))</f>
        <v>30709674</v>
      </c>
    </row>
    <row r="919" spans="1:12">
      <c r="A919" s="1">
        <v>30709713</v>
      </c>
      <c r="B919" t="s">
        <v>1889</v>
      </c>
      <c r="C919" s="1">
        <v>75</v>
      </c>
      <c r="D919" t="s">
        <v>20</v>
      </c>
      <c r="E919" s="1">
        <v>-75.787826769999995</v>
      </c>
      <c r="F919" s="1">
        <v>4.5391805349999998</v>
      </c>
      <c r="G919" t="s">
        <v>96</v>
      </c>
      <c r="H919" t="s">
        <v>1807</v>
      </c>
      <c r="I919" t="s">
        <v>115</v>
      </c>
      <c r="J919" t="s">
        <v>47</v>
      </c>
      <c r="K919" t="s">
        <v>18094</v>
      </c>
      <c r="L919">
        <f>INDEX('[1]Exportar Hoja de Trabajo'!A$2:A$2900,MATCH(K919,'[1]Exportar Hoja de Trabajo'!B$2:B$2900,0))</f>
        <v>30709653</v>
      </c>
    </row>
    <row r="920" spans="1:12">
      <c r="A920" s="1">
        <v>30709715</v>
      </c>
      <c r="B920" t="s">
        <v>1890</v>
      </c>
      <c r="C920" s="1">
        <v>10</v>
      </c>
      <c r="D920" t="s">
        <v>9</v>
      </c>
      <c r="E920" s="1">
        <v>-75.770508089000003</v>
      </c>
      <c r="F920" s="1">
        <v>4.5431353379999999</v>
      </c>
      <c r="G920" t="s">
        <v>96</v>
      </c>
      <c r="H920" t="s">
        <v>1891</v>
      </c>
      <c r="I920" t="s">
        <v>115</v>
      </c>
      <c r="J920" t="s">
        <v>47</v>
      </c>
      <c r="K920" t="s">
        <v>18051</v>
      </c>
      <c r="L920">
        <f>INDEX('[1]Exportar Hoja de Trabajo'!A$2:A$2900,MATCH(K920,'[1]Exportar Hoja de Trabajo'!B$2:B$2900,0))</f>
        <v>30709647</v>
      </c>
    </row>
    <row r="921" spans="1:12">
      <c r="A921" s="1">
        <v>30709716</v>
      </c>
      <c r="B921" t="s">
        <v>1892</v>
      </c>
      <c r="C921" s="1">
        <v>15</v>
      </c>
      <c r="D921" t="s">
        <v>113</v>
      </c>
      <c r="E921" s="1">
        <v>-75.773314649</v>
      </c>
      <c r="F921" s="1">
        <v>4.5349802239999999</v>
      </c>
      <c r="G921" t="s">
        <v>96</v>
      </c>
      <c r="H921" t="s">
        <v>1893</v>
      </c>
      <c r="I921" t="s">
        <v>115</v>
      </c>
      <c r="J921" t="s">
        <v>47</v>
      </c>
      <c r="K921" t="s">
        <v>17608</v>
      </c>
      <c r="L921">
        <f>INDEX('[1]Exportar Hoja de Trabajo'!A$2:A$2900,MATCH(K921,'[1]Exportar Hoja de Trabajo'!B$2:B$2900,0))</f>
        <v>30709659</v>
      </c>
    </row>
    <row r="922" spans="1:12">
      <c r="A922" s="1">
        <v>30709718</v>
      </c>
      <c r="B922" t="s">
        <v>1894</v>
      </c>
      <c r="C922" s="1">
        <v>15</v>
      </c>
      <c r="D922" t="s">
        <v>61</v>
      </c>
      <c r="E922" s="1">
        <v>-75.807314446000007</v>
      </c>
      <c r="F922" s="1">
        <v>4.5235527580000001</v>
      </c>
      <c r="G922" t="s">
        <v>96</v>
      </c>
      <c r="H922" t="s">
        <v>1895</v>
      </c>
      <c r="I922" t="s">
        <v>115</v>
      </c>
      <c r="J922" t="s">
        <v>47</v>
      </c>
      <c r="K922" t="s">
        <v>18082</v>
      </c>
      <c r="L922">
        <f>INDEX('[1]Exportar Hoja de Trabajo'!A$2:A$2900,MATCH(K922,'[1]Exportar Hoja de Trabajo'!B$2:B$2900,0))</f>
        <v>30709649</v>
      </c>
    </row>
    <row r="923" spans="1:12">
      <c r="A923" s="1">
        <v>30709719</v>
      </c>
      <c r="B923" t="s">
        <v>1896</v>
      </c>
      <c r="C923" s="1">
        <v>30</v>
      </c>
      <c r="D923" t="s">
        <v>20</v>
      </c>
      <c r="E923" s="1">
        <v>-75.798224802999997</v>
      </c>
      <c r="F923" s="1">
        <v>4.5377173129999999</v>
      </c>
      <c r="G923" t="s">
        <v>96</v>
      </c>
      <c r="H923" t="s">
        <v>1897</v>
      </c>
      <c r="I923" t="s">
        <v>115</v>
      </c>
      <c r="J923" t="s">
        <v>13</v>
      </c>
      <c r="K923" t="s">
        <v>18094</v>
      </c>
      <c r="L923">
        <f>INDEX('[1]Exportar Hoja de Trabajo'!A$2:A$2900,MATCH(K923,'[1]Exportar Hoja de Trabajo'!B$2:B$2900,0))</f>
        <v>30709653</v>
      </c>
    </row>
    <row r="924" spans="1:12">
      <c r="A924" s="1">
        <v>30709720</v>
      </c>
      <c r="B924" t="s">
        <v>1898</v>
      </c>
      <c r="C924" s="1">
        <v>10</v>
      </c>
      <c r="D924" t="s">
        <v>236</v>
      </c>
      <c r="E924" s="1">
        <v>-75.798442735999998</v>
      </c>
      <c r="F924" s="1">
        <v>4.5295953759999996</v>
      </c>
      <c r="G924" t="s">
        <v>96</v>
      </c>
      <c r="H924" t="s">
        <v>1899</v>
      </c>
      <c r="I924" t="s">
        <v>115</v>
      </c>
      <c r="J924" t="s">
        <v>13</v>
      </c>
      <c r="K924" t="s">
        <v>16831</v>
      </c>
      <c r="L924">
        <f>INDEX('[1]Exportar Hoja de Trabajo'!A$2:A$2900,MATCH(K924,'[1]Exportar Hoja de Trabajo'!B$2:B$2900,0))</f>
        <v>30709675</v>
      </c>
    </row>
    <row r="925" spans="1:12">
      <c r="A925" s="1">
        <v>30709721</v>
      </c>
      <c r="B925" t="s">
        <v>1900</v>
      </c>
      <c r="C925" s="1">
        <v>5</v>
      </c>
      <c r="D925" t="s">
        <v>9</v>
      </c>
      <c r="E925" s="1">
        <v>-75.772548900000004</v>
      </c>
      <c r="F925" s="1">
        <v>4.5209475340000003</v>
      </c>
      <c r="G925" t="s">
        <v>21</v>
      </c>
      <c r="H925" t="s">
        <v>1901</v>
      </c>
      <c r="I925" t="s">
        <v>115</v>
      </c>
      <c r="J925" t="s">
        <v>13</v>
      </c>
      <c r="K925" t="s">
        <v>18795</v>
      </c>
      <c r="L925">
        <f>INDEX('[1]Exportar Hoja de Trabajo'!A$2:A$2900,MATCH(K925,'[1]Exportar Hoja de Trabajo'!B$2:B$2900,0))</f>
        <v>30709671</v>
      </c>
    </row>
    <row r="926" spans="1:12">
      <c r="A926" s="1">
        <v>30709722</v>
      </c>
      <c r="B926" t="s">
        <v>1902</v>
      </c>
      <c r="C926" s="1">
        <v>25</v>
      </c>
      <c r="D926" t="s">
        <v>9</v>
      </c>
      <c r="E926" s="1">
        <v>-75.788620351000006</v>
      </c>
      <c r="F926" s="1">
        <v>4.5387344360000004</v>
      </c>
      <c r="G926" t="s">
        <v>96</v>
      </c>
      <c r="H926" t="s">
        <v>1903</v>
      </c>
      <c r="I926" t="s">
        <v>115</v>
      </c>
      <c r="J926" t="s">
        <v>13</v>
      </c>
      <c r="K926" t="s">
        <v>18094</v>
      </c>
      <c r="L926">
        <f>INDEX('[1]Exportar Hoja de Trabajo'!A$2:A$2900,MATCH(K926,'[1]Exportar Hoja de Trabajo'!B$2:B$2900,0))</f>
        <v>30709653</v>
      </c>
    </row>
    <row r="927" spans="1:12">
      <c r="A927" s="1">
        <v>30709723</v>
      </c>
      <c r="B927" t="s">
        <v>1904</v>
      </c>
      <c r="C927" s="1">
        <v>25</v>
      </c>
      <c r="D927" t="s">
        <v>113</v>
      </c>
      <c r="E927" s="1">
        <v>-75.776077877999995</v>
      </c>
      <c r="F927" s="1">
        <v>4.5493863120000002</v>
      </c>
      <c r="G927" t="s">
        <v>96</v>
      </c>
      <c r="H927" t="s">
        <v>1905</v>
      </c>
      <c r="I927" t="s">
        <v>115</v>
      </c>
      <c r="J927" t="s">
        <v>13</v>
      </c>
      <c r="K927" t="s">
        <v>17996</v>
      </c>
      <c r="L927">
        <f>INDEX('[1]Exportar Hoja de Trabajo'!A$2:A$2900,MATCH(K927,'[1]Exportar Hoja de Trabajo'!B$2:B$2900,0))</f>
        <v>30709679</v>
      </c>
    </row>
    <row r="928" spans="1:12">
      <c r="A928" s="1">
        <v>30709724</v>
      </c>
      <c r="B928" t="s">
        <v>1906</v>
      </c>
      <c r="C928" s="1">
        <v>5</v>
      </c>
      <c r="D928" t="s">
        <v>9</v>
      </c>
      <c r="E928" s="1">
        <v>-75.780867286000003</v>
      </c>
      <c r="F928" s="1">
        <v>4.5367089150000002</v>
      </c>
      <c r="G928" t="s">
        <v>96</v>
      </c>
      <c r="H928" t="s">
        <v>1907</v>
      </c>
      <c r="I928" t="s">
        <v>115</v>
      </c>
      <c r="J928" t="s">
        <v>13</v>
      </c>
      <c r="K928" t="s">
        <v>17608</v>
      </c>
      <c r="L928">
        <f>INDEX('[1]Exportar Hoja de Trabajo'!A$2:A$2900,MATCH(K928,'[1]Exportar Hoja de Trabajo'!B$2:B$2900,0))</f>
        <v>30709659</v>
      </c>
    </row>
    <row r="929" spans="1:12">
      <c r="A929" s="1">
        <v>30709725</v>
      </c>
      <c r="B929" t="s">
        <v>1908</v>
      </c>
      <c r="C929" s="1">
        <v>15</v>
      </c>
      <c r="D929" t="s">
        <v>9</v>
      </c>
      <c r="E929" s="1">
        <v>-75.811779457</v>
      </c>
      <c r="F929" s="1">
        <v>4.52807022</v>
      </c>
      <c r="G929" t="s">
        <v>96</v>
      </c>
      <c r="H929" t="s">
        <v>1909</v>
      </c>
      <c r="I929" t="s">
        <v>115</v>
      </c>
      <c r="J929" t="s">
        <v>47</v>
      </c>
      <c r="K929" t="s">
        <v>18082</v>
      </c>
      <c r="L929">
        <f>INDEX('[1]Exportar Hoja de Trabajo'!A$2:A$2900,MATCH(K929,'[1]Exportar Hoja de Trabajo'!B$2:B$2900,0))</f>
        <v>30709649</v>
      </c>
    </row>
    <row r="930" spans="1:12">
      <c r="A930" s="1">
        <v>30709726</v>
      </c>
      <c r="B930" t="s">
        <v>1910</v>
      </c>
      <c r="C930" s="1">
        <v>25</v>
      </c>
      <c r="D930" t="s">
        <v>9</v>
      </c>
      <c r="E930" s="1">
        <v>-75.774033665999994</v>
      </c>
      <c r="F930" s="1">
        <v>4.5474234620000002</v>
      </c>
      <c r="G930" t="s">
        <v>96</v>
      </c>
      <c r="H930" t="s">
        <v>1911</v>
      </c>
      <c r="I930" t="s">
        <v>115</v>
      </c>
      <c r="J930" t="s">
        <v>47</v>
      </c>
      <c r="K930" t="s">
        <v>17996</v>
      </c>
      <c r="L930">
        <f>INDEX('[1]Exportar Hoja de Trabajo'!A$2:A$2900,MATCH(K930,'[1]Exportar Hoja de Trabajo'!B$2:B$2900,0))</f>
        <v>30709679</v>
      </c>
    </row>
    <row r="931" spans="1:12">
      <c r="A931" s="1">
        <v>30709729</v>
      </c>
      <c r="B931" t="s">
        <v>1912</v>
      </c>
      <c r="C931" s="1">
        <v>30</v>
      </c>
      <c r="D931" t="s">
        <v>20</v>
      </c>
      <c r="E931" s="1">
        <v>-75.789522943999998</v>
      </c>
      <c r="F931" s="1">
        <v>4.5301743720000003</v>
      </c>
      <c r="G931" t="s">
        <v>96</v>
      </c>
      <c r="H931" t="s">
        <v>1913</v>
      </c>
      <c r="I931" t="s">
        <v>115</v>
      </c>
      <c r="J931" t="s">
        <v>13</v>
      </c>
      <c r="K931" t="s">
        <v>18480</v>
      </c>
      <c r="L931">
        <f>INDEX('[1]Exportar Hoja de Trabajo'!A$2:A$2900,MATCH(K931,'[1]Exportar Hoja de Trabajo'!B$2:B$2900,0))</f>
        <v>30709674</v>
      </c>
    </row>
    <row r="932" spans="1:12">
      <c r="A932" s="1">
        <v>30709730</v>
      </c>
      <c r="B932" t="s">
        <v>1914</v>
      </c>
      <c r="C932" s="1">
        <v>45</v>
      </c>
      <c r="D932" t="s">
        <v>20</v>
      </c>
      <c r="E932" s="1">
        <v>-75.770534218999998</v>
      </c>
      <c r="F932" s="1">
        <v>4.5431326729999997</v>
      </c>
      <c r="G932" t="s">
        <v>96</v>
      </c>
      <c r="H932" t="s">
        <v>1915</v>
      </c>
      <c r="I932" t="s">
        <v>115</v>
      </c>
      <c r="J932" t="s">
        <v>47</v>
      </c>
      <c r="K932" t="s">
        <v>18051</v>
      </c>
      <c r="L932">
        <f>INDEX('[1]Exportar Hoja de Trabajo'!A$2:A$2900,MATCH(K932,'[1]Exportar Hoja de Trabajo'!B$2:B$2900,0))</f>
        <v>30709647</v>
      </c>
    </row>
    <row r="933" spans="1:12">
      <c r="A933" s="1">
        <v>30709732</v>
      </c>
      <c r="B933" t="s">
        <v>1916</v>
      </c>
      <c r="C933" s="1">
        <v>20</v>
      </c>
      <c r="D933" t="s">
        <v>20</v>
      </c>
      <c r="E933" s="1">
        <v>-75.773451659000003</v>
      </c>
      <c r="F933" s="1">
        <v>4.5379413309999999</v>
      </c>
      <c r="G933" t="s">
        <v>96</v>
      </c>
      <c r="H933" t="s">
        <v>1917</v>
      </c>
      <c r="I933" t="s">
        <v>115</v>
      </c>
      <c r="J933" t="s">
        <v>47</v>
      </c>
      <c r="K933" t="s">
        <v>18795</v>
      </c>
      <c r="L933">
        <f>INDEX('[1]Exportar Hoja de Trabajo'!A$2:A$2900,MATCH(K933,'[1]Exportar Hoja de Trabajo'!B$2:B$2900,0))</f>
        <v>30709671</v>
      </c>
    </row>
    <row r="934" spans="1:12">
      <c r="A934" s="1">
        <v>30709735</v>
      </c>
      <c r="B934" t="s">
        <v>1918</v>
      </c>
      <c r="C934" s="1">
        <v>5</v>
      </c>
      <c r="D934" t="s">
        <v>25</v>
      </c>
      <c r="E934" s="1">
        <v>-75.790699785000001</v>
      </c>
      <c r="F934" s="1">
        <v>4.5244228770000001</v>
      </c>
      <c r="G934" t="s">
        <v>96</v>
      </c>
      <c r="H934" t="s">
        <v>1919</v>
      </c>
      <c r="I934" t="s">
        <v>115</v>
      </c>
      <c r="J934" t="s">
        <v>13</v>
      </c>
      <c r="K934" t="s">
        <v>18354</v>
      </c>
      <c r="L934">
        <f>INDEX('[1]Exportar Hoja de Trabajo'!A$2:A$2900,MATCH(K934,'[1]Exportar Hoja de Trabajo'!B$2:B$2900,0))</f>
        <v>30709656</v>
      </c>
    </row>
    <row r="935" spans="1:12">
      <c r="A935" s="1">
        <v>30709738</v>
      </c>
      <c r="B935" t="s">
        <v>1920</v>
      </c>
      <c r="C935" s="1">
        <v>30</v>
      </c>
      <c r="D935" t="s">
        <v>20</v>
      </c>
      <c r="E935" s="1">
        <v>-75.770142853999999</v>
      </c>
      <c r="F935" s="1">
        <v>4.5438398539999998</v>
      </c>
      <c r="G935" t="s">
        <v>96</v>
      </c>
      <c r="H935" t="s">
        <v>1921</v>
      </c>
      <c r="I935" t="s">
        <v>115</v>
      </c>
      <c r="J935" t="s">
        <v>47</v>
      </c>
      <c r="K935" t="s">
        <v>18051</v>
      </c>
      <c r="L935">
        <f>INDEX('[1]Exportar Hoja de Trabajo'!A$2:A$2900,MATCH(K935,'[1]Exportar Hoja de Trabajo'!B$2:B$2900,0))</f>
        <v>30709647</v>
      </c>
    </row>
    <row r="936" spans="1:12">
      <c r="A936" s="1">
        <v>30709739</v>
      </c>
      <c r="B936" t="s">
        <v>1922</v>
      </c>
      <c r="C936" s="1">
        <v>37.5</v>
      </c>
      <c r="D936" t="s">
        <v>15</v>
      </c>
      <c r="E936" s="1">
        <v>-75.782131892999999</v>
      </c>
      <c r="F936" s="1">
        <v>4.527261728</v>
      </c>
      <c r="G936" t="s">
        <v>96</v>
      </c>
      <c r="H936" t="s">
        <v>1923</v>
      </c>
      <c r="I936" t="s">
        <v>115</v>
      </c>
      <c r="J936" t="s">
        <v>13</v>
      </c>
      <c r="K936" t="s">
        <v>18394</v>
      </c>
      <c r="L936">
        <f>INDEX('[1]Exportar Hoja de Trabajo'!A$2:A$2900,MATCH(K936,'[1]Exportar Hoja de Trabajo'!B$2:B$2900,0))</f>
        <v>30709670</v>
      </c>
    </row>
    <row r="937" spans="1:12">
      <c r="A937" s="1">
        <v>30709740</v>
      </c>
      <c r="B937" t="s">
        <v>1924</v>
      </c>
      <c r="C937" s="1">
        <v>30</v>
      </c>
      <c r="D937" t="s">
        <v>20</v>
      </c>
      <c r="E937" s="1">
        <v>-75.810704561999998</v>
      </c>
      <c r="F937" s="1">
        <v>4.5178123079999999</v>
      </c>
      <c r="G937" t="s">
        <v>96</v>
      </c>
      <c r="H937" t="s">
        <v>1925</v>
      </c>
      <c r="I937" t="s">
        <v>115</v>
      </c>
      <c r="J937" t="s">
        <v>47</v>
      </c>
      <c r="K937" t="s">
        <v>17068</v>
      </c>
      <c r="L937">
        <f>INDEX('[1]Exportar Hoja de Trabajo'!A$2:A$2900,MATCH(K937,'[1]Exportar Hoja de Trabajo'!B$2:B$2900,0))</f>
        <v>30709661</v>
      </c>
    </row>
    <row r="938" spans="1:12">
      <c r="A938" s="1">
        <v>30709741</v>
      </c>
      <c r="B938" t="s">
        <v>1926</v>
      </c>
      <c r="C938" s="1">
        <v>15</v>
      </c>
      <c r="D938" t="s">
        <v>9</v>
      </c>
      <c r="E938" s="1">
        <v>-75.780240216999999</v>
      </c>
      <c r="F938" s="1">
        <v>4.5432723179999996</v>
      </c>
      <c r="G938" t="s">
        <v>96</v>
      </c>
      <c r="H938" t="s">
        <v>1927</v>
      </c>
      <c r="I938" t="s">
        <v>115</v>
      </c>
      <c r="J938" t="s">
        <v>47</v>
      </c>
      <c r="K938" t="s">
        <v>18395</v>
      </c>
      <c r="L938">
        <f>INDEX('[1]Exportar Hoja de Trabajo'!A$2:A$2900,MATCH(K938,'[1]Exportar Hoja de Trabajo'!B$2:B$2900,0))</f>
        <v>30709652</v>
      </c>
    </row>
    <row r="939" spans="1:12">
      <c r="A939" s="1">
        <v>30709742</v>
      </c>
      <c r="B939" t="s">
        <v>1928</v>
      </c>
      <c r="C939" s="1">
        <v>25</v>
      </c>
      <c r="D939" t="s">
        <v>236</v>
      </c>
      <c r="E939" s="1">
        <v>-75.795378498999995</v>
      </c>
      <c r="F939" s="1">
        <v>4.5307977890000002</v>
      </c>
      <c r="G939" t="s">
        <v>96</v>
      </c>
      <c r="H939" t="s">
        <v>1929</v>
      </c>
      <c r="I939" t="s">
        <v>115</v>
      </c>
      <c r="J939" t="s">
        <v>13</v>
      </c>
      <c r="K939" t="s">
        <v>16831</v>
      </c>
      <c r="L939">
        <f>INDEX('[1]Exportar Hoja de Trabajo'!A$2:A$2900,MATCH(K939,'[1]Exportar Hoja de Trabajo'!B$2:B$2900,0))</f>
        <v>30709675</v>
      </c>
    </row>
    <row r="940" spans="1:12">
      <c r="A940" s="1">
        <v>30709745</v>
      </c>
      <c r="B940" t="s">
        <v>1930</v>
      </c>
      <c r="C940" s="1">
        <v>10</v>
      </c>
      <c r="D940" t="s">
        <v>25</v>
      </c>
      <c r="E940" s="1">
        <v>-75.812294230000006</v>
      </c>
      <c r="F940" s="1">
        <v>4.5345742629999997</v>
      </c>
      <c r="G940" t="s">
        <v>96</v>
      </c>
      <c r="H940" t="s">
        <v>1931</v>
      </c>
      <c r="I940" t="s">
        <v>115</v>
      </c>
      <c r="J940" t="s">
        <v>47</v>
      </c>
      <c r="K940" t="s">
        <v>18082</v>
      </c>
      <c r="L940">
        <f>INDEX('[1]Exportar Hoja de Trabajo'!A$2:A$2900,MATCH(K940,'[1]Exportar Hoja de Trabajo'!B$2:B$2900,0))</f>
        <v>30709649</v>
      </c>
    </row>
    <row r="941" spans="1:12">
      <c r="A941" s="1">
        <v>30709747</v>
      </c>
      <c r="B941" t="s">
        <v>1932</v>
      </c>
      <c r="C941" s="1">
        <v>30</v>
      </c>
      <c r="D941" t="s">
        <v>20</v>
      </c>
      <c r="E941" s="1">
        <v>-75.787200521000003</v>
      </c>
      <c r="F941" s="1">
        <v>4.5453136179999998</v>
      </c>
      <c r="G941" t="s">
        <v>96</v>
      </c>
      <c r="H941" t="s">
        <v>1933</v>
      </c>
      <c r="I941" t="s">
        <v>115</v>
      </c>
      <c r="J941" t="s">
        <v>47</v>
      </c>
      <c r="K941" t="s">
        <v>17859</v>
      </c>
      <c r="L941">
        <f>INDEX('[1]Exportar Hoja de Trabajo'!A$2:A$2900,MATCH(K941,'[1]Exportar Hoja de Trabajo'!B$2:B$2900,0))</f>
        <v>30709664</v>
      </c>
    </row>
    <row r="942" spans="1:12">
      <c r="A942" s="1">
        <v>30709748</v>
      </c>
      <c r="B942" t="s">
        <v>1934</v>
      </c>
      <c r="C942" s="1">
        <v>37.5</v>
      </c>
      <c r="D942" t="s">
        <v>25</v>
      </c>
      <c r="E942" s="1">
        <v>-75.777811760000006</v>
      </c>
      <c r="F942" s="1">
        <v>4.5280025300000002</v>
      </c>
      <c r="G942" t="s">
        <v>96</v>
      </c>
      <c r="H942" t="s">
        <v>1935</v>
      </c>
      <c r="I942" t="s">
        <v>115</v>
      </c>
      <c r="J942" t="s">
        <v>47</v>
      </c>
      <c r="K942" t="s">
        <v>18795</v>
      </c>
      <c r="L942">
        <f>INDEX('[1]Exportar Hoja de Trabajo'!A$2:A$2900,MATCH(K942,'[1]Exportar Hoja de Trabajo'!B$2:B$2900,0))</f>
        <v>30709671</v>
      </c>
    </row>
    <row r="943" spans="1:12">
      <c r="A943" s="1">
        <v>30709687</v>
      </c>
      <c r="B943" t="s">
        <v>1936</v>
      </c>
      <c r="C943" s="1">
        <v>15</v>
      </c>
      <c r="D943" t="s">
        <v>9</v>
      </c>
      <c r="E943" s="1">
        <v>-75.78689928</v>
      </c>
      <c r="F943" s="1">
        <v>4.5394437669999999</v>
      </c>
      <c r="G943" t="s">
        <v>96</v>
      </c>
      <c r="H943" t="s">
        <v>1937</v>
      </c>
      <c r="I943" t="s">
        <v>115</v>
      </c>
      <c r="J943" t="s">
        <v>47</v>
      </c>
      <c r="K943" t="s">
        <v>18094</v>
      </c>
      <c r="L943">
        <f>INDEX('[1]Exportar Hoja de Trabajo'!A$2:A$2900,MATCH(K943,'[1]Exportar Hoja de Trabajo'!B$2:B$2900,0))</f>
        <v>30709653</v>
      </c>
    </row>
    <row r="944" spans="1:12">
      <c r="A944" s="1">
        <v>30709689</v>
      </c>
      <c r="B944" t="s">
        <v>1938</v>
      </c>
      <c r="C944" s="1">
        <v>15</v>
      </c>
      <c r="D944" t="s">
        <v>20</v>
      </c>
      <c r="E944" s="1">
        <v>-75.792223989999997</v>
      </c>
      <c r="F944" s="1">
        <v>4.5295571859999999</v>
      </c>
      <c r="G944" t="s">
        <v>96</v>
      </c>
      <c r="H944" t="s">
        <v>1939</v>
      </c>
      <c r="I944" t="s">
        <v>115</v>
      </c>
      <c r="J944" t="s">
        <v>13</v>
      </c>
      <c r="K944" t="s">
        <v>18480</v>
      </c>
      <c r="L944">
        <f>INDEX('[1]Exportar Hoja de Trabajo'!A$2:A$2900,MATCH(K944,'[1]Exportar Hoja de Trabajo'!B$2:B$2900,0))</f>
        <v>30709674</v>
      </c>
    </row>
    <row r="945" spans="1:12">
      <c r="A945" s="1">
        <v>30720579</v>
      </c>
      <c r="B945" t="s">
        <v>1940</v>
      </c>
      <c r="C945" s="1">
        <v>112.5</v>
      </c>
      <c r="D945" t="s">
        <v>20</v>
      </c>
      <c r="E945" s="1">
        <v>-75.710837591000001</v>
      </c>
      <c r="F945" s="1">
        <v>4.530993123</v>
      </c>
      <c r="G945" t="s">
        <v>21</v>
      </c>
      <c r="H945" t="s">
        <v>1941</v>
      </c>
      <c r="I945" t="s">
        <v>1942</v>
      </c>
      <c r="J945" t="s">
        <v>13</v>
      </c>
      <c r="K945" t="s">
        <v>18104</v>
      </c>
      <c r="L945">
        <f>INDEX('[1]Exportar Hoja de Trabajo'!A$2:A$2900,MATCH(K945,'[1]Exportar Hoja de Trabajo'!B$2:B$2900,0))</f>
        <v>39350932</v>
      </c>
    </row>
    <row r="946" spans="1:12">
      <c r="A946" s="1">
        <v>30720580</v>
      </c>
      <c r="B946" t="s">
        <v>1943</v>
      </c>
      <c r="C946" s="1">
        <v>150</v>
      </c>
      <c r="D946" t="s">
        <v>20</v>
      </c>
      <c r="E946" s="1">
        <v>-75.711580574999999</v>
      </c>
      <c r="F946" s="1">
        <v>4.5277616270000003</v>
      </c>
      <c r="G946" t="s">
        <v>21</v>
      </c>
      <c r="H946" t="s">
        <v>1944</v>
      </c>
      <c r="I946" t="s">
        <v>1942</v>
      </c>
      <c r="J946" t="s">
        <v>47</v>
      </c>
      <c r="K946" t="s">
        <v>18629</v>
      </c>
      <c r="L946">
        <f>INDEX('[1]Exportar Hoja de Trabajo'!A$2:A$2900,MATCH(K946,'[1]Exportar Hoja de Trabajo'!B$2:B$2900,0))</f>
        <v>30720522</v>
      </c>
    </row>
    <row r="947" spans="1:12">
      <c r="A947" s="1">
        <v>30720581</v>
      </c>
      <c r="B947" t="s">
        <v>1945</v>
      </c>
      <c r="C947" s="1">
        <v>15</v>
      </c>
      <c r="D947" t="s">
        <v>15</v>
      </c>
      <c r="E947" s="1">
        <v>-75.705571679000002</v>
      </c>
      <c r="F947" s="1">
        <v>4.530733594</v>
      </c>
      <c r="G947" t="s">
        <v>21</v>
      </c>
      <c r="H947" t="s">
        <v>1946</v>
      </c>
      <c r="I947" t="s">
        <v>1942</v>
      </c>
      <c r="J947" t="s">
        <v>13</v>
      </c>
      <c r="K947" t="s">
        <v>18015</v>
      </c>
      <c r="L947">
        <f>INDEX('[1]Exportar Hoja de Trabajo'!A$2:A$2900,MATCH(K947,'[1]Exportar Hoja de Trabajo'!B$2:B$2900,0))</f>
        <v>30720521</v>
      </c>
    </row>
    <row r="948" spans="1:12">
      <c r="A948" s="1">
        <v>30720582</v>
      </c>
      <c r="B948" t="s">
        <v>1947</v>
      </c>
      <c r="C948" s="1">
        <v>50</v>
      </c>
      <c r="D948" t="s">
        <v>9</v>
      </c>
      <c r="E948" s="1">
        <v>-75.705822116999997</v>
      </c>
      <c r="F948" s="1">
        <v>4.5312096039999998</v>
      </c>
      <c r="G948" t="s">
        <v>21</v>
      </c>
      <c r="H948" t="s">
        <v>1948</v>
      </c>
      <c r="I948" t="s">
        <v>1942</v>
      </c>
      <c r="J948" t="s">
        <v>13</v>
      </c>
      <c r="K948" t="s">
        <v>18015</v>
      </c>
      <c r="L948">
        <f>INDEX('[1]Exportar Hoja de Trabajo'!A$2:A$2900,MATCH(K948,'[1]Exportar Hoja de Trabajo'!B$2:B$2900,0))</f>
        <v>30720521</v>
      </c>
    </row>
    <row r="949" spans="1:12">
      <c r="A949" s="1">
        <v>30720583</v>
      </c>
      <c r="B949" t="s">
        <v>1949</v>
      </c>
      <c r="C949" s="1">
        <v>45</v>
      </c>
      <c r="D949" t="s">
        <v>20</v>
      </c>
      <c r="E949" s="1">
        <v>-75.724317388000003</v>
      </c>
      <c r="F949" s="1">
        <v>4.5298993449999996</v>
      </c>
      <c r="G949" t="s">
        <v>21</v>
      </c>
      <c r="H949" t="s">
        <v>1950</v>
      </c>
      <c r="I949" t="s">
        <v>1942</v>
      </c>
      <c r="J949" t="s">
        <v>13</v>
      </c>
      <c r="K949" t="s">
        <v>18620</v>
      </c>
      <c r="L949">
        <f>INDEX('[1]Exportar Hoja de Trabajo'!A$2:A$2900,MATCH(K949,'[1]Exportar Hoja de Trabajo'!B$2:B$2900,0))</f>
        <v>30720542</v>
      </c>
    </row>
    <row r="950" spans="1:12">
      <c r="A950" s="1">
        <v>30720584</v>
      </c>
      <c r="B950" t="s">
        <v>1951</v>
      </c>
      <c r="C950" s="1">
        <v>10</v>
      </c>
      <c r="D950" t="s">
        <v>9</v>
      </c>
      <c r="E950" s="1">
        <v>-75.728213272999994</v>
      </c>
      <c r="F950" s="1">
        <v>4.5300820399999999</v>
      </c>
      <c r="G950" t="s">
        <v>21</v>
      </c>
      <c r="H950" t="s">
        <v>1952</v>
      </c>
      <c r="I950" t="s">
        <v>1942</v>
      </c>
      <c r="J950" t="s">
        <v>47</v>
      </c>
      <c r="K950" t="s">
        <v>16890</v>
      </c>
      <c r="L950">
        <f>INDEX('[1]Exportar Hoja de Trabajo'!A$2:A$2900,MATCH(K950,'[1]Exportar Hoja de Trabajo'!B$2:B$2900,0))</f>
        <v>46247577</v>
      </c>
    </row>
    <row r="951" spans="1:12">
      <c r="A951" s="1">
        <v>30720585</v>
      </c>
      <c r="B951" t="s">
        <v>1953</v>
      </c>
      <c r="C951" s="1">
        <v>112.5</v>
      </c>
      <c r="D951" t="s">
        <v>20</v>
      </c>
      <c r="E951" s="1">
        <v>-75.713647468999994</v>
      </c>
      <c r="F951" s="1">
        <v>4.5299795769999998</v>
      </c>
      <c r="G951" t="s">
        <v>21</v>
      </c>
      <c r="H951" t="s">
        <v>1954</v>
      </c>
      <c r="I951" t="s">
        <v>1942</v>
      </c>
      <c r="J951" t="s">
        <v>13</v>
      </c>
      <c r="K951" t="s">
        <v>17216</v>
      </c>
      <c r="L951">
        <f>INDEX('[1]Exportar Hoja de Trabajo'!A$2:A$2900,MATCH(K951,'[1]Exportar Hoja de Trabajo'!B$2:B$2900,0))</f>
        <v>30720531</v>
      </c>
    </row>
    <row r="952" spans="1:12">
      <c r="A952" s="1">
        <v>30720586</v>
      </c>
      <c r="B952" t="s">
        <v>1955</v>
      </c>
      <c r="C952" s="1">
        <v>150</v>
      </c>
      <c r="D952" t="s">
        <v>20</v>
      </c>
      <c r="E952" s="1">
        <v>-75.718274992999994</v>
      </c>
      <c r="F952" s="1">
        <v>4.5286331369999999</v>
      </c>
      <c r="G952" t="s">
        <v>21</v>
      </c>
      <c r="H952" t="s">
        <v>1956</v>
      </c>
      <c r="I952" t="s">
        <v>1942</v>
      </c>
      <c r="J952" t="s">
        <v>47</v>
      </c>
      <c r="K952" t="s">
        <v>18629</v>
      </c>
      <c r="L952">
        <f>INDEX('[1]Exportar Hoja de Trabajo'!A$2:A$2900,MATCH(K952,'[1]Exportar Hoja de Trabajo'!B$2:B$2900,0))</f>
        <v>30720522</v>
      </c>
    </row>
    <row r="953" spans="1:12">
      <c r="A953" s="1">
        <v>30720587</v>
      </c>
      <c r="B953" t="s">
        <v>1957</v>
      </c>
      <c r="C953" s="1">
        <v>112.5</v>
      </c>
      <c r="D953" t="s">
        <v>20</v>
      </c>
      <c r="E953" s="1">
        <v>-75.715451556999994</v>
      </c>
      <c r="F953" s="1">
        <v>4.5258333640000004</v>
      </c>
      <c r="G953" t="s">
        <v>21</v>
      </c>
      <c r="H953" t="s">
        <v>1958</v>
      </c>
      <c r="I953" t="s">
        <v>1942</v>
      </c>
      <c r="J953" t="s">
        <v>13</v>
      </c>
      <c r="K953" t="s">
        <v>17488</v>
      </c>
      <c r="L953">
        <f>INDEX('[1]Exportar Hoja de Trabajo'!A$2:A$2900,MATCH(K953,'[1]Exportar Hoja de Trabajo'!B$2:B$2900,0))</f>
        <v>30720530</v>
      </c>
    </row>
    <row r="954" spans="1:12">
      <c r="A954" s="1">
        <v>30720588</v>
      </c>
      <c r="B954" t="s">
        <v>1959</v>
      </c>
      <c r="C954" s="1">
        <v>50</v>
      </c>
      <c r="D954" t="s">
        <v>15</v>
      </c>
      <c r="E954" s="1">
        <v>-75.708248150000003</v>
      </c>
      <c r="F954" s="1">
        <v>4.527374698</v>
      </c>
      <c r="G954" t="s">
        <v>21</v>
      </c>
      <c r="H954" t="s">
        <v>1960</v>
      </c>
      <c r="I954" t="s">
        <v>1942</v>
      </c>
      <c r="J954" t="s">
        <v>13</v>
      </c>
      <c r="K954" t="s">
        <v>17227</v>
      </c>
      <c r="L954">
        <f>INDEX('[1]Exportar Hoja de Trabajo'!A$2:A$2900,MATCH(K954,'[1]Exportar Hoja de Trabajo'!B$2:B$2900,0))</f>
        <v>30720527</v>
      </c>
    </row>
    <row r="955" spans="1:12">
      <c r="A955" s="1">
        <v>30720589</v>
      </c>
      <c r="B955" t="s">
        <v>1961</v>
      </c>
      <c r="C955" s="1">
        <v>30</v>
      </c>
      <c r="D955" t="s">
        <v>20</v>
      </c>
      <c r="E955" s="1">
        <v>-75.731186846</v>
      </c>
      <c r="F955" s="1">
        <v>4.5316326480000004</v>
      </c>
      <c r="G955" t="s">
        <v>21</v>
      </c>
      <c r="H955" t="s">
        <v>1962</v>
      </c>
      <c r="I955" t="s">
        <v>1942</v>
      </c>
      <c r="J955" t="s">
        <v>47</v>
      </c>
      <c r="K955" t="s">
        <v>18620</v>
      </c>
      <c r="L955">
        <f>INDEX('[1]Exportar Hoja de Trabajo'!A$2:A$2900,MATCH(K955,'[1]Exportar Hoja de Trabajo'!B$2:B$2900,0))</f>
        <v>30720542</v>
      </c>
    </row>
    <row r="956" spans="1:12">
      <c r="A956" s="1">
        <v>30720591</v>
      </c>
      <c r="B956" t="s">
        <v>1963</v>
      </c>
      <c r="C956" s="1">
        <v>50</v>
      </c>
      <c r="D956" t="s">
        <v>9</v>
      </c>
      <c r="E956" s="1">
        <v>-75.708964147000003</v>
      </c>
      <c r="F956" s="1">
        <v>4.5274700790000004</v>
      </c>
      <c r="G956" t="s">
        <v>21</v>
      </c>
      <c r="H956" t="s">
        <v>1964</v>
      </c>
      <c r="I956" t="s">
        <v>1942</v>
      </c>
      <c r="J956" t="s">
        <v>13</v>
      </c>
      <c r="K956" t="s">
        <v>17227</v>
      </c>
      <c r="L956">
        <f>INDEX('[1]Exportar Hoja de Trabajo'!A$2:A$2900,MATCH(K956,'[1]Exportar Hoja de Trabajo'!B$2:B$2900,0))</f>
        <v>30720527</v>
      </c>
    </row>
    <row r="957" spans="1:12">
      <c r="A957" s="1">
        <v>30720592</v>
      </c>
      <c r="B957" t="s">
        <v>1965</v>
      </c>
      <c r="C957" s="1">
        <v>75</v>
      </c>
      <c r="D957" t="s">
        <v>20</v>
      </c>
      <c r="E957" s="1">
        <v>-75.704218534000006</v>
      </c>
      <c r="F957" s="1">
        <v>4.5312418059999997</v>
      </c>
      <c r="G957" t="s">
        <v>21</v>
      </c>
      <c r="H957" t="s">
        <v>1966</v>
      </c>
      <c r="I957" t="s">
        <v>1942</v>
      </c>
      <c r="J957" t="s">
        <v>13</v>
      </c>
      <c r="K957" t="s">
        <v>17964</v>
      </c>
      <c r="L957">
        <f>INDEX('[1]Exportar Hoja de Trabajo'!A$2:A$2900,MATCH(K957,'[1]Exportar Hoja de Trabajo'!B$2:B$2900,0))</f>
        <v>30720540</v>
      </c>
    </row>
    <row r="958" spans="1:12">
      <c r="A958" s="1">
        <v>30720593</v>
      </c>
      <c r="B958" t="s">
        <v>1967</v>
      </c>
      <c r="C958" s="1">
        <v>112.5</v>
      </c>
      <c r="D958" t="s">
        <v>20</v>
      </c>
      <c r="E958" s="1">
        <v>-75.715471457999996</v>
      </c>
      <c r="F958" s="1">
        <v>4.526270062</v>
      </c>
      <c r="G958" t="s">
        <v>21</v>
      </c>
      <c r="H958" t="s">
        <v>1968</v>
      </c>
      <c r="I958" t="s">
        <v>1942</v>
      </c>
      <c r="J958" t="s">
        <v>13</v>
      </c>
      <c r="K958" t="s">
        <v>17488</v>
      </c>
      <c r="L958">
        <f>INDEX('[1]Exportar Hoja de Trabajo'!A$2:A$2900,MATCH(K958,'[1]Exportar Hoja de Trabajo'!B$2:B$2900,0))</f>
        <v>30720530</v>
      </c>
    </row>
    <row r="959" spans="1:12">
      <c r="A959" s="1">
        <v>30720596</v>
      </c>
      <c r="B959" t="s">
        <v>1969</v>
      </c>
      <c r="C959" s="1">
        <v>45</v>
      </c>
      <c r="D959" t="s">
        <v>20</v>
      </c>
      <c r="E959" s="1">
        <v>-75.709440115000007</v>
      </c>
      <c r="F959" s="1">
        <v>4.5311242710000004</v>
      </c>
      <c r="G959" t="s">
        <v>21</v>
      </c>
      <c r="H959" t="s">
        <v>1970</v>
      </c>
      <c r="I959" t="s">
        <v>1942</v>
      </c>
      <c r="J959" t="s">
        <v>13</v>
      </c>
      <c r="K959" t="s">
        <v>17477</v>
      </c>
      <c r="L959">
        <f>INDEX('[1]Exportar Hoja de Trabajo'!A$2:A$2900,MATCH(K959,'[1]Exportar Hoja de Trabajo'!B$2:B$2900,0))</f>
        <v>37157167</v>
      </c>
    </row>
    <row r="960" spans="1:12">
      <c r="A960" s="1">
        <v>30720597</v>
      </c>
      <c r="B960" t="s">
        <v>1971</v>
      </c>
      <c r="C960" s="1">
        <v>150</v>
      </c>
      <c r="D960" t="s">
        <v>20</v>
      </c>
      <c r="E960" s="1">
        <v>-75.713654142999999</v>
      </c>
      <c r="F960" s="1">
        <v>4.5331374609999999</v>
      </c>
      <c r="G960" t="s">
        <v>21</v>
      </c>
      <c r="H960" t="s">
        <v>1972</v>
      </c>
      <c r="I960" t="s">
        <v>1942</v>
      </c>
      <c r="J960" t="s">
        <v>13</v>
      </c>
      <c r="K960" t="s">
        <v>17090</v>
      </c>
      <c r="L960">
        <f>INDEX('[1]Exportar Hoja de Trabajo'!A$2:A$2900,MATCH(K960,'[1]Exportar Hoja de Trabajo'!B$2:B$2900,0))</f>
        <v>30720524</v>
      </c>
    </row>
    <row r="961" spans="1:12">
      <c r="A961" s="1">
        <v>30720598</v>
      </c>
      <c r="B961" t="s">
        <v>1973</v>
      </c>
      <c r="C961" s="1">
        <v>5</v>
      </c>
      <c r="D961" t="s">
        <v>9</v>
      </c>
      <c r="E961" s="1">
        <v>-75.731061787000002</v>
      </c>
      <c r="F961" s="1">
        <v>4.5315456239999996</v>
      </c>
      <c r="G961" t="s">
        <v>21</v>
      </c>
      <c r="H961" t="s">
        <v>1974</v>
      </c>
      <c r="I961" t="s">
        <v>1942</v>
      </c>
      <c r="J961" t="s">
        <v>47</v>
      </c>
      <c r="K961" t="s">
        <v>18620</v>
      </c>
      <c r="L961">
        <f>INDEX('[1]Exportar Hoja de Trabajo'!A$2:A$2900,MATCH(K961,'[1]Exportar Hoja de Trabajo'!B$2:B$2900,0))</f>
        <v>30720542</v>
      </c>
    </row>
    <row r="962" spans="1:12">
      <c r="A962" s="1">
        <v>30720599</v>
      </c>
      <c r="B962" t="s">
        <v>1975</v>
      </c>
      <c r="C962" s="1">
        <v>112.5</v>
      </c>
      <c r="D962" t="s">
        <v>20</v>
      </c>
      <c r="E962" s="1">
        <v>-75.710237190000001</v>
      </c>
      <c r="F962" s="1">
        <v>4.5331327879999996</v>
      </c>
      <c r="G962" t="s">
        <v>21</v>
      </c>
      <c r="H962" t="s">
        <v>1976</v>
      </c>
      <c r="I962" t="s">
        <v>1942</v>
      </c>
      <c r="J962" t="s">
        <v>13</v>
      </c>
      <c r="K962" t="s">
        <v>18613</v>
      </c>
      <c r="L962">
        <f>INDEX('[1]Exportar Hoja de Trabajo'!A$2:A$2900,MATCH(K962,'[1]Exportar Hoja de Trabajo'!B$2:B$2900,0))</f>
        <v>31295607</v>
      </c>
    </row>
    <row r="963" spans="1:12">
      <c r="A963" s="1">
        <v>30720600</v>
      </c>
      <c r="B963" t="s">
        <v>1977</v>
      </c>
      <c r="C963" s="1">
        <v>150</v>
      </c>
      <c r="D963" t="s">
        <v>20</v>
      </c>
      <c r="E963" s="1">
        <v>-75.711525000999998</v>
      </c>
      <c r="F963" s="1">
        <v>4.5333549179999997</v>
      </c>
      <c r="G963" t="s">
        <v>21</v>
      </c>
      <c r="H963" t="s">
        <v>1978</v>
      </c>
      <c r="I963" t="s">
        <v>1942</v>
      </c>
      <c r="J963" t="s">
        <v>13</v>
      </c>
      <c r="K963" t="s">
        <v>18613</v>
      </c>
      <c r="L963">
        <f>INDEX('[1]Exportar Hoja de Trabajo'!A$2:A$2900,MATCH(K963,'[1]Exportar Hoja de Trabajo'!B$2:B$2900,0))</f>
        <v>31295607</v>
      </c>
    </row>
    <row r="964" spans="1:12">
      <c r="A964" s="1">
        <v>30720601</v>
      </c>
      <c r="B964" t="s">
        <v>1979</v>
      </c>
      <c r="C964" s="1">
        <v>112.5</v>
      </c>
      <c r="D964" t="s">
        <v>20</v>
      </c>
      <c r="E964" s="1">
        <v>-75.715509752000003</v>
      </c>
      <c r="F964" s="1">
        <v>4.5236230519999996</v>
      </c>
      <c r="G964" t="s">
        <v>21</v>
      </c>
      <c r="H964" t="s">
        <v>1980</v>
      </c>
      <c r="I964" t="s">
        <v>1942</v>
      </c>
      <c r="J964" t="s">
        <v>13</v>
      </c>
      <c r="K964" t="s">
        <v>16866</v>
      </c>
      <c r="L964">
        <f>INDEX('[1]Exportar Hoja de Trabajo'!A$2:A$2900,MATCH(K964,'[1]Exportar Hoja de Trabajo'!B$2:B$2900,0))</f>
        <v>30720543</v>
      </c>
    </row>
    <row r="965" spans="1:12">
      <c r="A965" s="1">
        <v>30720602</v>
      </c>
      <c r="B965" t="s">
        <v>1981</v>
      </c>
      <c r="C965" s="1">
        <v>30</v>
      </c>
      <c r="D965" t="s">
        <v>20</v>
      </c>
      <c r="E965" s="1">
        <v>-75.710451132000003</v>
      </c>
      <c r="F965" s="1">
        <v>4.5276410550000001</v>
      </c>
      <c r="G965" t="s">
        <v>21</v>
      </c>
      <c r="H965" t="s">
        <v>1982</v>
      </c>
      <c r="I965" t="s">
        <v>1942</v>
      </c>
      <c r="J965" t="s">
        <v>47</v>
      </c>
      <c r="K965" t="s">
        <v>18629</v>
      </c>
      <c r="L965">
        <f>INDEX('[1]Exportar Hoja de Trabajo'!A$2:A$2900,MATCH(K965,'[1]Exportar Hoja de Trabajo'!B$2:B$2900,0))</f>
        <v>30720522</v>
      </c>
    </row>
    <row r="966" spans="1:12">
      <c r="A966" s="1">
        <v>30720603</v>
      </c>
      <c r="B966" t="s">
        <v>1983</v>
      </c>
      <c r="C966" s="1">
        <v>75</v>
      </c>
      <c r="D966" t="s">
        <v>20</v>
      </c>
      <c r="E966" s="1">
        <v>-75.711455356000002</v>
      </c>
      <c r="F966" s="1">
        <v>4.5296761810000001</v>
      </c>
      <c r="G966" t="s">
        <v>21</v>
      </c>
      <c r="H966" t="s">
        <v>1984</v>
      </c>
      <c r="I966" t="s">
        <v>1942</v>
      </c>
      <c r="J966" t="s">
        <v>13</v>
      </c>
      <c r="K966" t="s">
        <v>18104</v>
      </c>
      <c r="L966">
        <f>INDEX('[1]Exportar Hoja de Trabajo'!A$2:A$2900,MATCH(K966,'[1]Exportar Hoja de Trabajo'!B$2:B$2900,0))</f>
        <v>39350932</v>
      </c>
    </row>
    <row r="967" spans="1:12">
      <c r="A967" s="1">
        <v>30720604</v>
      </c>
      <c r="B967" t="s">
        <v>1985</v>
      </c>
      <c r="C967" s="1">
        <v>75</v>
      </c>
      <c r="D967" t="s">
        <v>20</v>
      </c>
      <c r="E967" s="1">
        <v>-75.703685636000003</v>
      </c>
      <c r="F967" s="1">
        <v>4.531026529</v>
      </c>
      <c r="G967" t="s">
        <v>21</v>
      </c>
      <c r="H967" t="s">
        <v>1986</v>
      </c>
      <c r="I967" t="s">
        <v>1942</v>
      </c>
      <c r="J967" t="s">
        <v>13</v>
      </c>
      <c r="K967" t="s">
        <v>17964</v>
      </c>
      <c r="L967">
        <f>INDEX('[1]Exportar Hoja de Trabajo'!A$2:A$2900,MATCH(K967,'[1]Exportar Hoja de Trabajo'!B$2:B$2900,0))</f>
        <v>30720540</v>
      </c>
    </row>
    <row r="968" spans="1:12">
      <c r="A968" s="1">
        <v>30720605</v>
      </c>
      <c r="B968" t="s">
        <v>1987</v>
      </c>
      <c r="C968" s="1">
        <v>75</v>
      </c>
      <c r="D968" t="s">
        <v>20</v>
      </c>
      <c r="E968" s="1">
        <v>-75.710469396999997</v>
      </c>
      <c r="F968" s="1">
        <v>4.529422984</v>
      </c>
      <c r="G968" t="s">
        <v>21</v>
      </c>
      <c r="H968" t="s">
        <v>1988</v>
      </c>
      <c r="I968" t="s">
        <v>1942</v>
      </c>
      <c r="J968" t="s">
        <v>13</v>
      </c>
      <c r="K968" t="s">
        <v>18104</v>
      </c>
      <c r="L968">
        <f>INDEX('[1]Exportar Hoja de Trabajo'!A$2:A$2900,MATCH(K968,'[1]Exportar Hoja de Trabajo'!B$2:B$2900,0))</f>
        <v>39350932</v>
      </c>
    </row>
    <row r="969" spans="1:12">
      <c r="A969" s="1">
        <v>30720606</v>
      </c>
      <c r="B969" t="s">
        <v>1989</v>
      </c>
      <c r="C969" s="1">
        <v>75</v>
      </c>
      <c r="D969" t="s">
        <v>20</v>
      </c>
      <c r="E969" s="1">
        <v>-75.729855060000006</v>
      </c>
      <c r="F969" s="1">
        <v>4.5308282530000001</v>
      </c>
      <c r="G969" t="s">
        <v>21</v>
      </c>
      <c r="H969" t="s">
        <v>1990</v>
      </c>
      <c r="I969" t="s">
        <v>1942</v>
      </c>
      <c r="J969" t="s">
        <v>47</v>
      </c>
      <c r="K969" t="s">
        <v>18620</v>
      </c>
      <c r="L969">
        <f>INDEX('[1]Exportar Hoja de Trabajo'!A$2:A$2900,MATCH(K969,'[1]Exportar Hoja de Trabajo'!B$2:B$2900,0))</f>
        <v>30720542</v>
      </c>
    </row>
    <row r="970" spans="1:12">
      <c r="A970" s="1">
        <v>30720607</v>
      </c>
      <c r="B970" t="s">
        <v>1991</v>
      </c>
      <c r="C970" s="1">
        <v>112.5</v>
      </c>
      <c r="D970" t="s">
        <v>20</v>
      </c>
      <c r="E970" s="1">
        <v>-75.714499934000003</v>
      </c>
      <c r="F970" s="1">
        <v>4.5236048719999999</v>
      </c>
      <c r="G970" t="s">
        <v>21</v>
      </c>
      <c r="H970" t="s">
        <v>1992</v>
      </c>
      <c r="I970" t="s">
        <v>1942</v>
      </c>
      <c r="J970" t="s">
        <v>13</v>
      </c>
      <c r="K970" t="s">
        <v>16866</v>
      </c>
      <c r="L970">
        <f>INDEX('[1]Exportar Hoja de Trabajo'!A$2:A$2900,MATCH(K970,'[1]Exportar Hoja de Trabajo'!B$2:B$2900,0))</f>
        <v>30720543</v>
      </c>
    </row>
    <row r="971" spans="1:12">
      <c r="A971" s="1">
        <v>30720609</v>
      </c>
      <c r="B971" t="s">
        <v>1993</v>
      </c>
      <c r="C971" s="1">
        <v>50</v>
      </c>
      <c r="D971" t="s">
        <v>25</v>
      </c>
      <c r="E971" s="1">
        <v>-75.712275478999999</v>
      </c>
      <c r="F971" s="1">
        <v>4.5270984619999997</v>
      </c>
      <c r="G971" t="s">
        <v>21</v>
      </c>
      <c r="H971" t="s">
        <v>1994</v>
      </c>
      <c r="I971" t="s">
        <v>1942</v>
      </c>
      <c r="J971" t="s">
        <v>13</v>
      </c>
      <c r="K971" t="s">
        <v>17229</v>
      </c>
      <c r="L971">
        <f>INDEX('[1]Exportar Hoja de Trabajo'!A$2:A$2900,MATCH(K971,'[1]Exportar Hoja de Trabajo'!B$2:B$2900,0))</f>
        <v>30720528</v>
      </c>
    </row>
    <row r="972" spans="1:12">
      <c r="A972" s="1">
        <v>30720610</v>
      </c>
      <c r="B972" t="s">
        <v>1995</v>
      </c>
      <c r="C972" s="1">
        <v>112.5</v>
      </c>
      <c r="D972" t="s">
        <v>20</v>
      </c>
      <c r="E972" s="1">
        <v>-75.710287788000002</v>
      </c>
      <c r="F972" s="1">
        <v>4.5330533270000002</v>
      </c>
      <c r="G972" t="s">
        <v>21</v>
      </c>
      <c r="H972" t="s">
        <v>1996</v>
      </c>
      <c r="I972" t="s">
        <v>1942</v>
      </c>
      <c r="J972" t="s">
        <v>13</v>
      </c>
      <c r="K972" t="s">
        <v>18613</v>
      </c>
      <c r="L972">
        <f>INDEX('[1]Exportar Hoja de Trabajo'!A$2:A$2900,MATCH(K972,'[1]Exportar Hoja de Trabajo'!B$2:B$2900,0))</f>
        <v>31295607</v>
      </c>
    </row>
    <row r="973" spans="1:12">
      <c r="A973" s="1">
        <v>30720611</v>
      </c>
      <c r="B973" t="s">
        <v>1997</v>
      </c>
      <c r="C973" s="1">
        <v>15</v>
      </c>
      <c r="D973" t="s">
        <v>9</v>
      </c>
      <c r="E973" s="1">
        <v>-75.735099657000006</v>
      </c>
      <c r="F973" s="1">
        <v>4.534849382</v>
      </c>
      <c r="G973" t="s">
        <v>21</v>
      </c>
      <c r="H973" t="s">
        <v>1998</v>
      </c>
      <c r="I973" t="s">
        <v>1942</v>
      </c>
      <c r="J973" t="s">
        <v>47</v>
      </c>
      <c r="K973" t="s">
        <v>18620</v>
      </c>
      <c r="L973">
        <f>INDEX('[1]Exportar Hoja de Trabajo'!A$2:A$2900,MATCH(K973,'[1]Exportar Hoja de Trabajo'!B$2:B$2900,0))</f>
        <v>30720542</v>
      </c>
    </row>
    <row r="974" spans="1:12">
      <c r="A974" s="1">
        <v>30720612</v>
      </c>
      <c r="B974" t="s">
        <v>1999</v>
      </c>
      <c r="C974" s="1">
        <v>75</v>
      </c>
      <c r="D974" t="s">
        <v>25</v>
      </c>
      <c r="E974" s="1">
        <v>-75.708368539999995</v>
      </c>
      <c r="F974" s="1">
        <v>4.53136633</v>
      </c>
      <c r="G974" t="s">
        <v>21</v>
      </c>
      <c r="H974" t="s">
        <v>2000</v>
      </c>
      <c r="I974" t="s">
        <v>1942</v>
      </c>
      <c r="J974" t="s">
        <v>13</v>
      </c>
      <c r="K974" t="s">
        <v>17477</v>
      </c>
      <c r="L974">
        <f>INDEX('[1]Exportar Hoja de Trabajo'!A$2:A$2900,MATCH(K974,'[1]Exportar Hoja de Trabajo'!B$2:B$2900,0))</f>
        <v>37157167</v>
      </c>
    </row>
    <row r="975" spans="1:12">
      <c r="A975" s="1">
        <v>30720613</v>
      </c>
      <c r="B975" t="s">
        <v>2001</v>
      </c>
      <c r="C975" s="1">
        <v>50</v>
      </c>
      <c r="D975" t="s">
        <v>9</v>
      </c>
      <c r="E975" s="1">
        <v>-75.712247352000006</v>
      </c>
      <c r="F975" s="1">
        <v>4.5272050869999996</v>
      </c>
      <c r="G975" t="s">
        <v>21</v>
      </c>
      <c r="H975" t="s">
        <v>2002</v>
      </c>
      <c r="I975" t="s">
        <v>1942</v>
      </c>
      <c r="J975" t="s">
        <v>13</v>
      </c>
      <c r="K975" t="s">
        <v>17229</v>
      </c>
      <c r="L975">
        <f>INDEX('[1]Exportar Hoja de Trabajo'!A$2:A$2900,MATCH(K975,'[1]Exportar Hoja de Trabajo'!B$2:B$2900,0))</f>
        <v>30720528</v>
      </c>
    </row>
    <row r="976" spans="1:12">
      <c r="A976" s="1">
        <v>30720614</v>
      </c>
      <c r="B976" t="s">
        <v>2003</v>
      </c>
      <c r="C976" s="1">
        <v>37.5</v>
      </c>
      <c r="D976" t="s">
        <v>9</v>
      </c>
      <c r="E976" s="1">
        <v>-75.716351373999998</v>
      </c>
      <c r="F976" s="1">
        <v>4.5268665940000004</v>
      </c>
      <c r="G976" t="s">
        <v>21</v>
      </c>
      <c r="H976" t="s">
        <v>2004</v>
      </c>
      <c r="I976" t="s">
        <v>1942</v>
      </c>
      <c r="J976" t="s">
        <v>13</v>
      </c>
      <c r="K976" t="s">
        <v>17488</v>
      </c>
      <c r="L976">
        <f>INDEX('[1]Exportar Hoja de Trabajo'!A$2:A$2900,MATCH(K976,'[1]Exportar Hoja de Trabajo'!B$2:B$2900,0))</f>
        <v>30720530</v>
      </c>
    </row>
    <row r="977" spans="1:12">
      <c r="A977" s="1">
        <v>30720615</v>
      </c>
      <c r="B977" t="s">
        <v>2005</v>
      </c>
      <c r="C977" s="1">
        <v>75</v>
      </c>
      <c r="D977" t="s">
        <v>25</v>
      </c>
      <c r="E977" s="1">
        <v>-75.706766904999995</v>
      </c>
      <c r="F977" s="1">
        <v>4.5317972290000004</v>
      </c>
      <c r="G977" t="s">
        <v>21</v>
      </c>
      <c r="H977" t="s">
        <v>2006</v>
      </c>
      <c r="I977" t="s">
        <v>1942</v>
      </c>
      <c r="J977" t="s">
        <v>13</v>
      </c>
      <c r="K977" t="s">
        <v>17477</v>
      </c>
      <c r="L977">
        <f>INDEX('[1]Exportar Hoja de Trabajo'!A$2:A$2900,MATCH(K977,'[1]Exportar Hoja de Trabajo'!B$2:B$2900,0))</f>
        <v>37157167</v>
      </c>
    </row>
    <row r="978" spans="1:12">
      <c r="A978" s="1">
        <v>30720616</v>
      </c>
      <c r="B978" t="s">
        <v>2007</v>
      </c>
      <c r="C978" s="1">
        <v>30</v>
      </c>
      <c r="D978" t="s">
        <v>20</v>
      </c>
      <c r="E978" s="1">
        <v>-75.710223165000002</v>
      </c>
      <c r="F978" s="1">
        <v>4.5281468939999998</v>
      </c>
      <c r="G978" t="s">
        <v>21</v>
      </c>
      <c r="H978" t="s">
        <v>2008</v>
      </c>
      <c r="I978" t="s">
        <v>1942</v>
      </c>
      <c r="J978" t="s">
        <v>13</v>
      </c>
      <c r="K978" t="s">
        <v>18629</v>
      </c>
      <c r="L978">
        <f>INDEX('[1]Exportar Hoja de Trabajo'!A$2:A$2900,MATCH(K978,'[1]Exportar Hoja de Trabajo'!B$2:B$2900,0))</f>
        <v>30720522</v>
      </c>
    </row>
    <row r="979" spans="1:12">
      <c r="A979" s="1">
        <v>30720617</v>
      </c>
      <c r="B979" t="s">
        <v>2009</v>
      </c>
      <c r="C979" s="1">
        <v>30</v>
      </c>
      <c r="D979" t="s">
        <v>20</v>
      </c>
      <c r="E979" s="1">
        <v>-75.705039653</v>
      </c>
      <c r="F979" s="1">
        <v>4.5317651769999996</v>
      </c>
      <c r="G979" t="s">
        <v>21</v>
      </c>
      <c r="H979" t="s">
        <v>2010</v>
      </c>
      <c r="I979" t="s">
        <v>1942</v>
      </c>
      <c r="J979" t="s">
        <v>13</v>
      </c>
      <c r="K979" t="s">
        <v>17692</v>
      </c>
      <c r="L979">
        <f>INDEX('[1]Exportar Hoja de Trabajo'!A$2:A$2900,MATCH(K979,'[1]Exportar Hoja de Trabajo'!B$2:B$2900,0))</f>
        <v>30720532</v>
      </c>
    </row>
    <row r="980" spans="1:12">
      <c r="A980" s="1">
        <v>30720618</v>
      </c>
      <c r="B980" t="s">
        <v>2011</v>
      </c>
      <c r="C980" s="1">
        <v>112.5</v>
      </c>
      <c r="D980" t="s">
        <v>20</v>
      </c>
      <c r="E980" s="1">
        <v>-75.710360483000002</v>
      </c>
      <c r="F980" s="1">
        <v>4.5250697479999999</v>
      </c>
      <c r="G980" t="s">
        <v>21</v>
      </c>
      <c r="H980" t="s">
        <v>2012</v>
      </c>
      <c r="I980" t="s">
        <v>1942</v>
      </c>
      <c r="J980" t="s">
        <v>13</v>
      </c>
      <c r="K980" t="s">
        <v>17712</v>
      </c>
      <c r="L980">
        <f>INDEX('[1]Exportar Hoja de Trabajo'!A$2:A$2900,MATCH(K980,'[1]Exportar Hoja de Trabajo'!B$2:B$2900,0))</f>
        <v>30720536</v>
      </c>
    </row>
    <row r="981" spans="1:12">
      <c r="A981" s="1">
        <v>30720619</v>
      </c>
      <c r="B981" t="s">
        <v>2013</v>
      </c>
      <c r="C981" s="1">
        <v>10</v>
      </c>
      <c r="D981" t="s">
        <v>25</v>
      </c>
      <c r="E981" s="1">
        <v>-75.732990267999995</v>
      </c>
      <c r="F981" s="1">
        <v>4.5336358069999996</v>
      </c>
      <c r="G981" t="s">
        <v>21</v>
      </c>
      <c r="H981" t="s">
        <v>2014</v>
      </c>
      <c r="I981" t="s">
        <v>1942</v>
      </c>
      <c r="J981" t="s">
        <v>47</v>
      </c>
      <c r="K981" t="s">
        <v>18620</v>
      </c>
      <c r="L981">
        <f>INDEX('[1]Exportar Hoja de Trabajo'!A$2:A$2900,MATCH(K981,'[1]Exportar Hoja de Trabajo'!B$2:B$2900,0))</f>
        <v>30720542</v>
      </c>
    </row>
    <row r="982" spans="1:12">
      <c r="A982" s="1">
        <v>30720620</v>
      </c>
      <c r="B982" t="s">
        <v>2015</v>
      </c>
      <c r="C982" s="1">
        <v>112.5</v>
      </c>
      <c r="D982" t="s">
        <v>20</v>
      </c>
      <c r="E982" s="1">
        <v>-75.708143265999993</v>
      </c>
      <c r="F982" s="1">
        <v>4.5299664240000004</v>
      </c>
      <c r="G982" t="s">
        <v>21</v>
      </c>
      <c r="H982" t="s">
        <v>2016</v>
      </c>
      <c r="I982" t="s">
        <v>1942</v>
      </c>
      <c r="J982" t="s">
        <v>13</v>
      </c>
      <c r="K982" t="s">
        <v>18104</v>
      </c>
      <c r="L982">
        <f>INDEX('[1]Exportar Hoja de Trabajo'!A$2:A$2900,MATCH(K982,'[1]Exportar Hoja de Trabajo'!B$2:B$2900,0))</f>
        <v>39350932</v>
      </c>
    </row>
    <row r="983" spans="1:12">
      <c r="A983" s="1">
        <v>30720621</v>
      </c>
      <c r="B983" t="s">
        <v>2017</v>
      </c>
      <c r="C983" s="1">
        <v>5</v>
      </c>
      <c r="D983" t="s">
        <v>15</v>
      </c>
      <c r="E983" s="1">
        <v>-75.730508880000002</v>
      </c>
      <c r="F983" s="1">
        <v>4.5299697109999997</v>
      </c>
      <c r="G983" t="s">
        <v>21</v>
      </c>
      <c r="H983" t="s">
        <v>2018</v>
      </c>
      <c r="I983" t="s">
        <v>1942</v>
      </c>
      <c r="J983" t="s">
        <v>13</v>
      </c>
      <c r="K983" t="s">
        <v>16810</v>
      </c>
      <c r="L983">
        <f>INDEX('[1]Exportar Hoja de Trabajo'!A$2:A$2900,MATCH(K983,'[1]Exportar Hoja de Trabajo'!B$2:B$2900,0))</f>
        <v>30720545</v>
      </c>
    </row>
    <row r="984" spans="1:12">
      <c r="A984" s="1">
        <v>30720624</v>
      </c>
      <c r="B984" t="s">
        <v>2019</v>
      </c>
      <c r="C984" s="1">
        <v>75</v>
      </c>
      <c r="D984" t="s">
        <v>9</v>
      </c>
      <c r="E984" s="1">
        <v>-75.713726695000005</v>
      </c>
      <c r="F984" s="1">
        <v>4.5256899749999997</v>
      </c>
      <c r="G984" t="s">
        <v>21</v>
      </c>
      <c r="H984" t="s">
        <v>2020</v>
      </c>
      <c r="I984" t="s">
        <v>1942</v>
      </c>
      <c r="J984" t="s">
        <v>13</v>
      </c>
      <c r="K984" t="s">
        <v>17488</v>
      </c>
      <c r="L984">
        <f>INDEX('[1]Exportar Hoja de Trabajo'!A$2:A$2900,MATCH(K984,'[1]Exportar Hoja de Trabajo'!B$2:B$2900,0))</f>
        <v>30720530</v>
      </c>
    </row>
    <row r="985" spans="1:12">
      <c r="A985" s="1">
        <v>30720625</v>
      </c>
      <c r="B985" t="s">
        <v>2021</v>
      </c>
      <c r="C985" s="1">
        <v>10</v>
      </c>
      <c r="D985" t="s">
        <v>9</v>
      </c>
      <c r="E985" s="1">
        <v>-75.731343159999994</v>
      </c>
      <c r="F985" s="1">
        <v>4.5294405849999997</v>
      </c>
      <c r="G985" t="s">
        <v>21</v>
      </c>
      <c r="H985" t="s">
        <v>2022</v>
      </c>
      <c r="I985" t="s">
        <v>1942</v>
      </c>
      <c r="J985" t="s">
        <v>47</v>
      </c>
      <c r="K985" t="s">
        <v>16810</v>
      </c>
      <c r="L985">
        <f>INDEX('[1]Exportar Hoja de Trabajo'!A$2:A$2900,MATCH(K985,'[1]Exportar Hoja de Trabajo'!B$2:B$2900,0))</f>
        <v>30720545</v>
      </c>
    </row>
    <row r="986" spans="1:12">
      <c r="A986" s="1">
        <v>30720626</v>
      </c>
      <c r="B986" t="s">
        <v>2023</v>
      </c>
      <c r="C986" s="1">
        <v>75</v>
      </c>
      <c r="D986" t="s">
        <v>9</v>
      </c>
      <c r="E986" s="1">
        <v>-75.707350512999994</v>
      </c>
      <c r="F986" s="1">
        <v>4.5323516210000001</v>
      </c>
      <c r="G986" t="s">
        <v>21</v>
      </c>
      <c r="H986" t="s">
        <v>2024</v>
      </c>
      <c r="I986" t="s">
        <v>1942</v>
      </c>
      <c r="J986" t="s">
        <v>13</v>
      </c>
      <c r="K986" t="s">
        <v>17690</v>
      </c>
      <c r="L986">
        <f>INDEX('[1]Exportar Hoja de Trabajo'!A$2:A$2900,MATCH(K986,'[1]Exportar Hoja de Trabajo'!B$2:B$2900,0))</f>
        <v>30720537</v>
      </c>
    </row>
    <row r="987" spans="1:12">
      <c r="A987" s="1">
        <v>30720627</v>
      </c>
      <c r="B987" t="s">
        <v>2025</v>
      </c>
      <c r="C987" s="1">
        <v>112.5</v>
      </c>
      <c r="D987" t="s">
        <v>20</v>
      </c>
      <c r="E987" s="1">
        <v>-75.712087557999993</v>
      </c>
      <c r="F987" s="1">
        <v>4.5312178919999999</v>
      </c>
      <c r="G987" t="s">
        <v>21</v>
      </c>
      <c r="H987" t="s">
        <v>2026</v>
      </c>
      <c r="I987" t="s">
        <v>1942</v>
      </c>
      <c r="J987" t="s">
        <v>13</v>
      </c>
      <c r="K987" t="s">
        <v>18613</v>
      </c>
      <c r="L987">
        <f>INDEX('[1]Exportar Hoja de Trabajo'!A$2:A$2900,MATCH(K987,'[1]Exportar Hoja de Trabajo'!B$2:B$2900,0))</f>
        <v>31295607</v>
      </c>
    </row>
    <row r="988" spans="1:12">
      <c r="A988" s="1">
        <v>30720628</v>
      </c>
      <c r="B988" t="s">
        <v>2027</v>
      </c>
      <c r="C988" s="1">
        <v>100</v>
      </c>
      <c r="D988" t="s">
        <v>9</v>
      </c>
      <c r="E988" s="1">
        <v>-75.711791159000001</v>
      </c>
      <c r="F988" s="1">
        <v>4.5250019420000003</v>
      </c>
      <c r="G988" t="s">
        <v>21</v>
      </c>
      <c r="H988" t="s">
        <v>2028</v>
      </c>
      <c r="I988" t="s">
        <v>1942</v>
      </c>
      <c r="J988" t="s">
        <v>13</v>
      </c>
      <c r="K988" t="s">
        <v>17712</v>
      </c>
      <c r="L988">
        <f>INDEX('[1]Exportar Hoja de Trabajo'!A$2:A$2900,MATCH(K988,'[1]Exportar Hoja de Trabajo'!B$2:B$2900,0))</f>
        <v>30720536</v>
      </c>
    </row>
    <row r="989" spans="1:12">
      <c r="A989" s="1">
        <v>30720629</v>
      </c>
      <c r="B989" t="s">
        <v>2029</v>
      </c>
      <c r="C989" s="1">
        <v>75</v>
      </c>
      <c r="D989" t="s">
        <v>9</v>
      </c>
      <c r="E989" s="1">
        <v>-75.711237914999998</v>
      </c>
      <c r="F989" s="1">
        <v>4.5250668899999997</v>
      </c>
      <c r="G989" t="s">
        <v>21</v>
      </c>
      <c r="H989" t="s">
        <v>2030</v>
      </c>
      <c r="I989" t="s">
        <v>1942</v>
      </c>
      <c r="J989" t="s">
        <v>13</v>
      </c>
      <c r="K989" t="s">
        <v>17712</v>
      </c>
      <c r="L989">
        <f>INDEX('[1]Exportar Hoja de Trabajo'!A$2:A$2900,MATCH(K989,'[1]Exportar Hoja de Trabajo'!B$2:B$2900,0))</f>
        <v>30720536</v>
      </c>
    </row>
    <row r="990" spans="1:12">
      <c r="A990" s="1">
        <v>30720630</v>
      </c>
      <c r="B990" t="s">
        <v>2031</v>
      </c>
      <c r="C990" s="1">
        <v>75</v>
      </c>
      <c r="D990" t="s">
        <v>20</v>
      </c>
      <c r="E990" s="1">
        <v>-75.716632622999995</v>
      </c>
      <c r="F990" s="1">
        <v>4.5277239790000001</v>
      </c>
      <c r="G990" t="s">
        <v>21</v>
      </c>
      <c r="H990" t="s">
        <v>2032</v>
      </c>
      <c r="I990" t="s">
        <v>1942</v>
      </c>
      <c r="J990" t="s">
        <v>47</v>
      </c>
      <c r="K990" t="s">
        <v>18629</v>
      </c>
      <c r="L990">
        <f>INDEX('[1]Exportar Hoja de Trabajo'!A$2:A$2900,MATCH(K990,'[1]Exportar Hoja de Trabajo'!B$2:B$2900,0))</f>
        <v>30720522</v>
      </c>
    </row>
    <row r="991" spans="1:12">
      <c r="A991" s="1">
        <v>30720631</v>
      </c>
      <c r="B991" t="s">
        <v>2033</v>
      </c>
      <c r="C991" s="1">
        <v>45</v>
      </c>
      <c r="D991" t="s">
        <v>20</v>
      </c>
      <c r="E991" s="1">
        <v>-75.717051419000001</v>
      </c>
      <c r="F991" s="1">
        <v>4.5277846300000002</v>
      </c>
      <c r="G991" t="s">
        <v>21</v>
      </c>
      <c r="H991" t="s">
        <v>2034</v>
      </c>
      <c r="I991" t="s">
        <v>1942</v>
      </c>
      <c r="J991" t="s">
        <v>13</v>
      </c>
      <c r="K991" t="s">
        <v>18629</v>
      </c>
      <c r="L991">
        <f>INDEX('[1]Exportar Hoja de Trabajo'!A$2:A$2900,MATCH(K991,'[1]Exportar Hoja de Trabajo'!B$2:B$2900,0))</f>
        <v>30720522</v>
      </c>
    </row>
    <row r="992" spans="1:12">
      <c r="A992" s="1">
        <v>30720632</v>
      </c>
      <c r="B992" t="s">
        <v>2035</v>
      </c>
      <c r="C992" s="1">
        <v>45</v>
      </c>
      <c r="D992" t="s">
        <v>20</v>
      </c>
      <c r="E992" s="1">
        <v>-75.710963945000003</v>
      </c>
      <c r="F992" s="1">
        <v>4.5265625839999997</v>
      </c>
      <c r="G992" t="s">
        <v>21</v>
      </c>
      <c r="H992" t="s">
        <v>2036</v>
      </c>
      <c r="I992" t="s">
        <v>1942</v>
      </c>
      <c r="J992" t="s">
        <v>13</v>
      </c>
      <c r="K992" t="s">
        <v>17229</v>
      </c>
      <c r="L992">
        <f>INDEX('[1]Exportar Hoja de Trabajo'!A$2:A$2900,MATCH(K992,'[1]Exportar Hoja de Trabajo'!B$2:B$2900,0))</f>
        <v>30720528</v>
      </c>
    </row>
    <row r="993" spans="1:12">
      <c r="A993" s="1">
        <v>30720634</v>
      </c>
      <c r="B993" t="s">
        <v>2037</v>
      </c>
      <c r="C993" s="1">
        <v>150</v>
      </c>
      <c r="D993" t="s">
        <v>20</v>
      </c>
      <c r="E993" s="1">
        <v>-75.713878696999998</v>
      </c>
      <c r="F993" s="1">
        <v>4.5277379519999998</v>
      </c>
      <c r="G993" t="s">
        <v>21</v>
      </c>
      <c r="H993" t="s">
        <v>2038</v>
      </c>
      <c r="I993" t="s">
        <v>1942</v>
      </c>
      <c r="J993" t="s">
        <v>47</v>
      </c>
      <c r="K993" t="s">
        <v>16842</v>
      </c>
      <c r="L993">
        <f>INDEX('[1]Exportar Hoja de Trabajo'!A$2:A$2900,MATCH(K993,'[1]Exportar Hoja de Trabajo'!B$2:B$2900,0))</f>
        <v>30720538</v>
      </c>
    </row>
    <row r="994" spans="1:12">
      <c r="A994" s="1">
        <v>30720635</v>
      </c>
      <c r="B994" t="s">
        <v>2039</v>
      </c>
      <c r="C994" s="1">
        <v>75</v>
      </c>
      <c r="D994" t="s">
        <v>20</v>
      </c>
      <c r="E994" s="1">
        <v>-75.709768401000005</v>
      </c>
      <c r="F994" s="1">
        <v>4.5299704150000002</v>
      </c>
      <c r="G994" t="s">
        <v>21</v>
      </c>
      <c r="H994" t="s">
        <v>2040</v>
      </c>
      <c r="I994" t="s">
        <v>1942</v>
      </c>
      <c r="J994" t="s">
        <v>13</v>
      </c>
      <c r="K994" t="s">
        <v>18104</v>
      </c>
      <c r="L994">
        <f>INDEX('[1]Exportar Hoja de Trabajo'!A$2:A$2900,MATCH(K994,'[1]Exportar Hoja de Trabajo'!B$2:B$2900,0))</f>
        <v>39350932</v>
      </c>
    </row>
    <row r="995" spans="1:12">
      <c r="A995" s="1">
        <v>30720636</v>
      </c>
      <c r="B995" t="s">
        <v>2041</v>
      </c>
      <c r="C995" s="1">
        <v>112.5</v>
      </c>
      <c r="D995" t="s">
        <v>20</v>
      </c>
      <c r="E995" s="1">
        <v>-75.723456904000003</v>
      </c>
      <c r="F995" s="1">
        <v>4.5285380210000001</v>
      </c>
      <c r="G995" t="s">
        <v>21</v>
      </c>
      <c r="H995" t="s">
        <v>2042</v>
      </c>
      <c r="I995" t="s">
        <v>1942</v>
      </c>
      <c r="J995" t="s">
        <v>47</v>
      </c>
      <c r="K995" t="s">
        <v>17489</v>
      </c>
      <c r="L995">
        <f>INDEX('[1]Exportar Hoja de Trabajo'!A$2:A$2900,MATCH(K995,'[1]Exportar Hoja de Trabajo'!B$2:B$2900,0))</f>
        <v>30720539</v>
      </c>
    </row>
    <row r="996" spans="1:12">
      <c r="A996" s="1">
        <v>30720548</v>
      </c>
      <c r="B996" t="s">
        <v>2043</v>
      </c>
      <c r="C996" s="1">
        <v>150</v>
      </c>
      <c r="D996" t="s">
        <v>20</v>
      </c>
      <c r="E996" s="1">
        <v>-75.711023345000001</v>
      </c>
      <c r="F996" s="1">
        <v>4.5332897780000003</v>
      </c>
      <c r="G996" t="s">
        <v>21</v>
      </c>
      <c r="H996" t="s">
        <v>2044</v>
      </c>
      <c r="I996" t="s">
        <v>1942</v>
      </c>
      <c r="J996" t="s">
        <v>13</v>
      </c>
      <c r="K996" t="s">
        <v>18613</v>
      </c>
      <c r="L996">
        <f>INDEX('[1]Exportar Hoja de Trabajo'!A$2:A$2900,MATCH(K996,'[1]Exportar Hoja de Trabajo'!B$2:B$2900,0))</f>
        <v>31295607</v>
      </c>
    </row>
    <row r="997" spans="1:12">
      <c r="A997" s="1">
        <v>30720549</v>
      </c>
      <c r="B997" t="s">
        <v>2045</v>
      </c>
      <c r="C997" s="1">
        <v>75</v>
      </c>
      <c r="D997" t="s">
        <v>25</v>
      </c>
      <c r="E997" s="1">
        <v>-75.707630050999995</v>
      </c>
      <c r="F997" s="1">
        <v>4.5293452670000001</v>
      </c>
      <c r="G997" t="s">
        <v>21</v>
      </c>
      <c r="H997" t="s">
        <v>2046</v>
      </c>
      <c r="I997" t="s">
        <v>1942</v>
      </c>
      <c r="J997" t="s">
        <v>13</v>
      </c>
      <c r="K997" t="s">
        <v>18015</v>
      </c>
      <c r="L997">
        <f>INDEX('[1]Exportar Hoja de Trabajo'!A$2:A$2900,MATCH(K997,'[1]Exportar Hoja de Trabajo'!B$2:B$2900,0))</f>
        <v>30720521</v>
      </c>
    </row>
    <row r="998" spans="1:12">
      <c r="A998" s="1">
        <v>30720550</v>
      </c>
      <c r="B998" t="s">
        <v>2047</v>
      </c>
      <c r="C998" s="1">
        <v>112.5</v>
      </c>
      <c r="D998" t="s">
        <v>20</v>
      </c>
      <c r="E998" s="1">
        <v>-75.707244517000007</v>
      </c>
      <c r="F998" s="1">
        <v>4.5293282609999999</v>
      </c>
      <c r="G998" t="s">
        <v>21</v>
      </c>
      <c r="H998" t="s">
        <v>2048</v>
      </c>
      <c r="I998" t="s">
        <v>1942</v>
      </c>
      <c r="J998" t="s">
        <v>47</v>
      </c>
      <c r="K998" t="s">
        <v>18015</v>
      </c>
      <c r="L998">
        <f>INDEX('[1]Exportar Hoja de Trabajo'!A$2:A$2900,MATCH(K998,'[1]Exportar Hoja de Trabajo'!B$2:B$2900,0))</f>
        <v>30720521</v>
      </c>
    </row>
    <row r="999" spans="1:12">
      <c r="A999" s="1">
        <v>30720551</v>
      </c>
      <c r="B999" t="s">
        <v>2049</v>
      </c>
      <c r="C999" s="1">
        <v>75</v>
      </c>
      <c r="D999" t="s">
        <v>9</v>
      </c>
      <c r="E999" s="1">
        <v>-75.712337645999995</v>
      </c>
      <c r="F999" s="1">
        <v>4.5261357589999998</v>
      </c>
      <c r="G999" t="s">
        <v>21</v>
      </c>
      <c r="H999" t="s">
        <v>2050</v>
      </c>
      <c r="I999" t="s">
        <v>1942</v>
      </c>
      <c r="J999" t="s">
        <v>13</v>
      </c>
      <c r="K999" t="s">
        <v>17488</v>
      </c>
      <c r="L999">
        <f>INDEX('[1]Exportar Hoja de Trabajo'!A$2:A$2900,MATCH(K999,'[1]Exportar Hoja de Trabajo'!B$2:B$2900,0))</f>
        <v>30720530</v>
      </c>
    </row>
    <row r="1000" spans="1:12">
      <c r="A1000" s="1">
        <v>30720552</v>
      </c>
      <c r="B1000" t="s">
        <v>2051</v>
      </c>
      <c r="C1000" s="1">
        <v>75</v>
      </c>
      <c r="D1000" t="s">
        <v>20</v>
      </c>
      <c r="E1000" s="1">
        <v>-75.716355246999996</v>
      </c>
      <c r="F1000" s="1">
        <v>4.5296049930000004</v>
      </c>
      <c r="G1000" t="s">
        <v>21</v>
      </c>
      <c r="H1000" t="s">
        <v>2052</v>
      </c>
      <c r="I1000" t="s">
        <v>1942</v>
      </c>
      <c r="J1000" t="s">
        <v>13</v>
      </c>
      <c r="K1000" t="s">
        <v>17924</v>
      </c>
      <c r="L1000">
        <f>INDEX('[1]Exportar Hoja de Trabajo'!A$2:A$2900,MATCH(K1000,'[1]Exportar Hoja de Trabajo'!B$2:B$2900,0))</f>
        <v>30720533</v>
      </c>
    </row>
    <row r="1001" spans="1:12">
      <c r="A1001" s="1">
        <v>30720553</v>
      </c>
      <c r="B1001" t="s">
        <v>2053</v>
      </c>
      <c r="C1001" s="1">
        <v>25</v>
      </c>
      <c r="D1001" t="s">
        <v>15</v>
      </c>
      <c r="E1001" s="1">
        <v>-75.725273263000005</v>
      </c>
      <c r="F1001" s="1">
        <v>4.5303495539999998</v>
      </c>
      <c r="G1001" t="s">
        <v>21</v>
      </c>
      <c r="H1001" t="s">
        <v>2054</v>
      </c>
      <c r="I1001" t="s">
        <v>1942</v>
      </c>
      <c r="J1001" t="s">
        <v>13</v>
      </c>
      <c r="K1001" t="s">
        <v>18620</v>
      </c>
      <c r="L1001">
        <f>INDEX('[1]Exportar Hoja de Trabajo'!A$2:A$2900,MATCH(K1001,'[1]Exportar Hoja de Trabajo'!B$2:B$2900,0))</f>
        <v>30720542</v>
      </c>
    </row>
    <row r="1002" spans="1:12">
      <c r="A1002" s="1">
        <v>30720554</v>
      </c>
      <c r="B1002" t="s">
        <v>2055</v>
      </c>
      <c r="C1002" s="1">
        <v>50</v>
      </c>
      <c r="D1002" t="s">
        <v>9</v>
      </c>
      <c r="E1002" s="1">
        <v>-75.708025307</v>
      </c>
      <c r="F1002" s="1">
        <v>4.5280288100000003</v>
      </c>
      <c r="G1002" t="s">
        <v>21</v>
      </c>
      <c r="H1002" t="s">
        <v>2056</v>
      </c>
      <c r="I1002" t="s">
        <v>1942</v>
      </c>
      <c r="J1002" t="s">
        <v>13</v>
      </c>
      <c r="K1002" t="s">
        <v>17227</v>
      </c>
      <c r="L1002">
        <f>INDEX('[1]Exportar Hoja de Trabajo'!A$2:A$2900,MATCH(K1002,'[1]Exportar Hoja de Trabajo'!B$2:B$2900,0))</f>
        <v>30720527</v>
      </c>
    </row>
    <row r="1003" spans="1:12">
      <c r="A1003" s="1">
        <v>30720556</v>
      </c>
      <c r="B1003" t="s">
        <v>2057</v>
      </c>
      <c r="C1003" s="1">
        <v>75</v>
      </c>
      <c r="D1003" t="s">
        <v>25</v>
      </c>
      <c r="E1003" s="1">
        <v>-75.709319214999994</v>
      </c>
      <c r="F1003" s="1">
        <v>4.5288340690000002</v>
      </c>
      <c r="G1003" t="s">
        <v>21</v>
      </c>
      <c r="H1003" t="s">
        <v>2058</v>
      </c>
      <c r="I1003" t="s">
        <v>1942</v>
      </c>
      <c r="J1003" t="s">
        <v>13</v>
      </c>
      <c r="K1003" t="s">
        <v>18104</v>
      </c>
      <c r="L1003">
        <f>INDEX('[1]Exportar Hoja de Trabajo'!A$2:A$2900,MATCH(K1003,'[1]Exportar Hoja de Trabajo'!B$2:B$2900,0))</f>
        <v>39350932</v>
      </c>
    </row>
    <row r="1004" spans="1:12">
      <c r="A1004" s="1">
        <v>30720557</v>
      </c>
      <c r="B1004" t="s">
        <v>2059</v>
      </c>
      <c r="C1004" s="1">
        <v>112.5</v>
      </c>
      <c r="D1004" t="s">
        <v>20</v>
      </c>
      <c r="E1004" s="1">
        <v>-75.7157397</v>
      </c>
      <c r="F1004" s="1">
        <v>4.5239805889999998</v>
      </c>
      <c r="G1004" t="s">
        <v>21</v>
      </c>
      <c r="H1004" t="s">
        <v>2060</v>
      </c>
      <c r="I1004" t="s">
        <v>1942</v>
      </c>
      <c r="J1004" t="s">
        <v>13</v>
      </c>
      <c r="K1004" t="s">
        <v>16866</v>
      </c>
      <c r="L1004">
        <f>INDEX('[1]Exportar Hoja de Trabajo'!A$2:A$2900,MATCH(K1004,'[1]Exportar Hoja de Trabajo'!B$2:B$2900,0))</f>
        <v>30720543</v>
      </c>
    </row>
    <row r="1005" spans="1:12">
      <c r="A1005" s="1">
        <v>30720558</v>
      </c>
      <c r="B1005" t="s">
        <v>2061</v>
      </c>
      <c r="C1005" s="1">
        <v>75</v>
      </c>
      <c r="D1005" t="s">
        <v>20</v>
      </c>
      <c r="E1005" s="1">
        <v>-75.719747704</v>
      </c>
      <c r="F1005" s="1">
        <v>4.5282534959999996</v>
      </c>
      <c r="G1005" t="s">
        <v>21</v>
      </c>
      <c r="H1005" t="s">
        <v>2062</v>
      </c>
      <c r="I1005" t="s">
        <v>1942</v>
      </c>
      <c r="J1005" t="s">
        <v>47</v>
      </c>
      <c r="K1005" t="s">
        <v>18629</v>
      </c>
      <c r="L1005">
        <f>INDEX('[1]Exportar Hoja de Trabajo'!A$2:A$2900,MATCH(K1005,'[1]Exportar Hoja de Trabajo'!B$2:B$2900,0))</f>
        <v>30720522</v>
      </c>
    </row>
    <row r="1006" spans="1:12">
      <c r="A1006" s="1">
        <v>30720559</v>
      </c>
      <c r="B1006" t="s">
        <v>2063</v>
      </c>
      <c r="C1006" s="1">
        <v>25</v>
      </c>
      <c r="D1006" t="s">
        <v>9</v>
      </c>
      <c r="E1006" s="1">
        <v>-75.726647201999995</v>
      </c>
      <c r="F1006" s="1">
        <v>4.530282519</v>
      </c>
      <c r="G1006" t="s">
        <v>21</v>
      </c>
      <c r="H1006" t="s">
        <v>2064</v>
      </c>
      <c r="I1006" t="s">
        <v>1942</v>
      </c>
      <c r="J1006" t="s">
        <v>47</v>
      </c>
      <c r="K1006" t="s">
        <v>16890</v>
      </c>
      <c r="L1006">
        <f>INDEX('[1]Exportar Hoja de Trabajo'!A$2:A$2900,MATCH(K1006,'[1]Exportar Hoja de Trabajo'!B$2:B$2900,0))</f>
        <v>46247577</v>
      </c>
    </row>
    <row r="1007" spans="1:12">
      <c r="A1007" s="1">
        <v>30720560</v>
      </c>
      <c r="B1007" t="s">
        <v>2065</v>
      </c>
      <c r="C1007" s="1">
        <v>37.5</v>
      </c>
      <c r="D1007" t="s">
        <v>9</v>
      </c>
      <c r="E1007" s="1">
        <v>-75.708027853000004</v>
      </c>
      <c r="F1007" s="1">
        <v>4.5328844940000002</v>
      </c>
      <c r="G1007" t="s">
        <v>21</v>
      </c>
      <c r="H1007" t="s">
        <v>2066</v>
      </c>
      <c r="I1007" t="s">
        <v>1942</v>
      </c>
      <c r="J1007" t="s">
        <v>13</v>
      </c>
      <c r="K1007" t="s">
        <v>17690</v>
      </c>
      <c r="L1007">
        <f>INDEX('[1]Exportar Hoja de Trabajo'!A$2:A$2900,MATCH(K1007,'[1]Exportar Hoja de Trabajo'!B$2:B$2900,0))</f>
        <v>30720537</v>
      </c>
    </row>
    <row r="1008" spans="1:12">
      <c r="A1008" s="1">
        <v>30720561</v>
      </c>
      <c r="B1008" t="s">
        <v>2067</v>
      </c>
      <c r="C1008" s="1">
        <v>112.5</v>
      </c>
      <c r="D1008" t="s">
        <v>20</v>
      </c>
      <c r="E1008" s="1">
        <v>-75.716255755000006</v>
      </c>
      <c r="F1008" s="1">
        <v>4.5298172589999997</v>
      </c>
      <c r="G1008" t="s">
        <v>21</v>
      </c>
      <c r="H1008" t="s">
        <v>2068</v>
      </c>
      <c r="I1008" t="s">
        <v>1942</v>
      </c>
      <c r="J1008" t="s">
        <v>13</v>
      </c>
      <c r="K1008" t="s">
        <v>17924</v>
      </c>
      <c r="L1008">
        <f>INDEX('[1]Exportar Hoja de Trabajo'!A$2:A$2900,MATCH(K1008,'[1]Exportar Hoja de Trabajo'!B$2:B$2900,0))</f>
        <v>30720533</v>
      </c>
    </row>
    <row r="1009" spans="1:12">
      <c r="A1009" s="1">
        <v>30720562</v>
      </c>
      <c r="B1009" t="s">
        <v>2069</v>
      </c>
      <c r="C1009" s="1">
        <v>150</v>
      </c>
      <c r="D1009" t="s">
        <v>20</v>
      </c>
      <c r="E1009" s="1">
        <v>-75.711321631999994</v>
      </c>
      <c r="F1009" s="1">
        <v>4.5332351969999998</v>
      </c>
      <c r="G1009" t="s">
        <v>21</v>
      </c>
      <c r="H1009" t="s">
        <v>2070</v>
      </c>
      <c r="I1009" t="s">
        <v>1942</v>
      </c>
      <c r="J1009" t="s">
        <v>13</v>
      </c>
      <c r="K1009" t="s">
        <v>18613</v>
      </c>
      <c r="L1009">
        <f>INDEX('[1]Exportar Hoja de Trabajo'!A$2:A$2900,MATCH(K1009,'[1]Exportar Hoja de Trabajo'!B$2:B$2900,0))</f>
        <v>31295607</v>
      </c>
    </row>
    <row r="1010" spans="1:12">
      <c r="A1010" s="1">
        <v>30720563</v>
      </c>
      <c r="B1010" t="s">
        <v>2071</v>
      </c>
      <c r="C1010" s="1">
        <v>37.5</v>
      </c>
      <c r="D1010" t="s">
        <v>25</v>
      </c>
      <c r="E1010" s="1">
        <v>-75.719756167</v>
      </c>
      <c r="F1010" s="1">
        <v>4.5280636599999999</v>
      </c>
      <c r="G1010" t="s">
        <v>21</v>
      </c>
      <c r="H1010" t="s">
        <v>2072</v>
      </c>
      <c r="I1010" t="s">
        <v>1942</v>
      </c>
      <c r="J1010" t="s">
        <v>47</v>
      </c>
      <c r="K1010" t="s">
        <v>18629</v>
      </c>
      <c r="L1010">
        <f>INDEX('[1]Exportar Hoja de Trabajo'!A$2:A$2900,MATCH(K1010,'[1]Exportar Hoja de Trabajo'!B$2:B$2900,0))</f>
        <v>30720522</v>
      </c>
    </row>
    <row r="1011" spans="1:12">
      <c r="A1011" s="1">
        <v>30720564</v>
      </c>
      <c r="B1011" t="s">
        <v>2073</v>
      </c>
      <c r="C1011" s="1">
        <v>112.5</v>
      </c>
      <c r="D1011" t="s">
        <v>20</v>
      </c>
      <c r="E1011" s="1">
        <v>-75.714970219999998</v>
      </c>
      <c r="F1011" s="1">
        <v>4.5303030199999998</v>
      </c>
      <c r="G1011" t="s">
        <v>21</v>
      </c>
      <c r="H1011" t="s">
        <v>2074</v>
      </c>
      <c r="I1011" t="s">
        <v>1942</v>
      </c>
      <c r="J1011" t="s">
        <v>13</v>
      </c>
      <c r="K1011" t="s">
        <v>17216</v>
      </c>
      <c r="L1011">
        <f>INDEX('[1]Exportar Hoja de Trabajo'!A$2:A$2900,MATCH(K1011,'[1]Exportar Hoja de Trabajo'!B$2:B$2900,0))</f>
        <v>30720531</v>
      </c>
    </row>
    <row r="1012" spans="1:12">
      <c r="A1012" s="1">
        <v>30720565</v>
      </c>
      <c r="B1012" t="s">
        <v>2075</v>
      </c>
      <c r="C1012" s="1">
        <v>37.5</v>
      </c>
      <c r="D1012" t="s">
        <v>25</v>
      </c>
      <c r="E1012" s="1">
        <v>-75.710415882000007</v>
      </c>
      <c r="F1012" s="1">
        <v>4.5353507759999996</v>
      </c>
      <c r="G1012" t="s">
        <v>21</v>
      </c>
      <c r="H1012" t="s">
        <v>2076</v>
      </c>
      <c r="I1012" t="s">
        <v>1942</v>
      </c>
      <c r="J1012" t="s">
        <v>13</v>
      </c>
      <c r="K1012" t="s">
        <v>17168</v>
      </c>
      <c r="L1012">
        <f>INDEX('[1]Exportar Hoja de Trabajo'!A$2:A$2900,MATCH(K1012,'[1]Exportar Hoja de Trabajo'!B$2:B$2900,0))</f>
        <v>30720544</v>
      </c>
    </row>
    <row r="1013" spans="1:12">
      <c r="A1013" s="1">
        <v>30720567</v>
      </c>
      <c r="B1013" t="s">
        <v>2077</v>
      </c>
      <c r="C1013" s="1">
        <v>30</v>
      </c>
      <c r="D1013" t="s">
        <v>20</v>
      </c>
      <c r="E1013" s="1">
        <v>-75.711094078000002</v>
      </c>
      <c r="F1013" s="1">
        <v>4.5273023490000002</v>
      </c>
      <c r="G1013" t="s">
        <v>21</v>
      </c>
      <c r="H1013" t="s">
        <v>2078</v>
      </c>
      <c r="I1013" t="s">
        <v>1942</v>
      </c>
      <c r="J1013" t="s">
        <v>47</v>
      </c>
      <c r="K1013" t="s">
        <v>17229</v>
      </c>
      <c r="L1013">
        <f>INDEX('[1]Exportar Hoja de Trabajo'!A$2:A$2900,MATCH(K1013,'[1]Exportar Hoja de Trabajo'!B$2:B$2900,0))</f>
        <v>30720528</v>
      </c>
    </row>
    <row r="1014" spans="1:12">
      <c r="A1014" s="1">
        <v>30720570</v>
      </c>
      <c r="B1014" t="s">
        <v>2079</v>
      </c>
      <c r="C1014" s="1">
        <v>5</v>
      </c>
      <c r="D1014" t="s">
        <v>9</v>
      </c>
      <c r="E1014" s="1">
        <v>-75.733654647999998</v>
      </c>
      <c r="F1014" s="1">
        <v>4.5363139820000002</v>
      </c>
      <c r="G1014" t="s">
        <v>21</v>
      </c>
      <c r="H1014" t="s">
        <v>2080</v>
      </c>
      <c r="I1014" t="s">
        <v>1942</v>
      </c>
      <c r="J1014" t="s">
        <v>13</v>
      </c>
      <c r="K1014" t="s">
        <v>18281</v>
      </c>
      <c r="L1014">
        <f>INDEX('[1]Exportar Hoja de Trabajo'!A$2:A$2900,MATCH(K1014,'[1]Exportar Hoja de Trabajo'!B$2:B$2900,0))</f>
        <v>30720529</v>
      </c>
    </row>
    <row r="1015" spans="1:12">
      <c r="A1015" s="1">
        <v>30720571</v>
      </c>
      <c r="B1015" t="s">
        <v>2081</v>
      </c>
      <c r="C1015" s="1">
        <v>75</v>
      </c>
      <c r="D1015" t="s">
        <v>25</v>
      </c>
      <c r="E1015" s="1">
        <v>-75.707328172000004</v>
      </c>
      <c r="F1015" s="1">
        <v>4.5317793120000003</v>
      </c>
      <c r="G1015" t="s">
        <v>21</v>
      </c>
      <c r="H1015" t="s">
        <v>2082</v>
      </c>
      <c r="I1015" t="s">
        <v>1942</v>
      </c>
      <c r="J1015" t="s">
        <v>13</v>
      </c>
      <c r="K1015" t="s">
        <v>17477</v>
      </c>
      <c r="L1015">
        <f>INDEX('[1]Exportar Hoja de Trabajo'!A$2:A$2900,MATCH(K1015,'[1]Exportar Hoja de Trabajo'!B$2:B$2900,0))</f>
        <v>37157167</v>
      </c>
    </row>
    <row r="1016" spans="1:12">
      <c r="A1016" s="1">
        <v>30720572</v>
      </c>
      <c r="B1016" t="s">
        <v>2083</v>
      </c>
      <c r="C1016" s="1">
        <v>112.5</v>
      </c>
      <c r="D1016" t="s">
        <v>20</v>
      </c>
      <c r="E1016" s="1">
        <v>-75.714447953999994</v>
      </c>
      <c r="F1016" s="1">
        <v>4.5301799840000001</v>
      </c>
      <c r="G1016" t="s">
        <v>21</v>
      </c>
      <c r="H1016" t="s">
        <v>2084</v>
      </c>
      <c r="I1016" t="s">
        <v>1942</v>
      </c>
      <c r="J1016" t="s">
        <v>13</v>
      </c>
      <c r="K1016" t="s">
        <v>17216</v>
      </c>
      <c r="L1016">
        <f>INDEX('[1]Exportar Hoja de Trabajo'!A$2:A$2900,MATCH(K1016,'[1]Exportar Hoja de Trabajo'!B$2:B$2900,0))</f>
        <v>30720531</v>
      </c>
    </row>
    <row r="1017" spans="1:12">
      <c r="A1017" s="1">
        <v>30720573</v>
      </c>
      <c r="B1017" t="s">
        <v>2085</v>
      </c>
      <c r="C1017" s="1">
        <v>112.5</v>
      </c>
      <c r="D1017" t="s">
        <v>20</v>
      </c>
      <c r="E1017" s="1">
        <v>-75.715547595000004</v>
      </c>
      <c r="F1017" s="1">
        <v>4.5308230409999997</v>
      </c>
      <c r="G1017" t="s">
        <v>21</v>
      </c>
      <c r="H1017" t="s">
        <v>2086</v>
      </c>
      <c r="I1017" t="s">
        <v>1942</v>
      </c>
      <c r="J1017" t="s">
        <v>13</v>
      </c>
      <c r="K1017" t="s">
        <v>17216</v>
      </c>
      <c r="L1017">
        <f>INDEX('[1]Exportar Hoja de Trabajo'!A$2:A$2900,MATCH(K1017,'[1]Exportar Hoja de Trabajo'!B$2:B$2900,0))</f>
        <v>30720531</v>
      </c>
    </row>
    <row r="1018" spans="1:12">
      <c r="A1018" s="1">
        <v>30720574</v>
      </c>
      <c r="B1018" t="s">
        <v>2087</v>
      </c>
      <c r="C1018" s="1">
        <v>25</v>
      </c>
      <c r="D1018" t="s">
        <v>9</v>
      </c>
      <c r="E1018" s="1">
        <v>-75.723357340999996</v>
      </c>
      <c r="F1018" s="1">
        <v>4.5287891629999999</v>
      </c>
      <c r="G1018" t="s">
        <v>21</v>
      </c>
      <c r="H1018" t="s">
        <v>2088</v>
      </c>
      <c r="I1018" t="s">
        <v>1942</v>
      </c>
      <c r="J1018" t="s">
        <v>47</v>
      </c>
      <c r="K1018" t="s">
        <v>17489</v>
      </c>
      <c r="L1018">
        <f>INDEX('[1]Exportar Hoja de Trabajo'!A$2:A$2900,MATCH(K1018,'[1]Exportar Hoja de Trabajo'!B$2:B$2900,0))</f>
        <v>30720539</v>
      </c>
    </row>
    <row r="1019" spans="1:12">
      <c r="A1019" s="1">
        <v>30720575</v>
      </c>
      <c r="B1019" t="s">
        <v>2089</v>
      </c>
      <c r="C1019" s="1">
        <v>150</v>
      </c>
      <c r="D1019" t="s">
        <v>20</v>
      </c>
      <c r="E1019" s="1">
        <v>-75.712253502999999</v>
      </c>
      <c r="F1019" s="1">
        <v>4.533510894</v>
      </c>
      <c r="G1019" t="s">
        <v>21</v>
      </c>
      <c r="H1019" t="s">
        <v>2090</v>
      </c>
      <c r="I1019" t="s">
        <v>1942</v>
      </c>
      <c r="J1019" t="s">
        <v>13</v>
      </c>
      <c r="K1019" t="s">
        <v>18613</v>
      </c>
      <c r="L1019">
        <f>INDEX('[1]Exportar Hoja de Trabajo'!A$2:A$2900,MATCH(K1019,'[1]Exportar Hoja de Trabajo'!B$2:B$2900,0))</f>
        <v>31295607</v>
      </c>
    </row>
    <row r="1020" spans="1:12">
      <c r="A1020" s="1">
        <v>30720576</v>
      </c>
      <c r="B1020" t="s">
        <v>2091</v>
      </c>
      <c r="C1020" s="1">
        <v>100</v>
      </c>
      <c r="D1020" t="s">
        <v>20</v>
      </c>
      <c r="E1020" s="1">
        <v>-75.718495231000006</v>
      </c>
      <c r="F1020" s="1">
        <v>4.527922963</v>
      </c>
      <c r="G1020" t="s">
        <v>21</v>
      </c>
      <c r="H1020" t="s">
        <v>2092</v>
      </c>
      <c r="I1020" t="s">
        <v>1942</v>
      </c>
      <c r="J1020" t="s">
        <v>47</v>
      </c>
      <c r="K1020" t="s">
        <v>18629</v>
      </c>
      <c r="L1020">
        <f>INDEX('[1]Exportar Hoja de Trabajo'!A$2:A$2900,MATCH(K1020,'[1]Exportar Hoja de Trabajo'!B$2:B$2900,0))</f>
        <v>30720522</v>
      </c>
    </row>
    <row r="1021" spans="1:12">
      <c r="A1021" s="1">
        <v>30720578</v>
      </c>
      <c r="B1021" t="s">
        <v>2093</v>
      </c>
      <c r="C1021" s="1">
        <v>75</v>
      </c>
      <c r="D1021" t="s">
        <v>25</v>
      </c>
      <c r="E1021" s="1">
        <v>-75.708982484000003</v>
      </c>
      <c r="F1021" s="1">
        <v>4.5296895700000004</v>
      </c>
      <c r="G1021" t="s">
        <v>21</v>
      </c>
      <c r="H1021" t="s">
        <v>2094</v>
      </c>
      <c r="I1021" t="s">
        <v>1942</v>
      </c>
      <c r="J1021" t="s">
        <v>13</v>
      </c>
      <c r="K1021" t="s">
        <v>18104</v>
      </c>
      <c r="L1021">
        <f>INDEX('[1]Exportar Hoja de Trabajo'!A$2:A$2900,MATCH(K1021,'[1]Exportar Hoja de Trabajo'!B$2:B$2900,0))</f>
        <v>39350932</v>
      </c>
    </row>
    <row r="1022" spans="1:12">
      <c r="A1022" s="1">
        <v>30720637</v>
      </c>
      <c r="B1022" t="s">
        <v>2095</v>
      </c>
      <c r="C1022" s="1">
        <v>75</v>
      </c>
      <c r="D1022" t="s">
        <v>20</v>
      </c>
      <c r="E1022" s="1">
        <v>-75.716134514999993</v>
      </c>
      <c r="F1022" s="1">
        <v>4.525293123</v>
      </c>
      <c r="G1022" t="s">
        <v>21</v>
      </c>
      <c r="H1022" t="s">
        <v>2096</v>
      </c>
      <c r="I1022" t="s">
        <v>1942</v>
      </c>
      <c r="J1022" t="s">
        <v>13</v>
      </c>
      <c r="K1022" t="s">
        <v>17488</v>
      </c>
      <c r="L1022">
        <f>INDEX('[1]Exportar Hoja de Trabajo'!A$2:A$2900,MATCH(K1022,'[1]Exportar Hoja de Trabajo'!B$2:B$2900,0))</f>
        <v>30720530</v>
      </c>
    </row>
    <row r="1023" spans="1:12">
      <c r="A1023" s="1">
        <v>30720638</v>
      </c>
      <c r="B1023" t="s">
        <v>2097</v>
      </c>
      <c r="C1023" s="1">
        <v>15</v>
      </c>
      <c r="D1023" t="s">
        <v>15</v>
      </c>
      <c r="E1023" s="1">
        <v>-75.705810232999994</v>
      </c>
      <c r="F1023" s="1">
        <v>4.5308244540000002</v>
      </c>
      <c r="G1023" t="s">
        <v>21</v>
      </c>
      <c r="H1023" t="s">
        <v>2098</v>
      </c>
      <c r="I1023" t="s">
        <v>1942</v>
      </c>
      <c r="J1023" t="s">
        <v>47</v>
      </c>
      <c r="K1023" t="s">
        <v>18015</v>
      </c>
      <c r="L1023">
        <f>INDEX('[1]Exportar Hoja de Trabajo'!A$2:A$2900,MATCH(K1023,'[1]Exportar Hoja de Trabajo'!B$2:B$2900,0))</f>
        <v>30720521</v>
      </c>
    </row>
    <row r="1024" spans="1:12">
      <c r="A1024" s="1">
        <v>30720639</v>
      </c>
      <c r="B1024" t="s">
        <v>2099</v>
      </c>
      <c r="C1024" s="1">
        <v>5</v>
      </c>
      <c r="D1024" t="s">
        <v>9</v>
      </c>
      <c r="E1024" s="1">
        <v>-75.722872072000001</v>
      </c>
      <c r="F1024" s="1">
        <v>4.5291146170000003</v>
      </c>
      <c r="G1024" t="s">
        <v>21</v>
      </c>
      <c r="H1024" t="s">
        <v>2100</v>
      </c>
      <c r="I1024" t="s">
        <v>1942</v>
      </c>
      <c r="J1024" t="s">
        <v>13</v>
      </c>
      <c r="K1024" t="s">
        <v>17489</v>
      </c>
      <c r="L1024">
        <f>INDEX('[1]Exportar Hoja de Trabajo'!A$2:A$2900,MATCH(K1024,'[1]Exportar Hoja de Trabajo'!B$2:B$2900,0))</f>
        <v>30720539</v>
      </c>
    </row>
    <row r="1025" spans="1:12">
      <c r="A1025" s="1">
        <v>30720640</v>
      </c>
      <c r="B1025" t="s">
        <v>2101</v>
      </c>
      <c r="C1025" s="1">
        <v>10</v>
      </c>
      <c r="D1025" t="s">
        <v>9</v>
      </c>
      <c r="E1025" s="1">
        <v>-75.732234532999996</v>
      </c>
      <c r="F1025" s="1">
        <v>4.5331000929999998</v>
      </c>
      <c r="G1025" t="s">
        <v>21</v>
      </c>
      <c r="H1025" t="s">
        <v>2102</v>
      </c>
      <c r="I1025" t="s">
        <v>1942</v>
      </c>
      <c r="J1025" t="s">
        <v>47</v>
      </c>
      <c r="K1025" t="s">
        <v>18281</v>
      </c>
      <c r="L1025">
        <f>INDEX('[1]Exportar Hoja de Trabajo'!A$2:A$2900,MATCH(K1025,'[1]Exportar Hoja de Trabajo'!B$2:B$2900,0))</f>
        <v>30720529</v>
      </c>
    </row>
    <row r="1026" spans="1:12">
      <c r="A1026" s="1">
        <v>30720641</v>
      </c>
      <c r="B1026" t="s">
        <v>2103</v>
      </c>
      <c r="C1026" s="1">
        <v>75</v>
      </c>
      <c r="D1026" t="s">
        <v>20</v>
      </c>
      <c r="E1026" s="1">
        <v>-75.704166509999993</v>
      </c>
      <c r="F1026" s="1">
        <v>4.531598808</v>
      </c>
      <c r="G1026" t="s">
        <v>21</v>
      </c>
      <c r="H1026" t="s">
        <v>2104</v>
      </c>
      <c r="I1026" t="s">
        <v>1942</v>
      </c>
      <c r="J1026" t="s">
        <v>13</v>
      </c>
      <c r="K1026" t="s">
        <v>17964</v>
      </c>
      <c r="L1026">
        <f>INDEX('[1]Exportar Hoja de Trabajo'!A$2:A$2900,MATCH(K1026,'[1]Exportar Hoja de Trabajo'!B$2:B$2900,0))</f>
        <v>30720540</v>
      </c>
    </row>
    <row r="1027" spans="1:12">
      <c r="A1027" s="1">
        <v>30720642</v>
      </c>
      <c r="B1027" t="s">
        <v>2105</v>
      </c>
      <c r="C1027" s="1">
        <v>37.5</v>
      </c>
      <c r="D1027" t="s">
        <v>9</v>
      </c>
      <c r="E1027" s="1">
        <v>-75.727009382999995</v>
      </c>
      <c r="F1027" s="1">
        <v>4.5302642129999997</v>
      </c>
      <c r="G1027" t="s">
        <v>21</v>
      </c>
      <c r="H1027" t="s">
        <v>2106</v>
      </c>
      <c r="I1027" t="s">
        <v>1942</v>
      </c>
      <c r="J1027" t="s">
        <v>13</v>
      </c>
      <c r="K1027" t="s">
        <v>16890</v>
      </c>
      <c r="L1027">
        <f>INDEX('[1]Exportar Hoja de Trabajo'!A$2:A$2900,MATCH(K1027,'[1]Exportar Hoja de Trabajo'!B$2:B$2900,0))</f>
        <v>46247577</v>
      </c>
    </row>
    <row r="1028" spans="1:12">
      <c r="A1028" s="1">
        <v>30720643</v>
      </c>
      <c r="B1028" t="s">
        <v>2107</v>
      </c>
      <c r="C1028" s="1">
        <v>75</v>
      </c>
      <c r="D1028" t="s">
        <v>20</v>
      </c>
      <c r="E1028" s="1">
        <v>-75.704117722000007</v>
      </c>
      <c r="F1028" s="1">
        <v>4.5326248160000002</v>
      </c>
      <c r="G1028" t="s">
        <v>21</v>
      </c>
      <c r="H1028" t="s">
        <v>2108</v>
      </c>
      <c r="I1028" t="s">
        <v>1942</v>
      </c>
      <c r="J1028" t="s">
        <v>13</v>
      </c>
      <c r="K1028" t="s">
        <v>17964</v>
      </c>
      <c r="L1028">
        <f>INDEX('[1]Exportar Hoja de Trabajo'!A$2:A$2900,MATCH(K1028,'[1]Exportar Hoja de Trabajo'!B$2:B$2900,0))</f>
        <v>30720540</v>
      </c>
    </row>
    <row r="1029" spans="1:12">
      <c r="A1029" s="1">
        <v>30720644</v>
      </c>
      <c r="B1029" t="s">
        <v>2109</v>
      </c>
      <c r="C1029" s="1">
        <v>150</v>
      </c>
      <c r="D1029" t="s">
        <v>20</v>
      </c>
      <c r="E1029" s="1">
        <v>-75.712184750999995</v>
      </c>
      <c r="F1029" s="1">
        <v>4.5298348690000001</v>
      </c>
      <c r="G1029" t="s">
        <v>21</v>
      </c>
      <c r="H1029" t="s">
        <v>2110</v>
      </c>
      <c r="I1029" t="s">
        <v>1942</v>
      </c>
      <c r="J1029" t="s">
        <v>13</v>
      </c>
      <c r="K1029" t="s">
        <v>18104</v>
      </c>
      <c r="L1029">
        <f>INDEX('[1]Exportar Hoja de Trabajo'!A$2:A$2900,MATCH(K1029,'[1]Exportar Hoja de Trabajo'!B$2:B$2900,0))</f>
        <v>39350932</v>
      </c>
    </row>
    <row r="1030" spans="1:12">
      <c r="A1030" s="1">
        <v>30720645</v>
      </c>
      <c r="B1030" t="s">
        <v>2111</v>
      </c>
      <c r="C1030" s="1">
        <v>150</v>
      </c>
      <c r="D1030" t="s">
        <v>20</v>
      </c>
      <c r="E1030" s="1">
        <v>-75.713142305999995</v>
      </c>
      <c r="F1030" s="1">
        <v>4.524590441</v>
      </c>
      <c r="G1030" t="s">
        <v>21</v>
      </c>
      <c r="H1030" t="s">
        <v>2112</v>
      </c>
      <c r="I1030" t="s">
        <v>1942</v>
      </c>
      <c r="J1030" t="s">
        <v>13</v>
      </c>
      <c r="K1030" t="s">
        <v>16866</v>
      </c>
      <c r="L1030">
        <f>INDEX('[1]Exportar Hoja de Trabajo'!A$2:A$2900,MATCH(K1030,'[1]Exportar Hoja de Trabajo'!B$2:B$2900,0))</f>
        <v>30720543</v>
      </c>
    </row>
    <row r="1031" spans="1:12">
      <c r="A1031" s="1">
        <v>30720646</v>
      </c>
      <c r="B1031" t="s">
        <v>2113</v>
      </c>
      <c r="C1031" s="1">
        <v>25</v>
      </c>
      <c r="D1031" t="s">
        <v>9</v>
      </c>
      <c r="E1031" s="1">
        <v>-75.733037980999995</v>
      </c>
      <c r="F1031" s="1">
        <v>4.5336539770000002</v>
      </c>
      <c r="G1031" t="s">
        <v>21</v>
      </c>
      <c r="H1031" t="s">
        <v>2114</v>
      </c>
      <c r="I1031" t="s">
        <v>1942</v>
      </c>
      <c r="J1031" t="s">
        <v>13</v>
      </c>
      <c r="K1031" t="s">
        <v>18620</v>
      </c>
      <c r="L1031">
        <f>INDEX('[1]Exportar Hoja de Trabajo'!A$2:A$2900,MATCH(K1031,'[1]Exportar Hoja de Trabajo'!B$2:B$2900,0))</f>
        <v>30720542</v>
      </c>
    </row>
    <row r="1032" spans="1:12">
      <c r="A1032" s="1">
        <v>30720647</v>
      </c>
      <c r="B1032" t="s">
        <v>2115</v>
      </c>
      <c r="C1032" s="1">
        <v>25</v>
      </c>
      <c r="D1032" t="s">
        <v>113</v>
      </c>
      <c r="E1032" s="1">
        <v>-75.737134213999994</v>
      </c>
      <c r="F1032" s="1">
        <v>4.5356125890000003</v>
      </c>
      <c r="G1032" t="s">
        <v>21</v>
      </c>
      <c r="H1032" t="s">
        <v>2116</v>
      </c>
      <c r="I1032" t="s">
        <v>1942</v>
      </c>
      <c r="J1032" t="s">
        <v>13</v>
      </c>
      <c r="K1032" t="s">
        <v>18620</v>
      </c>
      <c r="L1032">
        <f>INDEX('[1]Exportar Hoja de Trabajo'!A$2:A$2900,MATCH(K1032,'[1]Exportar Hoja de Trabajo'!B$2:B$2900,0))</f>
        <v>30720542</v>
      </c>
    </row>
    <row r="1033" spans="1:12">
      <c r="A1033" s="1">
        <v>30720648</v>
      </c>
      <c r="B1033" t="s">
        <v>2117</v>
      </c>
      <c r="C1033" s="1">
        <v>45</v>
      </c>
      <c r="D1033" t="s">
        <v>20</v>
      </c>
      <c r="E1033" s="1">
        <v>-75.721836440999994</v>
      </c>
      <c r="F1033" s="1">
        <v>4.528923721</v>
      </c>
      <c r="G1033" t="s">
        <v>21</v>
      </c>
      <c r="H1033" t="s">
        <v>2118</v>
      </c>
      <c r="I1033" t="s">
        <v>1942</v>
      </c>
      <c r="J1033" t="s">
        <v>47</v>
      </c>
      <c r="K1033" t="s">
        <v>17491</v>
      </c>
      <c r="L1033">
        <f>INDEX('[1]Exportar Hoja de Trabajo'!A$2:A$2900,MATCH(K1033,'[1]Exportar Hoja de Trabajo'!B$2:B$2900,0))</f>
        <v>30720541</v>
      </c>
    </row>
    <row r="1034" spans="1:12">
      <c r="A1034" s="1">
        <v>30720650</v>
      </c>
      <c r="B1034" t="s">
        <v>2119</v>
      </c>
      <c r="C1034" s="1">
        <v>112.5</v>
      </c>
      <c r="D1034" t="s">
        <v>20</v>
      </c>
      <c r="E1034" s="1">
        <v>-75.721085962000004</v>
      </c>
      <c r="F1034" s="1">
        <v>4.5284757029999998</v>
      </c>
      <c r="G1034" t="s">
        <v>21</v>
      </c>
      <c r="H1034" t="s">
        <v>2120</v>
      </c>
      <c r="I1034" t="s">
        <v>1942</v>
      </c>
      <c r="J1034" t="s">
        <v>47</v>
      </c>
      <c r="K1034" t="s">
        <v>18629</v>
      </c>
      <c r="L1034">
        <f>INDEX('[1]Exportar Hoja de Trabajo'!A$2:A$2900,MATCH(K1034,'[1]Exportar Hoja de Trabajo'!B$2:B$2900,0))</f>
        <v>30720522</v>
      </c>
    </row>
    <row r="1035" spans="1:12">
      <c r="A1035" s="1">
        <v>30720651</v>
      </c>
      <c r="B1035" t="s">
        <v>2121</v>
      </c>
      <c r="C1035" s="1">
        <v>75</v>
      </c>
      <c r="D1035" t="s">
        <v>15</v>
      </c>
      <c r="E1035" s="1">
        <v>-75.708098192999998</v>
      </c>
      <c r="F1035" s="1">
        <v>4.5299826120000004</v>
      </c>
      <c r="G1035" t="s">
        <v>21</v>
      </c>
      <c r="H1035" t="s">
        <v>2016</v>
      </c>
      <c r="I1035" t="s">
        <v>1942</v>
      </c>
      <c r="J1035" t="s">
        <v>13</v>
      </c>
      <c r="K1035" t="s">
        <v>18104</v>
      </c>
      <c r="L1035">
        <f>INDEX('[1]Exportar Hoja de Trabajo'!A$2:A$2900,MATCH(K1035,'[1]Exportar Hoja de Trabajo'!B$2:B$2900,0))</f>
        <v>39350932</v>
      </c>
    </row>
    <row r="1036" spans="1:12">
      <c r="A1036" s="1">
        <v>30720652</v>
      </c>
      <c r="B1036" t="s">
        <v>2122</v>
      </c>
      <c r="C1036" s="1">
        <v>75</v>
      </c>
      <c r="D1036" t="s">
        <v>9</v>
      </c>
      <c r="E1036" s="1">
        <v>-75.707340071000004</v>
      </c>
      <c r="F1036" s="1">
        <v>4.5316798890000003</v>
      </c>
      <c r="G1036" t="s">
        <v>21</v>
      </c>
      <c r="H1036" t="s">
        <v>2123</v>
      </c>
      <c r="I1036" t="s">
        <v>1942</v>
      </c>
      <c r="J1036" t="s">
        <v>13</v>
      </c>
      <c r="K1036" t="s">
        <v>17477</v>
      </c>
      <c r="L1036">
        <f>INDEX('[1]Exportar Hoja de Trabajo'!A$2:A$2900,MATCH(K1036,'[1]Exportar Hoja de Trabajo'!B$2:B$2900,0))</f>
        <v>37157167</v>
      </c>
    </row>
    <row r="1037" spans="1:12">
      <c r="A1037" s="1">
        <v>30720653</v>
      </c>
      <c r="B1037" t="s">
        <v>2124</v>
      </c>
      <c r="C1037" s="1">
        <v>75</v>
      </c>
      <c r="D1037" t="s">
        <v>25</v>
      </c>
      <c r="E1037" s="1">
        <v>-75.713723083999994</v>
      </c>
      <c r="F1037" s="1">
        <v>4.5261736389999996</v>
      </c>
      <c r="G1037" t="s">
        <v>21</v>
      </c>
      <c r="H1037" t="s">
        <v>2125</v>
      </c>
      <c r="I1037" t="s">
        <v>1942</v>
      </c>
      <c r="J1037" t="s">
        <v>13</v>
      </c>
      <c r="K1037" t="s">
        <v>17488</v>
      </c>
      <c r="L1037">
        <f>INDEX('[1]Exportar Hoja de Trabajo'!A$2:A$2900,MATCH(K1037,'[1]Exportar Hoja de Trabajo'!B$2:B$2900,0))</f>
        <v>30720530</v>
      </c>
    </row>
    <row r="1038" spans="1:12">
      <c r="A1038" s="1">
        <v>30720654</v>
      </c>
      <c r="B1038" t="s">
        <v>2126</v>
      </c>
      <c r="C1038" s="1">
        <v>150</v>
      </c>
      <c r="D1038" t="s">
        <v>20</v>
      </c>
      <c r="E1038" s="1">
        <v>-75.715424545999994</v>
      </c>
      <c r="F1038" s="1">
        <v>4.5253451220000001</v>
      </c>
      <c r="G1038" t="s">
        <v>21</v>
      </c>
      <c r="H1038" t="s">
        <v>2127</v>
      </c>
      <c r="I1038" t="s">
        <v>1942</v>
      </c>
      <c r="J1038" t="s">
        <v>13</v>
      </c>
      <c r="K1038" t="s">
        <v>17488</v>
      </c>
      <c r="L1038">
        <f>INDEX('[1]Exportar Hoja de Trabajo'!A$2:A$2900,MATCH(K1038,'[1]Exportar Hoja de Trabajo'!B$2:B$2900,0))</f>
        <v>30720530</v>
      </c>
    </row>
    <row r="1039" spans="1:12">
      <c r="A1039" s="1">
        <v>30720655</v>
      </c>
      <c r="B1039" t="s">
        <v>2128</v>
      </c>
      <c r="C1039" s="1">
        <v>45</v>
      </c>
      <c r="D1039" t="s">
        <v>20</v>
      </c>
      <c r="E1039" s="1">
        <v>-75.709923004999993</v>
      </c>
      <c r="F1039" s="1">
        <v>4.5301524239999997</v>
      </c>
      <c r="G1039" t="s">
        <v>21</v>
      </c>
      <c r="H1039" t="s">
        <v>2129</v>
      </c>
      <c r="I1039" t="s">
        <v>1942</v>
      </c>
      <c r="J1039" t="s">
        <v>13</v>
      </c>
      <c r="K1039" t="s">
        <v>18104</v>
      </c>
      <c r="L1039">
        <f>INDEX('[1]Exportar Hoja de Trabajo'!A$2:A$2900,MATCH(K1039,'[1]Exportar Hoja de Trabajo'!B$2:B$2900,0))</f>
        <v>39350932</v>
      </c>
    </row>
    <row r="1040" spans="1:12">
      <c r="A1040" s="1">
        <v>30720657</v>
      </c>
      <c r="B1040" t="s">
        <v>2130</v>
      </c>
      <c r="C1040" s="1">
        <v>150</v>
      </c>
      <c r="D1040" t="s">
        <v>20</v>
      </c>
      <c r="E1040" s="1">
        <v>-75.704144763000002</v>
      </c>
      <c r="F1040" s="1">
        <v>4.5321411989999998</v>
      </c>
      <c r="G1040" t="s">
        <v>21</v>
      </c>
      <c r="H1040" t="s">
        <v>2131</v>
      </c>
      <c r="I1040" t="s">
        <v>1942</v>
      </c>
      <c r="J1040" t="s">
        <v>13</v>
      </c>
      <c r="K1040" t="s">
        <v>17964</v>
      </c>
      <c r="L1040">
        <f>INDEX('[1]Exportar Hoja de Trabajo'!A$2:A$2900,MATCH(K1040,'[1]Exportar Hoja de Trabajo'!B$2:B$2900,0))</f>
        <v>30720540</v>
      </c>
    </row>
    <row r="1041" spans="1:12">
      <c r="A1041" s="1">
        <v>30720658</v>
      </c>
      <c r="B1041" t="s">
        <v>2132</v>
      </c>
      <c r="C1041" s="1">
        <v>112.5</v>
      </c>
      <c r="D1041" t="s">
        <v>20</v>
      </c>
      <c r="E1041" s="1">
        <v>-75.710029203999994</v>
      </c>
      <c r="F1041" s="1">
        <v>4.5330736290000004</v>
      </c>
      <c r="G1041" t="s">
        <v>21</v>
      </c>
      <c r="H1041" t="s">
        <v>2133</v>
      </c>
      <c r="I1041" t="s">
        <v>1942</v>
      </c>
      <c r="J1041" t="s">
        <v>13</v>
      </c>
      <c r="K1041" t="s">
        <v>18613</v>
      </c>
      <c r="L1041">
        <f>INDEX('[1]Exportar Hoja de Trabajo'!A$2:A$2900,MATCH(K1041,'[1]Exportar Hoja de Trabajo'!B$2:B$2900,0))</f>
        <v>31295607</v>
      </c>
    </row>
    <row r="1042" spans="1:12">
      <c r="A1042" s="1">
        <v>30720659</v>
      </c>
      <c r="B1042" t="s">
        <v>2134</v>
      </c>
      <c r="C1042" s="1">
        <v>112.5</v>
      </c>
      <c r="D1042" t="s">
        <v>20</v>
      </c>
      <c r="E1042" s="1">
        <v>-75.716560567000002</v>
      </c>
      <c r="F1042" s="1">
        <v>4.5291651039999996</v>
      </c>
      <c r="G1042" t="s">
        <v>21</v>
      </c>
      <c r="H1042" t="s">
        <v>2135</v>
      </c>
      <c r="I1042" t="s">
        <v>1942</v>
      </c>
      <c r="J1042" t="s">
        <v>13</v>
      </c>
      <c r="K1042" t="s">
        <v>17924</v>
      </c>
      <c r="L1042">
        <f>INDEX('[1]Exportar Hoja de Trabajo'!A$2:A$2900,MATCH(K1042,'[1]Exportar Hoja de Trabajo'!B$2:B$2900,0))</f>
        <v>30720533</v>
      </c>
    </row>
    <row r="1043" spans="1:12">
      <c r="A1043" s="1">
        <v>30720660</v>
      </c>
      <c r="B1043" t="s">
        <v>2136</v>
      </c>
      <c r="C1043" s="1">
        <v>112.5</v>
      </c>
      <c r="D1043" t="s">
        <v>20</v>
      </c>
      <c r="E1043" s="1">
        <v>-75.712996665000006</v>
      </c>
      <c r="F1043" s="1">
        <v>4.5239528050000004</v>
      </c>
      <c r="G1043" t="s">
        <v>21</v>
      </c>
      <c r="H1043" t="s">
        <v>2137</v>
      </c>
      <c r="I1043" t="s">
        <v>1942</v>
      </c>
      <c r="J1043" t="s">
        <v>13</v>
      </c>
      <c r="K1043" t="s">
        <v>16866</v>
      </c>
      <c r="L1043">
        <f>INDEX('[1]Exportar Hoja de Trabajo'!A$2:A$2900,MATCH(K1043,'[1]Exportar Hoja de Trabajo'!B$2:B$2900,0))</f>
        <v>30720543</v>
      </c>
    </row>
    <row r="1044" spans="1:12">
      <c r="A1044" s="1">
        <v>30720661</v>
      </c>
      <c r="B1044" t="s">
        <v>2138</v>
      </c>
      <c r="C1044" s="1">
        <v>30</v>
      </c>
      <c r="D1044" t="s">
        <v>20</v>
      </c>
      <c r="E1044" s="1">
        <v>-75.721977926999998</v>
      </c>
      <c r="F1044" s="1">
        <v>4.5274485599999998</v>
      </c>
      <c r="G1044" t="s">
        <v>21</v>
      </c>
      <c r="H1044" t="s">
        <v>2139</v>
      </c>
      <c r="I1044" t="s">
        <v>1942</v>
      </c>
      <c r="J1044" t="s">
        <v>47</v>
      </c>
      <c r="K1044" t="s">
        <v>17491</v>
      </c>
      <c r="L1044">
        <f>INDEX('[1]Exportar Hoja de Trabajo'!A$2:A$2900,MATCH(K1044,'[1]Exportar Hoja de Trabajo'!B$2:B$2900,0))</f>
        <v>30720541</v>
      </c>
    </row>
    <row r="1045" spans="1:12">
      <c r="A1045" s="1">
        <v>30720662</v>
      </c>
      <c r="B1045" t="s">
        <v>2140</v>
      </c>
      <c r="C1045" s="1">
        <v>45</v>
      </c>
      <c r="D1045" t="s">
        <v>20</v>
      </c>
      <c r="E1045" s="1">
        <v>-75.729618075999994</v>
      </c>
      <c r="F1045" s="1">
        <v>4.537641732</v>
      </c>
      <c r="G1045" t="s">
        <v>21</v>
      </c>
      <c r="H1045" t="s">
        <v>2141</v>
      </c>
      <c r="I1045" t="s">
        <v>1942</v>
      </c>
      <c r="J1045" t="s">
        <v>47</v>
      </c>
      <c r="K1045" t="s">
        <v>18281</v>
      </c>
      <c r="L1045">
        <f>INDEX('[1]Exportar Hoja de Trabajo'!A$2:A$2900,MATCH(K1045,'[1]Exportar Hoja de Trabajo'!B$2:B$2900,0))</f>
        <v>30720529</v>
      </c>
    </row>
    <row r="1046" spans="1:12">
      <c r="A1046" s="1">
        <v>30720663</v>
      </c>
      <c r="B1046" t="s">
        <v>2142</v>
      </c>
      <c r="C1046" s="1">
        <v>112.5</v>
      </c>
      <c r="D1046" t="s">
        <v>20</v>
      </c>
      <c r="E1046" s="1">
        <v>-75.714057311999994</v>
      </c>
      <c r="F1046" s="1">
        <v>4.5237676699999998</v>
      </c>
      <c r="G1046" t="s">
        <v>21</v>
      </c>
      <c r="H1046" t="s">
        <v>2143</v>
      </c>
      <c r="I1046" t="s">
        <v>1942</v>
      </c>
      <c r="J1046" t="s">
        <v>13</v>
      </c>
      <c r="K1046" t="s">
        <v>16866</v>
      </c>
      <c r="L1046">
        <f>INDEX('[1]Exportar Hoja de Trabajo'!A$2:A$2900,MATCH(K1046,'[1]Exportar Hoja de Trabajo'!B$2:B$2900,0))</f>
        <v>30720543</v>
      </c>
    </row>
    <row r="1047" spans="1:12">
      <c r="A1047" s="1">
        <v>30720664</v>
      </c>
      <c r="B1047" t="s">
        <v>2144</v>
      </c>
      <c r="C1047" s="1">
        <v>20</v>
      </c>
      <c r="D1047" t="s">
        <v>20</v>
      </c>
      <c r="E1047" s="1">
        <v>-75.735957589999998</v>
      </c>
      <c r="F1047" s="1">
        <v>4.5351719250000002</v>
      </c>
      <c r="G1047" t="s">
        <v>21</v>
      </c>
      <c r="H1047" t="s">
        <v>2145</v>
      </c>
      <c r="I1047" t="s">
        <v>1942</v>
      </c>
      <c r="J1047" t="s">
        <v>47</v>
      </c>
      <c r="K1047" t="s">
        <v>18620</v>
      </c>
      <c r="L1047">
        <f>INDEX('[1]Exportar Hoja de Trabajo'!A$2:A$2900,MATCH(K1047,'[1]Exportar Hoja de Trabajo'!B$2:B$2900,0))</f>
        <v>30720542</v>
      </c>
    </row>
    <row r="1048" spans="1:12">
      <c r="A1048" s="1">
        <v>30720666</v>
      </c>
      <c r="B1048" t="s">
        <v>2146</v>
      </c>
      <c r="C1048" s="1">
        <v>150</v>
      </c>
      <c r="D1048" t="s">
        <v>20</v>
      </c>
      <c r="E1048" s="1">
        <v>-75.713269707999999</v>
      </c>
      <c r="F1048" s="1">
        <v>4.5334929309999996</v>
      </c>
      <c r="G1048" t="s">
        <v>21</v>
      </c>
      <c r="H1048" t="s">
        <v>2147</v>
      </c>
      <c r="I1048" t="s">
        <v>1942</v>
      </c>
      <c r="J1048" t="s">
        <v>13</v>
      </c>
      <c r="K1048" t="s">
        <v>17090</v>
      </c>
      <c r="L1048">
        <f>INDEX('[1]Exportar Hoja de Trabajo'!A$2:A$2900,MATCH(K1048,'[1]Exportar Hoja de Trabajo'!B$2:B$2900,0))</f>
        <v>30720524</v>
      </c>
    </row>
    <row r="1049" spans="1:12">
      <c r="A1049" s="1">
        <v>30720667</v>
      </c>
      <c r="B1049" t="s">
        <v>2148</v>
      </c>
      <c r="C1049" s="1">
        <v>75</v>
      </c>
      <c r="D1049" t="s">
        <v>20</v>
      </c>
      <c r="E1049" s="1">
        <v>-75.712858010999994</v>
      </c>
      <c r="F1049" s="1">
        <v>4.5277477739999998</v>
      </c>
      <c r="G1049" t="s">
        <v>21</v>
      </c>
      <c r="H1049" t="s">
        <v>2149</v>
      </c>
      <c r="I1049" t="s">
        <v>1942</v>
      </c>
      <c r="J1049" t="s">
        <v>47</v>
      </c>
      <c r="K1049" t="s">
        <v>18616</v>
      </c>
      <c r="L1049">
        <f>INDEX('[1]Exportar Hoja de Trabajo'!A$2:A$2900,MATCH(K1049,'[1]Exportar Hoja de Trabajo'!B$2:B$2900,0))</f>
        <v>37155405</v>
      </c>
    </row>
    <row r="1050" spans="1:12">
      <c r="A1050" s="1">
        <v>30736425</v>
      </c>
      <c r="B1050" t="s">
        <v>2150</v>
      </c>
      <c r="C1050" s="1">
        <v>225</v>
      </c>
      <c r="D1050" t="s">
        <v>20</v>
      </c>
      <c r="E1050" s="1">
        <v>-75.664596251000006</v>
      </c>
      <c r="F1050" s="1">
        <v>4.5286311570000004</v>
      </c>
      <c r="G1050" t="s">
        <v>16</v>
      </c>
      <c r="H1050" t="s">
        <v>2151</v>
      </c>
      <c r="I1050" t="s">
        <v>2152</v>
      </c>
      <c r="J1050" t="s">
        <v>47</v>
      </c>
      <c r="K1050" t="s">
        <v>16685</v>
      </c>
      <c r="L1050">
        <f>INDEX('[1]Exportar Hoja de Trabajo'!A$2:A$2900,MATCH(K1050,'[1]Exportar Hoja de Trabajo'!B$2:B$2900,0))</f>
        <v>39580094</v>
      </c>
    </row>
    <row r="1051" spans="1:12">
      <c r="A1051" s="1">
        <v>30736426</v>
      </c>
      <c r="B1051" t="s">
        <v>2153</v>
      </c>
      <c r="C1051" s="1">
        <v>225</v>
      </c>
      <c r="D1051" t="s">
        <v>20</v>
      </c>
      <c r="E1051" s="1">
        <v>-75.664547467000006</v>
      </c>
      <c r="F1051" s="1">
        <v>4.5273138770000001</v>
      </c>
      <c r="G1051" t="s">
        <v>16</v>
      </c>
      <c r="H1051" t="s">
        <v>2154</v>
      </c>
      <c r="I1051" t="s">
        <v>2152</v>
      </c>
      <c r="J1051" t="s">
        <v>47</v>
      </c>
      <c r="K1051" t="s">
        <v>16685</v>
      </c>
      <c r="L1051">
        <f>INDEX('[1]Exportar Hoja de Trabajo'!A$2:A$2900,MATCH(K1051,'[1]Exportar Hoja de Trabajo'!B$2:B$2900,0))</f>
        <v>39580094</v>
      </c>
    </row>
    <row r="1052" spans="1:12">
      <c r="A1052" s="1">
        <v>30736427</v>
      </c>
      <c r="B1052" t="s">
        <v>2155</v>
      </c>
      <c r="C1052" s="1">
        <v>630</v>
      </c>
      <c r="D1052" t="s">
        <v>20</v>
      </c>
      <c r="E1052" s="1">
        <v>-75.661316064000005</v>
      </c>
      <c r="F1052" s="1">
        <v>4.5402849889999999</v>
      </c>
      <c r="G1052" t="s">
        <v>21</v>
      </c>
      <c r="H1052" t="s">
        <v>2156</v>
      </c>
      <c r="I1052" t="s">
        <v>2157</v>
      </c>
      <c r="J1052" t="s">
        <v>47</v>
      </c>
      <c r="K1052" t="s">
        <v>18118</v>
      </c>
      <c r="L1052">
        <f>INDEX('[1]Exportar Hoja de Trabajo'!A$2:A$2900,MATCH(K1052,'[1]Exportar Hoja de Trabajo'!B$2:B$2900,0))</f>
        <v>39966789</v>
      </c>
    </row>
    <row r="1053" spans="1:12">
      <c r="A1053" s="1">
        <v>30736431</v>
      </c>
      <c r="B1053" t="s">
        <v>2158</v>
      </c>
      <c r="C1053" s="1">
        <v>112.5</v>
      </c>
      <c r="D1053" t="s">
        <v>20</v>
      </c>
      <c r="E1053" s="1">
        <v>-75.657504592999999</v>
      </c>
      <c r="F1053" s="1">
        <v>4.5434886040000002</v>
      </c>
      <c r="G1053" t="s">
        <v>21</v>
      </c>
      <c r="H1053" t="s">
        <v>2159</v>
      </c>
      <c r="I1053" t="s">
        <v>2157</v>
      </c>
      <c r="J1053" t="s">
        <v>13</v>
      </c>
      <c r="K1053" t="s">
        <v>18379</v>
      </c>
      <c r="L1053">
        <f>INDEX('[1]Exportar Hoja de Trabajo'!A$2:A$2900,MATCH(K1053,'[1]Exportar Hoja de Trabajo'!B$2:B$2900,0))</f>
        <v>30736398</v>
      </c>
    </row>
    <row r="1054" spans="1:12">
      <c r="A1054" s="1">
        <v>30736433</v>
      </c>
      <c r="B1054" t="s">
        <v>2160</v>
      </c>
      <c r="C1054" s="1">
        <v>225</v>
      </c>
      <c r="D1054" t="s">
        <v>20</v>
      </c>
      <c r="E1054" s="1">
        <v>-75.670449513999998</v>
      </c>
      <c r="F1054" s="1">
        <v>4.533007316</v>
      </c>
      <c r="G1054" t="s">
        <v>21</v>
      </c>
      <c r="H1054" t="s">
        <v>2161</v>
      </c>
      <c r="I1054" t="s">
        <v>2152</v>
      </c>
      <c r="J1054" t="s">
        <v>47</v>
      </c>
      <c r="K1054" t="s">
        <v>18710</v>
      </c>
      <c r="L1054">
        <f>INDEX('[1]Exportar Hoja de Trabajo'!A$2:A$2900,MATCH(K1054,'[1]Exportar Hoja de Trabajo'!B$2:B$2900,0))</f>
        <v>30736385</v>
      </c>
    </row>
    <row r="1055" spans="1:12">
      <c r="A1055" s="1">
        <v>30736435</v>
      </c>
      <c r="B1055" t="s">
        <v>2162</v>
      </c>
      <c r="C1055" s="1">
        <v>75</v>
      </c>
      <c r="D1055" t="s">
        <v>20</v>
      </c>
      <c r="E1055" s="1">
        <v>-75.659680072</v>
      </c>
      <c r="F1055" s="1">
        <v>4.5412300979999998</v>
      </c>
      <c r="G1055" t="s">
        <v>21</v>
      </c>
      <c r="H1055" t="s">
        <v>2163</v>
      </c>
      <c r="I1055" t="s">
        <v>2157</v>
      </c>
      <c r="J1055" t="s">
        <v>13</v>
      </c>
      <c r="K1055" t="s">
        <v>18118</v>
      </c>
      <c r="L1055">
        <f>INDEX('[1]Exportar Hoja de Trabajo'!A$2:A$2900,MATCH(K1055,'[1]Exportar Hoja de Trabajo'!B$2:B$2900,0))</f>
        <v>39966789</v>
      </c>
    </row>
    <row r="1056" spans="1:12">
      <c r="A1056" s="1">
        <v>30736439</v>
      </c>
      <c r="B1056" t="s">
        <v>2164</v>
      </c>
      <c r="C1056" s="1">
        <v>45</v>
      </c>
      <c r="D1056" t="s">
        <v>20</v>
      </c>
      <c r="E1056" s="1">
        <v>-75.666588246000003</v>
      </c>
      <c r="F1056" s="1">
        <v>4.5363772500000001</v>
      </c>
      <c r="G1056" t="s">
        <v>21</v>
      </c>
      <c r="H1056" t="s">
        <v>2165</v>
      </c>
      <c r="I1056" t="s">
        <v>2152</v>
      </c>
      <c r="J1056" t="s">
        <v>13</v>
      </c>
      <c r="K1056" t="s">
        <v>18578</v>
      </c>
      <c r="L1056">
        <f>INDEX('[1]Exportar Hoja de Trabajo'!A$2:A$2900,MATCH(K1056,'[1]Exportar Hoja de Trabajo'!B$2:B$2900,0))</f>
        <v>30736384</v>
      </c>
    </row>
    <row r="1057" spans="1:12">
      <c r="A1057" s="1">
        <v>30736440</v>
      </c>
      <c r="B1057" t="s">
        <v>2166</v>
      </c>
      <c r="C1057" s="1">
        <v>150</v>
      </c>
      <c r="D1057" t="s">
        <v>20</v>
      </c>
      <c r="E1057" s="1">
        <v>-75.672369247000006</v>
      </c>
      <c r="F1057" s="1">
        <v>4.5311297550000003</v>
      </c>
      <c r="G1057" t="s">
        <v>21</v>
      </c>
      <c r="H1057" t="s">
        <v>2167</v>
      </c>
      <c r="I1057" t="s">
        <v>2152</v>
      </c>
      <c r="J1057" t="s">
        <v>13</v>
      </c>
      <c r="K1057" t="s">
        <v>18710</v>
      </c>
      <c r="L1057">
        <f>INDEX('[1]Exportar Hoja de Trabajo'!A$2:A$2900,MATCH(K1057,'[1]Exportar Hoja de Trabajo'!B$2:B$2900,0))</f>
        <v>30736385</v>
      </c>
    </row>
    <row r="1058" spans="1:12">
      <c r="A1058" s="1">
        <v>30736444</v>
      </c>
      <c r="B1058" t="s">
        <v>2168</v>
      </c>
      <c r="C1058" s="1">
        <v>75</v>
      </c>
      <c r="D1058" t="s">
        <v>20</v>
      </c>
      <c r="E1058" s="1">
        <v>-75.661893155000001</v>
      </c>
      <c r="F1058" s="1">
        <v>4.537700579</v>
      </c>
      <c r="G1058" t="s">
        <v>21</v>
      </c>
      <c r="H1058" t="s">
        <v>2169</v>
      </c>
      <c r="I1058" t="s">
        <v>2157</v>
      </c>
      <c r="J1058" t="s">
        <v>13</v>
      </c>
      <c r="K1058" t="s">
        <v>18118</v>
      </c>
      <c r="L1058">
        <f>INDEX('[1]Exportar Hoja de Trabajo'!A$2:A$2900,MATCH(K1058,'[1]Exportar Hoja de Trabajo'!B$2:B$2900,0))</f>
        <v>39966789</v>
      </c>
    </row>
    <row r="1059" spans="1:12">
      <c r="A1059" s="1">
        <v>30736445</v>
      </c>
      <c r="B1059" t="s">
        <v>2170</v>
      </c>
      <c r="C1059" s="1">
        <v>75</v>
      </c>
      <c r="D1059" t="s">
        <v>20</v>
      </c>
      <c r="E1059" s="1">
        <v>-75.660620872999999</v>
      </c>
      <c r="F1059" s="1">
        <v>4.5392286080000002</v>
      </c>
      <c r="G1059" t="s">
        <v>21</v>
      </c>
      <c r="H1059" t="s">
        <v>2171</v>
      </c>
      <c r="I1059" t="s">
        <v>2157</v>
      </c>
      <c r="J1059" t="s">
        <v>47</v>
      </c>
      <c r="K1059" t="s">
        <v>18376</v>
      </c>
      <c r="L1059">
        <f>INDEX('[1]Exportar Hoja de Trabajo'!A$2:A$2900,MATCH(K1059,'[1]Exportar Hoja de Trabajo'!B$2:B$2900,0))</f>
        <v>30736391</v>
      </c>
    </row>
    <row r="1060" spans="1:12">
      <c r="A1060" s="1">
        <v>30736446</v>
      </c>
      <c r="B1060" t="s">
        <v>2172</v>
      </c>
      <c r="C1060" s="1">
        <v>30</v>
      </c>
      <c r="D1060" t="s">
        <v>20</v>
      </c>
      <c r="E1060" s="1">
        <v>-75.666549099999997</v>
      </c>
      <c r="F1060" s="1">
        <v>4.5319591350000001</v>
      </c>
      <c r="G1060" t="s">
        <v>21</v>
      </c>
      <c r="H1060" t="s">
        <v>2173</v>
      </c>
      <c r="I1060" t="s">
        <v>2152</v>
      </c>
      <c r="J1060" t="s">
        <v>47</v>
      </c>
      <c r="K1060" t="s">
        <v>18578</v>
      </c>
      <c r="L1060">
        <f>INDEX('[1]Exportar Hoja de Trabajo'!A$2:A$2900,MATCH(K1060,'[1]Exportar Hoja de Trabajo'!B$2:B$2900,0))</f>
        <v>30736384</v>
      </c>
    </row>
    <row r="1061" spans="1:12">
      <c r="A1061" s="1">
        <v>30736448</v>
      </c>
      <c r="B1061" t="s">
        <v>2174</v>
      </c>
      <c r="C1061" s="1">
        <v>50</v>
      </c>
      <c r="D1061" t="s">
        <v>9</v>
      </c>
      <c r="E1061" s="1">
        <v>-75.663710961000007</v>
      </c>
      <c r="F1061" s="1">
        <v>4.5335971099999997</v>
      </c>
      <c r="G1061" t="s">
        <v>21</v>
      </c>
      <c r="H1061" t="s">
        <v>2175</v>
      </c>
      <c r="I1061" t="s">
        <v>2152</v>
      </c>
      <c r="J1061" t="s">
        <v>13</v>
      </c>
      <c r="K1061" t="s">
        <v>17361</v>
      </c>
      <c r="L1061">
        <f>INDEX('[1]Exportar Hoja de Trabajo'!A$2:A$2900,MATCH(K1061,'[1]Exportar Hoja de Trabajo'!B$2:B$2900,0))</f>
        <v>30736402</v>
      </c>
    </row>
    <row r="1062" spans="1:12">
      <c r="A1062" s="1">
        <v>30736451</v>
      </c>
      <c r="B1062" t="s">
        <v>2176</v>
      </c>
      <c r="C1062" s="1">
        <v>37.5</v>
      </c>
      <c r="D1062" t="s">
        <v>9</v>
      </c>
      <c r="E1062" s="1">
        <v>-75.666974969999998</v>
      </c>
      <c r="F1062" s="1">
        <v>4.5316128180000002</v>
      </c>
      <c r="G1062" t="s">
        <v>21</v>
      </c>
      <c r="H1062" t="s">
        <v>2177</v>
      </c>
      <c r="I1062" t="s">
        <v>2152</v>
      </c>
      <c r="J1062" t="s">
        <v>13</v>
      </c>
      <c r="K1062" t="s">
        <v>16790</v>
      </c>
      <c r="L1062">
        <f>INDEX('[1]Exportar Hoja de Trabajo'!A$2:A$2900,MATCH(K1062,'[1]Exportar Hoja de Trabajo'!B$2:B$2900,0))</f>
        <v>30736395</v>
      </c>
    </row>
    <row r="1063" spans="1:12">
      <c r="A1063" s="1">
        <v>30736452</v>
      </c>
      <c r="B1063" t="s">
        <v>2178</v>
      </c>
      <c r="C1063" s="1">
        <v>630</v>
      </c>
      <c r="D1063" t="s">
        <v>20</v>
      </c>
      <c r="E1063" s="1">
        <v>-75.663805296999996</v>
      </c>
      <c r="F1063" s="1">
        <v>4.5277165269999999</v>
      </c>
      <c r="G1063" t="s">
        <v>16</v>
      </c>
      <c r="H1063" t="s">
        <v>2179</v>
      </c>
      <c r="I1063" t="s">
        <v>2152</v>
      </c>
      <c r="J1063" t="s">
        <v>47</v>
      </c>
      <c r="K1063" t="s">
        <v>16685</v>
      </c>
      <c r="L1063">
        <f>INDEX('[1]Exportar Hoja de Trabajo'!A$2:A$2900,MATCH(K1063,'[1]Exportar Hoja de Trabajo'!B$2:B$2900,0))</f>
        <v>39580094</v>
      </c>
    </row>
    <row r="1064" spans="1:12">
      <c r="A1064" s="1">
        <v>30736454</v>
      </c>
      <c r="B1064" t="s">
        <v>2180</v>
      </c>
      <c r="C1064" s="1">
        <v>75</v>
      </c>
      <c r="D1064" t="s">
        <v>20</v>
      </c>
      <c r="E1064" s="1">
        <v>-75.662454013000001</v>
      </c>
      <c r="F1064" s="1">
        <v>4.537428663</v>
      </c>
      <c r="G1064" t="s">
        <v>21</v>
      </c>
      <c r="H1064" t="s">
        <v>2181</v>
      </c>
      <c r="I1064" t="s">
        <v>2157</v>
      </c>
      <c r="J1064" t="s">
        <v>47</v>
      </c>
      <c r="K1064" t="s">
        <v>18118</v>
      </c>
      <c r="L1064">
        <f>INDEX('[1]Exportar Hoja de Trabajo'!A$2:A$2900,MATCH(K1064,'[1]Exportar Hoja de Trabajo'!B$2:B$2900,0))</f>
        <v>39966789</v>
      </c>
    </row>
    <row r="1065" spans="1:12">
      <c r="A1065" s="1">
        <v>30736455</v>
      </c>
      <c r="B1065" t="s">
        <v>2182</v>
      </c>
      <c r="C1065" s="1">
        <v>45</v>
      </c>
      <c r="D1065" t="s">
        <v>20</v>
      </c>
      <c r="E1065" s="1">
        <v>-75.670136170000006</v>
      </c>
      <c r="F1065" s="1">
        <v>4.5329298600000003</v>
      </c>
      <c r="G1065" t="s">
        <v>21</v>
      </c>
      <c r="H1065" t="s">
        <v>2183</v>
      </c>
      <c r="I1065" t="s">
        <v>2152</v>
      </c>
      <c r="J1065" t="s">
        <v>13</v>
      </c>
      <c r="K1065" t="s">
        <v>18710</v>
      </c>
      <c r="L1065">
        <f>INDEX('[1]Exportar Hoja de Trabajo'!A$2:A$2900,MATCH(K1065,'[1]Exportar Hoja de Trabajo'!B$2:B$2900,0))</f>
        <v>30736385</v>
      </c>
    </row>
    <row r="1066" spans="1:12">
      <c r="A1066" s="1">
        <v>30736458</v>
      </c>
      <c r="B1066" t="s">
        <v>2184</v>
      </c>
      <c r="C1066" s="1">
        <v>15</v>
      </c>
      <c r="D1066" t="s">
        <v>15</v>
      </c>
      <c r="E1066" s="1">
        <v>-75.661862483999997</v>
      </c>
      <c r="F1066" s="1">
        <v>4.5377222159999997</v>
      </c>
      <c r="G1066" t="s">
        <v>21</v>
      </c>
      <c r="H1066" t="s">
        <v>2185</v>
      </c>
      <c r="I1066" t="s">
        <v>2157</v>
      </c>
      <c r="J1066" t="s">
        <v>47</v>
      </c>
      <c r="K1066" t="s">
        <v>18118</v>
      </c>
      <c r="L1066">
        <f>INDEX('[1]Exportar Hoja de Trabajo'!A$2:A$2900,MATCH(K1066,'[1]Exportar Hoja de Trabajo'!B$2:B$2900,0))</f>
        <v>39966789</v>
      </c>
    </row>
    <row r="1067" spans="1:12">
      <c r="A1067" s="1">
        <v>30736459</v>
      </c>
      <c r="B1067" t="s">
        <v>2186</v>
      </c>
      <c r="C1067" s="1">
        <v>15</v>
      </c>
      <c r="D1067" t="s">
        <v>25</v>
      </c>
      <c r="E1067" s="1">
        <v>-75.658129328000001</v>
      </c>
      <c r="F1067" s="1">
        <v>4.5432620220000004</v>
      </c>
      <c r="G1067" t="s">
        <v>21</v>
      </c>
      <c r="H1067" t="s">
        <v>2187</v>
      </c>
      <c r="I1067" t="s">
        <v>2157</v>
      </c>
      <c r="J1067" t="s">
        <v>47</v>
      </c>
      <c r="K1067" t="s">
        <v>18118</v>
      </c>
      <c r="L1067">
        <f>INDEX('[1]Exportar Hoja de Trabajo'!A$2:A$2900,MATCH(K1067,'[1]Exportar Hoja de Trabajo'!B$2:B$2900,0))</f>
        <v>39966789</v>
      </c>
    </row>
    <row r="1068" spans="1:12">
      <c r="A1068" s="1">
        <v>30736460</v>
      </c>
      <c r="B1068" t="s">
        <v>2188</v>
      </c>
      <c r="C1068" s="1">
        <v>300</v>
      </c>
      <c r="D1068" t="s">
        <v>20</v>
      </c>
      <c r="E1068" s="1">
        <v>-75.661437676999995</v>
      </c>
      <c r="F1068" s="1">
        <v>4.5407462870000002</v>
      </c>
      <c r="G1068" t="s">
        <v>21</v>
      </c>
      <c r="H1068" t="s">
        <v>2189</v>
      </c>
      <c r="I1068" t="s">
        <v>2157</v>
      </c>
      <c r="J1068" t="s">
        <v>13</v>
      </c>
      <c r="K1068" t="s">
        <v>18118</v>
      </c>
      <c r="L1068">
        <f>INDEX('[1]Exportar Hoja de Trabajo'!A$2:A$2900,MATCH(K1068,'[1]Exportar Hoja de Trabajo'!B$2:B$2900,0))</f>
        <v>39966789</v>
      </c>
    </row>
    <row r="1069" spans="1:12">
      <c r="A1069" s="1">
        <v>30736461</v>
      </c>
      <c r="B1069" t="s">
        <v>2190</v>
      </c>
      <c r="C1069" s="1">
        <v>150</v>
      </c>
      <c r="D1069" t="s">
        <v>20</v>
      </c>
      <c r="E1069" s="1">
        <v>-75.660069351000004</v>
      </c>
      <c r="F1069" s="1">
        <v>4.5416331620000001</v>
      </c>
      <c r="G1069" t="s">
        <v>21</v>
      </c>
      <c r="H1069" t="s">
        <v>2191</v>
      </c>
      <c r="I1069" t="s">
        <v>2157</v>
      </c>
      <c r="J1069" t="s">
        <v>47</v>
      </c>
      <c r="K1069" t="s">
        <v>18118</v>
      </c>
      <c r="L1069">
        <f>INDEX('[1]Exportar Hoja de Trabajo'!A$2:A$2900,MATCH(K1069,'[1]Exportar Hoja de Trabajo'!B$2:B$2900,0))</f>
        <v>39966789</v>
      </c>
    </row>
    <row r="1070" spans="1:12">
      <c r="A1070" s="1">
        <v>30736464</v>
      </c>
      <c r="B1070" t="s">
        <v>2192</v>
      </c>
      <c r="C1070" s="1">
        <v>75</v>
      </c>
      <c r="D1070" t="s">
        <v>20</v>
      </c>
      <c r="E1070" s="1">
        <v>-75.657131058000004</v>
      </c>
      <c r="F1070" s="1">
        <v>4.543785293</v>
      </c>
      <c r="G1070" t="s">
        <v>21</v>
      </c>
      <c r="H1070" t="s">
        <v>2193</v>
      </c>
      <c r="I1070" t="s">
        <v>2157</v>
      </c>
      <c r="J1070" t="s">
        <v>13</v>
      </c>
      <c r="K1070" t="s">
        <v>18379</v>
      </c>
      <c r="L1070">
        <f>INDEX('[1]Exportar Hoja de Trabajo'!A$2:A$2900,MATCH(K1070,'[1]Exportar Hoja de Trabajo'!B$2:B$2900,0))</f>
        <v>30736398</v>
      </c>
    </row>
    <row r="1071" spans="1:12">
      <c r="A1071" s="1">
        <v>30736465</v>
      </c>
      <c r="B1071" t="s">
        <v>2194</v>
      </c>
      <c r="C1071" s="1">
        <v>15</v>
      </c>
      <c r="D1071" t="s">
        <v>25</v>
      </c>
      <c r="E1071" s="1">
        <v>-75.659357744000005</v>
      </c>
      <c r="F1071" s="1">
        <v>4.5434389260000003</v>
      </c>
      <c r="G1071" t="s">
        <v>21</v>
      </c>
      <c r="H1071" t="s">
        <v>2195</v>
      </c>
      <c r="I1071" t="s">
        <v>2157</v>
      </c>
      <c r="J1071" t="s">
        <v>13</v>
      </c>
      <c r="K1071" t="s">
        <v>18380</v>
      </c>
      <c r="L1071">
        <f>INDEX('[1]Exportar Hoja de Trabajo'!A$2:A$2900,MATCH(K1071,'[1]Exportar Hoja de Trabajo'!B$2:B$2900,0))</f>
        <v>30736389</v>
      </c>
    </row>
    <row r="1072" spans="1:12">
      <c r="A1072" s="1">
        <v>30736467</v>
      </c>
      <c r="B1072" t="s">
        <v>2196</v>
      </c>
      <c r="C1072" s="1">
        <v>45</v>
      </c>
      <c r="D1072" t="s">
        <v>20</v>
      </c>
      <c r="E1072" s="1">
        <v>-75.667681704000003</v>
      </c>
      <c r="F1072" s="1">
        <v>4.5295141169999997</v>
      </c>
      <c r="G1072" t="s">
        <v>21</v>
      </c>
      <c r="H1072" t="s">
        <v>2197</v>
      </c>
      <c r="I1072" t="s">
        <v>2152</v>
      </c>
      <c r="J1072" t="s">
        <v>13</v>
      </c>
      <c r="K1072" t="s">
        <v>18042</v>
      </c>
      <c r="L1072">
        <f>INDEX('[1]Exportar Hoja de Trabajo'!A$2:A$2900,MATCH(K1072,'[1]Exportar Hoja de Trabajo'!B$2:B$2900,0))</f>
        <v>30736379</v>
      </c>
    </row>
    <row r="1073" spans="1:12">
      <c r="A1073" s="1">
        <v>30736469</v>
      </c>
      <c r="B1073" t="s">
        <v>2198</v>
      </c>
      <c r="C1073" s="1">
        <v>100</v>
      </c>
      <c r="D1073" t="s">
        <v>20</v>
      </c>
      <c r="E1073" s="1">
        <v>-75.664586717999995</v>
      </c>
      <c r="F1073" s="1">
        <v>4.5293634090000001</v>
      </c>
      <c r="G1073" t="s">
        <v>16</v>
      </c>
      <c r="H1073" t="s">
        <v>2199</v>
      </c>
      <c r="I1073" t="s">
        <v>2152</v>
      </c>
      <c r="J1073" t="s">
        <v>47</v>
      </c>
      <c r="K1073" t="s">
        <v>16685</v>
      </c>
      <c r="L1073">
        <f>INDEX('[1]Exportar Hoja de Trabajo'!A$2:A$2900,MATCH(K1073,'[1]Exportar Hoja de Trabajo'!B$2:B$2900,0))</f>
        <v>39580094</v>
      </c>
    </row>
    <row r="1074" spans="1:12">
      <c r="A1074" s="1">
        <v>30736470</v>
      </c>
      <c r="B1074" t="s">
        <v>2200</v>
      </c>
      <c r="C1074" s="1">
        <v>225</v>
      </c>
      <c r="D1074" t="s">
        <v>20</v>
      </c>
      <c r="E1074" s="1">
        <v>-75.670337760999999</v>
      </c>
      <c r="F1074" s="1">
        <v>4.5344246330000004</v>
      </c>
      <c r="G1074" t="s">
        <v>21</v>
      </c>
      <c r="H1074" t="s">
        <v>2201</v>
      </c>
      <c r="I1074" t="s">
        <v>2152</v>
      </c>
      <c r="J1074" t="s">
        <v>13</v>
      </c>
      <c r="K1074" t="s">
        <v>18710</v>
      </c>
      <c r="L1074">
        <f>INDEX('[1]Exportar Hoja de Trabajo'!A$2:A$2900,MATCH(K1074,'[1]Exportar Hoja de Trabajo'!B$2:B$2900,0))</f>
        <v>30736385</v>
      </c>
    </row>
    <row r="1075" spans="1:12">
      <c r="A1075" s="1">
        <v>30736471</v>
      </c>
      <c r="B1075" t="s">
        <v>2202</v>
      </c>
      <c r="C1075" s="1">
        <v>300</v>
      </c>
      <c r="D1075" t="s">
        <v>20</v>
      </c>
      <c r="E1075" s="1">
        <v>-75.664505339000002</v>
      </c>
      <c r="F1075" s="1">
        <v>4.5281310450000003</v>
      </c>
      <c r="G1075" t="s">
        <v>16</v>
      </c>
      <c r="H1075" t="s">
        <v>2203</v>
      </c>
      <c r="I1075" t="s">
        <v>2152</v>
      </c>
      <c r="J1075" t="s">
        <v>13</v>
      </c>
      <c r="K1075" t="s">
        <v>16685</v>
      </c>
      <c r="L1075">
        <f>INDEX('[1]Exportar Hoja de Trabajo'!A$2:A$2900,MATCH(K1075,'[1]Exportar Hoja de Trabajo'!B$2:B$2900,0))</f>
        <v>39580094</v>
      </c>
    </row>
    <row r="1076" spans="1:12">
      <c r="A1076" s="1">
        <v>30736472</v>
      </c>
      <c r="B1076" t="s">
        <v>2204</v>
      </c>
      <c r="C1076" s="1">
        <v>25</v>
      </c>
      <c r="D1076" t="s">
        <v>25</v>
      </c>
      <c r="E1076" s="1">
        <v>-75.657191754999999</v>
      </c>
      <c r="F1076" s="1">
        <v>4.5454470300000001</v>
      </c>
      <c r="G1076" t="s">
        <v>21</v>
      </c>
      <c r="H1076" t="s">
        <v>2205</v>
      </c>
      <c r="I1076" t="s">
        <v>2157</v>
      </c>
      <c r="J1076" t="s">
        <v>47</v>
      </c>
      <c r="K1076" t="s">
        <v>18118</v>
      </c>
      <c r="L1076">
        <f>INDEX('[1]Exportar Hoja de Trabajo'!A$2:A$2900,MATCH(K1076,'[1]Exportar Hoja de Trabajo'!B$2:B$2900,0))</f>
        <v>39966789</v>
      </c>
    </row>
    <row r="1077" spans="1:12">
      <c r="A1077" s="1">
        <v>30736423</v>
      </c>
      <c r="B1077" t="s">
        <v>2206</v>
      </c>
      <c r="C1077" s="1">
        <v>250</v>
      </c>
      <c r="D1077" t="s">
        <v>20</v>
      </c>
      <c r="E1077" s="1">
        <v>-75.668721094000006</v>
      </c>
      <c r="F1077" s="1">
        <v>4.5305340989999996</v>
      </c>
      <c r="G1077" t="s">
        <v>21</v>
      </c>
      <c r="H1077" t="s">
        <v>2207</v>
      </c>
      <c r="I1077" t="s">
        <v>2152</v>
      </c>
      <c r="J1077" t="s">
        <v>13</v>
      </c>
      <c r="K1077" t="s">
        <v>18581</v>
      </c>
      <c r="L1077">
        <f>INDEX('[1]Exportar Hoja de Trabajo'!A$2:A$2900,MATCH(K1077,'[1]Exportar Hoja de Trabajo'!B$2:B$2900,0))</f>
        <v>30736380</v>
      </c>
    </row>
    <row r="1078" spans="1:12">
      <c r="A1078" s="1">
        <v>30736482</v>
      </c>
      <c r="B1078" t="s">
        <v>2208</v>
      </c>
      <c r="C1078" s="1">
        <v>75</v>
      </c>
      <c r="D1078" t="s">
        <v>20</v>
      </c>
      <c r="E1078" s="1">
        <v>-75.664584910000002</v>
      </c>
      <c r="F1078" s="1">
        <v>4.5303080820000003</v>
      </c>
      <c r="G1078" t="s">
        <v>21</v>
      </c>
      <c r="H1078" t="s">
        <v>2209</v>
      </c>
      <c r="I1078" t="s">
        <v>2152</v>
      </c>
      <c r="J1078" t="s">
        <v>13</v>
      </c>
      <c r="K1078" t="s">
        <v>16686</v>
      </c>
      <c r="L1078">
        <f>INDEX('[1]Exportar Hoja de Trabajo'!A$2:A$2900,MATCH(K1078,'[1]Exportar Hoja de Trabajo'!B$2:B$2900,0))</f>
        <v>39553785</v>
      </c>
    </row>
    <row r="1079" spans="1:12">
      <c r="A1079" s="1">
        <v>30736484</v>
      </c>
      <c r="B1079" t="s">
        <v>2210</v>
      </c>
      <c r="C1079" s="1">
        <v>100</v>
      </c>
      <c r="D1079" t="s">
        <v>20</v>
      </c>
      <c r="E1079" s="1">
        <v>-75.667630427999995</v>
      </c>
      <c r="F1079" s="1">
        <v>4.5308682679999999</v>
      </c>
      <c r="G1079" t="s">
        <v>21</v>
      </c>
      <c r="H1079" t="s">
        <v>2211</v>
      </c>
      <c r="I1079" t="s">
        <v>2152</v>
      </c>
      <c r="J1079" t="s">
        <v>13</v>
      </c>
      <c r="K1079" t="s">
        <v>18581</v>
      </c>
      <c r="L1079">
        <f>INDEX('[1]Exportar Hoja de Trabajo'!A$2:A$2900,MATCH(K1079,'[1]Exportar Hoja de Trabajo'!B$2:B$2900,0))</f>
        <v>30736380</v>
      </c>
    </row>
    <row r="1080" spans="1:12">
      <c r="A1080" s="1">
        <v>30736487</v>
      </c>
      <c r="B1080" t="s">
        <v>2212</v>
      </c>
      <c r="C1080" s="1">
        <v>75</v>
      </c>
      <c r="D1080" t="s">
        <v>20</v>
      </c>
      <c r="E1080" s="1">
        <v>-75.669008676000004</v>
      </c>
      <c r="F1080" s="1">
        <v>4.531351914</v>
      </c>
      <c r="G1080" t="s">
        <v>21</v>
      </c>
      <c r="H1080" t="s">
        <v>2213</v>
      </c>
      <c r="I1080" t="s">
        <v>2152</v>
      </c>
      <c r="J1080" t="s">
        <v>13</v>
      </c>
      <c r="K1080" t="s">
        <v>18584</v>
      </c>
      <c r="L1080">
        <f>INDEX('[1]Exportar Hoja de Trabajo'!A$2:A$2900,MATCH(K1080,'[1]Exportar Hoja de Trabajo'!B$2:B$2900,0))</f>
        <v>30736387</v>
      </c>
    </row>
    <row r="1081" spans="1:12">
      <c r="A1081" s="1">
        <v>30736488</v>
      </c>
      <c r="B1081" t="s">
        <v>2214</v>
      </c>
      <c r="C1081" s="1">
        <v>15</v>
      </c>
      <c r="D1081" t="s">
        <v>20</v>
      </c>
      <c r="E1081" s="1">
        <v>-75.670798219000005</v>
      </c>
      <c r="F1081" s="1">
        <v>4.5320379620000004</v>
      </c>
      <c r="G1081" t="s">
        <v>21</v>
      </c>
      <c r="H1081" t="s">
        <v>2215</v>
      </c>
      <c r="I1081" t="s">
        <v>2152</v>
      </c>
      <c r="J1081" t="s">
        <v>13</v>
      </c>
      <c r="K1081" t="s">
        <v>18034</v>
      </c>
      <c r="L1081">
        <f>INDEX('[1]Exportar Hoja de Trabajo'!A$2:A$2900,MATCH(K1081,'[1]Exportar Hoja de Trabajo'!B$2:B$2900,0))</f>
        <v>30736388</v>
      </c>
    </row>
    <row r="1082" spans="1:12">
      <c r="A1082" s="1">
        <v>30736490</v>
      </c>
      <c r="B1082" t="s">
        <v>2216</v>
      </c>
      <c r="C1082" s="1">
        <v>250</v>
      </c>
      <c r="D1082" t="s">
        <v>20</v>
      </c>
      <c r="E1082" s="1">
        <v>-75.664082766000007</v>
      </c>
      <c r="F1082" s="1">
        <v>4.5286355739999999</v>
      </c>
      <c r="G1082" t="s">
        <v>16</v>
      </c>
      <c r="H1082" t="s">
        <v>2217</v>
      </c>
      <c r="I1082" t="s">
        <v>2152</v>
      </c>
      <c r="J1082" t="s">
        <v>47</v>
      </c>
      <c r="K1082" t="s">
        <v>16685</v>
      </c>
      <c r="L1082">
        <f>INDEX('[1]Exportar Hoja de Trabajo'!A$2:A$2900,MATCH(K1082,'[1]Exportar Hoja de Trabajo'!B$2:B$2900,0))</f>
        <v>39580094</v>
      </c>
    </row>
    <row r="1083" spans="1:12">
      <c r="A1083" s="1">
        <v>30736491</v>
      </c>
      <c r="B1083" t="s">
        <v>2218</v>
      </c>
      <c r="C1083" s="1">
        <v>112.5</v>
      </c>
      <c r="D1083" t="s">
        <v>20</v>
      </c>
      <c r="E1083" s="1">
        <v>-75.664259113</v>
      </c>
      <c r="F1083" s="1">
        <v>4.527821382</v>
      </c>
      <c r="G1083" t="s">
        <v>16</v>
      </c>
      <c r="H1083" t="s">
        <v>2219</v>
      </c>
      <c r="I1083" t="s">
        <v>2152</v>
      </c>
      <c r="J1083" t="s">
        <v>13</v>
      </c>
      <c r="K1083" t="s">
        <v>16685</v>
      </c>
      <c r="L1083">
        <f>INDEX('[1]Exportar Hoja de Trabajo'!A$2:A$2900,MATCH(K1083,'[1]Exportar Hoja de Trabajo'!B$2:B$2900,0))</f>
        <v>39580094</v>
      </c>
    </row>
    <row r="1084" spans="1:12">
      <c r="A1084" s="1">
        <v>30736494</v>
      </c>
      <c r="B1084" t="s">
        <v>2220</v>
      </c>
      <c r="C1084" s="1">
        <v>15</v>
      </c>
      <c r="D1084" t="s">
        <v>9</v>
      </c>
      <c r="E1084" s="1">
        <v>-75.670108503999998</v>
      </c>
      <c r="F1084" s="1">
        <v>4.5304744320000001</v>
      </c>
      <c r="G1084" t="s">
        <v>21</v>
      </c>
      <c r="H1084" t="s">
        <v>2221</v>
      </c>
      <c r="I1084" t="s">
        <v>2152</v>
      </c>
      <c r="J1084" t="s">
        <v>13</v>
      </c>
      <c r="K1084" t="s">
        <v>18584</v>
      </c>
      <c r="L1084">
        <f>INDEX('[1]Exportar Hoja de Trabajo'!A$2:A$2900,MATCH(K1084,'[1]Exportar Hoja de Trabajo'!B$2:B$2900,0))</f>
        <v>30736387</v>
      </c>
    </row>
    <row r="1085" spans="1:12">
      <c r="A1085" s="1">
        <v>30736495</v>
      </c>
      <c r="B1085" t="s">
        <v>2222</v>
      </c>
      <c r="C1085" s="1">
        <v>225</v>
      </c>
      <c r="D1085" t="s">
        <v>20</v>
      </c>
      <c r="E1085" s="1">
        <v>-75.667157615999997</v>
      </c>
      <c r="F1085" s="1">
        <v>4.5303384800000002</v>
      </c>
      <c r="G1085" t="s">
        <v>21</v>
      </c>
      <c r="H1085" t="s">
        <v>2223</v>
      </c>
      <c r="I1085" t="s">
        <v>2152</v>
      </c>
      <c r="J1085" t="s">
        <v>13</v>
      </c>
      <c r="K1085" t="s">
        <v>16825</v>
      </c>
      <c r="L1085">
        <f>INDEX('[1]Exportar Hoja de Trabajo'!A$2:A$2900,MATCH(K1085,'[1]Exportar Hoja de Trabajo'!B$2:B$2900,0))</f>
        <v>30736393</v>
      </c>
    </row>
    <row r="1086" spans="1:12">
      <c r="A1086" s="1">
        <v>30736496</v>
      </c>
      <c r="B1086" t="s">
        <v>2224</v>
      </c>
      <c r="C1086" s="1">
        <v>225</v>
      </c>
      <c r="D1086" t="s">
        <v>20</v>
      </c>
      <c r="E1086" s="1">
        <v>-75.664500316000002</v>
      </c>
      <c r="F1086" s="1">
        <v>4.5279348590000001</v>
      </c>
      <c r="G1086" t="s">
        <v>16</v>
      </c>
      <c r="H1086" t="s">
        <v>2225</v>
      </c>
      <c r="I1086" t="s">
        <v>2152</v>
      </c>
      <c r="J1086" t="s">
        <v>47</v>
      </c>
      <c r="K1086" t="s">
        <v>16685</v>
      </c>
      <c r="L1086">
        <f>INDEX('[1]Exportar Hoja de Trabajo'!A$2:A$2900,MATCH(K1086,'[1]Exportar Hoja de Trabajo'!B$2:B$2900,0))</f>
        <v>39580094</v>
      </c>
    </row>
    <row r="1087" spans="1:12">
      <c r="A1087" s="1">
        <v>30736497</v>
      </c>
      <c r="B1087" t="s">
        <v>2226</v>
      </c>
      <c r="C1087" s="1">
        <v>225</v>
      </c>
      <c r="D1087" t="s">
        <v>20</v>
      </c>
      <c r="E1087" s="1">
        <v>-75.662741487999995</v>
      </c>
      <c r="F1087" s="1">
        <v>4.5309120219999999</v>
      </c>
      <c r="G1087" t="s">
        <v>16</v>
      </c>
      <c r="H1087" t="s">
        <v>2227</v>
      </c>
      <c r="I1087" t="s">
        <v>2152</v>
      </c>
      <c r="J1087" t="s">
        <v>47</v>
      </c>
      <c r="K1087" t="s">
        <v>16937</v>
      </c>
      <c r="L1087">
        <f>INDEX('[1]Exportar Hoja de Trabajo'!A$2:A$2900,MATCH(K1087,'[1]Exportar Hoja de Trabajo'!B$2:B$2900,0))</f>
        <v>30736397</v>
      </c>
    </row>
    <row r="1088" spans="1:12">
      <c r="A1088" s="1">
        <v>30736498</v>
      </c>
      <c r="B1088" t="s">
        <v>2228</v>
      </c>
      <c r="C1088" s="1">
        <v>25</v>
      </c>
      <c r="D1088" t="s">
        <v>25</v>
      </c>
      <c r="E1088" s="1">
        <v>-75.661186573999998</v>
      </c>
      <c r="F1088" s="1">
        <v>4.5387840319999997</v>
      </c>
      <c r="G1088" t="s">
        <v>21</v>
      </c>
      <c r="H1088" t="s">
        <v>2229</v>
      </c>
      <c r="I1088" t="s">
        <v>2157</v>
      </c>
      <c r="J1088" t="s">
        <v>13</v>
      </c>
      <c r="K1088" t="s">
        <v>18118</v>
      </c>
      <c r="L1088">
        <f>INDEX('[1]Exportar Hoja de Trabajo'!A$2:A$2900,MATCH(K1088,'[1]Exportar Hoja de Trabajo'!B$2:B$2900,0))</f>
        <v>39966789</v>
      </c>
    </row>
    <row r="1089" spans="1:12">
      <c r="A1089" s="1">
        <v>30736502</v>
      </c>
      <c r="B1089" t="s">
        <v>2230</v>
      </c>
      <c r="C1089" s="1">
        <v>112.5</v>
      </c>
      <c r="D1089" t="s">
        <v>20</v>
      </c>
      <c r="E1089" s="1">
        <v>-75.670955149999998</v>
      </c>
      <c r="F1089" s="1">
        <v>4.5328717940000001</v>
      </c>
      <c r="G1089" t="s">
        <v>21</v>
      </c>
      <c r="H1089" t="s">
        <v>2231</v>
      </c>
      <c r="I1089" t="s">
        <v>2152</v>
      </c>
      <c r="J1089" t="s">
        <v>13</v>
      </c>
      <c r="K1089" t="s">
        <v>18710</v>
      </c>
      <c r="L1089">
        <f>INDEX('[1]Exportar Hoja de Trabajo'!A$2:A$2900,MATCH(K1089,'[1]Exportar Hoja de Trabajo'!B$2:B$2900,0))</f>
        <v>30736385</v>
      </c>
    </row>
    <row r="1090" spans="1:12">
      <c r="A1090" s="1">
        <v>30736503</v>
      </c>
      <c r="B1090" t="s">
        <v>2232</v>
      </c>
      <c r="C1090" s="1">
        <v>75</v>
      </c>
      <c r="D1090" t="s">
        <v>20</v>
      </c>
      <c r="E1090" s="1">
        <v>-75.661535482000005</v>
      </c>
      <c r="F1090" s="1">
        <v>4.5423258320000004</v>
      </c>
      <c r="G1090" t="s">
        <v>21</v>
      </c>
      <c r="H1090" t="s">
        <v>2233</v>
      </c>
      <c r="I1090" t="s">
        <v>2157</v>
      </c>
      <c r="J1090" t="s">
        <v>13</v>
      </c>
      <c r="K1090" t="s">
        <v>18380</v>
      </c>
      <c r="L1090">
        <f>INDEX('[1]Exportar Hoja de Trabajo'!A$2:A$2900,MATCH(K1090,'[1]Exportar Hoja de Trabajo'!B$2:B$2900,0))</f>
        <v>30736389</v>
      </c>
    </row>
    <row r="1091" spans="1:12">
      <c r="A1091" s="1">
        <v>30736504</v>
      </c>
      <c r="B1091" t="s">
        <v>2234</v>
      </c>
      <c r="C1091" s="1">
        <v>75</v>
      </c>
      <c r="D1091" t="s">
        <v>20</v>
      </c>
      <c r="E1091" s="1">
        <v>-75.667528403999995</v>
      </c>
      <c r="F1091" s="1">
        <v>4.535155928</v>
      </c>
      <c r="G1091" t="s">
        <v>21</v>
      </c>
      <c r="H1091" t="s">
        <v>2235</v>
      </c>
      <c r="I1091" t="s">
        <v>2152</v>
      </c>
      <c r="J1091" t="s">
        <v>13</v>
      </c>
      <c r="K1091" t="s">
        <v>17325</v>
      </c>
      <c r="L1091">
        <f>INDEX('[1]Exportar Hoja de Trabajo'!A$2:A$2900,MATCH(K1091,'[1]Exportar Hoja de Trabajo'!B$2:B$2900,0))</f>
        <v>30736396</v>
      </c>
    </row>
    <row r="1092" spans="1:12">
      <c r="A1092" s="1">
        <v>30736505</v>
      </c>
      <c r="B1092" t="s">
        <v>2236</v>
      </c>
      <c r="C1092" s="1">
        <v>112.5</v>
      </c>
      <c r="D1092" t="s">
        <v>20</v>
      </c>
      <c r="E1092" s="1">
        <v>-75.672088931000005</v>
      </c>
      <c r="F1092" s="1">
        <v>4.532139022</v>
      </c>
      <c r="G1092" t="s">
        <v>21</v>
      </c>
      <c r="H1092" t="s">
        <v>2237</v>
      </c>
      <c r="I1092" t="s">
        <v>2152</v>
      </c>
      <c r="J1092" t="s">
        <v>47</v>
      </c>
      <c r="K1092" t="s">
        <v>18710</v>
      </c>
      <c r="L1092">
        <f>INDEX('[1]Exportar Hoja de Trabajo'!A$2:A$2900,MATCH(K1092,'[1]Exportar Hoja de Trabajo'!B$2:B$2900,0))</f>
        <v>30736385</v>
      </c>
    </row>
    <row r="1093" spans="1:12">
      <c r="A1093" s="1">
        <v>30736507</v>
      </c>
      <c r="B1093" t="s">
        <v>2238</v>
      </c>
      <c r="C1093" s="1">
        <v>37.5</v>
      </c>
      <c r="D1093" t="s">
        <v>25</v>
      </c>
      <c r="E1093" s="1">
        <v>-75.666677621999995</v>
      </c>
      <c r="F1093" s="1">
        <v>4.5376665850000002</v>
      </c>
      <c r="G1093" t="s">
        <v>21</v>
      </c>
      <c r="H1093" t="s">
        <v>2239</v>
      </c>
      <c r="I1093" t="s">
        <v>2152</v>
      </c>
      <c r="J1093" t="s">
        <v>13</v>
      </c>
      <c r="K1093" t="s">
        <v>18579</v>
      </c>
      <c r="L1093">
        <f>INDEX('[1]Exportar Hoja de Trabajo'!A$2:A$2900,MATCH(K1093,'[1]Exportar Hoja de Trabajo'!B$2:B$2900,0))</f>
        <v>39554057</v>
      </c>
    </row>
    <row r="1094" spans="1:12">
      <c r="A1094" s="1">
        <v>30736508</v>
      </c>
      <c r="B1094" t="s">
        <v>2240</v>
      </c>
      <c r="C1094" s="1">
        <v>300</v>
      </c>
      <c r="D1094" t="s">
        <v>20</v>
      </c>
      <c r="E1094" s="1">
        <v>-75.663433863999998</v>
      </c>
      <c r="F1094" s="1">
        <v>4.5320253480000003</v>
      </c>
      <c r="G1094" t="s">
        <v>21</v>
      </c>
      <c r="H1094" t="s">
        <v>2241</v>
      </c>
      <c r="I1094" t="s">
        <v>2152</v>
      </c>
      <c r="J1094" t="s">
        <v>47</v>
      </c>
      <c r="K1094" t="s">
        <v>17328</v>
      </c>
      <c r="L1094">
        <f>INDEX('[1]Exportar Hoja de Trabajo'!A$2:A$2900,MATCH(K1094,'[1]Exportar Hoja de Trabajo'!B$2:B$2900,0))</f>
        <v>30736392</v>
      </c>
    </row>
    <row r="1095" spans="1:12">
      <c r="A1095" s="1">
        <v>30736509</v>
      </c>
      <c r="B1095" t="s">
        <v>2242</v>
      </c>
      <c r="C1095" s="1">
        <v>30</v>
      </c>
      <c r="D1095" t="s">
        <v>20</v>
      </c>
      <c r="E1095" s="1">
        <v>-75.663166290999996</v>
      </c>
      <c r="F1095" s="1">
        <v>4.5363053750000004</v>
      </c>
      <c r="G1095" t="s">
        <v>21</v>
      </c>
      <c r="H1095" t="s">
        <v>2243</v>
      </c>
      <c r="I1095" t="s">
        <v>2157</v>
      </c>
      <c r="J1095" t="s">
        <v>47</v>
      </c>
      <c r="K1095" t="s">
        <v>18118</v>
      </c>
      <c r="L1095">
        <f>INDEX('[1]Exportar Hoja de Trabajo'!A$2:A$2900,MATCH(K1095,'[1]Exportar Hoja de Trabajo'!B$2:B$2900,0))</f>
        <v>39966789</v>
      </c>
    </row>
    <row r="1096" spans="1:12">
      <c r="A1096" s="1">
        <v>30736510</v>
      </c>
      <c r="B1096" t="s">
        <v>2244</v>
      </c>
      <c r="C1096" s="1">
        <v>75</v>
      </c>
      <c r="D1096" t="s">
        <v>25</v>
      </c>
      <c r="E1096" s="1">
        <v>-75.670797069000002</v>
      </c>
      <c r="F1096" s="1">
        <v>4.5317016560000001</v>
      </c>
      <c r="G1096" t="s">
        <v>21</v>
      </c>
      <c r="H1096" t="s">
        <v>2245</v>
      </c>
      <c r="I1096" t="s">
        <v>2152</v>
      </c>
      <c r="J1096" t="s">
        <v>13</v>
      </c>
      <c r="K1096" t="s">
        <v>18034</v>
      </c>
      <c r="L1096">
        <f>INDEX('[1]Exportar Hoja de Trabajo'!A$2:A$2900,MATCH(K1096,'[1]Exportar Hoja de Trabajo'!B$2:B$2900,0))</f>
        <v>30736388</v>
      </c>
    </row>
    <row r="1097" spans="1:12">
      <c r="A1097" s="1">
        <v>30736511</v>
      </c>
      <c r="B1097" t="s">
        <v>2246</v>
      </c>
      <c r="C1097" s="1">
        <v>50</v>
      </c>
      <c r="D1097" t="s">
        <v>25</v>
      </c>
      <c r="E1097" s="1">
        <v>-75.667610983000003</v>
      </c>
      <c r="F1097" s="1">
        <v>4.5311394419999997</v>
      </c>
      <c r="G1097" t="s">
        <v>21</v>
      </c>
      <c r="H1097" t="s">
        <v>2247</v>
      </c>
      <c r="I1097" t="s">
        <v>2152</v>
      </c>
      <c r="J1097" t="s">
        <v>13</v>
      </c>
      <c r="K1097" t="s">
        <v>18581</v>
      </c>
      <c r="L1097">
        <f>INDEX('[1]Exportar Hoja de Trabajo'!A$2:A$2900,MATCH(K1097,'[1]Exportar Hoja de Trabajo'!B$2:B$2900,0))</f>
        <v>30736380</v>
      </c>
    </row>
    <row r="1098" spans="1:12">
      <c r="A1098" s="1">
        <v>30736513</v>
      </c>
      <c r="B1098" t="s">
        <v>2248</v>
      </c>
      <c r="C1098" s="1">
        <v>112.5</v>
      </c>
      <c r="D1098" t="s">
        <v>20</v>
      </c>
      <c r="E1098" s="1">
        <v>-75.661106247999996</v>
      </c>
      <c r="F1098" s="1">
        <v>4.5393217760000004</v>
      </c>
      <c r="G1098" t="s">
        <v>21</v>
      </c>
      <c r="H1098" t="s">
        <v>2249</v>
      </c>
      <c r="I1098" t="s">
        <v>2157</v>
      </c>
      <c r="J1098" t="s">
        <v>47</v>
      </c>
      <c r="K1098" t="s">
        <v>18118</v>
      </c>
      <c r="L1098">
        <f>INDEX('[1]Exportar Hoja de Trabajo'!A$2:A$2900,MATCH(K1098,'[1]Exportar Hoja de Trabajo'!B$2:B$2900,0))</f>
        <v>39966789</v>
      </c>
    </row>
    <row r="1099" spans="1:12">
      <c r="A1099" s="1">
        <v>30736514</v>
      </c>
      <c r="B1099" t="s">
        <v>2250</v>
      </c>
      <c r="C1099" s="1">
        <v>225</v>
      </c>
      <c r="D1099" t="s">
        <v>20</v>
      </c>
      <c r="E1099" s="1">
        <v>-75.664277483999996</v>
      </c>
      <c r="F1099" s="1">
        <v>4.5271768379999999</v>
      </c>
      <c r="G1099" t="s">
        <v>16</v>
      </c>
      <c r="H1099" t="s">
        <v>2251</v>
      </c>
      <c r="I1099" t="s">
        <v>2152</v>
      </c>
      <c r="J1099" t="s">
        <v>47</v>
      </c>
      <c r="K1099" t="s">
        <v>16685</v>
      </c>
      <c r="L1099">
        <f>INDEX('[1]Exportar Hoja de Trabajo'!A$2:A$2900,MATCH(K1099,'[1]Exportar Hoja de Trabajo'!B$2:B$2900,0))</f>
        <v>39580094</v>
      </c>
    </row>
    <row r="1100" spans="1:12">
      <c r="A1100" s="1">
        <v>30736516</v>
      </c>
      <c r="B1100" t="s">
        <v>2252</v>
      </c>
      <c r="C1100" s="1">
        <v>225</v>
      </c>
      <c r="D1100" t="s">
        <v>20</v>
      </c>
      <c r="E1100" s="1">
        <v>-75.659385022999999</v>
      </c>
      <c r="F1100" s="1">
        <v>4.5419301440000002</v>
      </c>
      <c r="G1100" t="s">
        <v>21</v>
      </c>
      <c r="H1100" t="s">
        <v>2253</v>
      </c>
      <c r="I1100" t="s">
        <v>2157</v>
      </c>
      <c r="J1100" t="s">
        <v>47</v>
      </c>
      <c r="K1100" t="s">
        <v>18118</v>
      </c>
      <c r="L1100">
        <f>INDEX('[1]Exportar Hoja de Trabajo'!A$2:A$2900,MATCH(K1100,'[1]Exportar Hoja de Trabajo'!B$2:B$2900,0))</f>
        <v>39966789</v>
      </c>
    </row>
    <row r="1101" spans="1:12">
      <c r="A1101" s="1">
        <v>30736517</v>
      </c>
      <c r="B1101" t="s">
        <v>2254</v>
      </c>
      <c r="C1101" s="1">
        <v>112.5</v>
      </c>
      <c r="D1101" t="s">
        <v>20</v>
      </c>
      <c r="E1101" s="1">
        <v>-75.662863959000006</v>
      </c>
      <c r="F1101" s="1">
        <v>4.5309339590000004</v>
      </c>
      <c r="G1101" t="s">
        <v>16</v>
      </c>
      <c r="H1101" t="s">
        <v>2255</v>
      </c>
      <c r="I1101" t="s">
        <v>2152</v>
      </c>
      <c r="J1101" t="s">
        <v>47</v>
      </c>
      <c r="K1101" t="s">
        <v>16679</v>
      </c>
      <c r="L1101">
        <f>INDEX('[1]Exportar Hoja de Trabajo'!A$2:A$2900,MATCH(K1101,'[1]Exportar Hoja de Trabajo'!B$2:B$2900,0))</f>
        <v>30736390</v>
      </c>
    </row>
    <row r="1102" spans="1:12">
      <c r="A1102" s="1">
        <v>30736519</v>
      </c>
      <c r="B1102" t="s">
        <v>2256</v>
      </c>
      <c r="C1102" s="1">
        <v>100</v>
      </c>
      <c r="D1102" t="s">
        <v>20</v>
      </c>
      <c r="E1102" s="1">
        <v>-75.667170479000006</v>
      </c>
      <c r="F1102" s="1">
        <v>4.5311358679999998</v>
      </c>
      <c r="G1102" t="s">
        <v>21</v>
      </c>
      <c r="H1102" t="s">
        <v>2257</v>
      </c>
      <c r="I1102" t="s">
        <v>2152</v>
      </c>
      <c r="J1102" t="s">
        <v>13</v>
      </c>
      <c r="K1102" t="s">
        <v>18578</v>
      </c>
      <c r="L1102">
        <f>INDEX('[1]Exportar Hoja de Trabajo'!A$2:A$2900,MATCH(K1102,'[1]Exportar Hoja de Trabajo'!B$2:B$2900,0))</f>
        <v>30736384</v>
      </c>
    </row>
    <row r="1103" spans="1:12">
      <c r="A1103" s="1">
        <v>30736520</v>
      </c>
      <c r="B1103" t="s">
        <v>2258</v>
      </c>
      <c r="C1103" s="1">
        <v>45</v>
      </c>
      <c r="D1103" t="s">
        <v>20</v>
      </c>
      <c r="E1103" s="1">
        <v>-75.663976206000001</v>
      </c>
      <c r="F1103" s="1">
        <v>4.537174329</v>
      </c>
      <c r="G1103" t="s">
        <v>21</v>
      </c>
      <c r="H1103" t="s">
        <v>2259</v>
      </c>
      <c r="I1103" t="s">
        <v>2157</v>
      </c>
      <c r="J1103" t="s">
        <v>47</v>
      </c>
      <c r="K1103" t="s">
        <v>16955</v>
      </c>
      <c r="L1103">
        <f>INDEX('[1]Exportar Hoja de Trabajo'!A$2:A$2900,MATCH(K1103,'[1]Exportar Hoja de Trabajo'!B$2:B$2900,0))</f>
        <v>30736405</v>
      </c>
    </row>
    <row r="1104" spans="1:12">
      <c r="A1104" s="1">
        <v>30736521</v>
      </c>
      <c r="B1104" t="s">
        <v>2260</v>
      </c>
      <c r="C1104" s="1">
        <v>112.5</v>
      </c>
      <c r="D1104" t="s">
        <v>20</v>
      </c>
      <c r="E1104" s="1">
        <v>-75.665882461999999</v>
      </c>
      <c r="F1104" s="1">
        <v>4.5333554720000002</v>
      </c>
      <c r="G1104" t="s">
        <v>21</v>
      </c>
      <c r="H1104" t="s">
        <v>2261</v>
      </c>
      <c r="I1104" t="s">
        <v>2152</v>
      </c>
      <c r="J1104" t="s">
        <v>13</v>
      </c>
      <c r="K1104" t="s">
        <v>18578</v>
      </c>
      <c r="L1104">
        <f>INDEX('[1]Exportar Hoja de Trabajo'!A$2:A$2900,MATCH(K1104,'[1]Exportar Hoja de Trabajo'!B$2:B$2900,0))</f>
        <v>30736384</v>
      </c>
    </row>
    <row r="1105" spans="1:12">
      <c r="A1105" s="1">
        <v>30736522</v>
      </c>
      <c r="B1105" t="s">
        <v>2262</v>
      </c>
      <c r="C1105" s="1">
        <v>300</v>
      </c>
      <c r="D1105" t="s">
        <v>20</v>
      </c>
      <c r="E1105" s="1">
        <v>-75.672482102000004</v>
      </c>
      <c r="F1105" s="1">
        <v>4.5314662779999999</v>
      </c>
      <c r="G1105" t="s">
        <v>21</v>
      </c>
      <c r="H1105" t="s">
        <v>2263</v>
      </c>
      <c r="I1105" t="s">
        <v>2152</v>
      </c>
      <c r="J1105" t="s">
        <v>13</v>
      </c>
      <c r="K1105" t="s">
        <v>18710</v>
      </c>
      <c r="L1105">
        <f>INDEX('[1]Exportar Hoja de Trabajo'!A$2:A$2900,MATCH(K1105,'[1]Exportar Hoja de Trabajo'!B$2:B$2900,0))</f>
        <v>30736385</v>
      </c>
    </row>
    <row r="1106" spans="1:12">
      <c r="A1106" s="1">
        <v>30736523</v>
      </c>
      <c r="B1106" t="s">
        <v>2264</v>
      </c>
      <c r="C1106" s="1">
        <v>75</v>
      </c>
      <c r="D1106" t="s">
        <v>20</v>
      </c>
      <c r="E1106" s="1">
        <v>-75.669050221999996</v>
      </c>
      <c r="F1106" s="1">
        <v>4.5345432560000001</v>
      </c>
      <c r="G1106" t="s">
        <v>21</v>
      </c>
      <c r="H1106" t="s">
        <v>2265</v>
      </c>
      <c r="I1106" t="s">
        <v>2152</v>
      </c>
      <c r="J1106" t="s">
        <v>13</v>
      </c>
      <c r="K1106" t="s">
        <v>18710</v>
      </c>
      <c r="L1106">
        <f>INDEX('[1]Exportar Hoja de Trabajo'!A$2:A$2900,MATCH(K1106,'[1]Exportar Hoja de Trabajo'!B$2:B$2900,0))</f>
        <v>30736385</v>
      </c>
    </row>
    <row r="1107" spans="1:12">
      <c r="A1107" s="1">
        <v>30736524</v>
      </c>
      <c r="B1107" t="s">
        <v>2266</v>
      </c>
      <c r="C1107" s="1">
        <v>150</v>
      </c>
      <c r="D1107" t="s">
        <v>20</v>
      </c>
      <c r="E1107" s="1">
        <v>-75.666275944000006</v>
      </c>
      <c r="F1107" s="1">
        <v>4.5362274710000001</v>
      </c>
      <c r="G1107" t="s">
        <v>21</v>
      </c>
      <c r="H1107" t="s">
        <v>2267</v>
      </c>
      <c r="I1107" t="s">
        <v>2152</v>
      </c>
      <c r="J1107" t="s">
        <v>13</v>
      </c>
      <c r="K1107" t="s">
        <v>18578</v>
      </c>
      <c r="L1107">
        <f>INDEX('[1]Exportar Hoja de Trabajo'!A$2:A$2900,MATCH(K1107,'[1]Exportar Hoja de Trabajo'!B$2:B$2900,0))</f>
        <v>30736384</v>
      </c>
    </row>
    <row r="1108" spans="1:12">
      <c r="A1108" s="1">
        <v>30736528</v>
      </c>
      <c r="B1108" t="s">
        <v>2268</v>
      </c>
      <c r="C1108" s="1">
        <v>75</v>
      </c>
      <c r="D1108" t="s">
        <v>20</v>
      </c>
      <c r="E1108" s="1">
        <v>-75.673145352999995</v>
      </c>
      <c r="F1108" s="1">
        <v>4.5318120119999996</v>
      </c>
      <c r="G1108" t="s">
        <v>21</v>
      </c>
      <c r="H1108" t="s">
        <v>2269</v>
      </c>
      <c r="I1108" t="s">
        <v>2152</v>
      </c>
      <c r="J1108" t="s">
        <v>13</v>
      </c>
      <c r="K1108" t="s">
        <v>18710</v>
      </c>
      <c r="L1108">
        <f>INDEX('[1]Exportar Hoja de Trabajo'!A$2:A$2900,MATCH(K1108,'[1]Exportar Hoja de Trabajo'!B$2:B$2900,0))</f>
        <v>30736385</v>
      </c>
    </row>
    <row r="1109" spans="1:12">
      <c r="A1109" s="1">
        <v>30736530</v>
      </c>
      <c r="B1109" t="s">
        <v>2270</v>
      </c>
      <c r="C1109" s="1">
        <v>150</v>
      </c>
      <c r="D1109" t="s">
        <v>20</v>
      </c>
      <c r="E1109" s="1">
        <v>-75.663731295000005</v>
      </c>
      <c r="F1109" s="1">
        <v>4.5319463759999996</v>
      </c>
      <c r="G1109" t="s">
        <v>21</v>
      </c>
      <c r="H1109" t="s">
        <v>2271</v>
      </c>
      <c r="I1109" t="s">
        <v>2152</v>
      </c>
      <c r="J1109" t="s">
        <v>47</v>
      </c>
      <c r="K1109" t="s">
        <v>17328</v>
      </c>
      <c r="L1109">
        <f>INDEX('[1]Exportar Hoja de Trabajo'!A$2:A$2900,MATCH(K1109,'[1]Exportar Hoja de Trabajo'!B$2:B$2900,0))</f>
        <v>30736392</v>
      </c>
    </row>
    <row r="1110" spans="1:12">
      <c r="A1110" s="1">
        <v>30736531</v>
      </c>
      <c r="B1110" t="s">
        <v>2272</v>
      </c>
      <c r="C1110" s="1">
        <v>75</v>
      </c>
      <c r="D1110" t="s">
        <v>20</v>
      </c>
      <c r="E1110" s="1">
        <v>-75.658964210999997</v>
      </c>
      <c r="F1110" s="1">
        <v>4.5424482299999998</v>
      </c>
      <c r="G1110" t="s">
        <v>21</v>
      </c>
      <c r="H1110" t="s">
        <v>2273</v>
      </c>
      <c r="I1110" t="s">
        <v>2157</v>
      </c>
      <c r="J1110" t="s">
        <v>13</v>
      </c>
      <c r="K1110" t="s">
        <v>18118</v>
      </c>
      <c r="L1110">
        <f>INDEX('[1]Exportar Hoja de Trabajo'!A$2:A$2900,MATCH(K1110,'[1]Exportar Hoja de Trabajo'!B$2:B$2900,0))</f>
        <v>39966789</v>
      </c>
    </row>
    <row r="1111" spans="1:12">
      <c r="A1111" s="1">
        <v>30736532</v>
      </c>
      <c r="B1111" t="s">
        <v>2274</v>
      </c>
      <c r="C1111" s="1">
        <v>75</v>
      </c>
      <c r="D1111" t="s">
        <v>20</v>
      </c>
      <c r="E1111" s="1">
        <v>-75.664593581999995</v>
      </c>
      <c r="F1111" s="1">
        <v>4.5290768430000004</v>
      </c>
      <c r="G1111" t="s">
        <v>16</v>
      </c>
      <c r="H1111" t="s">
        <v>2275</v>
      </c>
      <c r="I1111" t="s">
        <v>2152</v>
      </c>
      <c r="J1111" t="s">
        <v>13</v>
      </c>
      <c r="K1111" t="s">
        <v>16685</v>
      </c>
      <c r="L1111">
        <f>INDEX('[1]Exportar Hoja de Trabajo'!A$2:A$2900,MATCH(K1111,'[1]Exportar Hoja de Trabajo'!B$2:B$2900,0))</f>
        <v>39580094</v>
      </c>
    </row>
    <row r="1112" spans="1:12">
      <c r="A1112" s="1">
        <v>30736533</v>
      </c>
      <c r="B1112" t="s">
        <v>2276</v>
      </c>
      <c r="C1112" s="1">
        <v>225</v>
      </c>
      <c r="D1112" t="s">
        <v>20</v>
      </c>
      <c r="E1112" s="1">
        <v>-75.667393056999998</v>
      </c>
      <c r="F1112" s="1">
        <v>4.530172597</v>
      </c>
      <c r="G1112" t="s">
        <v>21</v>
      </c>
      <c r="H1112" t="s">
        <v>2277</v>
      </c>
      <c r="I1112" t="s">
        <v>2152</v>
      </c>
      <c r="J1112" t="s">
        <v>13</v>
      </c>
      <c r="K1112" t="s">
        <v>16825</v>
      </c>
      <c r="L1112">
        <f>INDEX('[1]Exportar Hoja de Trabajo'!A$2:A$2900,MATCH(K1112,'[1]Exportar Hoja de Trabajo'!B$2:B$2900,0))</f>
        <v>30736393</v>
      </c>
    </row>
    <row r="1113" spans="1:12">
      <c r="A1113" s="1">
        <v>30736534</v>
      </c>
      <c r="B1113" t="s">
        <v>2278</v>
      </c>
      <c r="C1113" s="1">
        <v>30</v>
      </c>
      <c r="D1113" t="s">
        <v>20</v>
      </c>
      <c r="E1113" s="1">
        <v>-75.671387303000003</v>
      </c>
      <c r="F1113" s="1">
        <v>4.5311432070000004</v>
      </c>
      <c r="G1113" t="s">
        <v>21</v>
      </c>
      <c r="H1113" t="s">
        <v>2279</v>
      </c>
      <c r="I1113" t="s">
        <v>2152</v>
      </c>
      <c r="J1113" t="s">
        <v>13</v>
      </c>
      <c r="K1113" t="s">
        <v>17472</v>
      </c>
      <c r="L1113">
        <f>INDEX('[1]Exportar Hoja de Trabajo'!A$2:A$2900,MATCH(K1113,'[1]Exportar Hoja de Trabajo'!B$2:B$2900,0))</f>
        <v>30736399</v>
      </c>
    </row>
    <row r="1114" spans="1:12">
      <c r="A1114" s="1">
        <v>30736536</v>
      </c>
      <c r="B1114" t="s">
        <v>2280</v>
      </c>
      <c r="C1114" s="1">
        <v>150</v>
      </c>
      <c r="D1114" t="s">
        <v>20</v>
      </c>
      <c r="E1114" s="1">
        <v>-75.664408319000003</v>
      </c>
      <c r="F1114" s="1">
        <v>4.5279925370000003</v>
      </c>
      <c r="G1114" t="s">
        <v>16</v>
      </c>
      <c r="H1114" t="s">
        <v>2281</v>
      </c>
      <c r="I1114" t="s">
        <v>2152</v>
      </c>
      <c r="J1114" t="s">
        <v>13</v>
      </c>
      <c r="K1114" t="s">
        <v>16685</v>
      </c>
      <c r="L1114">
        <f>INDEX('[1]Exportar Hoja de Trabajo'!A$2:A$2900,MATCH(K1114,'[1]Exportar Hoja de Trabajo'!B$2:B$2900,0))</f>
        <v>39580094</v>
      </c>
    </row>
    <row r="1115" spans="1:12">
      <c r="A1115" s="1">
        <v>30736537</v>
      </c>
      <c r="B1115" t="s">
        <v>2282</v>
      </c>
      <c r="C1115" s="1">
        <v>300</v>
      </c>
      <c r="D1115" t="s">
        <v>20</v>
      </c>
      <c r="E1115" s="1">
        <v>-75.664146978999995</v>
      </c>
      <c r="F1115" s="1">
        <v>4.5285055190000003</v>
      </c>
      <c r="G1115" t="s">
        <v>16</v>
      </c>
      <c r="H1115" t="s">
        <v>2283</v>
      </c>
      <c r="I1115" t="s">
        <v>2152</v>
      </c>
      <c r="J1115" t="s">
        <v>47</v>
      </c>
      <c r="K1115" t="s">
        <v>16685</v>
      </c>
      <c r="L1115">
        <f>INDEX('[1]Exportar Hoja de Trabajo'!A$2:A$2900,MATCH(K1115,'[1]Exportar Hoja de Trabajo'!B$2:B$2900,0))</f>
        <v>39580094</v>
      </c>
    </row>
    <row r="1116" spans="1:12">
      <c r="A1116" s="1">
        <v>30736539</v>
      </c>
      <c r="B1116" t="s">
        <v>2284</v>
      </c>
      <c r="C1116" s="1">
        <v>250</v>
      </c>
      <c r="D1116" t="s">
        <v>20</v>
      </c>
      <c r="E1116" s="1">
        <v>-75.664342555000005</v>
      </c>
      <c r="F1116" s="1">
        <v>4.5298447829999997</v>
      </c>
      <c r="G1116" t="s">
        <v>16</v>
      </c>
      <c r="H1116" t="s">
        <v>2285</v>
      </c>
      <c r="I1116" t="s">
        <v>2152</v>
      </c>
      <c r="J1116" t="s">
        <v>47</v>
      </c>
      <c r="K1116" t="s">
        <v>16685</v>
      </c>
      <c r="L1116">
        <f>INDEX('[1]Exportar Hoja de Trabajo'!A$2:A$2900,MATCH(K1116,'[1]Exportar Hoja de Trabajo'!B$2:B$2900,0))</f>
        <v>39580094</v>
      </c>
    </row>
    <row r="1117" spans="1:12">
      <c r="A1117" s="1">
        <v>30736540</v>
      </c>
      <c r="B1117" t="s">
        <v>2286</v>
      </c>
      <c r="C1117" s="1">
        <v>25</v>
      </c>
      <c r="D1117" t="s">
        <v>25</v>
      </c>
      <c r="E1117" s="1">
        <v>-75.666264002999995</v>
      </c>
      <c r="F1117" s="1">
        <v>4.5372707090000004</v>
      </c>
      <c r="G1117" t="s">
        <v>21</v>
      </c>
      <c r="H1117" t="s">
        <v>2287</v>
      </c>
      <c r="I1117" t="s">
        <v>2152</v>
      </c>
      <c r="J1117" t="s">
        <v>47</v>
      </c>
      <c r="K1117" t="s">
        <v>18579</v>
      </c>
      <c r="L1117">
        <f>INDEX('[1]Exportar Hoja de Trabajo'!A$2:A$2900,MATCH(K1117,'[1]Exportar Hoja de Trabajo'!B$2:B$2900,0))</f>
        <v>39554057</v>
      </c>
    </row>
    <row r="1118" spans="1:12">
      <c r="A1118" s="1">
        <v>30736541</v>
      </c>
      <c r="B1118" t="s">
        <v>2288</v>
      </c>
      <c r="C1118" s="1">
        <v>100</v>
      </c>
      <c r="D1118" t="s">
        <v>20</v>
      </c>
      <c r="E1118" s="1">
        <v>-75.666295602999995</v>
      </c>
      <c r="F1118" s="1">
        <v>4.5372346090000004</v>
      </c>
      <c r="G1118" t="s">
        <v>21</v>
      </c>
      <c r="H1118" t="s">
        <v>2289</v>
      </c>
      <c r="I1118" t="s">
        <v>2152</v>
      </c>
      <c r="J1118" t="s">
        <v>13</v>
      </c>
      <c r="K1118" t="s">
        <v>18579</v>
      </c>
      <c r="L1118">
        <f>INDEX('[1]Exportar Hoja de Trabajo'!A$2:A$2900,MATCH(K1118,'[1]Exportar Hoja de Trabajo'!B$2:B$2900,0))</f>
        <v>39554057</v>
      </c>
    </row>
    <row r="1119" spans="1:12">
      <c r="A1119" s="1">
        <v>30736543</v>
      </c>
      <c r="B1119" t="s">
        <v>2290</v>
      </c>
      <c r="C1119" s="1">
        <v>150</v>
      </c>
      <c r="D1119" t="s">
        <v>20</v>
      </c>
      <c r="E1119" s="1">
        <v>-75.662054951000002</v>
      </c>
      <c r="F1119" s="1">
        <v>4.5429515450000002</v>
      </c>
      <c r="G1119" t="s">
        <v>21</v>
      </c>
      <c r="H1119" t="s">
        <v>2291</v>
      </c>
      <c r="I1119" t="s">
        <v>2157</v>
      </c>
      <c r="J1119" t="s">
        <v>13</v>
      </c>
      <c r="K1119" t="s">
        <v>16863</v>
      </c>
      <c r="L1119">
        <f>INDEX('[1]Exportar Hoja de Trabajo'!A$2:A$2900,MATCH(K1119,'[1]Exportar Hoja de Trabajo'!B$2:B$2900,0))</f>
        <v>30736403</v>
      </c>
    </row>
    <row r="1120" spans="1:12">
      <c r="A1120" s="1">
        <v>30736547</v>
      </c>
      <c r="B1120" t="s">
        <v>2292</v>
      </c>
      <c r="C1120" s="1">
        <v>75</v>
      </c>
      <c r="D1120" t="s">
        <v>20</v>
      </c>
      <c r="E1120" s="1">
        <v>-75.657598148000005</v>
      </c>
      <c r="F1120" s="1">
        <v>4.5435565919999998</v>
      </c>
      <c r="G1120" t="s">
        <v>21</v>
      </c>
      <c r="H1120" t="s">
        <v>2293</v>
      </c>
      <c r="I1120" t="s">
        <v>2157</v>
      </c>
      <c r="J1120" t="s">
        <v>13</v>
      </c>
      <c r="K1120" t="s">
        <v>18379</v>
      </c>
      <c r="L1120">
        <f>INDEX('[1]Exportar Hoja de Trabajo'!A$2:A$2900,MATCH(K1120,'[1]Exportar Hoja de Trabajo'!B$2:B$2900,0))</f>
        <v>30736398</v>
      </c>
    </row>
    <row r="1121" spans="1:12">
      <c r="A1121" s="1">
        <v>30736548</v>
      </c>
      <c r="B1121" t="s">
        <v>2294</v>
      </c>
      <c r="C1121" s="1">
        <v>45</v>
      </c>
      <c r="D1121" t="s">
        <v>20</v>
      </c>
      <c r="E1121" s="1">
        <v>-75.662764968999994</v>
      </c>
      <c r="F1121" s="1">
        <v>4.5368832360000004</v>
      </c>
      <c r="G1121" t="s">
        <v>21</v>
      </c>
      <c r="H1121" t="s">
        <v>2295</v>
      </c>
      <c r="I1121" t="s">
        <v>2157</v>
      </c>
      <c r="J1121" t="s">
        <v>47</v>
      </c>
      <c r="K1121" t="s">
        <v>18118</v>
      </c>
      <c r="L1121">
        <f>INDEX('[1]Exportar Hoja de Trabajo'!A$2:A$2900,MATCH(K1121,'[1]Exportar Hoja de Trabajo'!B$2:B$2900,0))</f>
        <v>39966789</v>
      </c>
    </row>
    <row r="1122" spans="1:12">
      <c r="A1122" s="1">
        <v>30736411</v>
      </c>
      <c r="B1122" t="s">
        <v>2296</v>
      </c>
      <c r="C1122" s="1">
        <v>75</v>
      </c>
      <c r="D1122" t="s">
        <v>20</v>
      </c>
      <c r="E1122" s="1">
        <v>-75.658068920000005</v>
      </c>
      <c r="F1122" s="1">
        <v>4.5432881189999996</v>
      </c>
      <c r="G1122" t="s">
        <v>21</v>
      </c>
      <c r="H1122" t="s">
        <v>2297</v>
      </c>
      <c r="I1122" t="s">
        <v>2157</v>
      </c>
      <c r="J1122" t="s">
        <v>47</v>
      </c>
      <c r="K1122" t="s">
        <v>18118</v>
      </c>
      <c r="L1122">
        <f>INDEX('[1]Exportar Hoja de Trabajo'!A$2:A$2900,MATCH(K1122,'[1]Exportar Hoja de Trabajo'!B$2:B$2900,0))</f>
        <v>39966789</v>
      </c>
    </row>
    <row r="1123" spans="1:12">
      <c r="A1123" s="1">
        <v>30736412</v>
      </c>
      <c r="B1123" t="s">
        <v>2298</v>
      </c>
      <c r="C1123" s="1">
        <v>225</v>
      </c>
      <c r="D1123" t="s">
        <v>20</v>
      </c>
      <c r="E1123" s="1">
        <v>-75.666866201000005</v>
      </c>
      <c r="F1123" s="1">
        <v>4.5305666310000001</v>
      </c>
      <c r="G1123" t="s">
        <v>21</v>
      </c>
      <c r="H1123" t="s">
        <v>2299</v>
      </c>
      <c r="I1123" t="s">
        <v>2152</v>
      </c>
      <c r="J1123" t="s">
        <v>13</v>
      </c>
      <c r="K1123" t="s">
        <v>16825</v>
      </c>
      <c r="L1123">
        <f>INDEX('[1]Exportar Hoja de Trabajo'!A$2:A$2900,MATCH(K1123,'[1]Exportar Hoja de Trabajo'!B$2:B$2900,0))</f>
        <v>30736393</v>
      </c>
    </row>
    <row r="1124" spans="1:12">
      <c r="A1124" s="1">
        <v>30736413</v>
      </c>
      <c r="B1124" t="s">
        <v>2300</v>
      </c>
      <c r="C1124" s="1">
        <v>112.5</v>
      </c>
      <c r="D1124" t="s">
        <v>20</v>
      </c>
      <c r="E1124" s="1">
        <v>-75.668673256000005</v>
      </c>
      <c r="F1124" s="1">
        <v>4.5342921</v>
      </c>
      <c r="G1124" t="s">
        <v>21</v>
      </c>
      <c r="H1124" t="s">
        <v>2301</v>
      </c>
      <c r="I1124" t="s">
        <v>2152</v>
      </c>
      <c r="J1124" t="s">
        <v>13</v>
      </c>
      <c r="K1124" t="s">
        <v>18710</v>
      </c>
      <c r="L1124">
        <f>INDEX('[1]Exportar Hoja de Trabajo'!A$2:A$2900,MATCH(K1124,'[1]Exportar Hoja de Trabajo'!B$2:B$2900,0))</f>
        <v>30736385</v>
      </c>
    </row>
    <row r="1125" spans="1:12">
      <c r="A1125" s="1">
        <v>30736414</v>
      </c>
      <c r="B1125" t="s">
        <v>2302</v>
      </c>
      <c r="C1125" s="1">
        <v>225</v>
      </c>
      <c r="D1125" t="s">
        <v>20</v>
      </c>
      <c r="E1125" s="1">
        <v>-75.673086690999995</v>
      </c>
      <c r="F1125" s="1">
        <v>4.5309367849999997</v>
      </c>
      <c r="G1125" t="s">
        <v>21</v>
      </c>
      <c r="H1125" t="s">
        <v>2303</v>
      </c>
      <c r="I1125" t="s">
        <v>2152</v>
      </c>
      <c r="J1125" t="s">
        <v>13</v>
      </c>
      <c r="K1125" t="s">
        <v>18710</v>
      </c>
      <c r="L1125">
        <f>INDEX('[1]Exportar Hoja de Trabajo'!A$2:A$2900,MATCH(K1125,'[1]Exportar Hoja de Trabajo'!B$2:B$2900,0))</f>
        <v>30736385</v>
      </c>
    </row>
    <row r="1126" spans="1:12">
      <c r="A1126" s="1">
        <v>30736415</v>
      </c>
      <c r="B1126" t="s">
        <v>2304</v>
      </c>
      <c r="C1126" s="1">
        <v>50</v>
      </c>
      <c r="D1126" t="s">
        <v>25</v>
      </c>
      <c r="E1126" s="1">
        <v>-75.667213755000006</v>
      </c>
      <c r="F1126" s="1">
        <v>4.5287999149999996</v>
      </c>
      <c r="G1126" t="s">
        <v>21</v>
      </c>
      <c r="H1126" t="s">
        <v>2305</v>
      </c>
      <c r="I1126" t="s">
        <v>2152</v>
      </c>
      <c r="J1126" t="s">
        <v>13</v>
      </c>
      <c r="K1126" t="s">
        <v>17235</v>
      </c>
      <c r="L1126">
        <f>INDEX('[1]Exportar Hoja de Trabajo'!A$2:A$2900,MATCH(K1126,'[1]Exportar Hoja de Trabajo'!B$2:B$2900,0))</f>
        <v>30736408</v>
      </c>
    </row>
    <row r="1127" spans="1:12">
      <c r="A1127" s="1">
        <v>30736417</v>
      </c>
      <c r="B1127" t="s">
        <v>2306</v>
      </c>
      <c r="C1127" s="1">
        <v>75</v>
      </c>
      <c r="D1127" t="s">
        <v>20</v>
      </c>
      <c r="E1127" s="1">
        <v>-75.664749643999997</v>
      </c>
      <c r="F1127" s="1">
        <v>4.5271135769999997</v>
      </c>
      <c r="G1127" t="s">
        <v>16</v>
      </c>
      <c r="H1127" t="s">
        <v>2307</v>
      </c>
      <c r="I1127" t="s">
        <v>2152</v>
      </c>
      <c r="J1127" t="s">
        <v>13</v>
      </c>
      <c r="K1127" t="s">
        <v>16685</v>
      </c>
      <c r="L1127">
        <f>INDEX('[1]Exportar Hoja de Trabajo'!A$2:A$2900,MATCH(K1127,'[1]Exportar Hoja de Trabajo'!B$2:B$2900,0))</f>
        <v>39580094</v>
      </c>
    </row>
    <row r="1128" spans="1:12">
      <c r="A1128" s="1">
        <v>30748732</v>
      </c>
      <c r="B1128" t="s">
        <v>2308</v>
      </c>
      <c r="C1128" s="1">
        <v>25</v>
      </c>
      <c r="D1128" t="s">
        <v>113</v>
      </c>
      <c r="E1128" s="1">
        <v>-75.751778798000004</v>
      </c>
      <c r="F1128" s="1">
        <v>4.5084696639999997</v>
      </c>
      <c r="G1128" t="s">
        <v>21</v>
      </c>
      <c r="H1128" t="s">
        <v>2309</v>
      </c>
      <c r="I1128" t="s">
        <v>23</v>
      </c>
      <c r="J1128" t="s">
        <v>47</v>
      </c>
      <c r="K1128" t="s">
        <v>18522</v>
      </c>
      <c r="L1128">
        <f>INDEX('[1]Exportar Hoja de Trabajo'!A$2:A$2900,MATCH(K1128,'[1]Exportar Hoja de Trabajo'!B$2:B$2900,0))</f>
        <v>30748718</v>
      </c>
    </row>
    <row r="1129" spans="1:12">
      <c r="A1129" s="1">
        <v>30748733</v>
      </c>
      <c r="B1129" t="s">
        <v>2310</v>
      </c>
      <c r="C1129" s="1">
        <v>15</v>
      </c>
      <c r="D1129" t="s">
        <v>9</v>
      </c>
      <c r="E1129" s="1">
        <v>-75.758589020000002</v>
      </c>
      <c r="F1129" s="1">
        <v>4.4866007919999999</v>
      </c>
      <c r="G1129" t="s">
        <v>21</v>
      </c>
      <c r="H1129" t="s">
        <v>2311</v>
      </c>
      <c r="I1129" t="s">
        <v>23</v>
      </c>
      <c r="J1129" t="s">
        <v>47</v>
      </c>
      <c r="K1129" t="s">
        <v>18070</v>
      </c>
      <c r="L1129">
        <f>INDEX('[1]Exportar Hoja de Trabajo'!A$2:A$2900,MATCH(K1129,'[1]Exportar Hoja de Trabajo'!B$2:B$2900,0))</f>
        <v>30748659</v>
      </c>
    </row>
    <row r="1130" spans="1:12">
      <c r="A1130" s="1">
        <v>30748734</v>
      </c>
      <c r="B1130" t="s">
        <v>2312</v>
      </c>
      <c r="C1130" s="1">
        <v>75</v>
      </c>
      <c r="D1130" t="s">
        <v>9</v>
      </c>
      <c r="E1130" s="1">
        <v>-75.784652475000001</v>
      </c>
      <c r="F1130" s="1">
        <v>4.5141335409999996</v>
      </c>
      <c r="G1130" t="s">
        <v>96</v>
      </c>
      <c r="H1130" t="s">
        <v>2313</v>
      </c>
      <c r="I1130" t="s">
        <v>23</v>
      </c>
      <c r="J1130" t="s">
        <v>13</v>
      </c>
      <c r="K1130" t="s">
        <v>16899</v>
      </c>
      <c r="L1130">
        <f>INDEX('[1]Exportar Hoja de Trabajo'!A$2:A$2900,MATCH(K1130,'[1]Exportar Hoja de Trabajo'!B$2:B$2900,0))</f>
        <v>30748697</v>
      </c>
    </row>
    <row r="1131" spans="1:12">
      <c r="A1131" s="1">
        <v>30748735</v>
      </c>
      <c r="B1131" t="s">
        <v>2314</v>
      </c>
      <c r="C1131" s="1">
        <v>25</v>
      </c>
      <c r="D1131" t="s">
        <v>61</v>
      </c>
      <c r="E1131" s="1">
        <v>-75.749135210000006</v>
      </c>
      <c r="F1131" s="1">
        <v>4.5176411339999998</v>
      </c>
      <c r="G1131" t="s">
        <v>21</v>
      </c>
      <c r="H1131" t="s">
        <v>2315</v>
      </c>
      <c r="I1131" t="s">
        <v>23</v>
      </c>
      <c r="J1131" t="s">
        <v>13</v>
      </c>
      <c r="K1131" t="s">
        <v>16986</v>
      </c>
      <c r="L1131">
        <f>INDEX('[1]Exportar Hoja de Trabajo'!A$2:A$2900,MATCH(K1131,'[1]Exportar Hoja de Trabajo'!B$2:B$2900,0))</f>
        <v>30748692</v>
      </c>
    </row>
    <row r="1132" spans="1:12">
      <c r="A1132" s="1">
        <v>30748736</v>
      </c>
      <c r="B1132" t="s">
        <v>2316</v>
      </c>
      <c r="C1132" s="1">
        <v>30</v>
      </c>
      <c r="D1132" t="s">
        <v>20</v>
      </c>
      <c r="E1132" s="1">
        <v>-75.761044440000006</v>
      </c>
      <c r="F1132" s="1">
        <v>4.5340926829999999</v>
      </c>
      <c r="G1132" t="s">
        <v>21</v>
      </c>
      <c r="H1132" t="s">
        <v>2317</v>
      </c>
      <c r="I1132" t="s">
        <v>23</v>
      </c>
      <c r="J1132" t="s">
        <v>47</v>
      </c>
      <c r="K1132" t="s">
        <v>16727</v>
      </c>
      <c r="L1132">
        <f>INDEX('[1]Exportar Hoja de Trabajo'!A$2:A$2900,MATCH(K1132,'[1]Exportar Hoja de Trabajo'!B$2:B$2900,0))</f>
        <v>30748687</v>
      </c>
    </row>
    <row r="1133" spans="1:12">
      <c r="A1133" s="1">
        <v>30748738</v>
      </c>
      <c r="B1133" t="s">
        <v>2318</v>
      </c>
      <c r="C1133" s="1">
        <v>15</v>
      </c>
      <c r="D1133" t="s">
        <v>236</v>
      </c>
      <c r="E1133" s="1">
        <v>-75.765248227000001</v>
      </c>
      <c r="F1133" s="1">
        <v>4.4854049910000002</v>
      </c>
      <c r="G1133" t="s">
        <v>76</v>
      </c>
      <c r="H1133" t="s">
        <v>2319</v>
      </c>
      <c r="I1133" t="s">
        <v>23</v>
      </c>
      <c r="J1133" t="s">
        <v>47</v>
      </c>
      <c r="K1133" t="s">
        <v>18070</v>
      </c>
      <c r="L1133">
        <f>INDEX('[1]Exportar Hoja de Trabajo'!A$2:A$2900,MATCH(K1133,'[1]Exportar Hoja de Trabajo'!B$2:B$2900,0))</f>
        <v>30748659</v>
      </c>
    </row>
    <row r="1134" spans="1:12">
      <c r="A1134" s="1">
        <v>30748739</v>
      </c>
      <c r="B1134" t="s">
        <v>2320</v>
      </c>
      <c r="C1134" s="1">
        <v>25</v>
      </c>
      <c r="D1134" t="s">
        <v>9</v>
      </c>
      <c r="E1134" s="1">
        <v>-75.788461975000004</v>
      </c>
      <c r="F1134" s="1">
        <v>4.5122399580000003</v>
      </c>
      <c r="G1134" t="s">
        <v>96</v>
      </c>
      <c r="H1134" t="s">
        <v>2321</v>
      </c>
      <c r="I1134" t="s">
        <v>23</v>
      </c>
      <c r="J1134" t="s">
        <v>47</v>
      </c>
      <c r="K1134" t="s">
        <v>16901</v>
      </c>
      <c r="L1134">
        <f>INDEX('[1]Exportar Hoja de Trabajo'!A$2:A$2900,MATCH(K1134,'[1]Exportar Hoja de Trabajo'!B$2:B$2900,0))</f>
        <v>30748719</v>
      </c>
    </row>
    <row r="1135" spans="1:12">
      <c r="A1135" s="1">
        <v>30748740</v>
      </c>
      <c r="B1135" t="s">
        <v>2322</v>
      </c>
      <c r="C1135" s="1">
        <v>15</v>
      </c>
      <c r="D1135" t="s">
        <v>15</v>
      </c>
      <c r="E1135" s="1">
        <v>-75.768650483000002</v>
      </c>
      <c r="F1135" s="1">
        <v>4.4849825860000001</v>
      </c>
      <c r="G1135" t="s">
        <v>21</v>
      </c>
      <c r="H1135" t="s">
        <v>2323</v>
      </c>
      <c r="I1135" t="s">
        <v>23</v>
      </c>
      <c r="J1135" t="s">
        <v>47</v>
      </c>
      <c r="K1135" t="s">
        <v>17035</v>
      </c>
      <c r="L1135">
        <f>INDEX('[1]Exportar Hoja de Trabajo'!A$2:A$2900,MATCH(K1135,'[1]Exportar Hoja de Trabajo'!B$2:B$2900,0))</f>
        <v>30748688</v>
      </c>
    </row>
    <row r="1136" spans="1:12">
      <c r="A1136" s="1">
        <v>30748741</v>
      </c>
      <c r="B1136" t="s">
        <v>2324</v>
      </c>
      <c r="C1136" s="1">
        <v>37.5</v>
      </c>
      <c r="D1136" t="s">
        <v>25</v>
      </c>
      <c r="E1136" s="1">
        <v>-75.718492001000001</v>
      </c>
      <c r="F1136" s="1">
        <v>4.516642107</v>
      </c>
      <c r="G1136" t="s">
        <v>21</v>
      </c>
      <c r="H1136" t="s">
        <v>2325</v>
      </c>
      <c r="I1136" t="s">
        <v>23</v>
      </c>
      <c r="J1136" t="s">
        <v>13</v>
      </c>
      <c r="K1136" t="s">
        <v>18032</v>
      </c>
      <c r="L1136">
        <f>INDEX('[1]Exportar Hoja de Trabajo'!A$2:A$2900,MATCH(K1136,'[1]Exportar Hoja de Trabajo'!B$2:B$2900,0))</f>
        <v>30748662</v>
      </c>
    </row>
    <row r="1137" spans="1:12">
      <c r="A1137" s="1">
        <v>30748742</v>
      </c>
      <c r="B1137" t="s">
        <v>2326</v>
      </c>
      <c r="C1137" s="1">
        <v>5</v>
      </c>
      <c r="D1137" t="s">
        <v>9</v>
      </c>
      <c r="E1137" s="1">
        <v>-75.783795347999998</v>
      </c>
      <c r="F1137" s="1">
        <v>4.5128409769999998</v>
      </c>
      <c r="G1137" t="s">
        <v>96</v>
      </c>
      <c r="H1137" t="s">
        <v>2327</v>
      </c>
      <c r="I1137" t="s">
        <v>23</v>
      </c>
      <c r="J1137" t="s">
        <v>13</v>
      </c>
      <c r="K1137" t="s">
        <v>18530</v>
      </c>
      <c r="L1137">
        <f>INDEX('[1]Exportar Hoja de Trabajo'!A$2:A$2900,MATCH(K1137,'[1]Exportar Hoja de Trabajo'!B$2:B$2900,0))</f>
        <v>30748716</v>
      </c>
    </row>
    <row r="1138" spans="1:12">
      <c r="A1138" s="1">
        <v>30748743</v>
      </c>
      <c r="B1138" t="s">
        <v>2328</v>
      </c>
      <c r="C1138" s="1">
        <v>15</v>
      </c>
      <c r="D1138" t="s">
        <v>25</v>
      </c>
      <c r="E1138" s="1">
        <v>-75.771401456000007</v>
      </c>
      <c r="F1138" s="1">
        <v>4.4855643330000001</v>
      </c>
      <c r="G1138" t="s">
        <v>21</v>
      </c>
      <c r="H1138" t="s">
        <v>2329</v>
      </c>
      <c r="I1138" t="s">
        <v>23</v>
      </c>
      <c r="J1138" t="s">
        <v>47</v>
      </c>
      <c r="K1138" t="s">
        <v>17035</v>
      </c>
      <c r="L1138">
        <f>INDEX('[1]Exportar Hoja de Trabajo'!A$2:A$2900,MATCH(K1138,'[1]Exportar Hoja de Trabajo'!B$2:B$2900,0))</f>
        <v>30748688</v>
      </c>
    </row>
    <row r="1139" spans="1:12">
      <c r="A1139" s="1">
        <v>30748744</v>
      </c>
      <c r="B1139" t="s">
        <v>2330</v>
      </c>
      <c r="C1139" s="1">
        <v>30</v>
      </c>
      <c r="D1139" t="s">
        <v>20</v>
      </c>
      <c r="E1139" s="1">
        <v>-75.758764998999993</v>
      </c>
      <c r="F1139" s="1">
        <v>4.5233056229999997</v>
      </c>
      <c r="G1139" t="s">
        <v>21</v>
      </c>
      <c r="H1139" t="s">
        <v>2331</v>
      </c>
      <c r="I1139" t="s">
        <v>23</v>
      </c>
      <c r="J1139" t="s">
        <v>47</v>
      </c>
      <c r="K1139" t="s">
        <v>16728</v>
      </c>
      <c r="L1139">
        <f>INDEX('[1]Exportar Hoja de Trabajo'!A$2:A$2900,MATCH(K1139,'[1]Exportar Hoja de Trabajo'!B$2:B$2900,0))</f>
        <v>30748690</v>
      </c>
    </row>
    <row r="1140" spans="1:12">
      <c r="A1140" s="1">
        <v>30748745</v>
      </c>
      <c r="B1140" t="s">
        <v>2332</v>
      </c>
      <c r="C1140" s="1">
        <v>15</v>
      </c>
      <c r="D1140" t="s">
        <v>15</v>
      </c>
      <c r="E1140" s="1">
        <v>-75.780620889000005</v>
      </c>
      <c r="F1140" s="1">
        <v>4.5097071670000002</v>
      </c>
      <c r="G1140" t="s">
        <v>96</v>
      </c>
      <c r="H1140" t="s">
        <v>2333</v>
      </c>
      <c r="I1140" t="s">
        <v>23</v>
      </c>
      <c r="J1140" t="s">
        <v>13</v>
      </c>
      <c r="K1140" t="s">
        <v>18530</v>
      </c>
      <c r="L1140">
        <f>INDEX('[1]Exportar Hoja de Trabajo'!A$2:A$2900,MATCH(K1140,'[1]Exportar Hoja de Trabajo'!B$2:B$2900,0))</f>
        <v>30748716</v>
      </c>
    </row>
    <row r="1141" spans="1:12">
      <c r="A1141" s="1">
        <v>30748746</v>
      </c>
      <c r="B1141" t="s">
        <v>2334</v>
      </c>
      <c r="C1141" s="1">
        <v>15</v>
      </c>
      <c r="D1141" t="s">
        <v>20</v>
      </c>
      <c r="E1141" s="1">
        <v>-75.776526243000006</v>
      </c>
      <c r="F1141" s="1">
        <v>4.4946875559999997</v>
      </c>
      <c r="G1141" t="s">
        <v>21</v>
      </c>
      <c r="H1141" t="s">
        <v>2335</v>
      </c>
      <c r="I1141" t="s">
        <v>23</v>
      </c>
      <c r="J1141" t="s">
        <v>47</v>
      </c>
      <c r="K1141" t="s">
        <v>18071</v>
      </c>
      <c r="L1141">
        <f>INDEX('[1]Exportar Hoja de Trabajo'!A$2:A$2900,MATCH(K1141,'[1]Exportar Hoja de Trabajo'!B$2:B$2900,0))</f>
        <v>30748661</v>
      </c>
    </row>
    <row r="1142" spans="1:12">
      <c r="A1142" s="1">
        <v>30748747</v>
      </c>
      <c r="B1142" t="s">
        <v>2336</v>
      </c>
      <c r="C1142" s="1">
        <v>45</v>
      </c>
      <c r="D1142" t="s">
        <v>20</v>
      </c>
      <c r="E1142" s="1">
        <v>-75.819920651999993</v>
      </c>
      <c r="F1142" s="1">
        <v>4.523479011</v>
      </c>
      <c r="G1142" t="s">
        <v>96</v>
      </c>
      <c r="H1142" t="s">
        <v>2337</v>
      </c>
      <c r="I1142" t="s">
        <v>23</v>
      </c>
      <c r="J1142" t="s">
        <v>47</v>
      </c>
      <c r="K1142" t="s">
        <v>16903</v>
      </c>
      <c r="L1142">
        <f>INDEX('[1]Exportar Hoja de Trabajo'!A$2:A$2900,MATCH(K1142,'[1]Exportar Hoja de Trabajo'!B$2:B$2900,0))</f>
        <v>30748713</v>
      </c>
    </row>
    <row r="1143" spans="1:12">
      <c r="A1143" s="1">
        <v>30748748</v>
      </c>
      <c r="B1143" t="s">
        <v>2338</v>
      </c>
      <c r="C1143" s="1">
        <v>30</v>
      </c>
      <c r="D1143" t="s">
        <v>20</v>
      </c>
      <c r="E1143" s="1">
        <v>-75.848099078999994</v>
      </c>
      <c r="F1143" s="1">
        <v>4.5152839550000001</v>
      </c>
      <c r="G1143" t="s">
        <v>96</v>
      </c>
      <c r="H1143" t="s">
        <v>2339</v>
      </c>
      <c r="I1143" t="s">
        <v>23</v>
      </c>
      <c r="J1143" t="s">
        <v>47</v>
      </c>
      <c r="K1143" t="s">
        <v>18084</v>
      </c>
      <c r="L1143">
        <f>INDEX('[1]Exportar Hoja de Trabajo'!A$2:A$2900,MATCH(K1143,'[1]Exportar Hoja de Trabajo'!B$2:B$2900,0))</f>
        <v>30748665</v>
      </c>
    </row>
    <row r="1144" spans="1:12">
      <c r="A1144" s="1">
        <v>30748749</v>
      </c>
      <c r="B1144" t="s">
        <v>2340</v>
      </c>
      <c r="C1144" s="1">
        <v>30</v>
      </c>
      <c r="D1144" t="s">
        <v>20</v>
      </c>
      <c r="E1144" s="1">
        <v>-75.856048926</v>
      </c>
      <c r="F1144" s="1">
        <v>4.514499109</v>
      </c>
      <c r="G1144" t="s">
        <v>96</v>
      </c>
      <c r="H1144" t="s">
        <v>2341</v>
      </c>
      <c r="I1144" t="s">
        <v>23</v>
      </c>
      <c r="J1144" t="s">
        <v>13</v>
      </c>
      <c r="K1144" t="s">
        <v>18084</v>
      </c>
      <c r="L1144">
        <f>INDEX('[1]Exportar Hoja de Trabajo'!A$2:A$2900,MATCH(K1144,'[1]Exportar Hoja de Trabajo'!B$2:B$2900,0))</f>
        <v>30748665</v>
      </c>
    </row>
    <row r="1145" spans="1:12">
      <c r="A1145" s="1">
        <v>30748750</v>
      </c>
      <c r="B1145" t="s">
        <v>2342</v>
      </c>
      <c r="C1145" s="1">
        <v>15</v>
      </c>
      <c r="D1145" t="s">
        <v>61</v>
      </c>
      <c r="E1145" s="1">
        <v>-75.748734694000007</v>
      </c>
      <c r="F1145" s="1">
        <v>4.515961538</v>
      </c>
      <c r="G1145" t="s">
        <v>21</v>
      </c>
      <c r="H1145" t="s">
        <v>2343</v>
      </c>
      <c r="I1145" t="s">
        <v>23</v>
      </c>
      <c r="J1145" t="s">
        <v>47</v>
      </c>
      <c r="K1145" t="s">
        <v>16986</v>
      </c>
      <c r="L1145">
        <f>INDEX('[1]Exportar Hoja de Trabajo'!A$2:A$2900,MATCH(K1145,'[1]Exportar Hoja de Trabajo'!B$2:B$2900,0))</f>
        <v>30748692</v>
      </c>
    </row>
    <row r="1146" spans="1:12">
      <c r="A1146" s="1">
        <v>30748751</v>
      </c>
      <c r="B1146" t="s">
        <v>2344</v>
      </c>
      <c r="C1146" s="1">
        <v>5</v>
      </c>
      <c r="D1146" t="s">
        <v>113</v>
      </c>
      <c r="E1146" s="1">
        <v>-75.747516445000002</v>
      </c>
      <c r="F1146" s="1">
        <v>4.5092176469999998</v>
      </c>
      <c r="G1146" t="s">
        <v>21</v>
      </c>
      <c r="H1146" t="s">
        <v>2345</v>
      </c>
      <c r="I1146" t="s">
        <v>23</v>
      </c>
      <c r="J1146" t="s">
        <v>13</v>
      </c>
      <c r="K1146" t="s">
        <v>16729</v>
      </c>
      <c r="L1146">
        <f>INDEX('[1]Exportar Hoja de Trabajo'!A$2:A$2900,MATCH(K1146,'[1]Exportar Hoja de Trabajo'!B$2:B$2900,0))</f>
        <v>30748683</v>
      </c>
    </row>
    <row r="1147" spans="1:12">
      <c r="A1147" s="1">
        <v>30748752</v>
      </c>
      <c r="B1147" t="s">
        <v>2346</v>
      </c>
      <c r="C1147" s="1">
        <v>37.5</v>
      </c>
      <c r="D1147" t="s">
        <v>15</v>
      </c>
      <c r="E1147" s="1">
        <v>-75.863810923000003</v>
      </c>
      <c r="F1147" s="1">
        <v>4.5085794239999997</v>
      </c>
      <c r="G1147" t="s">
        <v>96</v>
      </c>
      <c r="H1147" t="s">
        <v>2347</v>
      </c>
      <c r="I1147" t="s">
        <v>23</v>
      </c>
      <c r="J1147" t="s">
        <v>13</v>
      </c>
      <c r="K1147" t="s">
        <v>17113</v>
      </c>
      <c r="L1147">
        <f>INDEX('[1]Exportar Hoja de Trabajo'!A$2:A$2900,MATCH(K1147,'[1]Exportar Hoja de Trabajo'!B$2:B$2900,0))</f>
        <v>30748701</v>
      </c>
    </row>
    <row r="1148" spans="1:12">
      <c r="A1148" s="1">
        <v>30748754</v>
      </c>
      <c r="B1148" t="s">
        <v>2348</v>
      </c>
      <c r="C1148" s="1">
        <v>15</v>
      </c>
      <c r="D1148" t="s">
        <v>20</v>
      </c>
      <c r="E1148" s="1">
        <v>-75.743838061999995</v>
      </c>
      <c r="F1148" s="1">
        <v>4.5059019859999996</v>
      </c>
      <c r="G1148" t="s">
        <v>21</v>
      </c>
      <c r="H1148" t="s">
        <v>2349</v>
      </c>
      <c r="I1148" t="s">
        <v>23</v>
      </c>
      <c r="J1148" t="s">
        <v>47</v>
      </c>
      <c r="K1148" t="s">
        <v>18512</v>
      </c>
      <c r="L1148">
        <f>INDEX('[1]Exportar Hoja de Trabajo'!A$2:A$2900,MATCH(K1148,'[1]Exportar Hoja de Trabajo'!B$2:B$2900,0))</f>
        <v>30748669</v>
      </c>
    </row>
    <row r="1149" spans="1:12">
      <c r="A1149" s="1">
        <v>30748755</v>
      </c>
      <c r="B1149" t="s">
        <v>2350</v>
      </c>
      <c r="C1149" s="1">
        <v>15</v>
      </c>
      <c r="D1149" t="s">
        <v>20</v>
      </c>
      <c r="E1149" s="1">
        <v>-75.758343345</v>
      </c>
      <c r="F1149" s="1">
        <v>4.5153860699999999</v>
      </c>
      <c r="G1149" t="s">
        <v>21</v>
      </c>
      <c r="H1149" t="s">
        <v>2351</v>
      </c>
      <c r="I1149" t="s">
        <v>23</v>
      </c>
      <c r="J1149" t="s">
        <v>13</v>
      </c>
      <c r="K1149" t="s">
        <v>16987</v>
      </c>
      <c r="L1149">
        <f>INDEX('[1]Exportar Hoja de Trabajo'!A$2:A$2900,MATCH(K1149,'[1]Exportar Hoja de Trabajo'!B$2:B$2900,0))</f>
        <v>30748724</v>
      </c>
    </row>
    <row r="1150" spans="1:12">
      <c r="A1150" s="1">
        <v>30748756</v>
      </c>
      <c r="B1150" t="s">
        <v>2352</v>
      </c>
      <c r="C1150" s="1">
        <v>30</v>
      </c>
      <c r="D1150" t="s">
        <v>20</v>
      </c>
      <c r="E1150" s="1">
        <v>-75.774741947999999</v>
      </c>
      <c r="F1150" s="1">
        <v>4.5016150350000004</v>
      </c>
      <c r="G1150" t="s">
        <v>21</v>
      </c>
      <c r="H1150" t="s">
        <v>2353</v>
      </c>
      <c r="I1150" t="s">
        <v>23</v>
      </c>
      <c r="J1150" t="s">
        <v>47</v>
      </c>
      <c r="K1150" t="s">
        <v>17057</v>
      </c>
      <c r="L1150">
        <f>INDEX('[1]Exportar Hoja de Trabajo'!A$2:A$2900,MATCH(K1150,'[1]Exportar Hoja de Trabajo'!B$2:B$2900,0))</f>
        <v>30748721</v>
      </c>
    </row>
    <row r="1151" spans="1:12">
      <c r="A1151" s="1">
        <v>30748757</v>
      </c>
      <c r="B1151" t="s">
        <v>2354</v>
      </c>
      <c r="C1151" s="1">
        <v>25</v>
      </c>
      <c r="D1151" t="s">
        <v>15</v>
      </c>
      <c r="E1151" s="1">
        <v>-75.781333821000004</v>
      </c>
      <c r="F1151" s="1">
        <v>4.5090014519999997</v>
      </c>
      <c r="G1151" t="s">
        <v>96</v>
      </c>
      <c r="H1151" t="s">
        <v>2355</v>
      </c>
      <c r="I1151" t="s">
        <v>23</v>
      </c>
      <c r="J1151" t="s">
        <v>13</v>
      </c>
      <c r="K1151" t="s">
        <v>18530</v>
      </c>
      <c r="L1151">
        <f>INDEX('[1]Exportar Hoja de Trabajo'!A$2:A$2900,MATCH(K1151,'[1]Exportar Hoja de Trabajo'!B$2:B$2900,0))</f>
        <v>30748716</v>
      </c>
    </row>
    <row r="1152" spans="1:12">
      <c r="A1152" s="1">
        <v>30748759</v>
      </c>
      <c r="B1152" t="s">
        <v>2356</v>
      </c>
      <c r="C1152" s="1">
        <v>30</v>
      </c>
      <c r="D1152" t="s">
        <v>20</v>
      </c>
      <c r="E1152" s="1">
        <v>-75.745696315000004</v>
      </c>
      <c r="F1152" s="1">
        <v>4.5153637800000004</v>
      </c>
      <c r="G1152" t="s">
        <v>21</v>
      </c>
      <c r="H1152" t="s">
        <v>2357</v>
      </c>
      <c r="I1152" t="s">
        <v>23</v>
      </c>
      <c r="J1152" t="s">
        <v>47</v>
      </c>
      <c r="K1152" t="s">
        <v>18032</v>
      </c>
      <c r="L1152">
        <f>INDEX('[1]Exportar Hoja de Trabajo'!A$2:A$2900,MATCH(K1152,'[1]Exportar Hoja de Trabajo'!B$2:B$2900,0))</f>
        <v>30748662</v>
      </c>
    </row>
    <row r="1153" spans="1:12">
      <c r="A1153" s="1">
        <v>30748760</v>
      </c>
      <c r="B1153" t="s">
        <v>2358</v>
      </c>
      <c r="C1153" s="1">
        <v>15</v>
      </c>
      <c r="D1153" t="s">
        <v>20</v>
      </c>
      <c r="E1153" s="1">
        <v>-75.763831742999997</v>
      </c>
      <c r="F1153" s="1">
        <v>4.4861275039999997</v>
      </c>
      <c r="G1153" t="s">
        <v>21</v>
      </c>
      <c r="H1153" t="s">
        <v>2359</v>
      </c>
      <c r="I1153" t="s">
        <v>23</v>
      </c>
      <c r="J1153" t="s">
        <v>13</v>
      </c>
      <c r="K1153" t="s">
        <v>18070</v>
      </c>
      <c r="L1153">
        <f>INDEX('[1]Exportar Hoja de Trabajo'!A$2:A$2900,MATCH(K1153,'[1]Exportar Hoja de Trabajo'!B$2:B$2900,0))</f>
        <v>30748659</v>
      </c>
    </row>
    <row r="1154" spans="1:12">
      <c r="A1154" s="1">
        <v>30748761</v>
      </c>
      <c r="B1154" t="s">
        <v>2360</v>
      </c>
      <c r="C1154" s="1">
        <v>25</v>
      </c>
      <c r="D1154" t="s">
        <v>15</v>
      </c>
      <c r="E1154" s="1">
        <v>-75.755814850999997</v>
      </c>
      <c r="F1154" s="1">
        <v>4.4874030940000003</v>
      </c>
      <c r="G1154" t="s">
        <v>76</v>
      </c>
      <c r="H1154" t="s">
        <v>2361</v>
      </c>
      <c r="I1154" t="s">
        <v>23</v>
      </c>
      <c r="J1154" t="s">
        <v>47</v>
      </c>
      <c r="K1154" t="s">
        <v>18070</v>
      </c>
      <c r="L1154">
        <f>INDEX('[1]Exportar Hoja de Trabajo'!A$2:A$2900,MATCH(K1154,'[1]Exportar Hoja de Trabajo'!B$2:B$2900,0))</f>
        <v>30748659</v>
      </c>
    </row>
    <row r="1155" spans="1:12">
      <c r="A1155" s="1">
        <v>30748762</v>
      </c>
      <c r="B1155" t="s">
        <v>2362</v>
      </c>
      <c r="C1155" s="1">
        <v>75</v>
      </c>
      <c r="D1155" t="s">
        <v>20</v>
      </c>
      <c r="E1155" s="1">
        <v>-75.760343624000001</v>
      </c>
      <c r="F1155" s="1">
        <v>4.5241285019999999</v>
      </c>
      <c r="G1155" t="s">
        <v>21</v>
      </c>
      <c r="H1155" t="s">
        <v>2363</v>
      </c>
      <c r="I1155" t="s">
        <v>23</v>
      </c>
      <c r="J1155" t="s">
        <v>47</v>
      </c>
      <c r="K1155" t="s">
        <v>16728</v>
      </c>
      <c r="L1155">
        <f>INDEX('[1]Exportar Hoja de Trabajo'!A$2:A$2900,MATCH(K1155,'[1]Exportar Hoja de Trabajo'!B$2:B$2900,0))</f>
        <v>30748690</v>
      </c>
    </row>
    <row r="1156" spans="1:12">
      <c r="A1156" s="1">
        <v>30748763</v>
      </c>
      <c r="B1156" t="s">
        <v>2364</v>
      </c>
      <c r="C1156" s="1">
        <v>15</v>
      </c>
      <c r="D1156" t="s">
        <v>15</v>
      </c>
      <c r="E1156" s="1">
        <v>-75.733722064000006</v>
      </c>
      <c r="F1156" s="1">
        <v>4.5056568090000004</v>
      </c>
      <c r="G1156" t="s">
        <v>21</v>
      </c>
      <c r="H1156" t="s">
        <v>2365</v>
      </c>
      <c r="I1156" t="s">
        <v>23</v>
      </c>
      <c r="J1156" t="s">
        <v>47</v>
      </c>
      <c r="K1156" t="s">
        <v>18516</v>
      </c>
      <c r="L1156">
        <f>INDEX('[1]Exportar Hoja de Trabajo'!A$2:A$2900,MATCH(K1156,'[1]Exportar Hoja de Trabajo'!B$2:B$2900,0))</f>
        <v>30748677</v>
      </c>
    </row>
    <row r="1157" spans="1:12">
      <c r="A1157" s="1">
        <v>30748764</v>
      </c>
      <c r="B1157" t="s">
        <v>2366</v>
      </c>
      <c r="C1157" s="1">
        <v>30</v>
      </c>
      <c r="D1157" t="s">
        <v>20</v>
      </c>
      <c r="E1157" s="1">
        <v>-75.737216712000006</v>
      </c>
      <c r="F1157" s="1">
        <v>4.5069909160000003</v>
      </c>
      <c r="G1157" t="s">
        <v>21</v>
      </c>
      <c r="H1157" t="s">
        <v>2367</v>
      </c>
      <c r="I1157" t="s">
        <v>23</v>
      </c>
      <c r="J1157" t="s">
        <v>47</v>
      </c>
      <c r="K1157" t="s">
        <v>18512</v>
      </c>
      <c r="L1157">
        <f>INDEX('[1]Exportar Hoja de Trabajo'!A$2:A$2900,MATCH(K1157,'[1]Exportar Hoja de Trabajo'!B$2:B$2900,0))</f>
        <v>30748669</v>
      </c>
    </row>
    <row r="1158" spans="1:12">
      <c r="A1158" s="1">
        <v>30748765</v>
      </c>
      <c r="B1158" t="s">
        <v>2368</v>
      </c>
      <c r="C1158" s="1">
        <v>5</v>
      </c>
      <c r="D1158" t="s">
        <v>9</v>
      </c>
      <c r="E1158" s="1">
        <v>-75.778925043000001</v>
      </c>
      <c r="F1158" s="1">
        <v>4.5094464619999997</v>
      </c>
      <c r="G1158" t="s">
        <v>21</v>
      </c>
      <c r="H1158" t="s">
        <v>2369</v>
      </c>
      <c r="I1158" t="s">
        <v>23</v>
      </c>
      <c r="J1158" t="s">
        <v>13</v>
      </c>
      <c r="K1158" t="s">
        <v>17040</v>
      </c>
      <c r="L1158">
        <f>INDEX('[1]Exportar Hoja de Trabajo'!A$2:A$2900,MATCH(K1158,'[1]Exportar Hoja de Trabajo'!B$2:B$2900,0))</f>
        <v>30748709</v>
      </c>
    </row>
    <row r="1159" spans="1:12">
      <c r="A1159" s="1">
        <v>30748766</v>
      </c>
      <c r="B1159" t="s">
        <v>2370</v>
      </c>
      <c r="C1159" s="1">
        <v>15</v>
      </c>
      <c r="D1159" t="s">
        <v>15</v>
      </c>
      <c r="E1159" s="1">
        <v>-75.721017328000002</v>
      </c>
      <c r="F1159" s="1">
        <v>4.5227781880000002</v>
      </c>
      <c r="G1159" t="s">
        <v>21</v>
      </c>
      <c r="H1159" t="s">
        <v>2371</v>
      </c>
      <c r="I1159" t="s">
        <v>2372</v>
      </c>
      <c r="J1159" t="s">
        <v>13</v>
      </c>
      <c r="K1159" t="s">
        <v>17640</v>
      </c>
      <c r="L1159">
        <f>INDEX('[1]Exportar Hoja de Trabajo'!A$2:A$2900,MATCH(K1159,'[1]Exportar Hoja de Trabajo'!B$2:B$2900,0))</f>
        <v>30748695</v>
      </c>
    </row>
    <row r="1160" spans="1:12">
      <c r="A1160" s="1">
        <v>30748768</v>
      </c>
      <c r="B1160" t="s">
        <v>2373</v>
      </c>
      <c r="C1160" s="1">
        <v>15</v>
      </c>
      <c r="D1160" t="s">
        <v>15</v>
      </c>
      <c r="E1160" s="1">
        <v>-75.848047605000005</v>
      </c>
      <c r="F1160" s="1">
        <v>4.5153571000000001</v>
      </c>
      <c r="G1160" t="s">
        <v>96</v>
      </c>
      <c r="H1160" t="s">
        <v>2339</v>
      </c>
      <c r="I1160" t="s">
        <v>23</v>
      </c>
      <c r="J1160" t="s">
        <v>13</v>
      </c>
      <c r="K1160" t="s">
        <v>18084</v>
      </c>
      <c r="L1160">
        <f>INDEX('[1]Exportar Hoja de Trabajo'!A$2:A$2900,MATCH(K1160,'[1]Exportar Hoja de Trabajo'!B$2:B$2900,0))</f>
        <v>30748665</v>
      </c>
    </row>
    <row r="1161" spans="1:12">
      <c r="A1161" s="1">
        <v>30748769</v>
      </c>
      <c r="B1161" t="s">
        <v>2374</v>
      </c>
      <c r="C1161" s="1">
        <v>25</v>
      </c>
      <c r="D1161" t="s">
        <v>15</v>
      </c>
      <c r="E1161" s="1">
        <v>-75.769609731000003</v>
      </c>
      <c r="F1161" s="1">
        <v>4.4855584009999996</v>
      </c>
      <c r="G1161" t="s">
        <v>21</v>
      </c>
      <c r="H1161" t="s">
        <v>2375</v>
      </c>
      <c r="I1161" t="s">
        <v>23</v>
      </c>
      <c r="J1161" t="s">
        <v>47</v>
      </c>
      <c r="K1161" t="s">
        <v>17035</v>
      </c>
      <c r="L1161">
        <f>INDEX('[1]Exportar Hoja de Trabajo'!A$2:A$2900,MATCH(K1161,'[1]Exportar Hoja de Trabajo'!B$2:B$2900,0))</f>
        <v>30748688</v>
      </c>
    </row>
    <row r="1162" spans="1:12">
      <c r="A1162" s="1">
        <v>30748770</v>
      </c>
      <c r="B1162" t="s">
        <v>2376</v>
      </c>
      <c r="C1162" s="1">
        <v>25</v>
      </c>
      <c r="D1162" t="s">
        <v>15</v>
      </c>
      <c r="E1162" s="1">
        <v>-75.760930299999998</v>
      </c>
      <c r="F1162" s="1">
        <v>4.4865733920000004</v>
      </c>
      <c r="G1162" t="s">
        <v>21</v>
      </c>
      <c r="H1162" t="s">
        <v>2377</v>
      </c>
      <c r="I1162" t="s">
        <v>23</v>
      </c>
      <c r="J1162" t="s">
        <v>47</v>
      </c>
      <c r="K1162" t="s">
        <v>18070</v>
      </c>
      <c r="L1162">
        <f>INDEX('[1]Exportar Hoja de Trabajo'!A$2:A$2900,MATCH(K1162,'[1]Exportar Hoja de Trabajo'!B$2:B$2900,0))</f>
        <v>30748659</v>
      </c>
    </row>
    <row r="1163" spans="1:12">
      <c r="A1163" s="1">
        <v>30748771</v>
      </c>
      <c r="B1163" t="s">
        <v>2378</v>
      </c>
      <c r="C1163" s="1">
        <v>15</v>
      </c>
      <c r="D1163" t="s">
        <v>20</v>
      </c>
      <c r="E1163" s="1">
        <v>-75.781738744999998</v>
      </c>
      <c r="F1163" s="1">
        <v>4.4909810979999998</v>
      </c>
      <c r="G1163" t="s">
        <v>21</v>
      </c>
      <c r="H1163" t="s">
        <v>2379</v>
      </c>
      <c r="I1163" t="s">
        <v>23</v>
      </c>
      <c r="J1163" t="s">
        <v>47</v>
      </c>
      <c r="K1163" t="s">
        <v>18071</v>
      </c>
      <c r="L1163">
        <f>INDEX('[1]Exportar Hoja de Trabajo'!A$2:A$2900,MATCH(K1163,'[1]Exportar Hoja de Trabajo'!B$2:B$2900,0))</f>
        <v>30748661</v>
      </c>
    </row>
    <row r="1164" spans="1:12">
      <c r="A1164" s="1">
        <v>30748772</v>
      </c>
      <c r="B1164" t="s">
        <v>2380</v>
      </c>
      <c r="C1164" s="1">
        <v>10</v>
      </c>
      <c r="D1164" t="s">
        <v>113</v>
      </c>
      <c r="E1164" s="1">
        <v>-75.848584404999997</v>
      </c>
      <c r="F1164" s="1">
        <v>4.5132984599999997</v>
      </c>
      <c r="G1164" t="s">
        <v>96</v>
      </c>
      <c r="H1164" t="s">
        <v>2381</v>
      </c>
      <c r="I1164" t="s">
        <v>23</v>
      </c>
      <c r="J1164" t="s">
        <v>47</v>
      </c>
      <c r="K1164" t="s">
        <v>18084</v>
      </c>
      <c r="L1164">
        <f>INDEX('[1]Exportar Hoja de Trabajo'!A$2:A$2900,MATCH(K1164,'[1]Exportar Hoja de Trabajo'!B$2:B$2900,0))</f>
        <v>30748665</v>
      </c>
    </row>
    <row r="1165" spans="1:12">
      <c r="A1165" s="1">
        <v>30748773</v>
      </c>
      <c r="B1165" t="s">
        <v>2382</v>
      </c>
      <c r="C1165" s="1">
        <v>15</v>
      </c>
      <c r="D1165" t="s">
        <v>20</v>
      </c>
      <c r="E1165" s="1">
        <v>-75.853269104999995</v>
      </c>
      <c r="F1165" s="1">
        <v>4.5159174699999998</v>
      </c>
      <c r="G1165" t="s">
        <v>96</v>
      </c>
      <c r="H1165" t="s">
        <v>2383</v>
      </c>
      <c r="I1165" t="s">
        <v>23</v>
      </c>
      <c r="J1165" t="s">
        <v>47</v>
      </c>
      <c r="K1165" t="s">
        <v>16905</v>
      </c>
      <c r="L1165">
        <f>INDEX('[1]Exportar Hoja de Trabajo'!A$2:A$2900,MATCH(K1165,'[1]Exportar Hoja de Trabajo'!B$2:B$2900,0))</f>
        <v>30748689</v>
      </c>
    </row>
    <row r="1166" spans="1:12">
      <c r="A1166" s="1">
        <v>30748776</v>
      </c>
      <c r="B1166" t="s">
        <v>2384</v>
      </c>
      <c r="C1166" s="1">
        <v>15</v>
      </c>
      <c r="D1166" t="s">
        <v>15</v>
      </c>
      <c r="E1166" s="1">
        <v>-75.781492897000007</v>
      </c>
      <c r="F1166" s="1">
        <v>4.5107321499999999</v>
      </c>
      <c r="G1166" t="s">
        <v>96</v>
      </c>
      <c r="H1166" t="s">
        <v>2385</v>
      </c>
      <c r="I1166" t="s">
        <v>23</v>
      </c>
      <c r="J1166" t="s">
        <v>47</v>
      </c>
      <c r="K1166" t="s">
        <v>18530</v>
      </c>
      <c r="L1166">
        <f>INDEX('[1]Exportar Hoja de Trabajo'!A$2:A$2900,MATCH(K1166,'[1]Exportar Hoja de Trabajo'!B$2:B$2900,0))</f>
        <v>30748716</v>
      </c>
    </row>
    <row r="1167" spans="1:12">
      <c r="A1167" s="1">
        <v>30748777</v>
      </c>
      <c r="B1167" t="s">
        <v>2386</v>
      </c>
      <c r="C1167" s="1">
        <v>30</v>
      </c>
      <c r="D1167" t="s">
        <v>20</v>
      </c>
      <c r="E1167" s="1">
        <v>-75.785119159999994</v>
      </c>
      <c r="F1167" s="1">
        <v>4.5151270590000001</v>
      </c>
      <c r="G1167" t="s">
        <v>96</v>
      </c>
      <c r="H1167" t="s">
        <v>2387</v>
      </c>
      <c r="I1167" t="s">
        <v>23</v>
      </c>
      <c r="J1167" t="s">
        <v>47</v>
      </c>
      <c r="K1167" t="s">
        <v>18530</v>
      </c>
      <c r="L1167">
        <f>INDEX('[1]Exportar Hoja de Trabajo'!A$2:A$2900,MATCH(K1167,'[1]Exportar Hoja de Trabajo'!B$2:B$2900,0))</f>
        <v>30748716</v>
      </c>
    </row>
    <row r="1168" spans="1:12">
      <c r="A1168" s="1">
        <v>30748778</v>
      </c>
      <c r="B1168" t="s">
        <v>2388</v>
      </c>
      <c r="C1168" s="1">
        <v>15</v>
      </c>
      <c r="D1168" t="s">
        <v>20</v>
      </c>
      <c r="E1168" s="1">
        <v>-75.857399623999996</v>
      </c>
      <c r="F1168" s="1">
        <v>4.5046547439999998</v>
      </c>
      <c r="G1168" t="s">
        <v>96</v>
      </c>
      <c r="H1168" t="s">
        <v>2389</v>
      </c>
      <c r="I1168" t="s">
        <v>23</v>
      </c>
      <c r="J1168" t="s">
        <v>13</v>
      </c>
      <c r="K1168" t="s">
        <v>16868</v>
      </c>
      <c r="L1168">
        <f>INDEX('[1]Exportar Hoja de Trabajo'!A$2:A$2900,MATCH(K1168,'[1]Exportar Hoja de Trabajo'!B$2:B$2900,0))</f>
        <v>39304022</v>
      </c>
    </row>
    <row r="1169" spans="1:12">
      <c r="A1169" s="1">
        <v>30748779</v>
      </c>
      <c r="B1169" t="s">
        <v>2390</v>
      </c>
      <c r="C1169" s="1">
        <v>15</v>
      </c>
      <c r="D1169" t="s">
        <v>25</v>
      </c>
      <c r="E1169" s="1">
        <v>-75.772837065000004</v>
      </c>
      <c r="F1169" s="1">
        <v>4.4786461769999999</v>
      </c>
      <c r="G1169" t="s">
        <v>76</v>
      </c>
      <c r="H1169" t="s">
        <v>2391</v>
      </c>
      <c r="I1169" t="s">
        <v>23</v>
      </c>
      <c r="J1169" t="s">
        <v>47</v>
      </c>
      <c r="K1169" t="s">
        <v>17035</v>
      </c>
      <c r="L1169">
        <f>INDEX('[1]Exportar Hoja de Trabajo'!A$2:A$2900,MATCH(K1169,'[1]Exportar Hoja de Trabajo'!B$2:B$2900,0))</f>
        <v>30748688</v>
      </c>
    </row>
    <row r="1170" spans="1:12">
      <c r="A1170" s="1">
        <v>30748780</v>
      </c>
      <c r="B1170" t="s">
        <v>2392</v>
      </c>
      <c r="C1170" s="1">
        <v>45</v>
      </c>
      <c r="D1170" t="s">
        <v>20</v>
      </c>
      <c r="E1170" s="1">
        <v>-75.733647419999997</v>
      </c>
      <c r="F1170" s="1">
        <v>4.5149030059999999</v>
      </c>
      <c r="G1170" t="s">
        <v>21</v>
      </c>
      <c r="H1170" t="s">
        <v>2393</v>
      </c>
      <c r="I1170" t="s">
        <v>23</v>
      </c>
      <c r="J1170" t="s">
        <v>13</v>
      </c>
      <c r="K1170" t="s">
        <v>18032</v>
      </c>
      <c r="L1170">
        <f>INDEX('[1]Exportar Hoja de Trabajo'!A$2:A$2900,MATCH(K1170,'[1]Exportar Hoja de Trabajo'!B$2:B$2900,0))</f>
        <v>30748662</v>
      </c>
    </row>
    <row r="1171" spans="1:12">
      <c r="A1171" s="1">
        <v>30748782</v>
      </c>
      <c r="B1171" t="s">
        <v>2394</v>
      </c>
      <c r="C1171" s="1">
        <v>37.5</v>
      </c>
      <c r="D1171" t="s">
        <v>15</v>
      </c>
      <c r="E1171" s="1">
        <v>-75.770889041999993</v>
      </c>
      <c r="F1171" s="1">
        <v>4.5016153330000002</v>
      </c>
      <c r="G1171" t="s">
        <v>21</v>
      </c>
      <c r="H1171" t="s">
        <v>2395</v>
      </c>
      <c r="I1171" t="s">
        <v>23</v>
      </c>
      <c r="J1171" t="s">
        <v>47</v>
      </c>
      <c r="K1171" t="s">
        <v>17523</v>
      </c>
      <c r="L1171">
        <f>INDEX('[1]Exportar Hoja de Trabajo'!A$2:A$2900,MATCH(K1171,'[1]Exportar Hoja de Trabajo'!B$2:B$2900,0))</f>
        <v>30748717</v>
      </c>
    </row>
    <row r="1172" spans="1:12">
      <c r="A1172" s="1">
        <v>30748783</v>
      </c>
      <c r="B1172" t="s">
        <v>2396</v>
      </c>
      <c r="C1172" s="1">
        <v>10</v>
      </c>
      <c r="D1172" t="s">
        <v>61</v>
      </c>
      <c r="E1172" s="1">
        <v>-75.756038150999998</v>
      </c>
      <c r="F1172" s="1">
        <v>4.5108669179999996</v>
      </c>
      <c r="G1172" t="s">
        <v>21</v>
      </c>
      <c r="H1172" t="s">
        <v>2397</v>
      </c>
      <c r="I1172" t="s">
        <v>23</v>
      </c>
      <c r="J1172" t="s">
        <v>47</v>
      </c>
      <c r="K1172" t="s">
        <v>18522</v>
      </c>
      <c r="L1172">
        <f>INDEX('[1]Exportar Hoja de Trabajo'!A$2:A$2900,MATCH(K1172,'[1]Exportar Hoja de Trabajo'!B$2:B$2900,0))</f>
        <v>30748718</v>
      </c>
    </row>
    <row r="1173" spans="1:12">
      <c r="A1173" s="1">
        <v>30748784</v>
      </c>
      <c r="B1173" t="s">
        <v>2398</v>
      </c>
      <c r="C1173" s="1">
        <v>30</v>
      </c>
      <c r="D1173" t="s">
        <v>20</v>
      </c>
      <c r="E1173" s="1">
        <v>-75.774969679999998</v>
      </c>
      <c r="F1173" s="1">
        <v>4.5042408930000004</v>
      </c>
      <c r="G1173" t="s">
        <v>21</v>
      </c>
      <c r="H1173" t="s">
        <v>2399</v>
      </c>
      <c r="I1173" t="s">
        <v>23</v>
      </c>
      <c r="J1173" t="s">
        <v>47</v>
      </c>
      <c r="K1173" t="s">
        <v>17057</v>
      </c>
      <c r="L1173">
        <f>INDEX('[1]Exportar Hoja de Trabajo'!A$2:A$2900,MATCH(K1173,'[1]Exportar Hoja de Trabajo'!B$2:B$2900,0))</f>
        <v>30748721</v>
      </c>
    </row>
    <row r="1174" spans="1:12">
      <c r="A1174" s="1">
        <v>30748785</v>
      </c>
      <c r="B1174" t="s">
        <v>2400</v>
      </c>
      <c r="C1174" s="1">
        <v>30</v>
      </c>
      <c r="D1174" t="s">
        <v>20</v>
      </c>
      <c r="E1174" s="1">
        <v>-75.846362635999995</v>
      </c>
      <c r="F1174" s="1">
        <v>4.517671451</v>
      </c>
      <c r="G1174" t="s">
        <v>96</v>
      </c>
      <c r="H1174" t="s">
        <v>2401</v>
      </c>
      <c r="I1174" t="s">
        <v>23</v>
      </c>
      <c r="J1174" t="s">
        <v>13</v>
      </c>
      <c r="K1174" t="s">
        <v>17112</v>
      </c>
      <c r="L1174">
        <f>INDEX('[1]Exportar Hoja de Trabajo'!A$2:A$2900,MATCH(K1174,'[1]Exportar Hoja de Trabajo'!B$2:B$2900,0))</f>
        <v>30748711</v>
      </c>
    </row>
    <row r="1175" spans="1:12">
      <c r="A1175" s="1">
        <v>30748788</v>
      </c>
      <c r="B1175" t="s">
        <v>2402</v>
      </c>
      <c r="C1175" s="1">
        <v>15</v>
      </c>
      <c r="D1175" t="s">
        <v>61</v>
      </c>
      <c r="E1175" s="1">
        <v>-75.721500843000001</v>
      </c>
      <c r="F1175" s="1">
        <v>4.5117893389999999</v>
      </c>
      <c r="G1175" t="s">
        <v>21</v>
      </c>
      <c r="H1175" t="s">
        <v>2403</v>
      </c>
      <c r="I1175" t="s">
        <v>23</v>
      </c>
      <c r="J1175" t="s">
        <v>47</v>
      </c>
      <c r="K1175" t="s">
        <v>16725</v>
      </c>
      <c r="L1175">
        <f>INDEX('[1]Exportar Hoja de Trabajo'!A$2:A$2900,MATCH(K1175,'[1]Exportar Hoja de Trabajo'!B$2:B$2900,0))</f>
        <v>30748706</v>
      </c>
    </row>
    <row r="1176" spans="1:12">
      <c r="A1176" s="1">
        <v>30748789</v>
      </c>
      <c r="B1176" t="s">
        <v>2404</v>
      </c>
      <c r="C1176" s="1">
        <v>37.5</v>
      </c>
      <c r="D1176" t="s">
        <v>9</v>
      </c>
      <c r="E1176" s="1">
        <v>-75.791335717999999</v>
      </c>
      <c r="F1176" s="1">
        <v>4.5107135530000004</v>
      </c>
      <c r="G1176" t="s">
        <v>96</v>
      </c>
      <c r="H1176" t="s">
        <v>2405</v>
      </c>
      <c r="I1176" t="s">
        <v>23</v>
      </c>
      <c r="J1176" t="s">
        <v>13</v>
      </c>
      <c r="K1176" t="s">
        <v>16901</v>
      </c>
      <c r="L1176">
        <f>INDEX('[1]Exportar Hoja de Trabajo'!A$2:A$2900,MATCH(K1176,'[1]Exportar Hoja de Trabajo'!B$2:B$2900,0))</f>
        <v>30748719</v>
      </c>
    </row>
    <row r="1177" spans="1:12">
      <c r="A1177" s="1">
        <v>30748790</v>
      </c>
      <c r="B1177" t="s">
        <v>2406</v>
      </c>
      <c r="C1177" s="1">
        <v>15</v>
      </c>
      <c r="D1177" t="s">
        <v>15</v>
      </c>
      <c r="E1177" s="1">
        <v>-75.784400215000005</v>
      </c>
      <c r="F1177" s="1">
        <v>4.5150417709999999</v>
      </c>
      <c r="G1177" t="s">
        <v>96</v>
      </c>
      <c r="H1177" t="s">
        <v>2407</v>
      </c>
      <c r="I1177" t="s">
        <v>23</v>
      </c>
      <c r="J1177" t="s">
        <v>47</v>
      </c>
      <c r="K1177" t="s">
        <v>18530</v>
      </c>
      <c r="L1177">
        <f>INDEX('[1]Exportar Hoja de Trabajo'!A$2:A$2900,MATCH(K1177,'[1]Exportar Hoja de Trabajo'!B$2:B$2900,0))</f>
        <v>30748716</v>
      </c>
    </row>
    <row r="1178" spans="1:12">
      <c r="A1178" s="1">
        <v>30748792</v>
      </c>
      <c r="B1178" t="s">
        <v>2408</v>
      </c>
      <c r="C1178" s="1">
        <v>25</v>
      </c>
      <c r="D1178" t="s">
        <v>113</v>
      </c>
      <c r="E1178" s="1">
        <v>-75.794603417999994</v>
      </c>
      <c r="F1178" s="1">
        <v>4.5146485170000004</v>
      </c>
      <c r="G1178" t="s">
        <v>96</v>
      </c>
      <c r="H1178" t="s">
        <v>2409</v>
      </c>
      <c r="I1178" t="s">
        <v>23</v>
      </c>
      <c r="J1178" t="s">
        <v>13</v>
      </c>
      <c r="K1178" t="s">
        <v>17990</v>
      </c>
      <c r="L1178">
        <f>INDEX('[1]Exportar Hoja de Trabajo'!A$2:A$2900,MATCH(K1178,'[1]Exportar Hoja de Trabajo'!B$2:B$2900,0))</f>
        <v>30748731</v>
      </c>
    </row>
    <row r="1179" spans="1:12">
      <c r="A1179" s="1">
        <v>30748793</v>
      </c>
      <c r="B1179" t="s">
        <v>2410</v>
      </c>
      <c r="C1179" s="1">
        <v>37.5</v>
      </c>
      <c r="D1179" t="s">
        <v>25</v>
      </c>
      <c r="E1179" s="1">
        <v>-75.770084611000001</v>
      </c>
      <c r="F1179" s="1">
        <v>4.4844662240000002</v>
      </c>
      <c r="G1179" t="s">
        <v>21</v>
      </c>
      <c r="H1179" t="s">
        <v>2411</v>
      </c>
      <c r="I1179" t="s">
        <v>23</v>
      </c>
      <c r="J1179" t="s">
        <v>13</v>
      </c>
      <c r="K1179" t="s">
        <v>17035</v>
      </c>
      <c r="L1179">
        <f>INDEX('[1]Exportar Hoja de Trabajo'!A$2:A$2900,MATCH(K1179,'[1]Exportar Hoja de Trabajo'!B$2:B$2900,0))</f>
        <v>30748688</v>
      </c>
    </row>
    <row r="1180" spans="1:12">
      <c r="A1180" s="1">
        <v>30748794</v>
      </c>
      <c r="B1180" t="s">
        <v>2412</v>
      </c>
      <c r="C1180" s="1">
        <v>75</v>
      </c>
      <c r="D1180" t="s">
        <v>20</v>
      </c>
      <c r="E1180" s="1">
        <v>-75.808529784000001</v>
      </c>
      <c r="F1180" s="1">
        <v>4.4966247130000001</v>
      </c>
      <c r="G1180" t="s">
        <v>96</v>
      </c>
      <c r="H1180" t="s">
        <v>2413</v>
      </c>
      <c r="I1180" t="s">
        <v>23</v>
      </c>
      <c r="J1180" t="s">
        <v>47</v>
      </c>
      <c r="K1180" t="s">
        <v>16675</v>
      </c>
      <c r="L1180">
        <f>INDEX('[1]Exportar Hoja de Trabajo'!A$2:A$2900,MATCH(K1180,'[1]Exportar Hoja de Trabajo'!B$2:B$2900,0))</f>
        <v>30748702</v>
      </c>
    </row>
    <row r="1181" spans="1:12">
      <c r="A1181" s="1">
        <v>30748795</v>
      </c>
      <c r="B1181" t="s">
        <v>2414</v>
      </c>
      <c r="C1181" s="1">
        <v>15</v>
      </c>
      <c r="D1181" t="s">
        <v>15</v>
      </c>
      <c r="E1181" s="1">
        <v>-75.744452511000006</v>
      </c>
      <c r="F1181" s="1">
        <v>4.5235713349999997</v>
      </c>
      <c r="G1181" t="s">
        <v>21</v>
      </c>
      <c r="H1181" t="s">
        <v>2415</v>
      </c>
      <c r="I1181" t="s">
        <v>23</v>
      </c>
      <c r="J1181" t="s">
        <v>47</v>
      </c>
      <c r="K1181" t="s">
        <v>16727</v>
      </c>
      <c r="L1181">
        <f>INDEX('[1]Exportar Hoja de Trabajo'!A$2:A$2900,MATCH(K1181,'[1]Exportar Hoja de Trabajo'!B$2:B$2900,0))</f>
        <v>30748687</v>
      </c>
    </row>
    <row r="1182" spans="1:12">
      <c r="A1182" s="1">
        <v>30748797</v>
      </c>
      <c r="B1182" t="s">
        <v>2416</v>
      </c>
      <c r="C1182" s="1">
        <v>15</v>
      </c>
      <c r="D1182" t="s">
        <v>20</v>
      </c>
      <c r="E1182" s="1">
        <v>-75.753662895999994</v>
      </c>
      <c r="F1182" s="1">
        <v>4.4878448879999997</v>
      </c>
      <c r="G1182" t="s">
        <v>21</v>
      </c>
      <c r="H1182" t="s">
        <v>2361</v>
      </c>
      <c r="I1182" t="s">
        <v>23</v>
      </c>
      <c r="J1182" t="s">
        <v>47</v>
      </c>
      <c r="K1182" t="s">
        <v>18070</v>
      </c>
      <c r="L1182">
        <f>INDEX('[1]Exportar Hoja de Trabajo'!A$2:A$2900,MATCH(K1182,'[1]Exportar Hoja de Trabajo'!B$2:B$2900,0))</f>
        <v>30748659</v>
      </c>
    </row>
    <row r="1183" spans="1:12">
      <c r="A1183" s="1">
        <v>30748798</v>
      </c>
      <c r="B1183" t="s">
        <v>2417</v>
      </c>
      <c r="C1183" s="1">
        <v>20</v>
      </c>
      <c r="D1183" t="s">
        <v>20</v>
      </c>
      <c r="E1183" s="1">
        <v>-75.829248630999999</v>
      </c>
      <c r="F1183" s="1">
        <v>4.5165517340000001</v>
      </c>
      <c r="G1183" t="s">
        <v>96</v>
      </c>
      <c r="H1183" t="s">
        <v>2418</v>
      </c>
      <c r="I1183" t="s">
        <v>23</v>
      </c>
      <c r="J1183" t="s">
        <v>47</v>
      </c>
      <c r="K1183" t="s">
        <v>17104</v>
      </c>
      <c r="L1183">
        <f>INDEX('[1]Exportar Hoja de Trabajo'!A$2:A$2900,MATCH(K1183,'[1]Exportar Hoja de Trabajo'!B$2:B$2900,0))</f>
        <v>30748722</v>
      </c>
    </row>
    <row r="1184" spans="1:12">
      <c r="A1184" s="1">
        <v>30748800</v>
      </c>
      <c r="B1184" t="s">
        <v>2419</v>
      </c>
      <c r="C1184" s="1">
        <v>15</v>
      </c>
      <c r="D1184" t="s">
        <v>9</v>
      </c>
      <c r="E1184" s="1">
        <v>-75.721859851000005</v>
      </c>
      <c r="F1184" s="1">
        <v>4.5125024119999999</v>
      </c>
      <c r="G1184" t="s">
        <v>21</v>
      </c>
      <c r="H1184" t="s">
        <v>2420</v>
      </c>
      <c r="I1184" t="s">
        <v>23</v>
      </c>
      <c r="J1184" t="s">
        <v>13</v>
      </c>
      <c r="K1184" t="s">
        <v>17760</v>
      </c>
      <c r="L1184">
        <f>INDEX('[1]Exportar Hoja de Trabajo'!A$2:A$2900,MATCH(K1184,'[1]Exportar Hoja de Trabajo'!B$2:B$2900,0))</f>
        <v>30748681</v>
      </c>
    </row>
    <row r="1185" spans="1:12">
      <c r="A1185" s="1">
        <v>30748801</v>
      </c>
      <c r="B1185" t="s">
        <v>2421</v>
      </c>
      <c r="C1185" s="1">
        <v>15</v>
      </c>
      <c r="D1185" t="s">
        <v>9</v>
      </c>
      <c r="E1185" s="1">
        <v>-75.843984653999996</v>
      </c>
      <c r="F1185" s="1">
        <v>4.5148004799999999</v>
      </c>
      <c r="G1185" t="s">
        <v>96</v>
      </c>
      <c r="H1185" t="s">
        <v>2422</v>
      </c>
      <c r="I1185" t="s">
        <v>23</v>
      </c>
      <c r="J1185" t="s">
        <v>47</v>
      </c>
      <c r="K1185" t="s">
        <v>18084</v>
      </c>
      <c r="L1185">
        <f>INDEX('[1]Exportar Hoja de Trabajo'!A$2:A$2900,MATCH(K1185,'[1]Exportar Hoja de Trabajo'!B$2:B$2900,0))</f>
        <v>30748665</v>
      </c>
    </row>
    <row r="1186" spans="1:12">
      <c r="A1186" s="1">
        <v>30748802</v>
      </c>
      <c r="B1186" t="s">
        <v>2423</v>
      </c>
      <c r="C1186" s="1">
        <v>50</v>
      </c>
      <c r="D1186" t="s">
        <v>15</v>
      </c>
      <c r="E1186" s="1">
        <v>-75.772452100999999</v>
      </c>
      <c r="F1186" s="1">
        <v>4.4909644770000003</v>
      </c>
      <c r="G1186" t="s">
        <v>21</v>
      </c>
      <c r="H1186" t="s">
        <v>2424</v>
      </c>
      <c r="I1186" t="s">
        <v>23</v>
      </c>
      <c r="J1186" t="s">
        <v>13</v>
      </c>
      <c r="K1186" t="s">
        <v>17035</v>
      </c>
      <c r="L1186">
        <f>INDEX('[1]Exportar Hoja de Trabajo'!A$2:A$2900,MATCH(K1186,'[1]Exportar Hoja de Trabajo'!B$2:B$2900,0))</f>
        <v>30748688</v>
      </c>
    </row>
    <row r="1187" spans="1:12">
      <c r="A1187" s="1">
        <v>30748803</v>
      </c>
      <c r="B1187" t="s">
        <v>2425</v>
      </c>
      <c r="C1187" s="1">
        <v>30</v>
      </c>
      <c r="D1187" t="s">
        <v>20</v>
      </c>
      <c r="E1187" s="1">
        <v>-75.859086462999997</v>
      </c>
      <c r="F1187" s="1">
        <v>4.5157302079999999</v>
      </c>
      <c r="G1187" t="s">
        <v>96</v>
      </c>
      <c r="H1187" t="s">
        <v>2426</v>
      </c>
      <c r="I1187" t="s">
        <v>23</v>
      </c>
      <c r="J1187" t="s">
        <v>13</v>
      </c>
      <c r="K1187" t="s">
        <v>18084</v>
      </c>
      <c r="L1187">
        <f>INDEX('[1]Exportar Hoja de Trabajo'!A$2:A$2900,MATCH(K1187,'[1]Exportar Hoja de Trabajo'!B$2:B$2900,0))</f>
        <v>30748665</v>
      </c>
    </row>
    <row r="1188" spans="1:12">
      <c r="A1188" s="1">
        <v>30748804</v>
      </c>
      <c r="B1188" t="s">
        <v>2427</v>
      </c>
      <c r="C1188" s="1">
        <v>5</v>
      </c>
      <c r="D1188" t="s">
        <v>9</v>
      </c>
      <c r="E1188" s="1">
        <v>-75.742475412999994</v>
      </c>
      <c r="F1188" s="1">
        <v>4.5259455370000001</v>
      </c>
      <c r="G1188" t="s">
        <v>21</v>
      </c>
      <c r="H1188" t="s">
        <v>2428</v>
      </c>
      <c r="I1188" t="s">
        <v>23</v>
      </c>
      <c r="J1188" t="s">
        <v>13</v>
      </c>
      <c r="K1188" t="s">
        <v>16727</v>
      </c>
      <c r="L1188">
        <f>INDEX('[1]Exportar Hoja de Trabajo'!A$2:A$2900,MATCH(K1188,'[1]Exportar Hoja de Trabajo'!B$2:B$2900,0))</f>
        <v>30748687</v>
      </c>
    </row>
    <row r="1189" spans="1:12">
      <c r="A1189" s="1">
        <v>30748805</v>
      </c>
      <c r="B1189" t="s">
        <v>2429</v>
      </c>
      <c r="C1189" s="1">
        <v>30</v>
      </c>
      <c r="D1189" t="s">
        <v>20</v>
      </c>
      <c r="E1189" s="1">
        <v>-75.747776741999999</v>
      </c>
      <c r="F1189" s="1">
        <v>4.5250176529999999</v>
      </c>
      <c r="G1189" t="s">
        <v>21</v>
      </c>
      <c r="H1189" t="s">
        <v>2430</v>
      </c>
      <c r="I1189" t="s">
        <v>23</v>
      </c>
      <c r="J1189" t="s">
        <v>13</v>
      </c>
      <c r="K1189" t="s">
        <v>16727</v>
      </c>
      <c r="L1189">
        <f>INDEX('[1]Exportar Hoja de Trabajo'!A$2:A$2900,MATCH(K1189,'[1]Exportar Hoja de Trabajo'!B$2:B$2900,0))</f>
        <v>30748687</v>
      </c>
    </row>
    <row r="1190" spans="1:12">
      <c r="A1190" s="1">
        <v>30748806</v>
      </c>
      <c r="B1190" t="s">
        <v>2431</v>
      </c>
      <c r="C1190" s="1">
        <v>30</v>
      </c>
      <c r="D1190" t="s">
        <v>20</v>
      </c>
      <c r="E1190" s="1">
        <v>-75.776745765000001</v>
      </c>
      <c r="F1190" s="1">
        <v>4.5019305410000001</v>
      </c>
      <c r="G1190" t="s">
        <v>21</v>
      </c>
      <c r="H1190" t="s">
        <v>2432</v>
      </c>
      <c r="I1190" t="s">
        <v>23</v>
      </c>
      <c r="J1190" t="s">
        <v>47</v>
      </c>
      <c r="K1190" t="s">
        <v>17040</v>
      </c>
      <c r="L1190">
        <f>INDEX('[1]Exportar Hoja de Trabajo'!A$2:A$2900,MATCH(K1190,'[1]Exportar Hoja de Trabajo'!B$2:B$2900,0))</f>
        <v>30748709</v>
      </c>
    </row>
    <row r="1191" spans="1:12">
      <c r="A1191" s="1">
        <v>30748807</v>
      </c>
      <c r="B1191" t="s">
        <v>2433</v>
      </c>
      <c r="C1191" s="1">
        <v>15</v>
      </c>
      <c r="D1191" t="s">
        <v>15</v>
      </c>
      <c r="E1191" s="1">
        <v>-75.769562566999994</v>
      </c>
      <c r="F1191" s="1">
        <v>4.4867471800000001</v>
      </c>
      <c r="G1191" t="s">
        <v>21</v>
      </c>
      <c r="H1191" t="s">
        <v>2434</v>
      </c>
      <c r="I1191" t="s">
        <v>23</v>
      </c>
      <c r="J1191" t="s">
        <v>13</v>
      </c>
      <c r="K1191" t="s">
        <v>17035</v>
      </c>
      <c r="L1191">
        <f>INDEX('[1]Exportar Hoja de Trabajo'!A$2:A$2900,MATCH(K1191,'[1]Exportar Hoja de Trabajo'!B$2:B$2900,0))</f>
        <v>30748688</v>
      </c>
    </row>
    <row r="1192" spans="1:12">
      <c r="A1192" s="1">
        <v>30748808</v>
      </c>
      <c r="B1192" t="s">
        <v>2435</v>
      </c>
      <c r="C1192" s="1">
        <v>75</v>
      </c>
      <c r="D1192" t="s">
        <v>20</v>
      </c>
      <c r="E1192" s="1">
        <v>-75.741985317000001</v>
      </c>
      <c r="F1192" s="1">
        <v>4.5150893280000002</v>
      </c>
      <c r="G1192" t="s">
        <v>21</v>
      </c>
      <c r="H1192" t="s">
        <v>2436</v>
      </c>
      <c r="I1192" t="s">
        <v>23</v>
      </c>
      <c r="J1192" t="s">
        <v>47</v>
      </c>
      <c r="K1192" t="s">
        <v>18032</v>
      </c>
      <c r="L1192">
        <f>INDEX('[1]Exportar Hoja de Trabajo'!A$2:A$2900,MATCH(K1192,'[1]Exportar Hoja de Trabajo'!B$2:B$2900,0))</f>
        <v>30748662</v>
      </c>
    </row>
    <row r="1193" spans="1:12">
      <c r="A1193" s="1">
        <v>30748809</v>
      </c>
      <c r="B1193" t="s">
        <v>2437</v>
      </c>
      <c r="C1193" s="1">
        <v>20</v>
      </c>
      <c r="D1193" t="s">
        <v>20</v>
      </c>
      <c r="E1193" s="1">
        <v>-75.753886859999994</v>
      </c>
      <c r="F1193" s="1">
        <v>4.5123899630000004</v>
      </c>
      <c r="G1193" t="s">
        <v>21</v>
      </c>
      <c r="H1193" t="s">
        <v>2438</v>
      </c>
      <c r="I1193" t="s">
        <v>23</v>
      </c>
      <c r="J1193" t="s">
        <v>47</v>
      </c>
      <c r="K1193" t="s">
        <v>18109</v>
      </c>
      <c r="L1193">
        <f>INDEX('[1]Exportar Hoja de Trabajo'!A$2:A$2900,MATCH(K1193,'[1]Exportar Hoja de Trabajo'!B$2:B$2900,0))</f>
        <v>39308735</v>
      </c>
    </row>
    <row r="1194" spans="1:12">
      <c r="A1194" s="1">
        <v>30748810</v>
      </c>
      <c r="B1194" t="s">
        <v>2439</v>
      </c>
      <c r="C1194" s="1">
        <v>15</v>
      </c>
      <c r="D1194" t="s">
        <v>20</v>
      </c>
      <c r="E1194" s="1">
        <v>-75.836377627999994</v>
      </c>
      <c r="F1194" s="1">
        <v>4.5158398310000001</v>
      </c>
      <c r="G1194" t="s">
        <v>96</v>
      </c>
      <c r="H1194" t="s">
        <v>2440</v>
      </c>
      <c r="I1194" t="s">
        <v>23</v>
      </c>
      <c r="J1194" t="s">
        <v>13</v>
      </c>
      <c r="K1194" t="s">
        <v>18083</v>
      </c>
      <c r="L1194">
        <f>INDEX('[1]Exportar Hoja de Trabajo'!A$2:A$2900,MATCH(K1194,'[1]Exportar Hoja de Trabajo'!B$2:B$2900,0))</f>
        <v>30748663</v>
      </c>
    </row>
    <row r="1195" spans="1:12">
      <c r="A1195" s="1">
        <v>30748811</v>
      </c>
      <c r="B1195" t="s">
        <v>2441</v>
      </c>
      <c r="C1195" s="1">
        <v>75</v>
      </c>
      <c r="D1195" t="s">
        <v>20</v>
      </c>
      <c r="E1195" s="1">
        <v>-75.859083956000006</v>
      </c>
      <c r="F1195" s="1">
        <v>4.5069956060000003</v>
      </c>
      <c r="G1195" t="s">
        <v>96</v>
      </c>
      <c r="H1195" t="s">
        <v>2442</v>
      </c>
      <c r="I1195" t="s">
        <v>23</v>
      </c>
      <c r="J1195" t="s">
        <v>47</v>
      </c>
      <c r="K1195" t="s">
        <v>17210</v>
      </c>
      <c r="L1195">
        <f>INDEX('[1]Exportar Hoja de Trabajo'!A$2:A$2900,MATCH(K1195,'[1]Exportar Hoja de Trabajo'!B$2:B$2900,0))</f>
        <v>30748720</v>
      </c>
    </row>
    <row r="1196" spans="1:12">
      <c r="A1196" s="1">
        <v>30748812</v>
      </c>
      <c r="B1196" t="s">
        <v>2443</v>
      </c>
      <c r="C1196" s="1">
        <v>10</v>
      </c>
      <c r="D1196" t="s">
        <v>9</v>
      </c>
      <c r="E1196" s="1">
        <v>-75.742355274000005</v>
      </c>
      <c r="F1196" s="1">
        <v>4.5054146739999998</v>
      </c>
      <c r="G1196" t="s">
        <v>21</v>
      </c>
      <c r="H1196" t="s">
        <v>2444</v>
      </c>
      <c r="I1196" t="s">
        <v>23</v>
      </c>
      <c r="J1196" t="s">
        <v>13</v>
      </c>
      <c r="K1196" t="s">
        <v>18512</v>
      </c>
      <c r="L1196">
        <f>INDEX('[1]Exportar Hoja de Trabajo'!A$2:A$2900,MATCH(K1196,'[1]Exportar Hoja de Trabajo'!B$2:B$2900,0))</f>
        <v>30748669</v>
      </c>
    </row>
    <row r="1197" spans="1:12">
      <c r="A1197" s="1">
        <v>30748813</v>
      </c>
      <c r="B1197" t="s">
        <v>2445</v>
      </c>
      <c r="C1197" s="1">
        <v>25</v>
      </c>
      <c r="D1197" t="s">
        <v>25</v>
      </c>
      <c r="E1197" s="1">
        <v>-75.812320556000003</v>
      </c>
      <c r="F1197" s="1">
        <v>4.5127323300000004</v>
      </c>
      <c r="G1197" t="s">
        <v>96</v>
      </c>
      <c r="H1197" t="s">
        <v>2446</v>
      </c>
      <c r="I1197" t="s">
        <v>23</v>
      </c>
      <c r="J1197" t="s">
        <v>13</v>
      </c>
      <c r="K1197" t="s">
        <v>18539</v>
      </c>
      <c r="L1197">
        <f>INDEX('[1]Exportar Hoja de Trabajo'!A$2:A$2900,MATCH(K1197,'[1]Exportar Hoja de Trabajo'!B$2:B$2900,0))</f>
        <v>30748660</v>
      </c>
    </row>
    <row r="1198" spans="1:12">
      <c r="A1198" s="1">
        <v>30748816</v>
      </c>
      <c r="B1198" t="s">
        <v>2447</v>
      </c>
      <c r="C1198" s="1">
        <v>15</v>
      </c>
      <c r="D1198" t="s">
        <v>20</v>
      </c>
      <c r="E1198" s="1">
        <v>-75.735982028999999</v>
      </c>
      <c r="F1198" s="1">
        <v>4.513644363</v>
      </c>
      <c r="G1198" t="s">
        <v>21</v>
      </c>
      <c r="H1198" t="s">
        <v>2448</v>
      </c>
      <c r="I1198" t="s">
        <v>23</v>
      </c>
      <c r="J1198" t="s">
        <v>13</v>
      </c>
      <c r="K1198" t="s">
        <v>16726</v>
      </c>
      <c r="L1198">
        <f>INDEX('[1]Exportar Hoja de Trabajo'!A$2:A$2900,MATCH(K1198,'[1]Exportar Hoja de Trabajo'!B$2:B$2900,0))</f>
        <v>30748700</v>
      </c>
    </row>
    <row r="1199" spans="1:12">
      <c r="A1199" s="1">
        <v>30748817</v>
      </c>
      <c r="B1199" t="s">
        <v>2449</v>
      </c>
      <c r="C1199" s="1">
        <v>75</v>
      </c>
      <c r="D1199" t="s">
        <v>20</v>
      </c>
      <c r="E1199" s="1">
        <v>-75.774282600000006</v>
      </c>
      <c r="F1199" s="1">
        <v>4.4955089570000002</v>
      </c>
      <c r="G1199" t="s">
        <v>21</v>
      </c>
      <c r="H1199" t="s">
        <v>2450</v>
      </c>
      <c r="I1199" t="s">
        <v>23</v>
      </c>
      <c r="J1199" t="s">
        <v>47</v>
      </c>
      <c r="K1199" t="s">
        <v>18533</v>
      </c>
      <c r="L1199">
        <f>INDEX('[1]Exportar Hoja de Trabajo'!A$2:A$2900,MATCH(K1199,'[1]Exportar Hoja de Trabajo'!B$2:B$2900,0))</f>
        <v>31450872</v>
      </c>
    </row>
    <row r="1200" spans="1:12">
      <c r="A1200" s="1">
        <v>30748818</v>
      </c>
      <c r="B1200" t="s">
        <v>2451</v>
      </c>
      <c r="C1200" s="1">
        <v>25</v>
      </c>
      <c r="D1200" t="s">
        <v>15</v>
      </c>
      <c r="E1200" s="1">
        <v>-75.763522160999997</v>
      </c>
      <c r="F1200" s="1">
        <v>4.5264650059999996</v>
      </c>
      <c r="G1200" t="s">
        <v>21</v>
      </c>
      <c r="H1200" t="s">
        <v>2452</v>
      </c>
      <c r="I1200" t="s">
        <v>23</v>
      </c>
      <c r="J1200" t="s">
        <v>47</v>
      </c>
      <c r="K1200" t="s">
        <v>16727</v>
      </c>
      <c r="L1200">
        <f>INDEX('[1]Exportar Hoja de Trabajo'!A$2:A$2900,MATCH(K1200,'[1]Exportar Hoja de Trabajo'!B$2:B$2900,0))</f>
        <v>30748687</v>
      </c>
    </row>
    <row r="1201" spans="1:12">
      <c r="A1201" s="1">
        <v>30748820</v>
      </c>
      <c r="B1201" t="s">
        <v>2453</v>
      </c>
      <c r="C1201" s="1">
        <v>15</v>
      </c>
      <c r="D1201" t="s">
        <v>15</v>
      </c>
      <c r="E1201" s="1">
        <v>-75.777368633999998</v>
      </c>
      <c r="F1201" s="1">
        <v>4.5052541570000004</v>
      </c>
      <c r="G1201" t="s">
        <v>21</v>
      </c>
      <c r="H1201" t="s">
        <v>2454</v>
      </c>
      <c r="I1201" t="s">
        <v>23</v>
      </c>
      <c r="J1201" t="s">
        <v>47</v>
      </c>
      <c r="K1201" t="s">
        <v>17597</v>
      </c>
      <c r="L1201">
        <f>INDEX('[1]Exportar Hoja de Trabajo'!A$2:A$2900,MATCH(K1201,'[1]Exportar Hoja de Trabajo'!B$2:B$2900,0))</f>
        <v>30748678</v>
      </c>
    </row>
    <row r="1202" spans="1:12">
      <c r="A1202" s="1">
        <v>30748821</v>
      </c>
      <c r="B1202" t="s">
        <v>2455</v>
      </c>
      <c r="C1202" s="1">
        <v>75</v>
      </c>
      <c r="D1202" t="s">
        <v>15</v>
      </c>
      <c r="E1202" s="1">
        <v>-75.784594560000002</v>
      </c>
      <c r="F1202" s="1">
        <v>4.5132646129999996</v>
      </c>
      <c r="G1202" t="s">
        <v>96</v>
      </c>
      <c r="H1202" t="s">
        <v>2456</v>
      </c>
      <c r="I1202" t="s">
        <v>23</v>
      </c>
      <c r="J1202" t="s">
        <v>13</v>
      </c>
      <c r="K1202" t="s">
        <v>16899</v>
      </c>
      <c r="L1202">
        <f>INDEX('[1]Exportar Hoja de Trabajo'!A$2:A$2900,MATCH(K1202,'[1]Exportar Hoja de Trabajo'!B$2:B$2900,0))</f>
        <v>30748697</v>
      </c>
    </row>
    <row r="1203" spans="1:12">
      <c r="A1203" s="1">
        <v>30748822</v>
      </c>
      <c r="B1203" t="s">
        <v>2457</v>
      </c>
      <c r="C1203" s="1">
        <v>37.5</v>
      </c>
      <c r="D1203" t="s">
        <v>9</v>
      </c>
      <c r="E1203" s="1">
        <v>-75.762806682999994</v>
      </c>
      <c r="F1203" s="1">
        <v>4.4870903010000003</v>
      </c>
      <c r="G1203" t="s">
        <v>21</v>
      </c>
      <c r="H1203" t="s">
        <v>2458</v>
      </c>
      <c r="I1203" t="s">
        <v>23</v>
      </c>
      <c r="J1203" t="s">
        <v>47</v>
      </c>
      <c r="K1203" t="s">
        <v>18070</v>
      </c>
      <c r="L1203">
        <f>INDEX('[1]Exportar Hoja de Trabajo'!A$2:A$2900,MATCH(K1203,'[1]Exportar Hoja de Trabajo'!B$2:B$2900,0))</f>
        <v>30748659</v>
      </c>
    </row>
    <row r="1204" spans="1:12">
      <c r="A1204" s="1">
        <v>30748823</v>
      </c>
      <c r="B1204" t="s">
        <v>2459</v>
      </c>
      <c r="C1204" s="1">
        <v>37.5</v>
      </c>
      <c r="D1204" t="s">
        <v>15</v>
      </c>
      <c r="E1204" s="1">
        <v>-75.778765410000005</v>
      </c>
      <c r="F1204" s="1">
        <v>4.5014522870000002</v>
      </c>
      <c r="G1204" t="s">
        <v>21</v>
      </c>
      <c r="H1204" t="s">
        <v>2460</v>
      </c>
      <c r="I1204" t="s">
        <v>23</v>
      </c>
      <c r="J1204" t="s">
        <v>47</v>
      </c>
      <c r="K1204" t="s">
        <v>17040</v>
      </c>
      <c r="L1204">
        <f>INDEX('[1]Exportar Hoja de Trabajo'!A$2:A$2900,MATCH(K1204,'[1]Exportar Hoja de Trabajo'!B$2:B$2900,0))</f>
        <v>30748709</v>
      </c>
    </row>
    <row r="1205" spans="1:12">
      <c r="A1205" s="1">
        <v>30748824</v>
      </c>
      <c r="B1205" t="s">
        <v>2461</v>
      </c>
      <c r="C1205" s="1">
        <v>10</v>
      </c>
      <c r="D1205" t="s">
        <v>236</v>
      </c>
      <c r="E1205" s="1">
        <v>-75.818591097999999</v>
      </c>
      <c r="F1205" s="1">
        <v>4.513500906</v>
      </c>
      <c r="G1205" t="s">
        <v>96</v>
      </c>
      <c r="H1205" t="s">
        <v>2462</v>
      </c>
      <c r="I1205" t="s">
        <v>23</v>
      </c>
      <c r="J1205" t="s">
        <v>13</v>
      </c>
      <c r="K1205" t="s">
        <v>18539</v>
      </c>
      <c r="L1205">
        <f>INDEX('[1]Exportar Hoja de Trabajo'!A$2:A$2900,MATCH(K1205,'[1]Exportar Hoja de Trabajo'!B$2:B$2900,0))</f>
        <v>30748660</v>
      </c>
    </row>
    <row r="1206" spans="1:12">
      <c r="A1206" s="1">
        <v>30748825</v>
      </c>
      <c r="B1206" t="s">
        <v>2463</v>
      </c>
      <c r="C1206" s="1">
        <v>15</v>
      </c>
      <c r="D1206" t="s">
        <v>9</v>
      </c>
      <c r="E1206" s="1">
        <v>-75.859805008999999</v>
      </c>
      <c r="F1206" s="1">
        <v>4.507325915</v>
      </c>
      <c r="G1206" t="s">
        <v>96</v>
      </c>
      <c r="H1206" t="s">
        <v>2464</v>
      </c>
      <c r="I1206" t="s">
        <v>23</v>
      </c>
      <c r="J1206" t="s">
        <v>47</v>
      </c>
      <c r="K1206" t="s">
        <v>17113</v>
      </c>
      <c r="L1206">
        <f>INDEX('[1]Exportar Hoja de Trabajo'!A$2:A$2900,MATCH(K1206,'[1]Exportar Hoja de Trabajo'!B$2:B$2900,0))</f>
        <v>30748701</v>
      </c>
    </row>
    <row r="1207" spans="1:12">
      <c r="A1207" s="1">
        <v>30748826</v>
      </c>
      <c r="B1207" t="s">
        <v>2465</v>
      </c>
      <c r="C1207" s="1">
        <v>15</v>
      </c>
      <c r="D1207" t="s">
        <v>20</v>
      </c>
      <c r="E1207" s="1">
        <v>-75.767807825999995</v>
      </c>
      <c r="F1207" s="1">
        <v>4.5043129649999996</v>
      </c>
      <c r="G1207" t="s">
        <v>21</v>
      </c>
      <c r="H1207" t="s">
        <v>2466</v>
      </c>
      <c r="I1207" t="s">
        <v>23</v>
      </c>
      <c r="J1207" t="s">
        <v>13</v>
      </c>
      <c r="K1207" t="s">
        <v>17523</v>
      </c>
      <c r="L1207">
        <f>INDEX('[1]Exportar Hoja de Trabajo'!A$2:A$2900,MATCH(K1207,'[1]Exportar Hoja de Trabajo'!B$2:B$2900,0))</f>
        <v>30748717</v>
      </c>
    </row>
    <row r="1208" spans="1:12">
      <c r="A1208" s="1">
        <v>30748827</v>
      </c>
      <c r="B1208" t="s">
        <v>2467</v>
      </c>
      <c r="C1208" s="1">
        <v>15</v>
      </c>
      <c r="D1208" t="s">
        <v>15</v>
      </c>
      <c r="E1208" s="1">
        <v>-75.747356435</v>
      </c>
      <c r="F1208" s="1">
        <v>4.5144582470000003</v>
      </c>
      <c r="G1208" t="s">
        <v>21</v>
      </c>
      <c r="H1208" t="s">
        <v>2468</v>
      </c>
      <c r="I1208" t="s">
        <v>23</v>
      </c>
      <c r="J1208" t="s">
        <v>47</v>
      </c>
      <c r="K1208" t="s">
        <v>18032</v>
      </c>
      <c r="L1208">
        <f>INDEX('[1]Exportar Hoja de Trabajo'!A$2:A$2900,MATCH(K1208,'[1]Exportar Hoja de Trabajo'!B$2:B$2900,0))</f>
        <v>30748662</v>
      </c>
    </row>
    <row r="1209" spans="1:12">
      <c r="A1209" s="1">
        <v>30748856</v>
      </c>
      <c r="B1209" t="s">
        <v>2469</v>
      </c>
      <c r="C1209" s="1">
        <v>30</v>
      </c>
      <c r="D1209" t="s">
        <v>20</v>
      </c>
      <c r="E1209" s="1">
        <v>-75.732682883999999</v>
      </c>
      <c r="F1209" s="1">
        <v>4.507436351</v>
      </c>
      <c r="G1209" t="s">
        <v>21</v>
      </c>
      <c r="H1209" t="s">
        <v>2470</v>
      </c>
      <c r="I1209" t="s">
        <v>23</v>
      </c>
      <c r="J1209" t="s">
        <v>47</v>
      </c>
      <c r="K1209" t="s">
        <v>18516</v>
      </c>
      <c r="L1209">
        <f>INDEX('[1]Exportar Hoja de Trabajo'!A$2:A$2900,MATCH(K1209,'[1]Exportar Hoja de Trabajo'!B$2:B$2900,0))</f>
        <v>30748677</v>
      </c>
    </row>
    <row r="1210" spans="1:12">
      <c r="A1210" s="1">
        <v>30748857</v>
      </c>
      <c r="B1210" t="s">
        <v>2471</v>
      </c>
      <c r="C1210" s="1">
        <v>5</v>
      </c>
      <c r="D1210" t="s">
        <v>15</v>
      </c>
      <c r="E1210" s="1">
        <v>-75.777703672000001</v>
      </c>
      <c r="F1210" s="1">
        <v>4.5017568680000002</v>
      </c>
      <c r="G1210" t="s">
        <v>21</v>
      </c>
      <c r="H1210" t="s">
        <v>2472</v>
      </c>
      <c r="I1210" t="s">
        <v>23</v>
      </c>
      <c r="J1210" t="s">
        <v>13</v>
      </c>
      <c r="K1210" t="s">
        <v>17040</v>
      </c>
      <c r="L1210">
        <f>INDEX('[1]Exportar Hoja de Trabajo'!A$2:A$2900,MATCH(K1210,'[1]Exportar Hoja de Trabajo'!B$2:B$2900,0))</f>
        <v>30748709</v>
      </c>
    </row>
    <row r="1211" spans="1:12">
      <c r="A1211" s="1">
        <v>30748859</v>
      </c>
      <c r="B1211" t="s">
        <v>2473</v>
      </c>
      <c r="C1211" s="1">
        <v>15</v>
      </c>
      <c r="D1211" t="s">
        <v>20</v>
      </c>
      <c r="E1211" s="1">
        <v>-75.860970362000003</v>
      </c>
      <c r="F1211" s="1">
        <v>4.5102562859999997</v>
      </c>
      <c r="G1211" t="s">
        <v>96</v>
      </c>
      <c r="H1211" t="s">
        <v>2474</v>
      </c>
      <c r="I1211" t="s">
        <v>23</v>
      </c>
      <c r="J1211" t="s">
        <v>13</v>
      </c>
      <c r="K1211" t="s">
        <v>17113</v>
      </c>
      <c r="L1211">
        <f>INDEX('[1]Exportar Hoja de Trabajo'!A$2:A$2900,MATCH(K1211,'[1]Exportar Hoja de Trabajo'!B$2:B$2900,0))</f>
        <v>30748701</v>
      </c>
    </row>
    <row r="1212" spans="1:12">
      <c r="A1212" s="1">
        <v>30748860</v>
      </c>
      <c r="B1212" t="s">
        <v>2475</v>
      </c>
      <c r="C1212" s="1">
        <v>45</v>
      </c>
      <c r="D1212" t="s">
        <v>20</v>
      </c>
      <c r="E1212" s="1">
        <v>-75.743878405000004</v>
      </c>
      <c r="F1212" s="1">
        <v>4.5153604280000001</v>
      </c>
      <c r="G1212" t="s">
        <v>21</v>
      </c>
      <c r="H1212" t="s">
        <v>2476</v>
      </c>
      <c r="I1212" t="s">
        <v>23</v>
      </c>
      <c r="J1212" t="s">
        <v>13</v>
      </c>
      <c r="K1212" t="s">
        <v>18032</v>
      </c>
      <c r="L1212">
        <f>INDEX('[1]Exportar Hoja de Trabajo'!A$2:A$2900,MATCH(K1212,'[1]Exportar Hoja de Trabajo'!B$2:B$2900,0))</f>
        <v>30748662</v>
      </c>
    </row>
    <row r="1213" spans="1:12">
      <c r="A1213" s="1">
        <v>30748861</v>
      </c>
      <c r="B1213" t="s">
        <v>2477</v>
      </c>
      <c r="C1213" s="1">
        <v>15</v>
      </c>
      <c r="D1213" t="s">
        <v>15</v>
      </c>
      <c r="E1213" s="1">
        <v>-75.778554303999996</v>
      </c>
      <c r="F1213" s="1">
        <v>4.5051685880000001</v>
      </c>
      <c r="G1213" t="s">
        <v>21</v>
      </c>
      <c r="H1213" t="s">
        <v>2478</v>
      </c>
      <c r="I1213" t="s">
        <v>23</v>
      </c>
      <c r="J1213" t="s">
        <v>13</v>
      </c>
      <c r="K1213" t="s">
        <v>17040</v>
      </c>
      <c r="L1213">
        <f>INDEX('[1]Exportar Hoja de Trabajo'!A$2:A$2900,MATCH(K1213,'[1]Exportar Hoja de Trabajo'!B$2:B$2900,0))</f>
        <v>30748709</v>
      </c>
    </row>
    <row r="1214" spans="1:12">
      <c r="A1214" s="1">
        <v>30748862</v>
      </c>
      <c r="B1214" t="s">
        <v>2479</v>
      </c>
      <c r="C1214" s="1">
        <v>30</v>
      </c>
      <c r="D1214" t="s">
        <v>20</v>
      </c>
      <c r="E1214" s="1">
        <v>-75.753255574999997</v>
      </c>
      <c r="F1214" s="1">
        <v>4.5152465790000003</v>
      </c>
      <c r="G1214" t="s">
        <v>21</v>
      </c>
      <c r="H1214" t="s">
        <v>2480</v>
      </c>
      <c r="I1214" t="s">
        <v>23</v>
      </c>
      <c r="J1214" t="s">
        <v>47</v>
      </c>
      <c r="K1214" t="s">
        <v>16987</v>
      </c>
      <c r="L1214">
        <f>INDEX('[1]Exportar Hoja de Trabajo'!A$2:A$2900,MATCH(K1214,'[1]Exportar Hoja de Trabajo'!B$2:B$2900,0))</f>
        <v>30748724</v>
      </c>
    </row>
    <row r="1215" spans="1:12">
      <c r="A1215" s="1">
        <v>30748864</v>
      </c>
      <c r="B1215" t="s">
        <v>2481</v>
      </c>
      <c r="C1215" s="1">
        <v>25</v>
      </c>
      <c r="D1215" t="s">
        <v>113</v>
      </c>
      <c r="E1215" s="1">
        <v>-75.782435879000005</v>
      </c>
      <c r="F1215" s="1">
        <v>4.5057821779999996</v>
      </c>
      <c r="G1215" t="s">
        <v>96</v>
      </c>
      <c r="H1215" t="s">
        <v>2482</v>
      </c>
      <c r="I1215" t="s">
        <v>23</v>
      </c>
      <c r="J1215" t="s">
        <v>13</v>
      </c>
      <c r="K1215" t="s">
        <v>18530</v>
      </c>
      <c r="L1215">
        <f>INDEX('[1]Exportar Hoja de Trabajo'!A$2:A$2900,MATCH(K1215,'[1]Exportar Hoja de Trabajo'!B$2:B$2900,0))</f>
        <v>30748716</v>
      </c>
    </row>
    <row r="1216" spans="1:12">
      <c r="A1216" s="1">
        <v>30748865</v>
      </c>
      <c r="B1216" t="s">
        <v>2483</v>
      </c>
      <c r="C1216" s="1">
        <v>15</v>
      </c>
      <c r="D1216" t="s">
        <v>15</v>
      </c>
      <c r="E1216" s="1">
        <v>-75.786962477000003</v>
      </c>
      <c r="F1216" s="1">
        <v>4.5063968990000003</v>
      </c>
      <c r="G1216" t="s">
        <v>96</v>
      </c>
      <c r="H1216" t="s">
        <v>2484</v>
      </c>
      <c r="I1216" t="s">
        <v>23</v>
      </c>
      <c r="J1216" t="s">
        <v>47</v>
      </c>
      <c r="K1216" t="s">
        <v>16899</v>
      </c>
      <c r="L1216">
        <f>INDEX('[1]Exportar Hoja de Trabajo'!A$2:A$2900,MATCH(K1216,'[1]Exportar Hoja de Trabajo'!B$2:B$2900,0))</f>
        <v>30748697</v>
      </c>
    </row>
    <row r="1217" spans="1:12">
      <c r="A1217" s="1">
        <v>30748867</v>
      </c>
      <c r="B1217" t="s">
        <v>2485</v>
      </c>
      <c r="C1217" s="1">
        <v>37.5</v>
      </c>
      <c r="D1217" t="s">
        <v>9</v>
      </c>
      <c r="E1217" s="1">
        <v>-75.789025824000007</v>
      </c>
      <c r="F1217" s="1">
        <v>4.5112726869999999</v>
      </c>
      <c r="G1217" t="s">
        <v>96</v>
      </c>
      <c r="H1217" t="s">
        <v>2486</v>
      </c>
      <c r="I1217" t="s">
        <v>23</v>
      </c>
      <c r="J1217" t="s">
        <v>47</v>
      </c>
      <c r="K1217" t="s">
        <v>16901</v>
      </c>
      <c r="L1217">
        <f>INDEX('[1]Exportar Hoja de Trabajo'!A$2:A$2900,MATCH(K1217,'[1]Exportar Hoja de Trabajo'!B$2:B$2900,0))</f>
        <v>30748719</v>
      </c>
    </row>
    <row r="1218" spans="1:12">
      <c r="A1218" s="1">
        <v>30748868</v>
      </c>
      <c r="B1218" t="s">
        <v>2487</v>
      </c>
      <c r="C1218" s="1">
        <v>5</v>
      </c>
      <c r="D1218" t="s">
        <v>15</v>
      </c>
      <c r="E1218" s="1">
        <v>-75.777521789000005</v>
      </c>
      <c r="F1218" s="1">
        <v>4.4941125350000002</v>
      </c>
      <c r="G1218" t="s">
        <v>21</v>
      </c>
      <c r="H1218" t="s">
        <v>2488</v>
      </c>
      <c r="I1218" t="s">
        <v>23</v>
      </c>
      <c r="J1218" t="s">
        <v>13</v>
      </c>
      <c r="K1218" t="s">
        <v>18071</v>
      </c>
      <c r="L1218">
        <f>INDEX('[1]Exportar Hoja de Trabajo'!A$2:A$2900,MATCH(K1218,'[1]Exportar Hoja de Trabajo'!B$2:B$2900,0))</f>
        <v>30748661</v>
      </c>
    </row>
    <row r="1219" spans="1:12">
      <c r="A1219" s="1">
        <v>30748869</v>
      </c>
      <c r="B1219" t="s">
        <v>2489</v>
      </c>
      <c r="C1219" s="1">
        <v>15</v>
      </c>
      <c r="D1219" t="s">
        <v>15</v>
      </c>
      <c r="E1219" s="1">
        <v>-75.756531506000002</v>
      </c>
      <c r="F1219" s="1">
        <v>4.487124133</v>
      </c>
      <c r="G1219" t="s">
        <v>76</v>
      </c>
      <c r="H1219" t="s">
        <v>2490</v>
      </c>
      <c r="I1219" t="s">
        <v>23</v>
      </c>
      <c r="J1219" t="s">
        <v>47</v>
      </c>
      <c r="K1219" t="s">
        <v>18070</v>
      </c>
      <c r="L1219">
        <f>INDEX('[1]Exportar Hoja de Trabajo'!A$2:A$2900,MATCH(K1219,'[1]Exportar Hoja de Trabajo'!B$2:B$2900,0))</f>
        <v>30748659</v>
      </c>
    </row>
    <row r="1220" spans="1:12">
      <c r="A1220" s="1">
        <v>30748870</v>
      </c>
      <c r="B1220" t="s">
        <v>2491</v>
      </c>
      <c r="C1220" s="1">
        <v>25</v>
      </c>
      <c r="D1220" t="s">
        <v>20</v>
      </c>
      <c r="E1220" s="1">
        <v>-75.807239979000002</v>
      </c>
      <c r="F1220" s="1">
        <v>4.5156418289999998</v>
      </c>
      <c r="G1220" t="s">
        <v>96</v>
      </c>
      <c r="H1220" t="s">
        <v>2492</v>
      </c>
      <c r="I1220" t="s">
        <v>23</v>
      </c>
      <c r="J1220" t="s">
        <v>13</v>
      </c>
      <c r="K1220" t="s">
        <v>18539</v>
      </c>
      <c r="L1220">
        <f>INDEX('[1]Exportar Hoja de Trabajo'!A$2:A$2900,MATCH(K1220,'[1]Exportar Hoja de Trabajo'!B$2:B$2900,0))</f>
        <v>30748660</v>
      </c>
    </row>
    <row r="1221" spans="1:12">
      <c r="A1221" s="1">
        <v>30748871</v>
      </c>
      <c r="B1221" t="s">
        <v>2493</v>
      </c>
      <c r="C1221" s="1">
        <v>30</v>
      </c>
      <c r="D1221" t="s">
        <v>20</v>
      </c>
      <c r="E1221" s="1">
        <v>-75.767408458000006</v>
      </c>
      <c r="F1221" s="1">
        <v>4.5175027300000004</v>
      </c>
      <c r="G1221" t="s">
        <v>21</v>
      </c>
      <c r="H1221" t="s">
        <v>2494</v>
      </c>
      <c r="I1221" t="s">
        <v>23</v>
      </c>
      <c r="J1221" t="s">
        <v>47</v>
      </c>
      <c r="K1221" t="s">
        <v>16987</v>
      </c>
      <c r="L1221">
        <f>INDEX('[1]Exportar Hoja de Trabajo'!A$2:A$2900,MATCH(K1221,'[1]Exportar Hoja de Trabajo'!B$2:B$2900,0))</f>
        <v>30748724</v>
      </c>
    </row>
    <row r="1222" spans="1:12">
      <c r="A1222" s="1">
        <v>30748872</v>
      </c>
      <c r="B1222" t="s">
        <v>2495</v>
      </c>
      <c r="C1222" s="1">
        <v>30</v>
      </c>
      <c r="D1222" t="s">
        <v>20</v>
      </c>
      <c r="E1222" s="1">
        <v>-75.816906822000007</v>
      </c>
      <c r="F1222" s="1">
        <v>4.5190147559999998</v>
      </c>
      <c r="G1222" t="s">
        <v>96</v>
      </c>
      <c r="H1222" t="s">
        <v>2496</v>
      </c>
      <c r="I1222" t="s">
        <v>23</v>
      </c>
      <c r="J1222" t="s">
        <v>47</v>
      </c>
      <c r="K1222" t="s">
        <v>16903</v>
      </c>
      <c r="L1222">
        <f>INDEX('[1]Exportar Hoja de Trabajo'!A$2:A$2900,MATCH(K1222,'[1]Exportar Hoja de Trabajo'!B$2:B$2900,0))</f>
        <v>30748713</v>
      </c>
    </row>
    <row r="1223" spans="1:12">
      <c r="A1223" s="1">
        <v>30748873</v>
      </c>
      <c r="B1223" t="s">
        <v>2497</v>
      </c>
      <c r="C1223" s="1">
        <v>15</v>
      </c>
      <c r="D1223" t="s">
        <v>15</v>
      </c>
      <c r="E1223" s="1">
        <v>-75.727585425000001</v>
      </c>
      <c r="F1223" s="1">
        <v>4.5145327980000003</v>
      </c>
      <c r="G1223" t="s">
        <v>21</v>
      </c>
      <c r="H1223" t="s">
        <v>2498</v>
      </c>
      <c r="I1223" t="s">
        <v>23</v>
      </c>
      <c r="J1223" t="s">
        <v>13</v>
      </c>
      <c r="K1223" t="s">
        <v>18032</v>
      </c>
      <c r="L1223">
        <f>INDEX('[1]Exportar Hoja de Trabajo'!A$2:A$2900,MATCH(K1223,'[1]Exportar Hoja de Trabajo'!B$2:B$2900,0))</f>
        <v>30748662</v>
      </c>
    </row>
    <row r="1224" spans="1:12">
      <c r="A1224" s="1">
        <v>30748874</v>
      </c>
      <c r="B1224" t="s">
        <v>2499</v>
      </c>
      <c r="C1224" s="1">
        <v>30</v>
      </c>
      <c r="D1224" t="s">
        <v>20</v>
      </c>
      <c r="E1224" s="1">
        <v>-75.821400628000006</v>
      </c>
      <c r="F1224" s="1">
        <v>4.5282705859999997</v>
      </c>
      <c r="G1224" t="s">
        <v>96</v>
      </c>
      <c r="H1224" t="s">
        <v>2500</v>
      </c>
      <c r="I1224" t="s">
        <v>23</v>
      </c>
      <c r="J1224" t="s">
        <v>47</v>
      </c>
      <c r="K1224" t="s">
        <v>16903</v>
      </c>
      <c r="L1224">
        <f>INDEX('[1]Exportar Hoja de Trabajo'!A$2:A$2900,MATCH(K1224,'[1]Exportar Hoja de Trabajo'!B$2:B$2900,0))</f>
        <v>30748713</v>
      </c>
    </row>
    <row r="1225" spans="1:12">
      <c r="A1225" s="1">
        <v>30748875</v>
      </c>
      <c r="B1225" t="s">
        <v>2501</v>
      </c>
      <c r="C1225" s="1">
        <v>15</v>
      </c>
      <c r="D1225" t="s">
        <v>25</v>
      </c>
      <c r="E1225" s="1">
        <v>-75.784303105000006</v>
      </c>
      <c r="F1225" s="1">
        <v>4.5104885560000003</v>
      </c>
      <c r="G1225" t="s">
        <v>96</v>
      </c>
      <c r="H1225" t="s">
        <v>2502</v>
      </c>
      <c r="I1225" t="s">
        <v>23</v>
      </c>
      <c r="J1225" t="s">
        <v>47</v>
      </c>
      <c r="K1225" t="s">
        <v>18530</v>
      </c>
      <c r="L1225">
        <f>INDEX('[1]Exportar Hoja de Trabajo'!A$2:A$2900,MATCH(K1225,'[1]Exportar Hoja de Trabajo'!B$2:B$2900,0))</f>
        <v>30748716</v>
      </c>
    </row>
    <row r="1226" spans="1:12">
      <c r="A1226" s="1">
        <v>30748876</v>
      </c>
      <c r="B1226" t="s">
        <v>2503</v>
      </c>
      <c r="C1226" s="1">
        <v>30</v>
      </c>
      <c r="D1226" t="s">
        <v>20</v>
      </c>
      <c r="E1226" s="1">
        <v>-75.792782575999993</v>
      </c>
      <c r="F1226" s="1">
        <v>4.5178186250000003</v>
      </c>
      <c r="G1226" t="s">
        <v>96</v>
      </c>
      <c r="H1226" t="s">
        <v>2504</v>
      </c>
      <c r="I1226" t="s">
        <v>23</v>
      </c>
      <c r="J1226" t="s">
        <v>47</v>
      </c>
      <c r="K1226" t="s">
        <v>16900</v>
      </c>
      <c r="L1226">
        <f>INDEX('[1]Exportar Hoja de Trabajo'!A$2:A$2900,MATCH(K1226,'[1]Exportar Hoja de Trabajo'!B$2:B$2900,0))</f>
        <v>30748715</v>
      </c>
    </row>
    <row r="1227" spans="1:12">
      <c r="A1227" s="1">
        <v>30748877</v>
      </c>
      <c r="B1227" t="s">
        <v>2505</v>
      </c>
      <c r="C1227" s="1">
        <v>15</v>
      </c>
      <c r="D1227" t="s">
        <v>113</v>
      </c>
      <c r="E1227" s="1">
        <v>-75.802462456000001</v>
      </c>
      <c r="F1227" s="1">
        <v>4.5136986629999996</v>
      </c>
      <c r="G1227" t="s">
        <v>96</v>
      </c>
      <c r="H1227" t="s">
        <v>2506</v>
      </c>
      <c r="I1227" t="s">
        <v>23</v>
      </c>
      <c r="J1227" t="s">
        <v>47</v>
      </c>
      <c r="K1227" t="s">
        <v>18538</v>
      </c>
      <c r="L1227">
        <f>INDEX('[1]Exportar Hoja de Trabajo'!A$2:A$2900,MATCH(K1227,'[1]Exportar Hoja de Trabajo'!B$2:B$2900,0))</f>
        <v>30748727</v>
      </c>
    </row>
    <row r="1228" spans="1:12">
      <c r="A1228" s="1">
        <v>30748879</v>
      </c>
      <c r="B1228" t="s">
        <v>2507</v>
      </c>
      <c r="C1228" s="1">
        <v>5</v>
      </c>
      <c r="D1228" t="s">
        <v>113</v>
      </c>
      <c r="E1228" s="1">
        <v>-75.753652228999997</v>
      </c>
      <c r="F1228" s="1">
        <v>4.5071603790000001</v>
      </c>
      <c r="G1228" t="s">
        <v>21</v>
      </c>
      <c r="H1228" t="s">
        <v>2508</v>
      </c>
      <c r="I1228" t="s">
        <v>23</v>
      </c>
      <c r="J1228" t="s">
        <v>13</v>
      </c>
      <c r="K1228" t="s">
        <v>18522</v>
      </c>
      <c r="L1228">
        <f>INDEX('[1]Exportar Hoja de Trabajo'!A$2:A$2900,MATCH(K1228,'[1]Exportar Hoja de Trabajo'!B$2:B$2900,0))</f>
        <v>30748718</v>
      </c>
    </row>
    <row r="1229" spans="1:12">
      <c r="A1229" s="1">
        <v>30748880</v>
      </c>
      <c r="B1229" t="s">
        <v>2509</v>
      </c>
      <c r="C1229" s="1">
        <v>75</v>
      </c>
      <c r="D1229" t="s">
        <v>20</v>
      </c>
      <c r="E1229" s="1">
        <v>-75.861055848000007</v>
      </c>
      <c r="F1229" s="1">
        <v>4.4940981759999996</v>
      </c>
      <c r="G1229" t="s">
        <v>96</v>
      </c>
      <c r="H1229" t="s">
        <v>2510</v>
      </c>
      <c r="I1229" t="s">
        <v>23</v>
      </c>
      <c r="J1229" t="s">
        <v>47</v>
      </c>
      <c r="K1229" t="s">
        <v>18114</v>
      </c>
      <c r="L1229">
        <f>INDEX('[1]Exportar Hoja de Trabajo'!A$2:A$2900,MATCH(K1229,'[1]Exportar Hoja de Trabajo'!B$2:B$2900,0))</f>
        <v>39427540</v>
      </c>
    </row>
    <row r="1230" spans="1:12">
      <c r="A1230" s="1">
        <v>30748881</v>
      </c>
      <c r="B1230" t="s">
        <v>2511</v>
      </c>
      <c r="C1230" s="1">
        <v>30</v>
      </c>
      <c r="D1230" t="s">
        <v>20</v>
      </c>
      <c r="E1230" s="1">
        <v>-75.81029642</v>
      </c>
      <c r="F1230" s="1">
        <v>4.5136988760000003</v>
      </c>
      <c r="G1230" t="s">
        <v>96</v>
      </c>
      <c r="H1230" t="s">
        <v>2512</v>
      </c>
      <c r="I1230" t="s">
        <v>23</v>
      </c>
      <c r="J1230" t="s">
        <v>47</v>
      </c>
      <c r="K1230" t="s">
        <v>18539</v>
      </c>
      <c r="L1230">
        <f>INDEX('[1]Exportar Hoja de Trabajo'!A$2:A$2900,MATCH(K1230,'[1]Exportar Hoja de Trabajo'!B$2:B$2900,0))</f>
        <v>30748660</v>
      </c>
    </row>
    <row r="1231" spans="1:12">
      <c r="A1231" s="1">
        <v>30748882</v>
      </c>
      <c r="B1231" t="s">
        <v>2513</v>
      </c>
      <c r="C1231" s="1">
        <v>15</v>
      </c>
      <c r="D1231" t="s">
        <v>20</v>
      </c>
      <c r="E1231" s="1">
        <v>-75.721616925000006</v>
      </c>
      <c r="F1231" s="1">
        <v>4.5152439720000004</v>
      </c>
      <c r="G1231" t="s">
        <v>21</v>
      </c>
      <c r="H1231" t="s">
        <v>2514</v>
      </c>
      <c r="I1231" t="s">
        <v>23</v>
      </c>
      <c r="J1231" t="s">
        <v>47</v>
      </c>
      <c r="K1231" t="s">
        <v>18032</v>
      </c>
      <c r="L1231">
        <f>INDEX('[1]Exportar Hoja de Trabajo'!A$2:A$2900,MATCH(K1231,'[1]Exportar Hoja de Trabajo'!B$2:B$2900,0))</f>
        <v>30748662</v>
      </c>
    </row>
    <row r="1232" spans="1:12">
      <c r="A1232" s="1">
        <v>30748883</v>
      </c>
      <c r="B1232" t="s">
        <v>2515</v>
      </c>
      <c r="C1232" s="1">
        <v>15</v>
      </c>
      <c r="D1232" t="s">
        <v>113</v>
      </c>
      <c r="E1232" s="1">
        <v>-75.755388578999998</v>
      </c>
      <c r="F1232" s="1">
        <v>4.5109000860000004</v>
      </c>
      <c r="G1232" t="s">
        <v>21</v>
      </c>
      <c r="H1232" t="s">
        <v>2516</v>
      </c>
      <c r="I1232" t="s">
        <v>23</v>
      </c>
      <c r="J1232" t="s">
        <v>47</v>
      </c>
      <c r="K1232" t="s">
        <v>18109</v>
      </c>
      <c r="L1232">
        <f>INDEX('[1]Exportar Hoja de Trabajo'!A$2:A$2900,MATCH(K1232,'[1]Exportar Hoja de Trabajo'!B$2:B$2900,0))</f>
        <v>39308735</v>
      </c>
    </row>
    <row r="1233" spans="1:12">
      <c r="A1233" s="1">
        <v>30748884</v>
      </c>
      <c r="B1233" t="s">
        <v>2517</v>
      </c>
      <c r="C1233" s="1">
        <v>15</v>
      </c>
      <c r="D1233" t="s">
        <v>15</v>
      </c>
      <c r="E1233" s="1">
        <v>-75.772284459000005</v>
      </c>
      <c r="F1233" s="1">
        <v>4.5041275709999997</v>
      </c>
      <c r="G1233" t="s">
        <v>21</v>
      </c>
      <c r="H1233" t="s">
        <v>2518</v>
      </c>
      <c r="I1233" t="s">
        <v>23</v>
      </c>
      <c r="J1233" t="s">
        <v>47</v>
      </c>
      <c r="K1233" t="s">
        <v>17057</v>
      </c>
      <c r="L1233">
        <f>INDEX('[1]Exportar Hoja de Trabajo'!A$2:A$2900,MATCH(K1233,'[1]Exportar Hoja de Trabajo'!B$2:B$2900,0))</f>
        <v>30748721</v>
      </c>
    </row>
    <row r="1234" spans="1:12">
      <c r="A1234" s="1">
        <v>30748885</v>
      </c>
      <c r="B1234" t="s">
        <v>2519</v>
      </c>
      <c r="C1234" s="1">
        <v>15</v>
      </c>
      <c r="D1234" t="s">
        <v>15</v>
      </c>
      <c r="E1234" s="1">
        <v>-75.829171473000002</v>
      </c>
      <c r="F1234" s="1">
        <v>4.514397926</v>
      </c>
      <c r="G1234" t="s">
        <v>96</v>
      </c>
      <c r="H1234" t="s">
        <v>2520</v>
      </c>
      <c r="I1234" t="s">
        <v>23</v>
      </c>
      <c r="J1234" t="s">
        <v>47</v>
      </c>
      <c r="K1234" t="s">
        <v>17105</v>
      </c>
      <c r="L1234">
        <f>INDEX('[1]Exportar Hoja de Trabajo'!A$2:A$2900,MATCH(K1234,'[1]Exportar Hoja de Trabajo'!B$2:B$2900,0))</f>
        <v>30748693</v>
      </c>
    </row>
    <row r="1235" spans="1:12">
      <c r="A1235" s="1">
        <v>30748828</v>
      </c>
      <c r="B1235" t="s">
        <v>2521</v>
      </c>
      <c r="C1235" s="1">
        <v>30</v>
      </c>
      <c r="D1235" t="s">
        <v>20</v>
      </c>
      <c r="E1235" s="1">
        <v>-75.753796800999993</v>
      </c>
      <c r="F1235" s="1">
        <v>4.4880205220000002</v>
      </c>
      <c r="G1235" t="s">
        <v>21</v>
      </c>
      <c r="H1235" t="s">
        <v>2522</v>
      </c>
      <c r="I1235" t="s">
        <v>23</v>
      </c>
      <c r="J1235" t="s">
        <v>47</v>
      </c>
      <c r="K1235" t="s">
        <v>18070</v>
      </c>
      <c r="L1235">
        <f>INDEX('[1]Exportar Hoja de Trabajo'!A$2:A$2900,MATCH(K1235,'[1]Exportar Hoja de Trabajo'!B$2:B$2900,0))</f>
        <v>30748659</v>
      </c>
    </row>
    <row r="1236" spans="1:12">
      <c r="A1236" s="1">
        <v>30748829</v>
      </c>
      <c r="B1236" t="s">
        <v>2523</v>
      </c>
      <c r="C1236" s="1">
        <v>15</v>
      </c>
      <c r="D1236" t="s">
        <v>20</v>
      </c>
      <c r="E1236" s="1">
        <v>-75.752900506000003</v>
      </c>
      <c r="F1236" s="1">
        <v>4.4880089449999998</v>
      </c>
      <c r="G1236" t="s">
        <v>21</v>
      </c>
      <c r="H1236" t="s">
        <v>2524</v>
      </c>
      <c r="I1236" t="s">
        <v>23</v>
      </c>
      <c r="J1236" t="s">
        <v>13</v>
      </c>
      <c r="K1236" t="s">
        <v>18070</v>
      </c>
      <c r="L1236">
        <f>INDEX('[1]Exportar Hoja de Trabajo'!A$2:A$2900,MATCH(K1236,'[1]Exportar Hoja de Trabajo'!B$2:B$2900,0))</f>
        <v>30748659</v>
      </c>
    </row>
    <row r="1237" spans="1:12">
      <c r="A1237" s="1">
        <v>30748830</v>
      </c>
      <c r="B1237" t="s">
        <v>2525</v>
      </c>
      <c r="C1237" s="1">
        <v>30</v>
      </c>
      <c r="D1237" t="s">
        <v>20</v>
      </c>
      <c r="E1237" s="1">
        <v>-75.820717114999994</v>
      </c>
      <c r="F1237" s="1">
        <v>4.5166580920000001</v>
      </c>
      <c r="G1237" t="s">
        <v>96</v>
      </c>
      <c r="H1237" t="s">
        <v>2526</v>
      </c>
      <c r="I1237" t="s">
        <v>23</v>
      </c>
      <c r="J1237" t="s">
        <v>47</v>
      </c>
      <c r="K1237" t="s">
        <v>16948</v>
      </c>
      <c r="L1237">
        <f>INDEX('[1]Exportar Hoja de Trabajo'!A$2:A$2900,MATCH(K1237,'[1]Exportar Hoja de Trabajo'!B$2:B$2900,0))</f>
        <v>30748680</v>
      </c>
    </row>
    <row r="1238" spans="1:12">
      <c r="A1238" s="1">
        <v>30748831</v>
      </c>
      <c r="B1238" t="s">
        <v>2527</v>
      </c>
      <c r="C1238" s="1">
        <v>37.5</v>
      </c>
      <c r="D1238" t="s">
        <v>15</v>
      </c>
      <c r="E1238" s="1">
        <v>-75.721604909000007</v>
      </c>
      <c r="F1238" s="1">
        <v>4.5158912569999998</v>
      </c>
      <c r="G1238" t="s">
        <v>21</v>
      </c>
      <c r="H1238" t="s">
        <v>2528</v>
      </c>
      <c r="I1238" t="s">
        <v>23</v>
      </c>
      <c r="J1238" t="s">
        <v>47</v>
      </c>
      <c r="K1238" t="s">
        <v>18032</v>
      </c>
      <c r="L1238">
        <f>INDEX('[1]Exportar Hoja de Trabajo'!A$2:A$2900,MATCH(K1238,'[1]Exportar Hoja de Trabajo'!B$2:B$2900,0))</f>
        <v>30748662</v>
      </c>
    </row>
    <row r="1239" spans="1:12">
      <c r="A1239" s="1">
        <v>30748832</v>
      </c>
      <c r="B1239" t="s">
        <v>2529</v>
      </c>
      <c r="C1239" s="1">
        <v>45</v>
      </c>
      <c r="D1239" t="s">
        <v>20</v>
      </c>
      <c r="E1239" s="1">
        <v>-75.766358577000005</v>
      </c>
      <c r="F1239" s="1">
        <v>4.5011867570000001</v>
      </c>
      <c r="G1239" t="s">
        <v>21</v>
      </c>
      <c r="H1239" t="s">
        <v>2530</v>
      </c>
      <c r="I1239" t="s">
        <v>23</v>
      </c>
      <c r="J1239" t="s">
        <v>47</v>
      </c>
      <c r="K1239" t="s">
        <v>16678</v>
      </c>
      <c r="L1239">
        <f>INDEX('[1]Exportar Hoja de Trabajo'!A$2:A$2900,MATCH(K1239,'[1]Exportar Hoja de Trabajo'!B$2:B$2900,0))</f>
        <v>30748729</v>
      </c>
    </row>
    <row r="1240" spans="1:12">
      <c r="A1240" s="1">
        <v>30748833</v>
      </c>
      <c r="B1240" t="s">
        <v>2531</v>
      </c>
      <c r="C1240" s="1">
        <v>30</v>
      </c>
      <c r="D1240" t="s">
        <v>20</v>
      </c>
      <c r="E1240" s="1">
        <v>-75.757456731999994</v>
      </c>
      <c r="F1240" s="1">
        <v>4.5080234829999997</v>
      </c>
      <c r="G1240" t="s">
        <v>21</v>
      </c>
      <c r="H1240" t="s">
        <v>2532</v>
      </c>
      <c r="I1240" t="s">
        <v>23</v>
      </c>
      <c r="J1240" t="s">
        <v>47</v>
      </c>
      <c r="K1240" t="s">
        <v>16988</v>
      </c>
      <c r="L1240">
        <f>INDEX('[1]Exportar Hoja de Trabajo'!A$2:A$2900,MATCH(K1240,'[1]Exportar Hoja de Trabajo'!B$2:B$2900,0))</f>
        <v>30748704</v>
      </c>
    </row>
    <row r="1241" spans="1:12">
      <c r="A1241" s="1">
        <v>30748834</v>
      </c>
      <c r="B1241" t="s">
        <v>2533</v>
      </c>
      <c r="C1241" s="1">
        <v>30</v>
      </c>
      <c r="D1241" t="s">
        <v>20</v>
      </c>
      <c r="E1241" s="1">
        <v>-75.785212974999993</v>
      </c>
      <c r="F1241" s="1">
        <v>4.5115027559999996</v>
      </c>
      <c r="G1241" t="s">
        <v>96</v>
      </c>
      <c r="H1241" t="s">
        <v>2534</v>
      </c>
      <c r="I1241" t="s">
        <v>23</v>
      </c>
      <c r="J1241" t="s">
        <v>47</v>
      </c>
      <c r="K1241" t="s">
        <v>16899</v>
      </c>
      <c r="L1241">
        <f>INDEX('[1]Exportar Hoja de Trabajo'!A$2:A$2900,MATCH(K1241,'[1]Exportar Hoja de Trabajo'!B$2:B$2900,0))</f>
        <v>30748697</v>
      </c>
    </row>
    <row r="1242" spans="1:12">
      <c r="A1242" s="1">
        <v>30748835</v>
      </c>
      <c r="B1242" t="s">
        <v>2535</v>
      </c>
      <c r="C1242" s="1">
        <v>45</v>
      </c>
      <c r="D1242" t="s">
        <v>20</v>
      </c>
      <c r="E1242" s="1">
        <v>-75.721791409000005</v>
      </c>
      <c r="F1242" s="1">
        <v>4.5226440329999997</v>
      </c>
      <c r="G1242" t="s">
        <v>21</v>
      </c>
      <c r="H1242" t="s">
        <v>2536</v>
      </c>
      <c r="I1242" t="s">
        <v>2372</v>
      </c>
      <c r="J1242" t="s">
        <v>47</v>
      </c>
      <c r="K1242" t="s">
        <v>17640</v>
      </c>
      <c r="L1242">
        <f>INDEX('[1]Exportar Hoja de Trabajo'!A$2:A$2900,MATCH(K1242,'[1]Exportar Hoja de Trabajo'!B$2:B$2900,0))</f>
        <v>30748695</v>
      </c>
    </row>
    <row r="1243" spans="1:12">
      <c r="A1243" s="1">
        <v>30748836</v>
      </c>
      <c r="B1243" t="s">
        <v>2537</v>
      </c>
      <c r="C1243" s="1">
        <v>30</v>
      </c>
      <c r="D1243" t="s">
        <v>20</v>
      </c>
      <c r="E1243" s="1">
        <v>-75.777764692999995</v>
      </c>
      <c r="F1243" s="1">
        <v>4.501889877</v>
      </c>
      <c r="G1243" t="s">
        <v>21</v>
      </c>
      <c r="H1243" t="s">
        <v>2538</v>
      </c>
      <c r="I1243" t="s">
        <v>23</v>
      </c>
      <c r="J1243" t="s">
        <v>47</v>
      </c>
      <c r="K1243" t="s">
        <v>17040</v>
      </c>
      <c r="L1243">
        <f>INDEX('[1]Exportar Hoja de Trabajo'!A$2:A$2900,MATCH(K1243,'[1]Exportar Hoja de Trabajo'!B$2:B$2900,0))</f>
        <v>30748709</v>
      </c>
    </row>
    <row r="1244" spans="1:12">
      <c r="A1244" s="1">
        <v>30748837</v>
      </c>
      <c r="B1244" t="s">
        <v>2539</v>
      </c>
      <c r="C1244" s="1">
        <v>15</v>
      </c>
      <c r="D1244" t="s">
        <v>20</v>
      </c>
      <c r="E1244" s="1">
        <v>-75.769468989000003</v>
      </c>
      <c r="F1244" s="1">
        <v>4.5007909650000002</v>
      </c>
      <c r="G1244" t="s">
        <v>21</v>
      </c>
      <c r="H1244" t="s">
        <v>2540</v>
      </c>
      <c r="I1244" t="s">
        <v>23</v>
      </c>
      <c r="J1244" t="s">
        <v>47</v>
      </c>
      <c r="K1244" t="s">
        <v>17523</v>
      </c>
      <c r="L1244">
        <f>INDEX('[1]Exportar Hoja de Trabajo'!A$2:A$2900,MATCH(K1244,'[1]Exportar Hoja de Trabajo'!B$2:B$2900,0))</f>
        <v>30748717</v>
      </c>
    </row>
    <row r="1245" spans="1:12">
      <c r="A1245" s="1">
        <v>30748838</v>
      </c>
      <c r="B1245" t="s">
        <v>2541</v>
      </c>
      <c r="C1245" s="1">
        <v>25</v>
      </c>
      <c r="D1245" t="s">
        <v>61</v>
      </c>
      <c r="E1245" s="1">
        <v>-75.788304912000001</v>
      </c>
      <c r="F1245" s="1">
        <v>4.5113988789999997</v>
      </c>
      <c r="G1245" t="s">
        <v>96</v>
      </c>
      <c r="H1245" t="s">
        <v>2542</v>
      </c>
      <c r="I1245" t="s">
        <v>23</v>
      </c>
      <c r="J1245" t="s">
        <v>47</v>
      </c>
      <c r="K1245" t="s">
        <v>17178</v>
      </c>
      <c r="L1245">
        <f>INDEX('[1]Exportar Hoja de Trabajo'!A$2:A$2900,MATCH(K1245,'[1]Exportar Hoja de Trabajo'!B$2:B$2900,0))</f>
        <v>30748670</v>
      </c>
    </row>
    <row r="1246" spans="1:12">
      <c r="A1246" s="1">
        <v>30748839</v>
      </c>
      <c r="B1246" t="s">
        <v>2543</v>
      </c>
      <c r="C1246" s="1">
        <v>30</v>
      </c>
      <c r="D1246" t="s">
        <v>20</v>
      </c>
      <c r="E1246" s="1">
        <v>-75.743314486000003</v>
      </c>
      <c r="F1246" s="1">
        <v>4.5222294019999998</v>
      </c>
      <c r="G1246" t="s">
        <v>21</v>
      </c>
      <c r="H1246" t="s">
        <v>2544</v>
      </c>
      <c r="I1246" t="s">
        <v>23</v>
      </c>
      <c r="J1246" t="s">
        <v>13</v>
      </c>
      <c r="K1246" t="s">
        <v>16727</v>
      </c>
      <c r="L1246">
        <f>INDEX('[1]Exportar Hoja de Trabajo'!A$2:A$2900,MATCH(K1246,'[1]Exportar Hoja de Trabajo'!B$2:B$2900,0))</f>
        <v>30748687</v>
      </c>
    </row>
    <row r="1247" spans="1:12">
      <c r="A1247" s="1">
        <v>30748841</v>
      </c>
      <c r="B1247" t="s">
        <v>2545</v>
      </c>
      <c r="C1247" s="1">
        <v>15</v>
      </c>
      <c r="D1247" t="s">
        <v>15</v>
      </c>
      <c r="E1247" s="1">
        <v>-75.774952295999995</v>
      </c>
      <c r="F1247" s="1">
        <v>4.5043909390000003</v>
      </c>
      <c r="G1247" t="s">
        <v>21</v>
      </c>
      <c r="H1247" t="s">
        <v>2546</v>
      </c>
      <c r="I1247" t="s">
        <v>23</v>
      </c>
      <c r="J1247" t="s">
        <v>47</v>
      </c>
      <c r="K1247" t="s">
        <v>17057</v>
      </c>
      <c r="L1247">
        <f>INDEX('[1]Exportar Hoja de Trabajo'!A$2:A$2900,MATCH(K1247,'[1]Exportar Hoja de Trabajo'!B$2:B$2900,0))</f>
        <v>30748721</v>
      </c>
    </row>
    <row r="1248" spans="1:12">
      <c r="A1248" s="1">
        <v>30748842</v>
      </c>
      <c r="B1248" t="s">
        <v>2547</v>
      </c>
      <c r="C1248" s="1">
        <v>30</v>
      </c>
      <c r="D1248" t="s">
        <v>20</v>
      </c>
      <c r="E1248" s="1">
        <v>-75.726401292000006</v>
      </c>
      <c r="F1248" s="1">
        <v>4.5060161269999996</v>
      </c>
      <c r="G1248" t="s">
        <v>21</v>
      </c>
      <c r="H1248" t="s">
        <v>2548</v>
      </c>
      <c r="I1248" t="s">
        <v>23</v>
      </c>
      <c r="J1248" t="s">
        <v>47</v>
      </c>
      <c r="K1248" t="s">
        <v>17761</v>
      </c>
      <c r="L1248">
        <f>INDEX('[1]Exportar Hoja de Trabajo'!A$2:A$2900,MATCH(K1248,'[1]Exportar Hoja de Trabajo'!B$2:B$2900,0))</f>
        <v>30748725</v>
      </c>
    </row>
    <row r="1249" spans="1:12">
      <c r="A1249" s="1">
        <v>30748844</v>
      </c>
      <c r="B1249" t="s">
        <v>2549</v>
      </c>
      <c r="C1249" s="1">
        <v>75</v>
      </c>
      <c r="D1249" t="s">
        <v>20</v>
      </c>
      <c r="E1249" s="1">
        <v>-75.776543498999999</v>
      </c>
      <c r="F1249" s="1">
        <v>4.4991636909999997</v>
      </c>
      <c r="G1249" t="s">
        <v>21</v>
      </c>
      <c r="H1249" t="s">
        <v>2550</v>
      </c>
      <c r="I1249" t="s">
        <v>23</v>
      </c>
      <c r="J1249" t="s">
        <v>47</v>
      </c>
      <c r="K1249" t="s">
        <v>18712</v>
      </c>
      <c r="L1249">
        <f>INDEX('[1]Exportar Hoja de Trabajo'!A$2:A$2900,MATCH(K1249,'[1]Exportar Hoja de Trabajo'!B$2:B$2900,0))</f>
        <v>30748714</v>
      </c>
    </row>
    <row r="1250" spans="1:12">
      <c r="A1250" s="1">
        <v>30748846</v>
      </c>
      <c r="B1250" t="s">
        <v>2551</v>
      </c>
      <c r="C1250" s="1">
        <v>75</v>
      </c>
      <c r="D1250" t="s">
        <v>20</v>
      </c>
      <c r="E1250" s="1">
        <v>-75.785806191000006</v>
      </c>
      <c r="F1250" s="1">
        <v>4.5107407689999999</v>
      </c>
      <c r="G1250" t="s">
        <v>96</v>
      </c>
      <c r="H1250" t="s">
        <v>2552</v>
      </c>
      <c r="I1250" t="s">
        <v>23</v>
      </c>
      <c r="J1250" t="s">
        <v>13</v>
      </c>
      <c r="K1250" t="s">
        <v>17178</v>
      </c>
      <c r="L1250">
        <f>INDEX('[1]Exportar Hoja de Trabajo'!A$2:A$2900,MATCH(K1250,'[1]Exportar Hoja de Trabajo'!B$2:B$2900,0))</f>
        <v>30748670</v>
      </c>
    </row>
    <row r="1251" spans="1:12">
      <c r="A1251" s="1">
        <v>30748848</v>
      </c>
      <c r="B1251" t="s">
        <v>2553</v>
      </c>
      <c r="C1251" s="1">
        <v>30</v>
      </c>
      <c r="D1251" t="s">
        <v>20</v>
      </c>
      <c r="E1251" s="1">
        <v>-75.745460320999996</v>
      </c>
      <c r="F1251" s="1">
        <v>4.5153479760000002</v>
      </c>
      <c r="G1251" t="s">
        <v>21</v>
      </c>
      <c r="H1251" t="s">
        <v>2554</v>
      </c>
      <c r="I1251" t="s">
        <v>23</v>
      </c>
      <c r="J1251" t="s">
        <v>47</v>
      </c>
      <c r="K1251" t="s">
        <v>18032</v>
      </c>
      <c r="L1251">
        <f>INDEX('[1]Exportar Hoja de Trabajo'!A$2:A$2900,MATCH(K1251,'[1]Exportar Hoja de Trabajo'!B$2:B$2900,0))</f>
        <v>30748662</v>
      </c>
    </row>
    <row r="1252" spans="1:12">
      <c r="A1252" s="1">
        <v>30748849</v>
      </c>
      <c r="B1252" t="s">
        <v>2555</v>
      </c>
      <c r="C1252" s="1">
        <v>30</v>
      </c>
      <c r="D1252" t="s">
        <v>20</v>
      </c>
      <c r="E1252" s="1">
        <v>-75.750501189000005</v>
      </c>
      <c r="F1252" s="1">
        <v>4.51402736</v>
      </c>
      <c r="G1252" t="s">
        <v>21</v>
      </c>
      <c r="H1252" t="s">
        <v>2556</v>
      </c>
      <c r="I1252" t="s">
        <v>23</v>
      </c>
      <c r="J1252" t="s">
        <v>47</v>
      </c>
      <c r="K1252" t="s">
        <v>18109</v>
      </c>
      <c r="L1252">
        <f>INDEX('[1]Exportar Hoja de Trabajo'!A$2:A$2900,MATCH(K1252,'[1]Exportar Hoja de Trabajo'!B$2:B$2900,0))</f>
        <v>39308735</v>
      </c>
    </row>
    <row r="1253" spans="1:12">
      <c r="A1253" s="1">
        <v>30748850</v>
      </c>
      <c r="B1253" t="s">
        <v>2557</v>
      </c>
      <c r="C1253" s="1">
        <v>25</v>
      </c>
      <c r="D1253" t="s">
        <v>113</v>
      </c>
      <c r="E1253" s="1">
        <v>-75.836172058000002</v>
      </c>
      <c r="F1253" s="1">
        <v>4.5143540389999997</v>
      </c>
      <c r="G1253" t="s">
        <v>96</v>
      </c>
      <c r="H1253" t="s">
        <v>2558</v>
      </c>
      <c r="I1253" t="s">
        <v>23</v>
      </c>
      <c r="J1253" t="s">
        <v>13</v>
      </c>
      <c r="K1253" t="s">
        <v>18083</v>
      </c>
      <c r="L1253">
        <f>INDEX('[1]Exportar Hoja de Trabajo'!A$2:A$2900,MATCH(K1253,'[1]Exportar Hoja de Trabajo'!B$2:B$2900,0))</f>
        <v>30748663</v>
      </c>
    </row>
    <row r="1254" spans="1:12">
      <c r="A1254" s="1">
        <v>30748851</v>
      </c>
      <c r="B1254" t="s">
        <v>2559</v>
      </c>
      <c r="C1254" s="1">
        <v>15</v>
      </c>
      <c r="D1254" t="s">
        <v>15</v>
      </c>
      <c r="E1254" s="1">
        <v>-75.854232229000004</v>
      </c>
      <c r="F1254" s="1">
        <v>4.5126570819999996</v>
      </c>
      <c r="G1254" t="s">
        <v>96</v>
      </c>
      <c r="H1254" t="s">
        <v>2560</v>
      </c>
      <c r="I1254" t="s">
        <v>23</v>
      </c>
      <c r="J1254" t="s">
        <v>13</v>
      </c>
      <c r="K1254" t="s">
        <v>18084</v>
      </c>
      <c r="L1254">
        <f>INDEX('[1]Exportar Hoja de Trabajo'!A$2:A$2900,MATCH(K1254,'[1]Exportar Hoja de Trabajo'!B$2:B$2900,0))</f>
        <v>30748665</v>
      </c>
    </row>
    <row r="1255" spans="1:12">
      <c r="A1255" s="1">
        <v>30748852</v>
      </c>
      <c r="B1255" t="s">
        <v>2561</v>
      </c>
      <c r="C1255" s="1">
        <v>5</v>
      </c>
      <c r="D1255" t="s">
        <v>15</v>
      </c>
      <c r="E1255" s="1">
        <v>-75.772291205000002</v>
      </c>
      <c r="F1255" s="1">
        <v>4.4968244310000003</v>
      </c>
      <c r="G1255" t="s">
        <v>21</v>
      </c>
      <c r="H1255" t="s">
        <v>2562</v>
      </c>
      <c r="I1255" t="s">
        <v>23</v>
      </c>
      <c r="J1255" t="s">
        <v>47</v>
      </c>
      <c r="K1255" t="s">
        <v>18533</v>
      </c>
      <c r="L1255">
        <f>INDEX('[1]Exportar Hoja de Trabajo'!A$2:A$2900,MATCH(K1255,'[1]Exportar Hoja de Trabajo'!B$2:B$2900,0))</f>
        <v>31450872</v>
      </c>
    </row>
    <row r="1256" spans="1:12">
      <c r="A1256" s="1">
        <v>30748853</v>
      </c>
      <c r="B1256" t="s">
        <v>2563</v>
      </c>
      <c r="C1256" s="1">
        <v>10</v>
      </c>
      <c r="D1256" t="s">
        <v>61</v>
      </c>
      <c r="E1256" s="1">
        <v>-75.760643168000001</v>
      </c>
      <c r="F1256" s="1">
        <v>4.5099386929999996</v>
      </c>
      <c r="G1256" t="s">
        <v>21</v>
      </c>
      <c r="H1256" t="s">
        <v>2564</v>
      </c>
      <c r="I1256" t="s">
        <v>23</v>
      </c>
      <c r="J1256" t="s">
        <v>13</v>
      </c>
      <c r="K1256" t="s">
        <v>18109</v>
      </c>
      <c r="L1256">
        <f>INDEX('[1]Exportar Hoja de Trabajo'!A$2:A$2900,MATCH(K1256,'[1]Exportar Hoja de Trabajo'!B$2:B$2900,0))</f>
        <v>39308735</v>
      </c>
    </row>
    <row r="1257" spans="1:12">
      <c r="A1257" s="1">
        <v>30748886</v>
      </c>
      <c r="B1257" t="s">
        <v>2565</v>
      </c>
      <c r="C1257" s="1">
        <v>10</v>
      </c>
      <c r="D1257" t="s">
        <v>113</v>
      </c>
      <c r="E1257" s="1">
        <v>-75.869836480000004</v>
      </c>
      <c r="F1257" s="1">
        <v>4.516471546</v>
      </c>
      <c r="G1257" t="s">
        <v>96</v>
      </c>
      <c r="H1257" t="s">
        <v>2566</v>
      </c>
      <c r="I1257" t="s">
        <v>23</v>
      </c>
      <c r="J1257" t="s">
        <v>47</v>
      </c>
      <c r="K1257" t="s">
        <v>16906</v>
      </c>
      <c r="L1257">
        <f>INDEX('[1]Exportar Hoja de Trabajo'!A$2:A$2900,MATCH(K1257,'[1]Exportar Hoja de Trabajo'!B$2:B$2900,0))</f>
        <v>30748675</v>
      </c>
    </row>
    <row r="1258" spans="1:12">
      <c r="A1258" s="1">
        <v>30748887</v>
      </c>
      <c r="B1258" t="s">
        <v>2567</v>
      </c>
      <c r="C1258" s="1">
        <v>30</v>
      </c>
      <c r="D1258" t="s">
        <v>20</v>
      </c>
      <c r="E1258" s="1">
        <v>-75.765660600000004</v>
      </c>
      <c r="F1258" s="1">
        <v>4.4870276489999998</v>
      </c>
      <c r="G1258" t="s">
        <v>21</v>
      </c>
      <c r="H1258" t="s">
        <v>2568</v>
      </c>
      <c r="I1258" t="s">
        <v>23</v>
      </c>
      <c r="J1258" t="s">
        <v>47</v>
      </c>
      <c r="K1258" t="s">
        <v>18070</v>
      </c>
      <c r="L1258">
        <f>INDEX('[1]Exportar Hoja de Trabajo'!A$2:A$2900,MATCH(K1258,'[1]Exportar Hoja de Trabajo'!B$2:B$2900,0))</f>
        <v>30748659</v>
      </c>
    </row>
    <row r="1259" spans="1:12">
      <c r="A1259" s="1">
        <v>30748888</v>
      </c>
      <c r="B1259" t="s">
        <v>2569</v>
      </c>
      <c r="C1259" s="1">
        <v>10</v>
      </c>
      <c r="D1259" t="s">
        <v>15</v>
      </c>
      <c r="E1259" s="1">
        <v>-75.771001034999998</v>
      </c>
      <c r="F1259" s="1">
        <v>4.5079938100000003</v>
      </c>
      <c r="G1259" t="s">
        <v>21</v>
      </c>
      <c r="H1259" t="s">
        <v>2570</v>
      </c>
      <c r="I1259" t="s">
        <v>23</v>
      </c>
      <c r="J1259" t="s">
        <v>13</v>
      </c>
      <c r="K1259" t="s">
        <v>17523</v>
      </c>
      <c r="L1259">
        <f>INDEX('[1]Exportar Hoja de Trabajo'!A$2:A$2900,MATCH(K1259,'[1]Exportar Hoja de Trabajo'!B$2:B$2900,0))</f>
        <v>30748717</v>
      </c>
    </row>
    <row r="1260" spans="1:12">
      <c r="A1260" s="1">
        <v>30748889</v>
      </c>
      <c r="B1260" t="s">
        <v>2571</v>
      </c>
      <c r="C1260" s="1">
        <v>5</v>
      </c>
      <c r="D1260" t="s">
        <v>9</v>
      </c>
      <c r="E1260" s="1">
        <v>-75.822552489000003</v>
      </c>
      <c r="F1260" s="1">
        <v>4.5096979299999997</v>
      </c>
      <c r="G1260" t="s">
        <v>96</v>
      </c>
      <c r="H1260" t="s">
        <v>2572</v>
      </c>
      <c r="I1260" t="s">
        <v>23</v>
      </c>
      <c r="J1260" t="s">
        <v>13</v>
      </c>
      <c r="K1260" t="s">
        <v>17398</v>
      </c>
      <c r="L1260">
        <f>INDEX('[1]Exportar Hoja de Trabajo'!A$2:A$2900,MATCH(K1260,'[1]Exportar Hoja de Trabajo'!B$2:B$2900,0))</f>
        <v>30748686</v>
      </c>
    </row>
    <row r="1261" spans="1:12">
      <c r="A1261" s="1">
        <v>30748891</v>
      </c>
      <c r="B1261" t="s">
        <v>2573</v>
      </c>
      <c r="C1261" s="1">
        <v>10</v>
      </c>
      <c r="D1261" t="s">
        <v>9</v>
      </c>
      <c r="E1261" s="1">
        <v>-75.774988855000004</v>
      </c>
      <c r="F1261" s="1">
        <v>4.5010676060000003</v>
      </c>
      <c r="G1261" t="s">
        <v>21</v>
      </c>
      <c r="H1261" t="s">
        <v>2574</v>
      </c>
      <c r="I1261" t="s">
        <v>23</v>
      </c>
      <c r="J1261" t="s">
        <v>47</v>
      </c>
      <c r="K1261" t="s">
        <v>17057</v>
      </c>
      <c r="L1261">
        <f>INDEX('[1]Exportar Hoja de Trabajo'!A$2:A$2900,MATCH(K1261,'[1]Exportar Hoja de Trabajo'!B$2:B$2900,0))</f>
        <v>30748721</v>
      </c>
    </row>
    <row r="1262" spans="1:12">
      <c r="A1262" s="1">
        <v>30748893</v>
      </c>
      <c r="B1262" t="s">
        <v>2575</v>
      </c>
      <c r="C1262" s="1">
        <v>5</v>
      </c>
      <c r="D1262" t="s">
        <v>15</v>
      </c>
      <c r="E1262" s="1">
        <v>-75.796565630999993</v>
      </c>
      <c r="F1262" s="1">
        <v>4.5149193619999997</v>
      </c>
      <c r="G1262" t="s">
        <v>96</v>
      </c>
      <c r="H1262" t="s">
        <v>2576</v>
      </c>
      <c r="I1262" t="s">
        <v>23</v>
      </c>
      <c r="J1262" t="s">
        <v>47</v>
      </c>
      <c r="K1262" t="s">
        <v>17990</v>
      </c>
      <c r="L1262">
        <f>INDEX('[1]Exportar Hoja de Trabajo'!A$2:A$2900,MATCH(K1262,'[1]Exportar Hoja de Trabajo'!B$2:B$2900,0))</f>
        <v>30748731</v>
      </c>
    </row>
    <row r="1263" spans="1:12">
      <c r="A1263" s="1">
        <v>30748894</v>
      </c>
      <c r="B1263" t="s">
        <v>2577</v>
      </c>
      <c r="C1263" s="1">
        <v>15</v>
      </c>
      <c r="D1263" t="s">
        <v>20</v>
      </c>
      <c r="E1263" s="1">
        <v>-75.779042192000006</v>
      </c>
      <c r="F1263" s="1">
        <v>4.4957516440000003</v>
      </c>
      <c r="G1263" t="s">
        <v>21</v>
      </c>
      <c r="H1263" t="s">
        <v>2578</v>
      </c>
      <c r="I1263" t="s">
        <v>23</v>
      </c>
      <c r="J1263" t="s">
        <v>13</v>
      </c>
      <c r="K1263" t="s">
        <v>18071</v>
      </c>
      <c r="L1263">
        <f>INDEX('[1]Exportar Hoja de Trabajo'!A$2:A$2900,MATCH(K1263,'[1]Exportar Hoja de Trabajo'!B$2:B$2900,0))</f>
        <v>30748661</v>
      </c>
    </row>
    <row r="1264" spans="1:12">
      <c r="A1264" s="1">
        <v>30748895</v>
      </c>
      <c r="B1264" t="s">
        <v>2579</v>
      </c>
      <c r="C1264" s="1">
        <v>15</v>
      </c>
      <c r="D1264" t="s">
        <v>25</v>
      </c>
      <c r="E1264" s="1">
        <v>-75.802067000999998</v>
      </c>
      <c r="F1264" s="1">
        <v>4.5152258769999998</v>
      </c>
      <c r="G1264" t="s">
        <v>96</v>
      </c>
      <c r="H1264" t="s">
        <v>2580</v>
      </c>
      <c r="I1264" t="s">
        <v>23</v>
      </c>
      <c r="J1264" t="s">
        <v>47</v>
      </c>
      <c r="K1264" t="s">
        <v>17990</v>
      </c>
      <c r="L1264">
        <f>INDEX('[1]Exportar Hoja de Trabajo'!A$2:A$2900,MATCH(K1264,'[1]Exportar Hoja de Trabajo'!B$2:B$2900,0))</f>
        <v>30748731</v>
      </c>
    </row>
    <row r="1265" spans="1:12">
      <c r="A1265" s="1">
        <v>30748896</v>
      </c>
      <c r="B1265" t="s">
        <v>2581</v>
      </c>
      <c r="C1265" s="1">
        <v>75</v>
      </c>
      <c r="D1265" t="s">
        <v>20</v>
      </c>
      <c r="E1265" s="1">
        <v>-75.737609703999993</v>
      </c>
      <c r="F1265" s="1">
        <v>4.5195979450000001</v>
      </c>
      <c r="G1265" t="s">
        <v>21</v>
      </c>
      <c r="H1265" t="s">
        <v>2582</v>
      </c>
      <c r="I1265" t="s">
        <v>23</v>
      </c>
      <c r="J1265" t="s">
        <v>47</v>
      </c>
      <c r="K1265" t="s">
        <v>16727</v>
      </c>
      <c r="L1265">
        <f>INDEX('[1]Exportar Hoja de Trabajo'!A$2:A$2900,MATCH(K1265,'[1]Exportar Hoja de Trabajo'!B$2:B$2900,0))</f>
        <v>30748687</v>
      </c>
    </row>
    <row r="1266" spans="1:12">
      <c r="A1266" s="1">
        <v>30748897</v>
      </c>
      <c r="B1266" t="s">
        <v>2583</v>
      </c>
      <c r="C1266" s="1">
        <v>45</v>
      </c>
      <c r="D1266" t="s">
        <v>20</v>
      </c>
      <c r="E1266" s="1">
        <v>-75.810910660000005</v>
      </c>
      <c r="F1266" s="1">
        <v>4.4961460869999996</v>
      </c>
      <c r="G1266" t="s">
        <v>96</v>
      </c>
      <c r="H1266" t="s">
        <v>2584</v>
      </c>
      <c r="I1266" t="s">
        <v>23</v>
      </c>
      <c r="J1266" t="s">
        <v>47</v>
      </c>
      <c r="K1266" t="s">
        <v>16675</v>
      </c>
      <c r="L1266">
        <f>INDEX('[1]Exportar Hoja de Trabajo'!A$2:A$2900,MATCH(K1266,'[1]Exportar Hoja de Trabajo'!B$2:B$2900,0))</f>
        <v>30748702</v>
      </c>
    </row>
    <row r="1267" spans="1:12">
      <c r="A1267" s="1">
        <v>30748898</v>
      </c>
      <c r="B1267" t="s">
        <v>2585</v>
      </c>
      <c r="C1267" s="1">
        <v>25</v>
      </c>
      <c r="D1267" t="s">
        <v>15</v>
      </c>
      <c r="E1267" s="1">
        <v>-75.798212050999993</v>
      </c>
      <c r="F1267" s="1">
        <v>4.5147869099999998</v>
      </c>
      <c r="G1267" t="s">
        <v>96</v>
      </c>
      <c r="H1267" t="s">
        <v>2586</v>
      </c>
      <c r="I1267" t="s">
        <v>23</v>
      </c>
      <c r="J1267" t="s">
        <v>47</v>
      </c>
      <c r="K1267" t="s">
        <v>17990</v>
      </c>
      <c r="L1267">
        <f>INDEX('[1]Exportar Hoja de Trabajo'!A$2:A$2900,MATCH(K1267,'[1]Exportar Hoja de Trabajo'!B$2:B$2900,0))</f>
        <v>30748731</v>
      </c>
    </row>
    <row r="1268" spans="1:12">
      <c r="A1268" s="1">
        <v>30748899</v>
      </c>
      <c r="B1268" t="s">
        <v>2587</v>
      </c>
      <c r="C1268" s="1">
        <v>5</v>
      </c>
      <c r="D1268" t="s">
        <v>15</v>
      </c>
      <c r="E1268" s="1">
        <v>-75.822475535999999</v>
      </c>
      <c r="F1268" s="1">
        <v>4.5114870040000001</v>
      </c>
      <c r="G1268" t="s">
        <v>96</v>
      </c>
      <c r="H1268" t="s">
        <v>2588</v>
      </c>
      <c r="I1268" t="s">
        <v>23</v>
      </c>
      <c r="J1268" t="s">
        <v>13</v>
      </c>
      <c r="K1268" t="s">
        <v>17398</v>
      </c>
      <c r="L1268">
        <f>INDEX('[1]Exportar Hoja de Trabajo'!A$2:A$2900,MATCH(K1268,'[1]Exportar Hoja de Trabajo'!B$2:B$2900,0))</f>
        <v>30748686</v>
      </c>
    </row>
    <row r="1269" spans="1:12">
      <c r="A1269" s="1">
        <v>30748900</v>
      </c>
      <c r="B1269" t="s">
        <v>2589</v>
      </c>
      <c r="C1269" s="1">
        <v>25</v>
      </c>
      <c r="D1269" t="s">
        <v>15</v>
      </c>
      <c r="E1269" s="1">
        <v>-75.750533621000002</v>
      </c>
      <c r="F1269" s="1">
        <v>4.5140265150000003</v>
      </c>
      <c r="G1269" t="s">
        <v>21</v>
      </c>
      <c r="H1269" t="s">
        <v>2590</v>
      </c>
      <c r="I1269" t="s">
        <v>23</v>
      </c>
      <c r="J1269" t="s">
        <v>47</v>
      </c>
      <c r="K1269" t="s">
        <v>18109</v>
      </c>
      <c r="L1269">
        <f>INDEX('[1]Exportar Hoja de Trabajo'!A$2:A$2900,MATCH(K1269,'[1]Exportar Hoja de Trabajo'!B$2:B$2900,0))</f>
        <v>39308735</v>
      </c>
    </row>
    <row r="1270" spans="1:12">
      <c r="A1270" s="1">
        <v>30748901</v>
      </c>
      <c r="B1270" t="s">
        <v>2591</v>
      </c>
      <c r="C1270" s="1">
        <v>15</v>
      </c>
      <c r="D1270" t="s">
        <v>9</v>
      </c>
      <c r="E1270" s="1">
        <v>-75.749081132000001</v>
      </c>
      <c r="F1270" s="1">
        <v>4.5127192740000002</v>
      </c>
      <c r="G1270" t="s">
        <v>21</v>
      </c>
      <c r="H1270" t="s">
        <v>2592</v>
      </c>
      <c r="I1270" t="s">
        <v>23</v>
      </c>
      <c r="J1270" t="s">
        <v>47</v>
      </c>
      <c r="K1270" t="s">
        <v>16986</v>
      </c>
      <c r="L1270">
        <f>INDEX('[1]Exportar Hoja de Trabajo'!A$2:A$2900,MATCH(K1270,'[1]Exportar Hoja de Trabajo'!B$2:B$2900,0))</f>
        <v>30748692</v>
      </c>
    </row>
    <row r="1271" spans="1:12">
      <c r="A1271" s="1">
        <v>30748902</v>
      </c>
      <c r="B1271" t="s">
        <v>2593</v>
      </c>
      <c r="C1271" s="1">
        <v>15</v>
      </c>
      <c r="D1271" t="s">
        <v>9</v>
      </c>
      <c r="E1271" s="1">
        <v>-75.859423032999999</v>
      </c>
      <c r="F1271" s="1">
        <v>4.4965302060000001</v>
      </c>
      <c r="G1271" t="s">
        <v>96</v>
      </c>
      <c r="H1271" t="s">
        <v>2594</v>
      </c>
      <c r="I1271" t="s">
        <v>23</v>
      </c>
      <c r="J1271" t="s">
        <v>47</v>
      </c>
      <c r="K1271" t="s">
        <v>18500</v>
      </c>
      <c r="L1271">
        <f>INDEX('[1]Exportar Hoja de Trabajo'!A$2:A$2900,MATCH(K1271,'[1]Exportar Hoja de Trabajo'!B$2:B$2900,0))</f>
        <v>30748705</v>
      </c>
    </row>
    <row r="1272" spans="1:12">
      <c r="A1272" s="1">
        <v>30748903</v>
      </c>
      <c r="B1272" t="s">
        <v>2595</v>
      </c>
      <c r="C1272" s="1">
        <v>15</v>
      </c>
      <c r="D1272" t="s">
        <v>20</v>
      </c>
      <c r="E1272" s="1">
        <v>-75.859458570000001</v>
      </c>
      <c r="F1272" s="1">
        <v>4.5119371929999996</v>
      </c>
      <c r="G1272" t="s">
        <v>96</v>
      </c>
      <c r="H1272" t="s">
        <v>2596</v>
      </c>
      <c r="I1272" t="s">
        <v>23</v>
      </c>
      <c r="J1272" t="s">
        <v>47</v>
      </c>
      <c r="K1272" t="s">
        <v>18084</v>
      </c>
      <c r="L1272">
        <f>INDEX('[1]Exportar Hoja de Trabajo'!A$2:A$2900,MATCH(K1272,'[1]Exportar Hoja de Trabajo'!B$2:B$2900,0))</f>
        <v>30748665</v>
      </c>
    </row>
    <row r="1273" spans="1:12">
      <c r="A1273" s="1">
        <v>30748904</v>
      </c>
      <c r="B1273" t="s">
        <v>2597</v>
      </c>
      <c r="C1273" s="1">
        <v>10</v>
      </c>
      <c r="D1273" t="s">
        <v>61</v>
      </c>
      <c r="E1273" s="1">
        <v>-75.718084881999999</v>
      </c>
      <c r="F1273" s="1">
        <v>4.5127493669999996</v>
      </c>
      <c r="G1273" t="s">
        <v>21</v>
      </c>
      <c r="H1273" t="s">
        <v>2598</v>
      </c>
      <c r="I1273" t="s">
        <v>23</v>
      </c>
      <c r="J1273" t="s">
        <v>13</v>
      </c>
      <c r="K1273" t="s">
        <v>18511</v>
      </c>
      <c r="L1273">
        <f>INDEX('[1]Exportar Hoja de Trabajo'!A$2:A$2900,MATCH(K1273,'[1]Exportar Hoja de Trabajo'!B$2:B$2900,0))</f>
        <v>30748685</v>
      </c>
    </row>
    <row r="1274" spans="1:12">
      <c r="A1274" s="1">
        <v>30748905</v>
      </c>
      <c r="B1274" t="s">
        <v>2599</v>
      </c>
      <c r="C1274" s="1">
        <v>25</v>
      </c>
      <c r="D1274" t="s">
        <v>9</v>
      </c>
      <c r="E1274" s="1">
        <v>-75.751609396000006</v>
      </c>
      <c r="F1274" s="1">
        <v>4.5282630920000004</v>
      </c>
      <c r="G1274" t="s">
        <v>21</v>
      </c>
      <c r="H1274" t="s">
        <v>2600</v>
      </c>
      <c r="I1274" t="s">
        <v>23</v>
      </c>
      <c r="J1274" t="s">
        <v>13</v>
      </c>
      <c r="K1274" t="s">
        <v>16727</v>
      </c>
      <c r="L1274">
        <f>INDEX('[1]Exportar Hoja de Trabajo'!A$2:A$2900,MATCH(K1274,'[1]Exportar Hoja de Trabajo'!B$2:B$2900,0))</f>
        <v>30748687</v>
      </c>
    </row>
    <row r="1275" spans="1:12">
      <c r="A1275" s="1">
        <v>30748906</v>
      </c>
      <c r="B1275" t="s">
        <v>2601</v>
      </c>
      <c r="C1275" s="1">
        <v>30</v>
      </c>
      <c r="D1275" t="s">
        <v>20</v>
      </c>
      <c r="E1275" s="1">
        <v>-75.822280285000005</v>
      </c>
      <c r="F1275" s="1">
        <v>4.5233574509999999</v>
      </c>
      <c r="G1275" t="s">
        <v>96</v>
      </c>
      <c r="H1275" t="s">
        <v>2602</v>
      </c>
      <c r="I1275" t="s">
        <v>23</v>
      </c>
      <c r="J1275" t="s">
        <v>47</v>
      </c>
      <c r="K1275" t="s">
        <v>16903</v>
      </c>
      <c r="L1275">
        <f>INDEX('[1]Exportar Hoja de Trabajo'!A$2:A$2900,MATCH(K1275,'[1]Exportar Hoja de Trabajo'!B$2:B$2900,0))</f>
        <v>30748713</v>
      </c>
    </row>
    <row r="1276" spans="1:12">
      <c r="A1276" s="1">
        <v>30748907</v>
      </c>
      <c r="B1276" t="s">
        <v>2603</v>
      </c>
      <c r="C1276" s="1">
        <v>30</v>
      </c>
      <c r="D1276" t="s">
        <v>20</v>
      </c>
      <c r="E1276" s="1">
        <v>-75.790551428000001</v>
      </c>
      <c r="F1276" s="1">
        <v>4.516116781</v>
      </c>
      <c r="G1276" t="s">
        <v>96</v>
      </c>
      <c r="H1276" t="s">
        <v>2604</v>
      </c>
      <c r="I1276" t="s">
        <v>23</v>
      </c>
      <c r="J1276" t="s">
        <v>47</v>
      </c>
      <c r="K1276" t="s">
        <v>16902</v>
      </c>
      <c r="L1276">
        <f>INDEX('[1]Exportar Hoja de Trabajo'!A$2:A$2900,MATCH(K1276,'[1]Exportar Hoja de Trabajo'!B$2:B$2900,0))</f>
        <v>37148660</v>
      </c>
    </row>
    <row r="1277" spans="1:12">
      <c r="A1277" s="1">
        <v>30748908</v>
      </c>
      <c r="B1277" t="s">
        <v>2605</v>
      </c>
      <c r="C1277" s="1">
        <v>75</v>
      </c>
      <c r="D1277" t="s">
        <v>20</v>
      </c>
      <c r="E1277" s="1">
        <v>-75.854922115999997</v>
      </c>
      <c r="F1277" s="1">
        <v>4.5133073980000002</v>
      </c>
      <c r="G1277" t="s">
        <v>96</v>
      </c>
      <c r="H1277" t="s">
        <v>2606</v>
      </c>
      <c r="I1277" t="s">
        <v>23</v>
      </c>
      <c r="J1277" t="s">
        <v>47</v>
      </c>
      <c r="K1277" t="s">
        <v>18084</v>
      </c>
      <c r="L1277">
        <f>INDEX('[1]Exportar Hoja de Trabajo'!A$2:A$2900,MATCH(K1277,'[1]Exportar Hoja de Trabajo'!B$2:B$2900,0))</f>
        <v>30748665</v>
      </c>
    </row>
    <row r="1278" spans="1:12">
      <c r="A1278" s="1">
        <v>30748909</v>
      </c>
      <c r="B1278" t="s">
        <v>2607</v>
      </c>
      <c r="C1278" s="1">
        <v>15</v>
      </c>
      <c r="D1278" t="s">
        <v>15</v>
      </c>
      <c r="E1278" s="1">
        <v>-75.783736734000001</v>
      </c>
      <c r="F1278" s="1">
        <v>4.5128734189999999</v>
      </c>
      <c r="G1278" t="s">
        <v>96</v>
      </c>
      <c r="H1278" t="s">
        <v>2608</v>
      </c>
      <c r="I1278" t="s">
        <v>23</v>
      </c>
      <c r="J1278" t="s">
        <v>47</v>
      </c>
      <c r="K1278" t="s">
        <v>18530</v>
      </c>
      <c r="L1278">
        <f>INDEX('[1]Exportar Hoja de Trabajo'!A$2:A$2900,MATCH(K1278,'[1]Exportar Hoja de Trabajo'!B$2:B$2900,0))</f>
        <v>30748716</v>
      </c>
    </row>
    <row r="1279" spans="1:12">
      <c r="A1279" s="1">
        <v>30748910</v>
      </c>
      <c r="B1279" t="s">
        <v>2609</v>
      </c>
      <c r="C1279" s="1">
        <v>5</v>
      </c>
      <c r="D1279" t="s">
        <v>25</v>
      </c>
      <c r="E1279" s="1">
        <v>-75.770703972999996</v>
      </c>
      <c r="F1279" s="1">
        <v>4.4831763110000002</v>
      </c>
      <c r="G1279" t="s">
        <v>21</v>
      </c>
      <c r="H1279" t="s">
        <v>2610</v>
      </c>
      <c r="I1279" t="s">
        <v>23</v>
      </c>
      <c r="J1279" t="s">
        <v>47</v>
      </c>
      <c r="K1279" t="s">
        <v>17035</v>
      </c>
      <c r="L1279">
        <f>INDEX('[1]Exportar Hoja de Trabajo'!A$2:A$2900,MATCH(K1279,'[1]Exportar Hoja de Trabajo'!B$2:B$2900,0))</f>
        <v>30748688</v>
      </c>
    </row>
    <row r="1280" spans="1:12">
      <c r="A1280" s="1">
        <v>30748911</v>
      </c>
      <c r="B1280" t="s">
        <v>2611</v>
      </c>
      <c r="C1280" s="1">
        <v>15</v>
      </c>
      <c r="D1280" t="s">
        <v>25</v>
      </c>
      <c r="E1280" s="1">
        <v>-75.766277778000003</v>
      </c>
      <c r="F1280" s="1">
        <v>4.5056944430000003</v>
      </c>
      <c r="G1280" t="s">
        <v>21</v>
      </c>
      <c r="H1280" t="s">
        <v>2612</v>
      </c>
      <c r="I1280" t="s">
        <v>23</v>
      </c>
      <c r="J1280" t="s">
        <v>47</v>
      </c>
      <c r="K1280" t="s">
        <v>17523</v>
      </c>
      <c r="L1280">
        <f>INDEX('[1]Exportar Hoja de Trabajo'!A$2:A$2900,MATCH(K1280,'[1]Exportar Hoja de Trabajo'!B$2:B$2900,0))</f>
        <v>30748717</v>
      </c>
    </row>
    <row r="1281" spans="1:12">
      <c r="A1281" s="1">
        <v>30748912</v>
      </c>
      <c r="B1281" t="s">
        <v>2613</v>
      </c>
      <c r="C1281" s="1">
        <v>30</v>
      </c>
      <c r="D1281" t="s">
        <v>20</v>
      </c>
      <c r="E1281" s="1">
        <v>-75.730409742999996</v>
      </c>
      <c r="F1281" s="1">
        <v>4.5124903620000003</v>
      </c>
      <c r="G1281" t="s">
        <v>21</v>
      </c>
      <c r="H1281" t="s">
        <v>2614</v>
      </c>
      <c r="I1281" t="s">
        <v>23</v>
      </c>
      <c r="J1281" t="s">
        <v>47</v>
      </c>
      <c r="K1281" t="s">
        <v>18512</v>
      </c>
      <c r="L1281">
        <f>INDEX('[1]Exportar Hoja de Trabajo'!A$2:A$2900,MATCH(K1281,'[1]Exportar Hoja de Trabajo'!B$2:B$2900,0))</f>
        <v>30748669</v>
      </c>
    </row>
    <row r="1282" spans="1:12">
      <c r="A1282" s="1">
        <v>30748913</v>
      </c>
      <c r="B1282" t="s">
        <v>2615</v>
      </c>
      <c r="C1282" s="1">
        <v>50</v>
      </c>
      <c r="D1282" t="s">
        <v>9</v>
      </c>
      <c r="E1282" s="1">
        <v>-75.788601013000005</v>
      </c>
      <c r="F1282" s="1">
        <v>4.5130855250000002</v>
      </c>
      <c r="G1282" t="s">
        <v>96</v>
      </c>
      <c r="H1282" t="s">
        <v>2616</v>
      </c>
      <c r="I1282" t="s">
        <v>23</v>
      </c>
      <c r="J1282" t="s">
        <v>47</v>
      </c>
      <c r="K1282" t="s">
        <v>16901</v>
      </c>
      <c r="L1282">
        <f>INDEX('[1]Exportar Hoja de Trabajo'!A$2:A$2900,MATCH(K1282,'[1]Exportar Hoja de Trabajo'!B$2:B$2900,0))</f>
        <v>30748719</v>
      </c>
    </row>
    <row r="1283" spans="1:12">
      <c r="A1283" s="1">
        <v>30748914</v>
      </c>
      <c r="B1283" t="s">
        <v>2617</v>
      </c>
      <c r="C1283" s="1">
        <v>45</v>
      </c>
      <c r="D1283" t="s">
        <v>20</v>
      </c>
      <c r="E1283" s="1">
        <v>-75.716356056999999</v>
      </c>
      <c r="F1283" s="1">
        <v>4.5171497839999999</v>
      </c>
      <c r="G1283" t="s">
        <v>21</v>
      </c>
      <c r="H1283" t="s">
        <v>2618</v>
      </c>
      <c r="I1283" t="s">
        <v>23</v>
      </c>
      <c r="J1283" t="s">
        <v>47</v>
      </c>
      <c r="K1283" t="s">
        <v>18032</v>
      </c>
      <c r="L1283">
        <f>INDEX('[1]Exportar Hoja de Trabajo'!A$2:A$2900,MATCH(K1283,'[1]Exportar Hoja de Trabajo'!B$2:B$2900,0))</f>
        <v>30748662</v>
      </c>
    </row>
    <row r="1284" spans="1:12">
      <c r="A1284" s="1">
        <v>30748916</v>
      </c>
      <c r="B1284" t="s">
        <v>2619</v>
      </c>
      <c r="C1284" s="1">
        <v>150</v>
      </c>
      <c r="D1284" t="s">
        <v>20</v>
      </c>
      <c r="E1284" s="1">
        <v>-75.749745997999995</v>
      </c>
      <c r="F1284" s="1">
        <v>4.4913979790000003</v>
      </c>
      <c r="G1284" t="s">
        <v>21</v>
      </c>
      <c r="H1284" t="s">
        <v>2620</v>
      </c>
      <c r="I1284" t="s">
        <v>27</v>
      </c>
      <c r="J1284" t="s">
        <v>47</v>
      </c>
      <c r="K1284" t="s">
        <v>18232</v>
      </c>
      <c r="L1284">
        <f>INDEX('[1]Exportar Hoja de Trabajo'!A$2:A$2900,MATCH(K1284,'[1]Exportar Hoja de Trabajo'!B$2:B$2900,0))</f>
        <v>31058768</v>
      </c>
    </row>
    <row r="1285" spans="1:12">
      <c r="A1285" s="1">
        <v>30748917</v>
      </c>
      <c r="B1285" t="s">
        <v>2621</v>
      </c>
      <c r="C1285" s="1">
        <v>30</v>
      </c>
      <c r="D1285" t="s">
        <v>20</v>
      </c>
      <c r="E1285" s="1">
        <v>-75.830910681999995</v>
      </c>
      <c r="F1285" s="1">
        <v>4.5197496910000003</v>
      </c>
      <c r="G1285" t="s">
        <v>96</v>
      </c>
      <c r="H1285" t="s">
        <v>2622</v>
      </c>
      <c r="I1285" t="s">
        <v>23</v>
      </c>
      <c r="J1285" t="s">
        <v>13</v>
      </c>
      <c r="K1285" t="s">
        <v>17104</v>
      </c>
      <c r="L1285">
        <f>INDEX('[1]Exportar Hoja de Trabajo'!A$2:A$2900,MATCH(K1285,'[1]Exportar Hoja de Trabajo'!B$2:B$2900,0))</f>
        <v>30748722</v>
      </c>
    </row>
    <row r="1286" spans="1:12">
      <c r="A1286" s="1">
        <v>30748918</v>
      </c>
      <c r="B1286" t="s">
        <v>2623</v>
      </c>
      <c r="C1286" s="1">
        <v>20</v>
      </c>
      <c r="D1286" t="s">
        <v>20</v>
      </c>
      <c r="E1286" s="1">
        <v>-75.724914386999998</v>
      </c>
      <c r="F1286" s="1">
        <v>4.519885274</v>
      </c>
      <c r="G1286" t="s">
        <v>21</v>
      </c>
      <c r="H1286" t="s">
        <v>2624</v>
      </c>
      <c r="I1286" t="s">
        <v>2372</v>
      </c>
      <c r="J1286" t="s">
        <v>47</v>
      </c>
      <c r="K1286" t="s">
        <v>17640</v>
      </c>
      <c r="L1286">
        <f>INDEX('[1]Exportar Hoja de Trabajo'!A$2:A$2900,MATCH(K1286,'[1]Exportar Hoja de Trabajo'!B$2:B$2900,0))</f>
        <v>30748695</v>
      </c>
    </row>
    <row r="1287" spans="1:12">
      <c r="A1287" s="1">
        <v>30748919</v>
      </c>
      <c r="B1287" t="s">
        <v>2625</v>
      </c>
      <c r="C1287" s="1">
        <v>25</v>
      </c>
      <c r="D1287" t="s">
        <v>15</v>
      </c>
      <c r="E1287" s="1">
        <v>-75.732836728999999</v>
      </c>
      <c r="F1287" s="1">
        <v>4.523149278</v>
      </c>
      <c r="G1287" t="s">
        <v>21</v>
      </c>
      <c r="H1287" t="s">
        <v>2626</v>
      </c>
      <c r="I1287" t="s">
        <v>2372</v>
      </c>
      <c r="J1287" t="s">
        <v>47</v>
      </c>
      <c r="K1287" t="s">
        <v>17294</v>
      </c>
      <c r="L1287">
        <f>INDEX('[1]Exportar Hoja de Trabajo'!A$2:A$2900,MATCH(K1287,'[1]Exportar Hoja de Trabajo'!B$2:B$2900,0))</f>
        <v>46916401</v>
      </c>
    </row>
    <row r="1288" spans="1:12">
      <c r="A1288" s="1">
        <v>30748920</v>
      </c>
      <c r="B1288" t="s">
        <v>2627</v>
      </c>
      <c r="C1288" s="1">
        <v>150</v>
      </c>
      <c r="D1288" t="s">
        <v>20</v>
      </c>
      <c r="E1288" s="1">
        <v>-75.807389716000003</v>
      </c>
      <c r="F1288" s="1">
        <v>4.4974273599999997</v>
      </c>
      <c r="G1288" t="s">
        <v>96</v>
      </c>
      <c r="H1288" t="s">
        <v>2628</v>
      </c>
      <c r="I1288" t="s">
        <v>23</v>
      </c>
      <c r="J1288" t="s">
        <v>47</v>
      </c>
      <c r="K1288" t="s">
        <v>17645</v>
      </c>
      <c r="L1288">
        <f>INDEX('[1]Exportar Hoja de Trabajo'!A$2:A$2900,MATCH(K1288,'[1]Exportar Hoja de Trabajo'!B$2:B$2900,0))</f>
        <v>30748708</v>
      </c>
    </row>
    <row r="1289" spans="1:12">
      <c r="A1289" s="1">
        <v>30748921</v>
      </c>
      <c r="B1289" t="s">
        <v>2629</v>
      </c>
      <c r="C1289" s="1">
        <v>15</v>
      </c>
      <c r="D1289" t="s">
        <v>20</v>
      </c>
      <c r="E1289" s="1">
        <v>-75.752770784999996</v>
      </c>
      <c r="F1289" s="1">
        <v>4.5247140339999996</v>
      </c>
      <c r="G1289" t="s">
        <v>21</v>
      </c>
      <c r="H1289" t="s">
        <v>2630</v>
      </c>
      <c r="I1289" t="s">
        <v>23</v>
      </c>
      <c r="J1289" t="s">
        <v>47</v>
      </c>
      <c r="K1289" t="s">
        <v>16727</v>
      </c>
      <c r="L1289">
        <f>INDEX('[1]Exportar Hoja de Trabajo'!A$2:A$2900,MATCH(K1289,'[1]Exportar Hoja de Trabajo'!B$2:B$2900,0))</f>
        <v>30748687</v>
      </c>
    </row>
    <row r="1290" spans="1:12">
      <c r="A1290" s="1">
        <v>30748922</v>
      </c>
      <c r="B1290" t="s">
        <v>2631</v>
      </c>
      <c r="C1290" s="1">
        <v>15</v>
      </c>
      <c r="D1290" t="s">
        <v>113</v>
      </c>
      <c r="E1290" s="1">
        <v>-75.752524248</v>
      </c>
      <c r="F1290" s="1">
        <v>4.506237971</v>
      </c>
      <c r="G1290" t="s">
        <v>21</v>
      </c>
      <c r="H1290" t="s">
        <v>2632</v>
      </c>
      <c r="I1290" t="s">
        <v>23</v>
      </c>
      <c r="J1290" t="s">
        <v>47</v>
      </c>
      <c r="K1290" t="s">
        <v>18522</v>
      </c>
      <c r="L1290">
        <f>INDEX('[1]Exportar Hoja de Trabajo'!A$2:A$2900,MATCH(K1290,'[1]Exportar Hoja de Trabajo'!B$2:B$2900,0))</f>
        <v>30748718</v>
      </c>
    </row>
    <row r="1291" spans="1:12">
      <c r="A1291" s="1">
        <v>30748923</v>
      </c>
      <c r="B1291" t="s">
        <v>2633</v>
      </c>
      <c r="C1291" s="1">
        <v>15</v>
      </c>
      <c r="D1291" t="s">
        <v>20</v>
      </c>
      <c r="E1291" s="1">
        <v>-75.823681089000004</v>
      </c>
      <c r="F1291" s="1">
        <v>4.51765594</v>
      </c>
      <c r="G1291" t="s">
        <v>96</v>
      </c>
      <c r="H1291" t="s">
        <v>2634</v>
      </c>
      <c r="I1291" t="s">
        <v>23</v>
      </c>
      <c r="J1291" t="s">
        <v>13</v>
      </c>
      <c r="K1291" t="s">
        <v>18495</v>
      </c>
      <c r="L1291">
        <f>INDEX('[1]Exportar Hoja de Trabajo'!A$2:A$2900,MATCH(K1291,'[1]Exportar Hoja de Trabajo'!B$2:B$2900,0))</f>
        <v>30748691</v>
      </c>
    </row>
    <row r="1292" spans="1:12">
      <c r="A1292" s="1">
        <v>30748924</v>
      </c>
      <c r="B1292" t="s">
        <v>2635</v>
      </c>
      <c r="C1292" s="1">
        <v>15</v>
      </c>
      <c r="D1292" t="s">
        <v>20</v>
      </c>
      <c r="E1292" s="1">
        <v>-75.726335147</v>
      </c>
      <c r="F1292" s="1">
        <v>4.5076821899999997</v>
      </c>
      <c r="G1292" t="s">
        <v>21</v>
      </c>
      <c r="H1292" t="s">
        <v>2636</v>
      </c>
      <c r="I1292" t="s">
        <v>23</v>
      </c>
      <c r="J1292" t="s">
        <v>13</v>
      </c>
      <c r="K1292" t="s">
        <v>17761</v>
      </c>
      <c r="L1292">
        <f>INDEX('[1]Exportar Hoja de Trabajo'!A$2:A$2900,MATCH(K1292,'[1]Exportar Hoja de Trabajo'!B$2:B$2900,0))</f>
        <v>30748725</v>
      </c>
    </row>
    <row r="1293" spans="1:12">
      <c r="A1293" s="1">
        <v>30748927</v>
      </c>
      <c r="B1293" t="s">
        <v>2637</v>
      </c>
      <c r="C1293" s="1">
        <v>30</v>
      </c>
      <c r="D1293" t="s">
        <v>20</v>
      </c>
      <c r="E1293" s="1">
        <v>-75.784636784</v>
      </c>
      <c r="F1293" s="1">
        <v>4.5143450679999999</v>
      </c>
      <c r="G1293" t="s">
        <v>96</v>
      </c>
      <c r="H1293" t="s">
        <v>2638</v>
      </c>
      <c r="I1293" t="s">
        <v>23</v>
      </c>
      <c r="J1293" t="s">
        <v>13</v>
      </c>
      <c r="K1293" t="s">
        <v>16899</v>
      </c>
      <c r="L1293">
        <f>INDEX('[1]Exportar Hoja de Trabajo'!A$2:A$2900,MATCH(K1293,'[1]Exportar Hoja de Trabajo'!B$2:B$2900,0))</f>
        <v>30748697</v>
      </c>
    </row>
    <row r="1294" spans="1:12">
      <c r="A1294" s="1">
        <v>30748928</v>
      </c>
      <c r="B1294" t="s">
        <v>2639</v>
      </c>
      <c r="C1294" s="1">
        <v>5</v>
      </c>
      <c r="D1294" t="s">
        <v>25</v>
      </c>
      <c r="E1294" s="1">
        <v>-75.785568972999997</v>
      </c>
      <c r="F1294" s="1">
        <v>4.5149678399999997</v>
      </c>
      <c r="G1294" t="s">
        <v>96</v>
      </c>
      <c r="H1294" t="s">
        <v>2640</v>
      </c>
      <c r="I1294" t="s">
        <v>23</v>
      </c>
      <c r="J1294" t="s">
        <v>13</v>
      </c>
      <c r="K1294" t="s">
        <v>18530</v>
      </c>
      <c r="L1294">
        <f>INDEX('[1]Exportar Hoja de Trabajo'!A$2:A$2900,MATCH(K1294,'[1]Exportar Hoja de Trabajo'!B$2:B$2900,0))</f>
        <v>30748716</v>
      </c>
    </row>
    <row r="1295" spans="1:12">
      <c r="A1295" s="1">
        <v>30748929</v>
      </c>
      <c r="B1295" t="s">
        <v>2641</v>
      </c>
      <c r="C1295" s="1">
        <v>25</v>
      </c>
      <c r="D1295" t="s">
        <v>25</v>
      </c>
      <c r="E1295" s="1">
        <v>-75.739044547000006</v>
      </c>
      <c r="F1295" s="1">
        <v>4.5153080970000001</v>
      </c>
      <c r="G1295" t="s">
        <v>21</v>
      </c>
      <c r="H1295" t="s">
        <v>2642</v>
      </c>
      <c r="I1295" t="s">
        <v>23</v>
      </c>
      <c r="J1295" t="s">
        <v>13</v>
      </c>
      <c r="K1295" t="s">
        <v>18032</v>
      </c>
      <c r="L1295">
        <f>INDEX('[1]Exportar Hoja de Trabajo'!A$2:A$2900,MATCH(K1295,'[1]Exportar Hoja de Trabajo'!B$2:B$2900,0))</f>
        <v>30748662</v>
      </c>
    </row>
    <row r="1296" spans="1:12">
      <c r="A1296" s="1">
        <v>30748930</v>
      </c>
      <c r="B1296" t="s">
        <v>2643</v>
      </c>
      <c r="C1296" s="1">
        <v>112.5</v>
      </c>
      <c r="D1296" t="s">
        <v>20</v>
      </c>
      <c r="E1296" s="1">
        <v>-75.754405825999996</v>
      </c>
      <c r="F1296" s="1">
        <v>4.5291786319999998</v>
      </c>
      <c r="G1296" t="s">
        <v>21</v>
      </c>
      <c r="H1296" t="s">
        <v>2644</v>
      </c>
      <c r="I1296" t="s">
        <v>23</v>
      </c>
      <c r="J1296" t="s">
        <v>13</v>
      </c>
      <c r="K1296" t="s">
        <v>16727</v>
      </c>
      <c r="L1296">
        <f>INDEX('[1]Exportar Hoja de Trabajo'!A$2:A$2900,MATCH(K1296,'[1]Exportar Hoja de Trabajo'!B$2:B$2900,0))</f>
        <v>30748687</v>
      </c>
    </row>
    <row r="1297" spans="1:12">
      <c r="A1297" s="1">
        <v>30748931</v>
      </c>
      <c r="B1297" t="s">
        <v>2645</v>
      </c>
      <c r="C1297" s="1">
        <v>37.5</v>
      </c>
      <c r="D1297" t="s">
        <v>15</v>
      </c>
      <c r="E1297" s="1">
        <v>-75.786823325</v>
      </c>
      <c r="F1297" s="1">
        <v>4.5066344249999997</v>
      </c>
      <c r="G1297" t="s">
        <v>96</v>
      </c>
      <c r="H1297" t="s">
        <v>2646</v>
      </c>
      <c r="I1297" t="s">
        <v>23</v>
      </c>
      <c r="J1297" t="s">
        <v>47</v>
      </c>
      <c r="K1297" t="s">
        <v>16899</v>
      </c>
      <c r="L1297">
        <f>INDEX('[1]Exportar Hoja de Trabajo'!A$2:A$2900,MATCH(K1297,'[1]Exportar Hoja de Trabajo'!B$2:B$2900,0))</f>
        <v>30748697</v>
      </c>
    </row>
    <row r="1298" spans="1:12">
      <c r="A1298" s="1">
        <v>30748935</v>
      </c>
      <c r="B1298" t="s">
        <v>2647</v>
      </c>
      <c r="C1298" s="1">
        <v>15</v>
      </c>
      <c r="D1298" t="s">
        <v>15</v>
      </c>
      <c r="E1298" s="1">
        <v>-75.769591687000002</v>
      </c>
      <c r="F1298" s="1">
        <v>4.4855737380000003</v>
      </c>
      <c r="G1298" t="s">
        <v>21</v>
      </c>
      <c r="H1298" t="s">
        <v>2375</v>
      </c>
      <c r="I1298" t="s">
        <v>23</v>
      </c>
      <c r="J1298" t="s">
        <v>47</v>
      </c>
      <c r="K1298" t="s">
        <v>17035</v>
      </c>
      <c r="L1298">
        <f>INDEX('[1]Exportar Hoja de Trabajo'!A$2:A$2900,MATCH(K1298,'[1]Exportar Hoja de Trabajo'!B$2:B$2900,0))</f>
        <v>30748688</v>
      </c>
    </row>
    <row r="1299" spans="1:12">
      <c r="A1299" s="1">
        <v>30748936</v>
      </c>
      <c r="B1299" t="s">
        <v>2648</v>
      </c>
      <c r="C1299" s="1">
        <v>30</v>
      </c>
      <c r="D1299" t="s">
        <v>20</v>
      </c>
      <c r="E1299" s="1">
        <v>-75.771352555999997</v>
      </c>
      <c r="F1299" s="1">
        <v>4.4846972330000003</v>
      </c>
      <c r="G1299" t="s">
        <v>21</v>
      </c>
      <c r="H1299" t="s">
        <v>2649</v>
      </c>
      <c r="I1299" t="s">
        <v>23</v>
      </c>
      <c r="J1299" t="s">
        <v>13</v>
      </c>
      <c r="K1299" t="s">
        <v>17872</v>
      </c>
      <c r="L1299">
        <f>INDEX('[1]Exportar Hoja de Trabajo'!A$2:A$2900,MATCH(K1299,'[1]Exportar Hoja de Trabajo'!B$2:B$2900,0))</f>
        <v>30748696</v>
      </c>
    </row>
    <row r="1300" spans="1:12">
      <c r="A1300" s="1">
        <v>30748937</v>
      </c>
      <c r="B1300" t="s">
        <v>2650</v>
      </c>
      <c r="C1300" s="1">
        <v>15</v>
      </c>
      <c r="D1300" t="s">
        <v>20</v>
      </c>
      <c r="E1300" s="1">
        <v>-75.736916639</v>
      </c>
      <c r="F1300" s="1">
        <v>4.5224444349999997</v>
      </c>
      <c r="G1300" t="s">
        <v>21</v>
      </c>
      <c r="H1300" t="s">
        <v>2651</v>
      </c>
      <c r="I1300" t="s">
        <v>23</v>
      </c>
      <c r="J1300" t="s">
        <v>13</v>
      </c>
      <c r="K1300" t="s">
        <v>16727</v>
      </c>
      <c r="L1300">
        <f>INDEX('[1]Exportar Hoja de Trabajo'!A$2:A$2900,MATCH(K1300,'[1]Exportar Hoja de Trabajo'!B$2:B$2900,0))</f>
        <v>30748687</v>
      </c>
    </row>
    <row r="1301" spans="1:12">
      <c r="A1301" s="1">
        <v>30748938</v>
      </c>
      <c r="B1301" t="s">
        <v>2652</v>
      </c>
      <c r="C1301" s="1">
        <v>15</v>
      </c>
      <c r="D1301" t="s">
        <v>15</v>
      </c>
      <c r="E1301" s="1">
        <v>-75.761262665000004</v>
      </c>
      <c r="F1301" s="1">
        <v>4.4865947869999996</v>
      </c>
      <c r="G1301" t="s">
        <v>21</v>
      </c>
      <c r="H1301" t="s">
        <v>2653</v>
      </c>
      <c r="I1301" t="s">
        <v>23</v>
      </c>
      <c r="J1301" t="s">
        <v>47</v>
      </c>
      <c r="K1301" t="s">
        <v>18070</v>
      </c>
      <c r="L1301">
        <f>INDEX('[1]Exportar Hoja de Trabajo'!A$2:A$2900,MATCH(K1301,'[1]Exportar Hoja de Trabajo'!B$2:B$2900,0))</f>
        <v>30748659</v>
      </c>
    </row>
    <row r="1302" spans="1:12">
      <c r="A1302" s="1">
        <v>30748940</v>
      </c>
      <c r="B1302" t="s">
        <v>2654</v>
      </c>
      <c r="C1302" s="1">
        <v>5</v>
      </c>
      <c r="D1302" t="s">
        <v>9</v>
      </c>
      <c r="E1302" s="1">
        <v>-75.742513853000005</v>
      </c>
      <c r="F1302" s="1">
        <v>4.5259673400000002</v>
      </c>
      <c r="G1302" t="s">
        <v>21</v>
      </c>
      <c r="H1302" t="s">
        <v>2655</v>
      </c>
      <c r="I1302" t="s">
        <v>23</v>
      </c>
      <c r="J1302" t="s">
        <v>47</v>
      </c>
      <c r="K1302" t="s">
        <v>16727</v>
      </c>
      <c r="L1302">
        <f>INDEX('[1]Exportar Hoja de Trabajo'!A$2:A$2900,MATCH(K1302,'[1]Exportar Hoja de Trabajo'!B$2:B$2900,0))</f>
        <v>30748687</v>
      </c>
    </row>
    <row r="1303" spans="1:12">
      <c r="A1303" s="1">
        <v>30748942</v>
      </c>
      <c r="B1303" t="s">
        <v>2656</v>
      </c>
      <c r="C1303" s="1">
        <v>15</v>
      </c>
      <c r="D1303" t="s">
        <v>15</v>
      </c>
      <c r="E1303" s="1">
        <v>-75.781444183000005</v>
      </c>
      <c r="F1303" s="1">
        <v>4.5107700340000001</v>
      </c>
      <c r="G1303" t="s">
        <v>96</v>
      </c>
      <c r="H1303" t="s">
        <v>2657</v>
      </c>
      <c r="I1303" t="s">
        <v>23</v>
      </c>
      <c r="J1303" t="s">
        <v>13</v>
      </c>
      <c r="K1303" t="s">
        <v>18530</v>
      </c>
      <c r="L1303">
        <f>INDEX('[1]Exportar Hoja de Trabajo'!A$2:A$2900,MATCH(K1303,'[1]Exportar Hoja de Trabajo'!B$2:B$2900,0))</f>
        <v>30748716</v>
      </c>
    </row>
    <row r="1304" spans="1:12">
      <c r="A1304" s="1">
        <v>30748944</v>
      </c>
      <c r="B1304" t="s">
        <v>2658</v>
      </c>
      <c r="C1304" s="1">
        <v>10</v>
      </c>
      <c r="D1304" t="s">
        <v>15</v>
      </c>
      <c r="E1304" s="1">
        <v>-75.720446229999993</v>
      </c>
      <c r="F1304" s="1">
        <v>4.5159966650000003</v>
      </c>
      <c r="G1304" t="s">
        <v>21</v>
      </c>
      <c r="H1304" t="s">
        <v>2659</v>
      </c>
      <c r="I1304" t="s">
        <v>23</v>
      </c>
      <c r="J1304" t="s">
        <v>47</v>
      </c>
      <c r="K1304" t="s">
        <v>18032</v>
      </c>
      <c r="L1304">
        <f>INDEX('[1]Exportar Hoja de Trabajo'!A$2:A$2900,MATCH(K1304,'[1]Exportar Hoja de Trabajo'!B$2:B$2900,0))</f>
        <v>30748662</v>
      </c>
    </row>
    <row r="1305" spans="1:12">
      <c r="A1305" s="1">
        <v>30748945</v>
      </c>
      <c r="B1305" t="s">
        <v>2660</v>
      </c>
      <c r="C1305" s="1">
        <v>25</v>
      </c>
      <c r="D1305" t="s">
        <v>15</v>
      </c>
      <c r="E1305" s="1">
        <v>-75.741606568999998</v>
      </c>
      <c r="F1305" s="1">
        <v>4.5015375540000004</v>
      </c>
      <c r="G1305" t="s">
        <v>21</v>
      </c>
      <c r="H1305" t="s">
        <v>2661</v>
      </c>
      <c r="I1305" t="s">
        <v>23</v>
      </c>
      <c r="J1305" t="s">
        <v>13</v>
      </c>
      <c r="K1305" t="s">
        <v>18512</v>
      </c>
      <c r="L1305">
        <f>INDEX('[1]Exportar Hoja de Trabajo'!A$2:A$2900,MATCH(K1305,'[1]Exportar Hoja de Trabajo'!B$2:B$2900,0))</f>
        <v>30748669</v>
      </c>
    </row>
    <row r="1306" spans="1:12">
      <c r="A1306" s="1">
        <v>30748946</v>
      </c>
      <c r="B1306" t="s">
        <v>2662</v>
      </c>
      <c r="C1306" s="1">
        <v>15</v>
      </c>
      <c r="D1306" t="s">
        <v>25</v>
      </c>
      <c r="E1306" s="1">
        <v>-75.762168641000002</v>
      </c>
      <c r="F1306" s="1">
        <v>4.50975342</v>
      </c>
      <c r="G1306" t="s">
        <v>21</v>
      </c>
      <c r="H1306" t="s">
        <v>2663</v>
      </c>
      <c r="I1306" t="s">
        <v>23</v>
      </c>
      <c r="J1306" t="s">
        <v>47</v>
      </c>
      <c r="K1306" t="s">
        <v>18523</v>
      </c>
      <c r="L1306">
        <f>INDEX('[1]Exportar Hoja de Trabajo'!A$2:A$2900,MATCH(K1306,'[1]Exportar Hoja de Trabajo'!B$2:B$2900,0))</f>
        <v>30748703</v>
      </c>
    </row>
    <row r="1307" spans="1:12">
      <c r="A1307" s="1">
        <v>30748947</v>
      </c>
      <c r="B1307" t="s">
        <v>2664</v>
      </c>
      <c r="C1307" s="1">
        <v>15</v>
      </c>
      <c r="D1307" t="s">
        <v>20</v>
      </c>
      <c r="E1307" s="1">
        <v>-75.861794039000003</v>
      </c>
      <c r="F1307" s="1">
        <v>4.4884460099999997</v>
      </c>
      <c r="G1307" t="s">
        <v>96</v>
      </c>
      <c r="H1307" t="s">
        <v>2665</v>
      </c>
      <c r="I1307" t="s">
        <v>23</v>
      </c>
      <c r="J1307" t="s">
        <v>47</v>
      </c>
      <c r="K1307" t="s">
        <v>18114</v>
      </c>
      <c r="L1307">
        <f>INDEX('[1]Exportar Hoja de Trabajo'!A$2:A$2900,MATCH(K1307,'[1]Exportar Hoja de Trabajo'!B$2:B$2900,0))</f>
        <v>39427540</v>
      </c>
    </row>
    <row r="1308" spans="1:12">
      <c r="A1308" s="1">
        <v>30748948</v>
      </c>
      <c r="B1308" t="s">
        <v>2666</v>
      </c>
      <c r="C1308" s="1">
        <v>15</v>
      </c>
      <c r="D1308" t="s">
        <v>20</v>
      </c>
      <c r="E1308" s="1">
        <v>-75.762592741999995</v>
      </c>
      <c r="F1308" s="1">
        <v>4.514355031</v>
      </c>
      <c r="G1308" t="s">
        <v>21</v>
      </c>
      <c r="H1308" t="s">
        <v>2667</v>
      </c>
      <c r="I1308" t="s">
        <v>23</v>
      </c>
      <c r="J1308" t="s">
        <v>47</v>
      </c>
      <c r="K1308" t="s">
        <v>16987</v>
      </c>
      <c r="L1308">
        <f>INDEX('[1]Exportar Hoja de Trabajo'!A$2:A$2900,MATCH(K1308,'[1]Exportar Hoja de Trabajo'!B$2:B$2900,0))</f>
        <v>30748724</v>
      </c>
    </row>
    <row r="1309" spans="1:12">
      <c r="A1309" s="1">
        <v>30748949</v>
      </c>
      <c r="B1309" t="s">
        <v>2668</v>
      </c>
      <c r="C1309" s="1">
        <v>10</v>
      </c>
      <c r="D1309" t="s">
        <v>113</v>
      </c>
      <c r="E1309" s="1">
        <v>-75.799780702000007</v>
      </c>
      <c r="F1309" s="1">
        <v>4.5151639770000003</v>
      </c>
      <c r="G1309" t="s">
        <v>96</v>
      </c>
      <c r="H1309" t="s">
        <v>2669</v>
      </c>
      <c r="I1309" t="s">
        <v>23</v>
      </c>
      <c r="J1309" t="s">
        <v>47</v>
      </c>
      <c r="K1309" t="s">
        <v>17990</v>
      </c>
      <c r="L1309">
        <f>INDEX('[1]Exportar Hoja de Trabajo'!A$2:A$2900,MATCH(K1309,'[1]Exportar Hoja de Trabajo'!B$2:B$2900,0))</f>
        <v>30748731</v>
      </c>
    </row>
    <row r="1310" spans="1:12">
      <c r="A1310" s="1">
        <v>30748950</v>
      </c>
      <c r="B1310" t="s">
        <v>2670</v>
      </c>
      <c r="C1310" s="1">
        <v>25</v>
      </c>
      <c r="D1310" t="s">
        <v>236</v>
      </c>
      <c r="E1310" s="1">
        <v>-75.860503621999996</v>
      </c>
      <c r="F1310" s="1">
        <v>4.4935547849999997</v>
      </c>
      <c r="G1310" t="s">
        <v>96</v>
      </c>
      <c r="H1310" t="s">
        <v>2671</v>
      </c>
      <c r="I1310" t="s">
        <v>23</v>
      </c>
      <c r="J1310" t="s">
        <v>13</v>
      </c>
      <c r="K1310" t="s">
        <v>18114</v>
      </c>
      <c r="L1310">
        <f>INDEX('[1]Exportar Hoja de Trabajo'!A$2:A$2900,MATCH(K1310,'[1]Exportar Hoja de Trabajo'!B$2:B$2900,0))</f>
        <v>39427540</v>
      </c>
    </row>
    <row r="1311" spans="1:12">
      <c r="A1311" s="1">
        <v>30748951</v>
      </c>
      <c r="B1311" t="s">
        <v>2672</v>
      </c>
      <c r="C1311" s="1">
        <v>75</v>
      </c>
      <c r="D1311" t="s">
        <v>20</v>
      </c>
      <c r="E1311" s="1">
        <v>-75.811474844000003</v>
      </c>
      <c r="F1311" s="1">
        <v>4.4960006080000001</v>
      </c>
      <c r="G1311" t="s">
        <v>96</v>
      </c>
      <c r="H1311" t="s">
        <v>2413</v>
      </c>
      <c r="I1311" t="s">
        <v>23</v>
      </c>
      <c r="J1311" t="s">
        <v>47</v>
      </c>
      <c r="K1311" t="s">
        <v>16675</v>
      </c>
      <c r="L1311">
        <f>INDEX('[1]Exportar Hoja de Trabajo'!A$2:A$2900,MATCH(K1311,'[1]Exportar Hoja de Trabajo'!B$2:B$2900,0))</f>
        <v>30748702</v>
      </c>
    </row>
    <row r="1312" spans="1:12">
      <c r="A1312" s="1">
        <v>30748954</v>
      </c>
      <c r="B1312" t="s">
        <v>2673</v>
      </c>
      <c r="C1312" s="1">
        <v>25</v>
      </c>
      <c r="D1312" t="s">
        <v>15</v>
      </c>
      <c r="E1312" s="1">
        <v>-75.790452203000001</v>
      </c>
      <c r="F1312" s="1">
        <v>4.5144107829999998</v>
      </c>
      <c r="G1312" t="s">
        <v>96</v>
      </c>
      <c r="H1312" t="s">
        <v>2674</v>
      </c>
      <c r="I1312" t="s">
        <v>23</v>
      </c>
      <c r="J1312" t="s">
        <v>13</v>
      </c>
      <c r="K1312" t="s">
        <v>17990</v>
      </c>
      <c r="L1312">
        <f>INDEX('[1]Exportar Hoja de Trabajo'!A$2:A$2900,MATCH(K1312,'[1]Exportar Hoja de Trabajo'!B$2:B$2900,0))</f>
        <v>30748731</v>
      </c>
    </row>
    <row r="1313" spans="1:12">
      <c r="A1313" s="1">
        <v>30748955</v>
      </c>
      <c r="B1313" t="s">
        <v>2675</v>
      </c>
      <c r="C1313" s="1">
        <v>45</v>
      </c>
      <c r="D1313" t="s">
        <v>20</v>
      </c>
      <c r="E1313" s="1">
        <v>-75.810592200000002</v>
      </c>
      <c r="F1313" s="1">
        <v>4.4958914810000001</v>
      </c>
      <c r="G1313" t="s">
        <v>96</v>
      </c>
      <c r="H1313" t="s">
        <v>2413</v>
      </c>
      <c r="I1313" t="s">
        <v>23</v>
      </c>
      <c r="J1313" t="s">
        <v>47</v>
      </c>
      <c r="K1313" t="s">
        <v>16675</v>
      </c>
      <c r="L1313">
        <f>INDEX('[1]Exportar Hoja de Trabajo'!A$2:A$2900,MATCH(K1313,'[1]Exportar Hoja de Trabajo'!B$2:B$2900,0))</f>
        <v>30748702</v>
      </c>
    </row>
    <row r="1314" spans="1:12">
      <c r="A1314" s="1">
        <v>30748956</v>
      </c>
      <c r="B1314" t="s">
        <v>2676</v>
      </c>
      <c r="C1314" s="1">
        <v>15</v>
      </c>
      <c r="D1314" t="s">
        <v>15</v>
      </c>
      <c r="E1314" s="1">
        <v>-75.721626048000005</v>
      </c>
      <c r="F1314" s="1">
        <v>4.5156661849999997</v>
      </c>
      <c r="G1314" t="s">
        <v>21</v>
      </c>
      <c r="H1314" t="s">
        <v>2677</v>
      </c>
      <c r="I1314" t="s">
        <v>23</v>
      </c>
      <c r="J1314" t="s">
        <v>47</v>
      </c>
      <c r="K1314" t="s">
        <v>18032</v>
      </c>
      <c r="L1314">
        <f>INDEX('[1]Exportar Hoja de Trabajo'!A$2:A$2900,MATCH(K1314,'[1]Exportar Hoja de Trabajo'!B$2:B$2900,0))</f>
        <v>30748662</v>
      </c>
    </row>
    <row r="1315" spans="1:12">
      <c r="A1315" s="1">
        <v>30748958</v>
      </c>
      <c r="B1315" t="s">
        <v>2678</v>
      </c>
      <c r="C1315" s="1">
        <v>10</v>
      </c>
      <c r="D1315" t="s">
        <v>113</v>
      </c>
      <c r="E1315" s="1">
        <v>-75.751252167000004</v>
      </c>
      <c r="F1315" s="1">
        <v>4.51223054</v>
      </c>
      <c r="G1315" t="s">
        <v>21</v>
      </c>
      <c r="H1315" t="s">
        <v>2679</v>
      </c>
      <c r="I1315" t="s">
        <v>23</v>
      </c>
      <c r="J1315" t="s">
        <v>47</v>
      </c>
      <c r="K1315" t="s">
        <v>18109</v>
      </c>
      <c r="L1315">
        <f>INDEX('[1]Exportar Hoja de Trabajo'!A$2:A$2900,MATCH(K1315,'[1]Exportar Hoja de Trabajo'!B$2:B$2900,0))</f>
        <v>39308735</v>
      </c>
    </row>
    <row r="1316" spans="1:12">
      <c r="A1316" s="1">
        <v>30748960</v>
      </c>
      <c r="B1316" t="s">
        <v>2680</v>
      </c>
      <c r="C1316" s="1">
        <v>75</v>
      </c>
      <c r="D1316" t="s">
        <v>20</v>
      </c>
      <c r="E1316" s="1">
        <v>-75.726066117000002</v>
      </c>
      <c r="F1316" s="1">
        <v>4.517221352</v>
      </c>
      <c r="G1316" t="s">
        <v>21</v>
      </c>
      <c r="H1316" t="s">
        <v>2681</v>
      </c>
      <c r="I1316" t="s">
        <v>23</v>
      </c>
      <c r="J1316" t="s">
        <v>13</v>
      </c>
      <c r="K1316" t="s">
        <v>18032</v>
      </c>
      <c r="L1316">
        <f>INDEX('[1]Exportar Hoja de Trabajo'!A$2:A$2900,MATCH(K1316,'[1]Exportar Hoja de Trabajo'!B$2:B$2900,0))</f>
        <v>30748662</v>
      </c>
    </row>
    <row r="1317" spans="1:12">
      <c r="A1317" s="1">
        <v>30748961</v>
      </c>
      <c r="B1317" t="s">
        <v>2682</v>
      </c>
      <c r="C1317" s="1">
        <v>15</v>
      </c>
      <c r="D1317" t="s">
        <v>9</v>
      </c>
      <c r="E1317" s="1">
        <v>-75.814837161</v>
      </c>
      <c r="F1317" s="1">
        <v>4.5145385879999997</v>
      </c>
      <c r="G1317" t="s">
        <v>96</v>
      </c>
      <c r="H1317" t="s">
        <v>2683</v>
      </c>
      <c r="I1317" t="s">
        <v>23</v>
      </c>
      <c r="J1317" t="s">
        <v>47</v>
      </c>
      <c r="K1317" t="s">
        <v>16903</v>
      </c>
      <c r="L1317">
        <f>INDEX('[1]Exportar Hoja de Trabajo'!A$2:A$2900,MATCH(K1317,'[1]Exportar Hoja de Trabajo'!B$2:B$2900,0))</f>
        <v>30748713</v>
      </c>
    </row>
    <row r="1318" spans="1:12">
      <c r="A1318" s="1">
        <v>30748963</v>
      </c>
      <c r="B1318" t="s">
        <v>2684</v>
      </c>
      <c r="C1318" s="1">
        <v>25</v>
      </c>
      <c r="D1318" t="s">
        <v>9</v>
      </c>
      <c r="E1318" s="1">
        <v>-75.762865594999994</v>
      </c>
      <c r="F1318" s="1">
        <v>4.4863888440000004</v>
      </c>
      <c r="G1318" t="s">
        <v>76</v>
      </c>
      <c r="H1318" t="s">
        <v>2685</v>
      </c>
      <c r="I1318" t="s">
        <v>23</v>
      </c>
      <c r="J1318" t="s">
        <v>47</v>
      </c>
      <c r="K1318" t="s">
        <v>18070</v>
      </c>
      <c r="L1318">
        <f>INDEX('[1]Exportar Hoja de Trabajo'!A$2:A$2900,MATCH(K1318,'[1]Exportar Hoja de Trabajo'!B$2:B$2900,0))</f>
        <v>30748659</v>
      </c>
    </row>
    <row r="1319" spans="1:12">
      <c r="A1319" s="1">
        <v>30748964</v>
      </c>
      <c r="B1319" t="s">
        <v>2686</v>
      </c>
      <c r="C1319" s="1">
        <v>30</v>
      </c>
      <c r="D1319" t="s">
        <v>20</v>
      </c>
      <c r="E1319" s="1">
        <v>-75.785166949000001</v>
      </c>
      <c r="F1319" s="1">
        <v>4.5151027340000001</v>
      </c>
      <c r="G1319" t="s">
        <v>96</v>
      </c>
      <c r="H1319" t="s">
        <v>2687</v>
      </c>
      <c r="I1319" t="s">
        <v>23</v>
      </c>
      <c r="J1319" t="s">
        <v>47</v>
      </c>
      <c r="K1319" t="s">
        <v>18530</v>
      </c>
      <c r="L1319">
        <f>INDEX('[1]Exportar Hoja de Trabajo'!A$2:A$2900,MATCH(K1319,'[1]Exportar Hoja de Trabajo'!B$2:B$2900,0))</f>
        <v>30748716</v>
      </c>
    </row>
    <row r="1320" spans="1:12">
      <c r="A1320" s="1">
        <v>30748965</v>
      </c>
      <c r="B1320" t="s">
        <v>2688</v>
      </c>
      <c r="C1320" s="1">
        <v>15</v>
      </c>
      <c r="D1320" t="s">
        <v>236</v>
      </c>
      <c r="E1320" s="1">
        <v>-75.786885106</v>
      </c>
      <c r="F1320" s="1">
        <v>4.5058299000000002</v>
      </c>
      <c r="G1320" t="s">
        <v>96</v>
      </c>
      <c r="H1320" t="s">
        <v>2689</v>
      </c>
      <c r="I1320" t="s">
        <v>23</v>
      </c>
      <c r="J1320" t="s">
        <v>47</v>
      </c>
      <c r="K1320" t="s">
        <v>16899</v>
      </c>
      <c r="L1320">
        <f>INDEX('[1]Exportar Hoja de Trabajo'!A$2:A$2900,MATCH(K1320,'[1]Exportar Hoja de Trabajo'!B$2:B$2900,0))</f>
        <v>30748697</v>
      </c>
    </row>
    <row r="1321" spans="1:12">
      <c r="A1321" s="1">
        <v>30748966</v>
      </c>
      <c r="B1321" t="s">
        <v>2690</v>
      </c>
      <c r="C1321" s="1">
        <v>15</v>
      </c>
      <c r="D1321" t="s">
        <v>20</v>
      </c>
      <c r="E1321" s="1">
        <v>-75.817152762000006</v>
      </c>
      <c r="F1321" s="1">
        <v>4.5153743960000003</v>
      </c>
      <c r="G1321" t="s">
        <v>96</v>
      </c>
      <c r="H1321" t="s">
        <v>2691</v>
      </c>
      <c r="I1321" t="s">
        <v>23</v>
      </c>
      <c r="J1321" t="s">
        <v>47</v>
      </c>
      <c r="K1321" t="s">
        <v>16903</v>
      </c>
      <c r="L1321">
        <f>INDEX('[1]Exportar Hoja de Trabajo'!A$2:A$2900,MATCH(K1321,'[1]Exportar Hoja de Trabajo'!B$2:B$2900,0))</f>
        <v>30748713</v>
      </c>
    </row>
    <row r="1322" spans="1:12">
      <c r="A1322" s="1">
        <v>30748967</v>
      </c>
      <c r="B1322" t="s">
        <v>2692</v>
      </c>
      <c r="C1322" s="1">
        <v>30</v>
      </c>
      <c r="D1322" t="s">
        <v>20</v>
      </c>
      <c r="E1322" s="1">
        <v>-75.823275229999993</v>
      </c>
      <c r="F1322" s="1">
        <v>4.5147883450000004</v>
      </c>
      <c r="G1322" t="s">
        <v>96</v>
      </c>
      <c r="H1322" t="s">
        <v>2693</v>
      </c>
      <c r="I1322" t="s">
        <v>23</v>
      </c>
      <c r="J1322" t="s">
        <v>47</v>
      </c>
      <c r="K1322" t="s">
        <v>17398</v>
      </c>
      <c r="L1322">
        <f>INDEX('[1]Exportar Hoja de Trabajo'!A$2:A$2900,MATCH(K1322,'[1]Exportar Hoja de Trabajo'!B$2:B$2900,0))</f>
        <v>30748686</v>
      </c>
    </row>
    <row r="1323" spans="1:12">
      <c r="A1323" s="1">
        <v>30748968</v>
      </c>
      <c r="B1323" t="s">
        <v>2694</v>
      </c>
      <c r="C1323" s="1">
        <v>5</v>
      </c>
      <c r="D1323" t="s">
        <v>113</v>
      </c>
      <c r="E1323" s="1">
        <v>-75.746474922999994</v>
      </c>
      <c r="F1323" s="1">
        <v>4.5130841979999996</v>
      </c>
      <c r="G1323" t="s">
        <v>21</v>
      </c>
      <c r="H1323" t="s">
        <v>2695</v>
      </c>
      <c r="I1323" t="s">
        <v>23</v>
      </c>
      <c r="J1323" t="s">
        <v>13</v>
      </c>
      <c r="K1323" t="s">
        <v>16729</v>
      </c>
      <c r="L1323">
        <f>INDEX('[1]Exportar Hoja de Trabajo'!A$2:A$2900,MATCH(K1323,'[1]Exportar Hoja de Trabajo'!B$2:B$2900,0))</f>
        <v>30748683</v>
      </c>
    </row>
    <row r="1324" spans="1:12">
      <c r="A1324" s="1">
        <v>30748969</v>
      </c>
      <c r="B1324" t="s">
        <v>2696</v>
      </c>
      <c r="C1324" s="1">
        <v>30</v>
      </c>
      <c r="D1324" t="s">
        <v>20</v>
      </c>
      <c r="E1324" s="1">
        <v>-75.827645521999997</v>
      </c>
      <c r="F1324" s="1">
        <v>4.5084102680000004</v>
      </c>
      <c r="G1324" t="s">
        <v>96</v>
      </c>
      <c r="H1324" t="s">
        <v>2697</v>
      </c>
      <c r="I1324" t="s">
        <v>23</v>
      </c>
      <c r="J1324" t="s">
        <v>47</v>
      </c>
      <c r="K1324" t="s">
        <v>17105</v>
      </c>
      <c r="L1324">
        <f>INDEX('[1]Exportar Hoja de Trabajo'!A$2:A$2900,MATCH(K1324,'[1]Exportar Hoja de Trabajo'!B$2:B$2900,0))</f>
        <v>30748693</v>
      </c>
    </row>
    <row r="1325" spans="1:12">
      <c r="A1325" s="1">
        <v>30748970</v>
      </c>
      <c r="B1325" t="s">
        <v>2698</v>
      </c>
      <c r="C1325" s="1">
        <v>25</v>
      </c>
      <c r="D1325" t="s">
        <v>15</v>
      </c>
      <c r="E1325" s="1">
        <v>-75.770769895000001</v>
      </c>
      <c r="F1325" s="1">
        <v>4.4951988719999996</v>
      </c>
      <c r="G1325" t="s">
        <v>21</v>
      </c>
      <c r="H1325" t="s">
        <v>2699</v>
      </c>
      <c r="I1325" t="s">
        <v>23</v>
      </c>
      <c r="J1325" t="s">
        <v>47</v>
      </c>
      <c r="K1325" t="s">
        <v>18533</v>
      </c>
      <c r="L1325">
        <f>INDEX('[1]Exportar Hoja de Trabajo'!A$2:A$2900,MATCH(K1325,'[1]Exportar Hoja de Trabajo'!B$2:B$2900,0))</f>
        <v>31450872</v>
      </c>
    </row>
    <row r="1326" spans="1:12">
      <c r="A1326" s="1">
        <v>30748971</v>
      </c>
      <c r="B1326" t="s">
        <v>2700</v>
      </c>
      <c r="C1326" s="1">
        <v>15</v>
      </c>
      <c r="D1326" t="s">
        <v>20</v>
      </c>
      <c r="E1326" s="1">
        <v>-75.814875598</v>
      </c>
      <c r="F1326" s="1">
        <v>4.5089947510000004</v>
      </c>
      <c r="G1326" t="s">
        <v>96</v>
      </c>
      <c r="H1326" t="s">
        <v>2701</v>
      </c>
      <c r="I1326" t="s">
        <v>23</v>
      </c>
      <c r="J1326" t="s">
        <v>47</v>
      </c>
      <c r="K1326" t="s">
        <v>18539</v>
      </c>
      <c r="L1326">
        <f>INDEX('[1]Exportar Hoja de Trabajo'!A$2:A$2900,MATCH(K1326,'[1]Exportar Hoja de Trabajo'!B$2:B$2900,0))</f>
        <v>30748660</v>
      </c>
    </row>
    <row r="1327" spans="1:12">
      <c r="A1327" s="1">
        <v>30748972</v>
      </c>
      <c r="B1327" t="s">
        <v>2702</v>
      </c>
      <c r="C1327" s="1">
        <v>15</v>
      </c>
      <c r="D1327" t="s">
        <v>20</v>
      </c>
      <c r="E1327" s="1">
        <v>-75.761815517000002</v>
      </c>
      <c r="F1327" s="1">
        <v>4.4867350149999998</v>
      </c>
      <c r="G1327" t="s">
        <v>21</v>
      </c>
      <c r="H1327" t="s">
        <v>2703</v>
      </c>
      <c r="I1327" t="s">
        <v>23</v>
      </c>
      <c r="J1327" t="s">
        <v>47</v>
      </c>
      <c r="K1327" t="s">
        <v>18070</v>
      </c>
      <c r="L1327">
        <f>INDEX('[1]Exportar Hoja de Trabajo'!A$2:A$2900,MATCH(K1327,'[1]Exportar Hoja de Trabajo'!B$2:B$2900,0))</f>
        <v>30748659</v>
      </c>
    </row>
    <row r="1328" spans="1:12">
      <c r="A1328" s="1">
        <v>30748973</v>
      </c>
      <c r="B1328" t="s">
        <v>2704</v>
      </c>
      <c r="C1328" s="1">
        <v>15</v>
      </c>
      <c r="D1328" t="s">
        <v>15</v>
      </c>
      <c r="E1328" s="1">
        <v>-75.856261314999998</v>
      </c>
      <c r="F1328" s="1">
        <v>4.5092583529999999</v>
      </c>
      <c r="G1328" t="s">
        <v>96</v>
      </c>
      <c r="H1328" t="s">
        <v>2705</v>
      </c>
      <c r="I1328" t="s">
        <v>23</v>
      </c>
      <c r="J1328" t="s">
        <v>13</v>
      </c>
      <c r="K1328" t="s">
        <v>18500</v>
      </c>
      <c r="L1328">
        <f>INDEX('[1]Exportar Hoja de Trabajo'!A$2:A$2900,MATCH(K1328,'[1]Exportar Hoja de Trabajo'!B$2:B$2900,0))</f>
        <v>30748705</v>
      </c>
    </row>
    <row r="1329" spans="1:12">
      <c r="A1329" s="1">
        <v>30748974</v>
      </c>
      <c r="B1329" t="s">
        <v>2706</v>
      </c>
      <c r="C1329" s="1">
        <v>15</v>
      </c>
      <c r="D1329" t="s">
        <v>15</v>
      </c>
      <c r="E1329" s="1">
        <v>-75.733362980999999</v>
      </c>
      <c r="F1329" s="1">
        <v>4.5069656919999996</v>
      </c>
      <c r="G1329" t="s">
        <v>21</v>
      </c>
      <c r="H1329" t="s">
        <v>2707</v>
      </c>
      <c r="I1329" t="s">
        <v>23</v>
      </c>
      <c r="J1329" t="s">
        <v>13</v>
      </c>
      <c r="K1329" t="s">
        <v>18516</v>
      </c>
      <c r="L1329">
        <f>INDEX('[1]Exportar Hoja de Trabajo'!A$2:A$2900,MATCH(K1329,'[1]Exportar Hoja de Trabajo'!B$2:B$2900,0))</f>
        <v>30748677</v>
      </c>
    </row>
    <row r="1330" spans="1:12">
      <c r="A1330" s="1">
        <v>30748975</v>
      </c>
      <c r="B1330" t="s">
        <v>2708</v>
      </c>
      <c r="C1330" s="1">
        <v>15</v>
      </c>
      <c r="D1330" t="s">
        <v>20</v>
      </c>
      <c r="E1330" s="1">
        <v>-75.764415948000007</v>
      </c>
      <c r="F1330" s="1">
        <v>4.5034226390000001</v>
      </c>
      <c r="G1330" t="s">
        <v>21</v>
      </c>
      <c r="H1330" t="s">
        <v>2709</v>
      </c>
      <c r="I1330" t="s">
        <v>23</v>
      </c>
      <c r="J1330" t="s">
        <v>13</v>
      </c>
      <c r="K1330" t="s">
        <v>17523</v>
      </c>
      <c r="L1330">
        <f>INDEX('[1]Exportar Hoja de Trabajo'!A$2:A$2900,MATCH(K1330,'[1]Exportar Hoja de Trabajo'!B$2:B$2900,0))</f>
        <v>30748717</v>
      </c>
    </row>
    <row r="1331" spans="1:12">
      <c r="A1331" s="1">
        <v>30748976</v>
      </c>
      <c r="B1331" t="s">
        <v>2710</v>
      </c>
      <c r="C1331" s="1">
        <v>300</v>
      </c>
      <c r="D1331" t="s">
        <v>20</v>
      </c>
      <c r="E1331" s="1">
        <v>-75.716712752000007</v>
      </c>
      <c r="F1331" s="1">
        <v>4.5162066190000001</v>
      </c>
      <c r="G1331" t="s">
        <v>21</v>
      </c>
      <c r="H1331" t="s">
        <v>2711</v>
      </c>
      <c r="I1331" t="s">
        <v>23</v>
      </c>
      <c r="J1331" t="s">
        <v>13</v>
      </c>
      <c r="K1331" t="s">
        <v>16938</v>
      </c>
      <c r="L1331">
        <f>INDEX('[1]Exportar Hoja de Trabajo'!A$2:A$2900,MATCH(K1331,'[1]Exportar Hoja de Trabajo'!B$2:B$2900,0))</f>
        <v>30748694</v>
      </c>
    </row>
    <row r="1332" spans="1:12">
      <c r="A1332" s="1">
        <v>30748977</v>
      </c>
      <c r="B1332" t="s">
        <v>2712</v>
      </c>
      <c r="C1332" s="1">
        <v>45</v>
      </c>
      <c r="D1332" t="s">
        <v>20</v>
      </c>
      <c r="E1332" s="1">
        <v>-75.771204655000005</v>
      </c>
      <c r="F1332" s="1">
        <v>4.4863062280000001</v>
      </c>
      <c r="G1332" t="s">
        <v>21</v>
      </c>
      <c r="H1332" t="s">
        <v>2713</v>
      </c>
      <c r="I1332" t="s">
        <v>23</v>
      </c>
      <c r="J1332" t="s">
        <v>47</v>
      </c>
      <c r="K1332" t="s">
        <v>17035</v>
      </c>
      <c r="L1332">
        <f>INDEX('[1]Exportar Hoja de Trabajo'!A$2:A$2900,MATCH(K1332,'[1]Exportar Hoja de Trabajo'!B$2:B$2900,0))</f>
        <v>30748688</v>
      </c>
    </row>
    <row r="1333" spans="1:12">
      <c r="A1333" s="1">
        <v>30748978</v>
      </c>
      <c r="B1333" t="s">
        <v>2714</v>
      </c>
      <c r="C1333" s="1">
        <v>30</v>
      </c>
      <c r="D1333" t="s">
        <v>20</v>
      </c>
      <c r="E1333" s="1">
        <v>-75.737847392000006</v>
      </c>
      <c r="F1333" s="1">
        <v>4.5015423700000001</v>
      </c>
      <c r="G1333" t="s">
        <v>21</v>
      </c>
      <c r="H1333" t="s">
        <v>2715</v>
      </c>
      <c r="I1333" t="s">
        <v>23</v>
      </c>
      <c r="J1333" t="s">
        <v>13</v>
      </c>
      <c r="K1333" t="s">
        <v>18516</v>
      </c>
      <c r="L1333">
        <f>INDEX('[1]Exportar Hoja de Trabajo'!A$2:A$2900,MATCH(K1333,'[1]Exportar Hoja de Trabajo'!B$2:B$2900,0))</f>
        <v>30748677</v>
      </c>
    </row>
    <row r="1334" spans="1:12">
      <c r="A1334" s="1">
        <v>30748979</v>
      </c>
      <c r="B1334" t="s">
        <v>2716</v>
      </c>
      <c r="C1334" s="1">
        <v>50</v>
      </c>
      <c r="D1334" t="s">
        <v>236</v>
      </c>
      <c r="E1334" s="1">
        <v>-75.786777778000001</v>
      </c>
      <c r="F1334" s="1">
        <v>4.5145555560000004</v>
      </c>
      <c r="G1334" t="s">
        <v>96</v>
      </c>
      <c r="H1334" t="s">
        <v>2717</v>
      </c>
      <c r="I1334" t="s">
        <v>23</v>
      </c>
      <c r="J1334" t="s">
        <v>13</v>
      </c>
      <c r="K1334" t="s">
        <v>17990</v>
      </c>
      <c r="L1334">
        <f>INDEX('[1]Exportar Hoja de Trabajo'!A$2:A$2900,MATCH(K1334,'[1]Exportar Hoja de Trabajo'!B$2:B$2900,0))</f>
        <v>30748731</v>
      </c>
    </row>
    <row r="1335" spans="1:12">
      <c r="A1335" s="1">
        <v>30748980</v>
      </c>
      <c r="B1335" t="s">
        <v>2718</v>
      </c>
      <c r="C1335" s="1">
        <v>15</v>
      </c>
      <c r="D1335" t="s">
        <v>15</v>
      </c>
      <c r="E1335" s="1">
        <v>-75.797507663999994</v>
      </c>
      <c r="F1335" s="1">
        <v>4.5137097979999998</v>
      </c>
      <c r="G1335" t="s">
        <v>96</v>
      </c>
      <c r="H1335" t="s">
        <v>2719</v>
      </c>
      <c r="I1335" t="s">
        <v>23</v>
      </c>
      <c r="J1335" t="s">
        <v>47</v>
      </c>
      <c r="K1335" t="s">
        <v>17990</v>
      </c>
      <c r="L1335">
        <f>INDEX('[1]Exportar Hoja de Trabajo'!A$2:A$2900,MATCH(K1335,'[1]Exportar Hoja de Trabajo'!B$2:B$2900,0))</f>
        <v>30748731</v>
      </c>
    </row>
    <row r="1336" spans="1:12">
      <c r="A1336" s="1">
        <v>30748981</v>
      </c>
      <c r="B1336" t="s">
        <v>2720</v>
      </c>
      <c r="C1336" s="1">
        <v>15</v>
      </c>
      <c r="D1336" t="s">
        <v>113</v>
      </c>
      <c r="E1336" s="1">
        <v>-75.804378807000006</v>
      </c>
      <c r="F1336" s="1">
        <v>4.5151277910000003</v>
      </c>
      <c r="G1336" t="s">
        <v>96</v>
      </c>
      <c r="H1336" t="s">
        <v>2721</v>
      </c>
      <c r="I1336" t="s">
        <v>23</v>
      </c>
      <c r="J1336" t="s">
        <v>47</v>
      </c>
      <c r="K1336" t="s">
        <v>17990</v>
      </c>
      <c r="L1336">
        <f>INDEX('[1]Exportar Hoja de Trabajo'!A$2:A$2900,MATCH(K1336,'[1]Exportar Hoja de Trabajo'!B$2:B$2900,0))</f>
        <v>30748731</v>
      </c>
    </row>
    <row r="1337" spans="1:12">
      <c r="A1337" s="1">
        <v>30748982</v>
      </c>
      <c r="B1337" t="s">
        <v>2722</v>
      </c>
      <c r="C1337" s="1">
        <v>15</v>
      </c>
      <c r="D1337" t="s">
        <v>25</v>
      </c>
      <c r="E1337" s="1">
        <v>-75.802971455000005</v>
      </c>
      <c r="F1337" s="1">
        <v>4.5152374179999999</v>
      </c>
      <c r="G1337" t="s">
        <v>96</v>
      </c>
      <c r="H1337" t="s">
        <v>2723</v>
      </c>
      <c r="I1337" t="s">
        <v>23</v>
      </c>
      <c r="J1337" t="s">
        <v>47</v>
      </c>
      <c r="K1337" t="s">
        <v>17990</v>
      </c>
      <c r="L1337">
        <f>INDEX('[1]Exportar Hoja de Trabajo'!A$2:A$2900,MATCH(K1337,'[1]Exportar Hoja de Trabajo'!B$2:B$2900,0))</f>
        <v>30748731</v>
      </c>
    </row>
    <row r="1338" spans="1:12">
      <c r="A1338" s="1">
        <v>30748984</v>
      </c>
      <c r="B1338" t="s">
        <v>2724</v>
      </c>
      <c r="C1338" s="1">
        <v>15</v>
      </c>
      <c r="D1338" t="s">
        <v>20</v>
      </c>
      <c r="E1338" s="1">
        <v>-75.741111954999994</v>
      </c>
      <c r="F1338" s="1">
        <v>4.5148381909999999</v>
      </c>
      <c r="G1338" t="s">
        <v>21</v>
      </c>
      <c r="H1338" t="s">
        <v>2725</v>
      </c>
      <c r="I1338" t="s">
        <v>23</v>
      </c>
      <c r="J1338" t="s">
        <v>13</v>
      </c>
      <c r="K1338" t="s">
        <v>18032</v>
      </c>
      <c r="L1338">
        <f>INDEX('[1]Exportar Hoja de Trabajo'!A$2:A$2900,MATCH(K1338,'[1]Exportar Hoja de Trabajo'!B$2:B$2900,0))</f>
        <v>30748662</v>
      </c>
    </row>
    <row r="1339" spans="1:12">
      <c r="A1339" s="1">
        <v>30748985</v>
      </c>
      <c r="B1339" t="s">
        <v>2726</v>
      </c>
      <c r="C1339" s="1">
        <v>15</v>
      </c>
      <c r="D1339" t="s">
        <v>25</v>
      </c>
      <c r="E1339" s="1">
        <v>-75.802028223999997</v>
      </c>
      <c r="F1339" s="1">
        <v>4.515248411</v>
      </c>
      <c r="G1339" t="s">
        <v>96</v>
      </c>
      <c r="H1339" t="s">
        <v>2727</v>
      </c>
      <c r="I1339" t="s">
        <v>23</v>
      </c>
      <c r="J1339" t="s">
        <v>47</v>
      </c>
      <c r="K1339" t="s">
        <v>17990</v>
      </c>
      <c r="L1339">
        <f>INDEX('[1]Exportar Hoja de Trabajo'!A$2:A$2900,MATCH(K1339,'[1]Exportar Hoja de Trabajo'!B$2:B$2900,0))</f>
        <v>30748731</v>
      </c>
    </row>
    <row r="1340" spans="1:12">
      <c r="A1340" s="1">
        <v>30748986</v>
      </c>
      <c r="B1340" t="s">
        <v>2728</v>
      </c>
      <c r="C1340" s="1">
        <v>30</v>
      </c>
      <c r="D1340" t="s">
        <v>20</v>
      </c>
      <c r="E1340" s="1">
        <v>-75.770531082000005</v>
      </c>
      <c r="F1340" s="1">
        <v>4.4831389340000003</v>
      </c>
      <c r="G1340" t="s">
        <v>21</v>
      </c>
      <c r="H1340" t="s">
        <v>2729</v>
      </c>
      <c r="I1340" t="s">
        <v>23</v>
      </c>
      <c r="J1340" t="s">
        <v>47</v>
      </c>
      <c r="K1340" t="s">
        <v>17035</v>
      </c>
      <c r="L1340">
        <f>INDEX('[1]Exportar Hoja de Trabajo'!A$2:A$2900,MATCH(K1340,'[1]Exportar Hoja de Trabajo'!B$2:B$2900,0))</f>
        <v>30748688</v>
      </c>
    </row>
    <row r="1341" spans="1:12">
      <c r="A1341" s="1">
        <v>30748987</v>
      </c>
      <c r="B1341" t="s">
        <v>2730</v>
      </c>
      <c r="C1341" s="1">
        <v>30</v>
      </c>
      <c r="D1341" t="s">
        <v>20</v>
      </c>
      <c r="E1341" s="1">
        <v>-75.792279592</v>
      </c>
      <c r="F1341" s="1">
        <v>4.5123751319999998</v>
      </c>
      <c r="G1341" t="s">
        <v>96</v>
      </c>
      <c r="H1341" t="s">
        <v>2674</v>
      </c>
      <c r="I1341" t="s">
        <v>23</v>
      </c>
      <c r="J1341" t="s">
        <v>47</v>
      </c>
      <c r="K1341" t="s">
        <v>17990</v>
      </c>
      <c r="L1341">
        <f>INDEX('[1]Exportar Hoja de Trabajo'!A$2:A$2900,MATCH(K1341,'[1]Exportar Hoja de Trabajo'!B$2:B$2900,0))</f>
        <v>30748731</v>
      </c>
    </row>
    <row r="1342" spans="1:12">
      <c r="A1342" s="1">
        <v>30748988</v>
      </c>
      <c r="B1342" t="s">
        <v>2731</v>
      </c>
      <c r="C1342" s="1">
        <v>30</v>
      </c>
      <c r="D1342" t="s">
        <v>20</v>
      </c>
      <c r="E1342" s="1">
        <v>-75.857367312999997</v>
      </c>
      <c r="F1342" s="1">
        <v>4.5105042720000004</v>
      </c>
      <c r="G1342" t="s">
        <v>96</v>
      </c>
      <c r="H1342" t="s">
        <v>2732</v>
      </c>
      <c r="I1342" t="s">
        <v>23</v>
      </c>
      <c r="J1342" t="s">
        <v>47</v>
      </c>
      <c r="K1342" t="s">
        <v>18500</v>
      </c>
      <c r="L1342">
        <f>INDEX('[1]Exportar Hoja de Trabajo'!A$2:A$2900,MATCH(K1342,'[1]Exportar Hoja de Trabajo'!B$2:B$2900,0))</f>
        <v>30748705</v>
      </c>
    </row>
    <row r="1343" spans="1:12">
      <c r="A1343" s="1">
        <v>30748989</v>
      </c>
      <c r="B1343" t="s">
        <v>2733</v>
      </c>
      <c r="C1343" s="1">
        <v>75</v>
      </c>
      <c r="D1343" t="s">
        <v>20</v>
      </c>
      <c r="E1343" s="1">
        <v>-75.725880918000001</v>
      </c>
      <c r="F1343" s="1">
        <v>4.5155638600000003</v>
      </c>
      <c r="G1343" t="s">
        <v>21</v>
      </c>
      <c r="H1343" t="s">
        <v>2734</v>
      </c>
      <c r="I1343" t="s">
        <v>23</v>
      </c>
      <c r="J1343" t="s">
        <v>47</v>
      </c>
      <c r="K1343" t="s">
        <v>18032</v>
      </c>
      <c r="L1343">
        <f>INDEX('[1]Exportar Hoja de Trabajo'!A$2:A$2900,MATCH(K1343,'[1]Exportar Hoja de Trabajo'!B$2:B$2900,0))</f>
        <v>30748662</v>
      </c>
    </row>
    <row r="1344" spans="1:12">
      <c r="A1344" s="1">
        <v>30748990</v>
      </c>
      <c r="B1344" t="s">
        <v>2735</v>
      </c>
      <c r="C1344" s="1">
        <v>15</v>
      </c>
      <c r="D1344" t="s">
        <v>20</v>
      </c>
      <c r="E1344" s="1">
        <v>-75.735303161999994</v>
      </c>
      <c r="F1344" s="1">
        <v>4.5036576979999996</v>
      </c>
      <c r="G1344" t="s">
        <v>21</v>
      </c>
      <c r="H1344" t="s">
        <v>2736</v>
      </c>
      <c r="I1344" t="s">
        <v>23</v>
      </c>
      <c r="J1344" t="s">
        <v>13</v>
      </c>
      <c r="K1344" t="s">
        <v>18516</v>
      </c>
      <c r="L1344">
        <f>INDEX('[1]Exportar Hoja de Trabajo'!A$2:A$2900,MATCH(K1344,'[1]Exportar Hoja de Trabajo'!B$2:B$2900,0))</f>
        <v>30748677</v>
      </c>
    </row>
    <row r="1345" spans="1:12">
      <c r="A1345" s="1">
        <v>30748992</v>
      </c>
      <c r="B1345" t="s">
        <v>2737</v>
      </c>
      <c r="C1345" s="1">
        <v>25</v>
      </c>
      <c r="D1345" t="s">
        <v>61</v>
      </c>
      <c r="E1345" s="1">
        <v>-75.749939812999997</v>
      </c>
      <c r="F1345" s="1">
        <v>4.5155894679999999</v>
      </c>
      <c r="G1345" t="s">
        <v>21</v>
      </c>
      <c r="H1345" t="s">
        <v>2738</v>
      </c>
      <c r="I1345" t="s">
        <v>23</v>
      </c>
      <c r="J1345" t="s">
        <v>47</v>
      </c>
      <c r="K1345" t="s">
        <v>16986</v>
      </c>
      <c r="L1345">
        <f>INDEX('[1]Exportar Hoja de Trabajo'!A$2:A$2900,MATCH(K1345,'[1]Exportar Hoja de Trabajo'!B$2:B$2900,0))</f>
        <v>30748692</v>
      </c>
    </row>
    <row r="1346" spans="1:12">
      <c r="A1346" s="1">
        <v>30748993</v>
      </c>
      <c r="B1346" t="s">
        <v>2739</v>
      </c>
      <c r="C1346" s="1">
        <v>37.5</v>
      </c>
      <c r="D1346" t="s">
        <v>113</v>
      </c>
      <c r="E1346" s="1">
        <v>-75.743398564000003</v>
      </c>
      <c r="F1346" s="1">
        <v>4.5127323190000004</v>
      </c>
      <c r="G1346" t="s">
        <v>21</v>
      </c>
      <c r="H1346" t="s">
        <v>2740</v>
      </c>
      <c r="I1346" t="s">
        <v>23</v>
      </c>
      <c r="J1346" t="s">
        <v>13</v>
      </c>
      <c r="K1346" t="s">
        <v>16729</v>
      </c>
      <c r="L1346">
        <f>INDEX('[1]Exportar Hoja de Trabajo'!A$2:A$2900,MATCH(K1346,'[1]Exportar Hoja de Trabajo'!B$2:B$2900,0))</f>
        <v>30748683</v>
      </c>
    </row>
    <row r="1347" spans="1:12">
      <c r="A1347" s="1">
        <v>30748994</v>
      </c>
      <c r="B1347" t="s">
        <v>2741</v>
      </c>
      <c r="C1347" s="1">
        <v>300</v>
      </c>
      <c r="D1347" t="s">
        <v>20</v>
      </c>
      <c r="E1347" s="1">
        <v>-75.843867532999994</v>
      </c>
      <c r="F1347" s="1">
        <v>4.5094850529999997</v>
      </c>
      <c r="G1347" t="s">
        <v>96</v>
      </c>
      <c r="H1347" t="s">
        <v>2742</v>
      </c>
      <c r="I1347" t="s">
        <v>23</v>
      </c>
      <c r="J1347" t="s">
        <v>47</v>
      </c>
      <c r="K1347" t="s">
        <v>18497</v>
      </c>
      <c r="L1347">
        <f>INDEX('[1]Exportar Hoja de Trabajo'!A$2:A$2900,MATCH(K1347,'[1]Exportar Hoja de Trabajo'!B$2:B$2900,0))</f>
        <v>46743325</v>
      </c>
    </row>
    <row r="1348" spans="1:12">
      <c r="A1348" s="1">
        <v>30748995</v>
      </c>
      <c r="B1348" t="s">
        <v>2743</v>
      </c>
      <c r="C1348" s="1">
        <v>10</v>
      </c>
      <c r="D1348" t="s">
        <v>113</v>
      </c>
      <c r="E1348" s="1">
        <v>-75.754310102999995</v>
      </c>
      <c r="F1348" s="1">
        <v>4.5119802890000003</v>
      </c>
      <c r="G1348" t="s">
        <v>21</v>
      </c>
      <c r="H1348" t="s">
        <v>2744</v>
      </c>
      <c r="I1348" t="s">
        <v>23</v>
      </c>
      <c r="J1348" t="s">
        <v>13</v>
      </c>
      <c r="K1348" t="s">
        <v>18109</v>
      </c>
      <c r="L1348">
        <f>INDEX('[1]Exportar Hoja de Trabajo'!A$2:A$2900,MATCH(K1348,'[1]Exportar Hoja de Trabajo'!B$2:B$2900,0))</f>
        <v>39308735</v>
      </c>
    </row>
    <row r="1349" spans="1:12">
      <c r="A1349" s="1">
        <v>30748996</v>
      </c>
      <c r="B1349" t="s">
        <v>2745</v>
      </c>
      <c r="C1349" s="1">
        <v>10</v>
      </c>
      <c r="D1349" t="s">
        <v>9</v>
      </c>
      <c r="E1349" s="1">
        <v>-75.718379317</v>
      </c>
      <c r="F1349" s="1">
        <v>4.514271452</v>
      </c>
      <c r="G1349" t="s">
        <v>21</v>
      </c>
      <c r="H1349" t="s">
        <v>2746</v>
      </c>
      <c r="I1349" t="s">
        <v>23</v>
      </c>
      <c r="J1349" t="s">
        <v>13</v>
      </c>
      <c r="K1349" t="s">
        <v>18511</v>
      </c>
      <c r="L1349">
        <f>INDEX('[1]Exportar Hoja de Trabajo'!A$2:A$2900,MATCH(K1349,'[1]Exportar Hoja de Trabajo'!B$2:B$2900,0))</f>
        <v>30748685</v>
      </c>
    </row>
    <row r="1350" spans="1:12">
      <c r="A1350" s="1">
        <v>30748997</v>
      </c>
      <c r="B1350" t="s">
        <v>2747</v>
      </c>
      <c r="C1350" s="1">
        <v>30</v>
      </c>
      <c r="D1350" t="s">
        <v>20</v>
      </c>
      <c r="E1350" s="1">
        <v>-75.771497288000006</v>
      </c>
      <c r="F1350" s="1">
        <v>4.5095668990000002</v>
      </c>
      <c r="G1350" t="s">
        <v>21</v>
      </c>
      <c r="H1350" t="s">
        <v>2748</v>
      </c>
      <c r="I1350" t="s">
        <v>23</v>
      </c>
      <c r="J1350" t="s">
        <v>47</v>
      </c>
      <c r="K1350" t="s">
        <v>17523</v>
      </c>
      <c r="L1350">
        <f>INDEX('[1]Exportar Hoja de Trabajo'!A$2:A$2900,MATCH(K1350,'[1]Exportar Hoja de Trabajo'!B$2:B$2900,0))</f>
        <v>30748717</v>
      </c>
    </row>
    <row r="1351" spans="1:12">
      <c r="A1351" s="1">
        <v>30748998</v>
      </c>
      <c r="B1351" t="s">
        <v>2749</v>
      </c>
      <c r="C1351" s="1">
        <v>15</v>
      </c>
      <c r="D1351" t="s">
        <v>15</v>
      </c>
      <c r="E1351" s="1">
        <v>-75.778884344999994</v>
      </c>
      <c r="F1351" s="1">
        <v>4.5080188449999996</v>
      </c>
      <c r="G1351" t="s">
        <v>21</v>
      </c>
      <c r="H1351" t="s">
        <v>2750</v>
      </c>
      <c r="I1351" t="s">
        <v>23</v>
      </c>
      <c r="J1351" t="s">
        <v>13</v>
      </c>
      <c r="K1351" t="s">
        <v>17040</v>
      </c>
      <c r="L1351">
        <f>INDEX('[1]Exportar Hoja de Trabajo'!A$2:A$2900,MATCH(K1351,'[1]Exportar Hoja de Trabajo'!B$2:B$2900,0))</f>
        <v>30748709</v>
      </c>
    </row>
    <row r="1352" spans="1:12">
      <c r="A1352" s="1">
        <v>30748999</v>
      </c>
      <c r="B1352" t="s">
        <v>2751</v>
      </c>
      <c r="C1352" s="1">
        <v>30</v>
      </c>
      <c r="D1352" t="s">
        <v>20</v>
      </c>
      <c r="E1352" s="1">
        <v>-75.779943901999999</v>
      </c>
      <c r="F1352" s="1">
        <v>4.5033746680000002</v>
      </c>
      <c r="G1352" t="s">
        <v>21</v>
      </c>
      <c r="H1352" t="s">
        <v>2752</v>
      </c>
      <c r="I1352" t="s">
        <v>23</v>
      </c>
      <c r="J1352" t="s">
        <v>47</v>
      </c>
      <c r="K1352" t="s">
        <v>17040</v>
      </c>
      <c r="L1352">
        <f>INDEX('[1]Exportar Hoja de Trabajo'!A$2:A$2900,MATCH(K1352,'[1]Exportar Hoja de Trabajo'!B$2:B$2900,0))</f>
        <v>30748709</v>
      </c>
    </row>
    <row r="1353" spans="1:12">
      <c r="A1353" s="1">
        <v>30749000</v>
      </c>
      <c r="B1353" t="s">
        <v>2753</v>
      </c>
      <c r="C1353" s="1">
        <v>25</v>
      </c>
      <c r="D1353" t="s">
        <v>15</v>
      </c>
      <c r="E1353" s="1">
        <v>-75.744983723999994</v>
      </c>
      <c r="F1353" s="1">
        <v>4.5198005410000004</v>
      </c>
      <c r="G1353" t="s">
        <v>21</v>
      </c>
      <c r="H1353" t="s">
        <v>2754</v>
      </c>
      <c r="I1353" t="s">
        <v>23</v>
      </c>
      <c r="J1353" t="s">
        <v>13</v>
      </c>
      <c r="K1353" t="s">
        <v>16727</v>
      </c>
      <c r="L1353">
        <f>INDEX('[1]Exportar Hoja de Trabajo'!A$2:A$2900,MATCH(K1353,'[1]Exportar Hoja de Trabajo'!B$2:B$2900,0))</f>
        <v>30748687</v>
      </c>
    </row>
    <row r="1354" spans="1:12">
      <c r="A1354" s="1">
        <v>30749001</v>
      </c>
      <c r="B1354" t="s">
        <v>2755</v>
      </c>
      <c r="C1354" s="1">
        <v>5</v>
      </c>
      <c r="D1354" t="s">
        <v>15</v>
      </c>
      <c r="E1354" s="1">
        <v>-75.757529747000007</v>
      </c>
      <c r="F1354" s="1">
        <v>4.5109826499999999</v>
      </c>
      <c r="G1354" t="s">
        <v>21</v>
      </c>
      <c r="H1354" t="s">
        <v>2756</v>
      </c>
      <c r="I1354" t="s">
        <v>23</v>
      </c>
      <c r="J1354" t="s">
        <v>13</v>
      </c>
      <c r="K1354" t="s">
        <v>18109</v>
      </c>
      <c r="L1354">
        <f>INDEX('[1]Exportar Hoja de Trabajo'!A$2:A$2900,MATCH(K1354,'[1]Exportar Hoja de Trabajo'!B$2:B$2900,0))</f>
        <v>39308735</v>
      </c>
    </row>
    <row r="1355" spans="1:12">
      <c r="A1355" s="1">
        <v>30749002</v>
      </c>
      <c r="B1355" t="s">
        <v>2757</v>
      </c>
      <c r="C1355" s="1">
        <v>30</v>
      </c>
      <c r="D1355" t="s">
        <v>20</v>
      </c>
      <c r="E1355" s="1">
        <v>-75.723808998999999</v>
      </c>
      <c r="F1355" s="1">
        <v>4.5116761350000001</v>
      </c>
      <c r="G1355" t="s">
        <v>21</v>
      </c>
      <c r="H1355" t="s">
        <v>2758</v>
      </c>
      <c r="I1355" t="s">
        <v>23</v>
      </c>
      <c r="J1355" t="s">
        <v>47</v>
      </c>
      <c r="K1355" t="s">
        <v>17760</v>
      </c>
      <c r="L1355">
        <f>INDEX('[1]Exportar Hoja de Trabajo'!A$2:A$2900,MATCH(K1355,'[1]Exportar Hoja de Trabajo'!B$2:B$2900,0))</f>
        <v>30748681</v>
      </c>
    </row>
    <row r="1356" spans="1:12">
      <c r="A1356" s="1">
        <v>30749004</v>
      </c>
      <c r="B1356" t="s">
        <v>2759</v>
      </c>
      <c r="C1356" s="1">
        <v>10</v>
      </c>
      <c r="D1356" t="s">
        <v>113</v>
      </c>
      <c r="E1356" s="1">
        <v>-75.815129232999993</v>
      </c>
      <c r="F1356" s="1">
        <v>4.5128710439999997</v>
      </c>
      <c r="G1356" t="s">
        <v>96</v>
      </c>
      <c r="H1356" t="s">
        <v>2760</v>
      </c>
      <c r="I1356" t="s">
        <v>23</v>
      </c>
      <c r="J1356" t="s">
        <v>47</v>
      </c>
      <c r="K1356" t="s">
        <v>18539</v>
      </c>
      <c r="L1356">
        <f>INDEX('[1]Exportar Hoja de Trabajo'!A$2:A$2900,MATCH(K1356,'[1]Exportar Hoja de Trabajo'!B$2:B$2900,0))</f>
        <v>30748660</v>
      </c>
    </row>
    <row r="1357" spans="1:12">
      <c r="A1357" s="1">
        <v>30749005</v>
      </c>
      <c r="B1357" t="s">
        <v>2761</v>
      </c>
      <c r="C1357" s="1">
        <v>15</v>
      </c>
      <c r="D1357" t="s">
        <v>15</v>
      </c>
      <c r="E1357" s="1">
        <v>-75.866017275999994</v>
      </c>
      <c r="F1357" s="1">
        <v>4.5063680350000004</v>
      </c>
      <c r="G1357" t="s">
        <v>96</v>
      </c>
      <c r="H1357" t="s">
        <v>2762</v>
      </c>
      <c r="I1357" t="s">
        <v>23</v>
      </c>
      <c r="J1357" t="s">
        <v>13</v>
      </c>
      <c r="K1357" t="s">
        <v>17113</v>
      </c>
      <c r="L1357">
        <f>INDEX('[1]Exportar Hoja de Trabajo'!A$2:A$2900,MATCH(K1357,'[1]Exportar Hoja de Trabajo'!B$2:B$2900,0))</f>
        <v>30748701</v>
      </c>
    </row>
    <row r="1358" spans="1:12">
      <c r="A1358" s="1">
        <v>30749007</v>
      </c>
      <c r="B1358" t="s">
        <v>2763</v>
      </c>
      <c r="C1358" s="1">
        <v>15</v>
      </c>
      <c r="D1358" t="s">
        <v>25</v>
      </c>
      <c r="E1358" s="1">
        <v>-75.762960696999997</v>
      </c>
      <c r="F1358" s="1">
        <v>4.4866032819999999</v>
      </c>
      <c r="G1358" t="s">
        <v>21</v>
      </c>
      <c r="H1358" t="s">
        <v>2764</v>
      </c>
      <c r="I1358" t="s">
        <v>23</v>
      </c>
      <c r="J1358" t="s">
        <v>47</v>
      </c>
      <c r="K1358" t="s">
        <v>18070</v>
      </c>
      <c r="L1358">
        <f>INDEX('[1]Exportar Hoja de Trabajo'!A$2:A$2900,MATCH(K1358,'[1]Exportar Hoja de Trabajo'!B$2:B$2900,0))</f>
        <v>30748659</v>
      </c>
    </row>
    <row r="1359" spans="1:12">
      <c r="A1359" s="1">
        <v>30749008</v>
      </c>
      <c r="B1359" t="s">
        <v>2765</v>
      </c>
      <c r="C1359" s="1">
        <v>15</v>
      </c>
      <c r="D1359" t="s">
        <v>15</v>
      </c>
      <c r="E1359" s="1">
        <v>-75.796627129000001</v>
      </c>
      <c r="F1359" s="1">
        <v>4.5148789430000003</v>
      </c>
      <c r="G1359" t="s">
        <v>96</v>
      </c>
      <c r="H1359" t="s">
        <v>2766</v>
      </c>
      <c r="I1359" t="s">
        <v>23</v>
      </c>
      <c r="J1359" t="s">
        <v>47</v>
      </c>
      <c r="K1359" t="s">
        <v>17990</v>
      </c>
      <c r="L1359">
        <f>INDEX('[1]Exportar Hoja de Trabajo'!A$2:A$2900,MATCH(K1359,'[1]Exportar Hoja de Trabajo'!B$2:B$2900,0))</f>
        <v>30748731</v>
      </c>
    </row>
    <row r="1360" spans="1:12">
      <c r="A1360" s="1">
        <v>30749009</v>
      </c>
      <c r="B1360" t="s">
        <v>2767</v>
      </c>
      <c r="C1360" s="1">
        <v>20</v>
      </c>
      <c r="D1360" t="s">
        <v>20</v>
      </c>
      <c r="E1360" s="1">
        <v>-75.759555554000002</v>
      </c>
      <c r="F1360" s="1">
        <v>4.5032222199999996</v>
      </c>
      <c r="G1360" t="s">
        <v>21</v>
      </c>
      <c r="H1360" t="s">
        <v>2768</v>
      </c>
      <c r="I1360" t="s">
        <v>23</v>
      </c>
      <c r="J1360" t="s">
        <v>47</v>
      </c>
      <c r="K1360" t="s">
        <v>16988</v>
      </c>
      <c r="L1360">
        <f>INDEX('[1]Exportar Hoja de Trabajo'!A$2:A$2900,MATCH(K1360,'[1]Exportar Hoja de Trabajo'!B$2:B$2900,0))</f>
        <v>30748704</v>
      </c>
    </row>
    <row r="1361" spans="1:12">
      <c r="A1361" s="1">
        <v>30749010</v>
      </c>
      <c r="B1361" t="s">
        <v>2769</v>
      </c>
      <c r="C1361" s="1">
        <v>5</v>
      </c>
      <c r="D1361" t="s">
        <v>113</v>
      </c>
      <c r="E1361" s="1">
        <v>-75.775190484999996</v>
      </c>
      <c r="F1361" s="1">
        <v>4.508222859</v>
      </c>
      <c r="G1361" t="s">
        <v>21</v>
      </c>
      <c r="H1361" t="s">
        <v>2770</v>
      </c>
      <c r="I1361" t="s">
        <v>23</v>
      </c>
      <c r="J1361" t="s">
        <v>13</v>
      </c>
      <c r="K1361" t="s">
        <v>17523</v>
      </c>
      <c r="L1361">
        <f>INDEX('[1]Exportar Hoja de Trabajo'!A$2:A$2900,MATCH(K1361,'[1]Exportar Hoja de Trabajo'!B$2:B$2900,0))</f>
        <v>30748717</v>
      </c>
    </row>
    <row r="1362" spans="1:12">
      <c r="A1362" s="1">
        <v>30749011</v>
      </c>
      <c r="B1362" t="s">
        <v>2771</v>
      </c>
      <c r="C1362" s="1">
        <v>30</v>
      </c>
      <c r="D1362" t="s">
        <v>20</v>
      </c>
      <c r="E1362" s="1">
        <v>-75.782653632000006</v>
      </c>
      <c r="F1362" s="1">
        <v>4.507954174</v>
      </c>
      <c r="G1362" t="s">
        <v>96</v>
      </c>
      <c r="H1362" t="s">
        <v>2772</v>
      </c>
      <c r="I1362" t="s">
        <v>23</v>
      </c>
      <c r="J1362" t="s">
        <v>47</v>
      </c>
      <c r="K1362" t="s">
        <v>18530</v>
      </c>
      <c r="L1362">
        <f>INDEX('[1]Exportar Hoja de Trabajo'!A$2:A$2900,MATCH(K1362,'[1]Exportar Hoja de Trabajo'!B$2:B$2900,0))</f>
        <v>30748716</v>
      </c>
    </row>
    <row r="1363" spans="1:12">
      <c r="A1363" s="1">
        <v>30749012</v>
      </c>
      <c r="B1363" t="s">
        <v>2773</v>
      </c>
      <c r="C1363" s="1">
        <v>112.5</v>
      </c>
      <c r="D1363" t="s">
        <v>20</v>
      </c>
      <c r="E1363" s="1">
        <v>-75.767033183999999</v>
      </c>
      <c r="F1363" s="1">
        <v>4.5302748470000003</v>
      </c>
      <c r="G1363" t="s">
        <v>21</v>
      </c>
      <c r="H1363" t="s">
        <v>2774</v>
      </c>
      <c r="I1363" t="s">
        <v>23</v>
      </c>
      <c r="J1363" t="s">
        <v>47</v>
      </c>
      <c r="K1363" t="s">
        <v>17198</v>
      </c>
      <c r="L1363">
        <f>INDEX('[1]Exportar Hoja de Trabajo'!A$2:A$2900,MATCH(K1363,'[1]Exportar Hoja de Trabajo'!B$2:B$2900,0))</f>
        <v>30748698</v>
      </c>
    </row>
    <row r="1364" spans="1:12">
      <c r="A1364" s="1">
        <v>30749013</v>
      </c>
      <c r="B1364" t="s">
        <v>2775</v>
      </c>
      <c r="C1364" s="1">
        <v>30</v>
      </c>
      <c r="D1364" t="s">
        <v>20</v>
      </c>
      <c r="E1364" s="1">
        <v>-75.761330232000006</v>
      </c>
      <c r="F1364" s="1">
        <v>4.4855886729999996</v>
      </c>
      <c r="G1364" t="s">
        <v>76</v>
      </c>
      <c r="H1364" t="s">
        <v>2776</v>
      </c>
      <c r="I1364" t="s">
        <v>23</v>
      </c>
      <c r="J1364" t="s">
        <v>47</v>
      </c>
      <c r="K1364" t="s">
        <v>18070</v>
      </c>
      <c r="L1364">
        <f>INDEX('[1]Exportar Hoja de Trabajo'!A$2:A$2900,MATCH(K1364,'[1]Exportar Hoja de Trabajo'!B$2:B$2900,0))</f>
        <v>30748659</v>
      </c>
    </row>
    <row r="1365" spans="1:12">
      <c r="A1365" s="1">
        <v>30749014</v>
      </c>
      <c r="B1365" t="s">
        <v>2777</v>
      </c>
      <c r="C1365" s="1">
        <v>25</v>
      </c>
      <c r="D1365" t="s">
        <v>9</v>
      </c>
      <c r="E1365" s="1">
        <v>-75.823148916999997</v>
      </c>
      <c r="F1365" s="1">
        <v>4.5112377370000001</v>
      </c>
      <c r="G1365" t="s">
        <v>96</v>
      </c>
      <c r="H1365" t="s">
        <v>2778</v>
      </c>
      <c r="I1365" t="s">
        <v>23</v>
      </c>
      <c r="J1365" t="s">
        <v>47</v>
      </c>
      <c r="K1365" t="s">
        <v>17398</v>
      </c>
      <c r="L1365">
        <f>INDEX('[1]Exportar Hoja de Trabajo'!A$2:A$2900,MATCH(K1365,'[1]Exportar Hoja de Trabajo'!B$2:B$2900,0))</f>
        <v>30748686</v>
      </c>
    </row>
    <row r="1366" spans="1:12">
      <c r="A1366" s="1">
        <v>30749016</v>
      </c>
      <c r="B1366" t="s">
        <v>2779</v>
      </c>
      <c r="C1366" s="1">
        <v>50</v>
      </c>
      <c r="D1366" t="s">
        <v>15</v>
      </c>
      <c r="E1366" s="1">
        <v>-75.809350539999997</v>
      </c>
      <c r="F1366" s="1">
        <v>4.5136791360000004</v>
      </c>
      <c r="G1366" t="s">
        <v>96</v>
      </c>
      <c r="H1366" t="s">
        <v>2780</v>
      </c>
      <c r="I1366" t="s">
        <v>23</v>
      </c>
      <c r="J1366" t="s">
        <v>13</v>
      </c>
      <c r="K1366" t="s">
        <v>18539</v>
      </c>
      <c r="L1366">
        <f>INDEX('[1]Exportar Hoja de Trabajo'!A$2:A$2900,MATCH(K1366,'[1]Exportar Hoja de Trabajo'!B$2:B$2900,0))</f>
        <v>30748660</v>
      </c>
    </row>
    <row r="1367" spans="1:12">
      <c r="A1367" s="1">
        <v>30749017</v>
      </c>
      <c r="B1367" t="s">
        <v>2781</v>
      </c>
      <c r="C1367" s="1">
        <v>75</v>
      </c>
      <c r="D1367" t="s">
        <v>236</v>
      </c>
      <c r="E1367" s="1">
        <v>-75.865400144999995</v>
      </c>
      <c r="F1367" s="1">
        <v>4.4960755020000001</v>
      </c>
      <c r="G1367" t="s">
        <v>96</v>
      </c>
      <c r="H1367" t="s">
        <v>2782</v>
      </c>
      <c r="I1367" t="s">
        <v>23</v>
      </c>
      <c r="J1367" t="s">
        <v>13</v>
      </c>
      <c r="K1367" t="s">
        <v>18114</v>
      </c>
      <c r="L1367">
        <f>INDEX('[1]Exportar Hoja de Trabajo'!A$2:A$2900,MATCH(K1367,'[1]Exportar Hoja de Trabajo'!B$2:B$2900,0))</f>
        <v>39427540</v>
      </c>
    </row>
    <row r="1368" spans="1:12">
      <c r="A1368" s="1">
        <v>30749018</v>
      </c>
      <c r="B1368" t="s">
        <v>2783</v>
      </c>
      <c r="C1368" s="1">
        <v>15</v>
      </c>
      <c r="D1368" t="s">
        <v>25</v>
      </c>
      <c r="E1368" s="1">
        <v>-75.770659906000006</v>
      </c>
      <c r="F1368" s="1">
        <v>4.4856615450000001</v>
      </c>
      <c r="G1368" t="s">
        <v>21</v>
      </c>
      <c r="H1368" t="s">
        <v>2784</v>
      </c>
      <c r="I1368" t="s">
        <v>23</v>
      </c>
      <c r="J1368" t="s">
        <v>47</v>
      </c>
      <c r="K1368" t="s">
        <v>17035</v>
      </c>
      <c r="L1368">
        <f>INDEX('[1]Exportar Hoja de Trabajo'!A$2:A$2900,MATCH(K1368,'[1]Exportar Hoja de Trabajo'!B$2:B$2900,0))</f>
        <v>30748688</v>
      </c>
    </row>
    <row r="1369" spans="1:12">
      <c r="A1369" s="1">
        <v>30749019</v>
      </c>
      <c r="B1369" t="s">
        <v>2785</v>
      </c>
      <c r="C1369" s="1">
        <v>37.5</v>
      </c>
      <c r="D1369" t="s">
        <v>15</v>
      </c>
      <c r="E1369" s="1">
        <v>-75.780607932999999</v>
      </c>
      <c r="F1369" s="1">
        <v>4.4997649519999996</v>
      </c>
      <c r="G1369" t="s">
        <v>21</v>
      </c>
      <c r="H1369" t="s">
        <v>2786</v>
      </c>
      <c r="I1369" t="s">
        <v>23</v>
      </c>
      <c r="J1369" t="s">
        <v>13</v>
      </c>
      <c r="K1369" t="s">
        <v>17040</v>
      </c>
      <c r="L1369">
        <f>INDEX('[1]Exportar Hoja de Trabajo'!A$2:A$2900,MATCH(K1369,'[1]Exportar Hoja de Trabajo'!B$2:B$2900,0))</f>
        <v>30748709</v>
      </c>
    </row>
    <row r="1370" spans="1:12">
      <c r="A1370" s="1">
        <v>30749020</v>
      </c>
      <c r="B1370" t="s">
        <v>2787</v>
      </c>
      <c r="C1370" s="1">
        <v>15</v>
      </c>
      <c r="D1370" t="s">
        <v>20</v>
      </c>
      <c r="E1370" s="1">
        <v>-75.839667876999997</v>
      </c>
      <c r="F1370" s="1">
        <v>4.5146493469999998</v>
      </c>
      <c r="G1370" t="s">
        <v>96</v>
      </c>
      <c r="H1370" t="s">
        <v>2788</v>
      </c>
      <c r="I1370" t="s">
        <v>23</v>
      </c>
      <c r="J1370" t="s">
        <v>13</v>
      </c>
      <c r="K1370" t="s">
        <v>18084</v>
      </c>
      <c r="L1370">
        <f>INDEX('[1]Exportar Hoja de Trabajo'!A$2:A$2900,MATCH(K1370,'[1]Exportar Hoja de Trabajo'!B$2:B$2900,0))</f>
        <v>30748665</v>
      </c>
    </row>
    <row r="1371" spans="1:12">
      <c r="A1371" s="1">
        <v>30749021</v>
      </c>
      <c r="B1371" t="s">
        <v>2789</v>
      </c>
      <c r="C1371" s="1">
        <v>30</v>
      </c>
      <c r="D1371" t="s">
        <v>20</v>
      </c>
      <c r="E1371" s="1">
        <v>-75.807999940000002</v>
      </c>
      <c r="F1371" s="1">
        <v>4.4972268160000004</v>
      </c>
      <c r="G1371" t="s">
        <v>96</v>
      </c>
      <c r="H1371" t="s">
        <v>2628</v>
      </c>
      <c r="I1371" t="s">
        <v>23</v>
      </c>
      <c r="J1371" t="s">
        <v>47</v>
      </c>
      <c r="K1371" t="s">
        <v>17645</v>
      </c>
      <c r="L1371">
        <f>INDEX('[1]Exportar Hoja de Trabajo'!A$2:A$2900,MATCH(K1371,'[1]Exportar Hoja de Trabajo'!B$2:B$2900,0))</f>
        <v>30748708</v>
      </c>
    </row>
    <row r="1372" spans="1:12">
      <c r="A1372" s="1">
        <v>30749022</v>
      </c>
      <c r="B1372" t="s">
        <v>2790</v>
      </c>
      <c r="C1372" s="1">
        <v>15</v>
      </c>
      <c r="D1372" t="s">
        <v>15</v>
      </c>
      <c r="E1372" s="1">
        <v>-75.765918257999999</v>
      </c>
      <c r="F1372" s="1">
        <v>4.5095983960000003</v>
      </c>
      <c r="G1372" t="s">
        <v>21</v>
      </c>
      <c r="H1372" t="s">
        <v>2791</v>
      </c>
      <c r="I1372" t="s">
        <v>23</v>
      </c>
      <c r="J1372" t="s">
        <v>13</v>
      </c>
      <c r="K1372" t="s">
        <v>18109</v>
      </c>
      <c r="L1372">
        <f>INDEX('[1]Exportar Hoja de Trabajo'!A$2:A$2900,MATCH(K1372,'[1]Exportar Hoja de Trabajo'!B$2:B$2900,0))</f>
        <v>39308735</v>
      </c>
    </row>
    <row r="1373" spans="1:12">
      <c r="A1373" s="1">
        <v>30749023</v>
      </c>
      <c r="B1373" t="s">
        <v>2792</v>
      </c>
      <c r="C1373" s="1">
        <v>15</v>
      </c>
      <c r="D1373" t="s">
        <v>15</v>
      </c>
      <c r="E1373" s="1">
        <v>-75.786187858000005</v>
      </c>
      <c r="F1373" s="1">
        <v>4.5093835159999998</v>
      </c>
      <c r="G1373" t="s">
        <v>96</v>
      </c>
      <c r="H1373" t="s">
        <v>2793</v>
      </c>
      <c r="I1373" t="s">
        <v>23</v>
      </c>
      <c r="J1373" t="s">
        <v>13</v>
      </c>
      <c r="K1373" t="s">
        <v>16899</v>
      </c>
      <c r="L1373">
        <f>INDEX('[1]Exportar Hoja de Trabajo'!A$2:A$2900,MATCH(K1373,'[1]Exportar Hoja de Trabajo'!B$2:B$2900,0))</f>
        <v>30748697</v>
      </c>
    </row>
    <row r="1374" spans="1:12">
      <c r="A1374" s="1">
        <v>30755351</v>
      </c>
      <c r="B1374" t="s">
        <v>2794</v>
      </c>
      <c r="C1374" s="1">
        <v>112.5</v>
      </c>
      <c r="D1374" t="s">
        <v>20</v>
      </c>
      <c r="E1374" s="1">
        <v>-75.711590032000004</v>
      </c>
      <c r="F1374" s="1">
        <v>4.5059250610000001</v>
      </c>
      <c r="G1374" t="s">
        <v>21</v>
      </c>
      <c r="H1374" t="s">
        <v>2795</v>
      </c>
      <c r="I1374" t="s">
        <v>40</v>
      </c>
      <c r="J1374" t="s">
        <v>47</v>
      </c>
      <c r="K1374" t="s">
        <v>18534</v>
      </c>
      <c r="L1374">
        <f>INDEX('[1]Exportar Hoja de Trabajo'!A$2:A$2900,MATCH(K1374,'[1]Exportar Hoja de Trabajo'!B$2:B$2900,0))</f>
        <v>30755286</v>
      </c>
    </row>
    <row r="1375" spans="1:12">
      <c r="A1375" s="1">
        <v>30755352</v>
      </c>
      <c r="B1375" t="s">
        <v>2796</v>
      </c>
      <c r="C1375" s="1">
        <v>20</v>
      </c>
      <c r="D1375" t="s">
        <v>20</v>
      </c>
      <c r="E1375" s="1">
        <v>-75.702509829999997</v>
      </c>
      <c r="F1375" s="1">
        <v>4.5115988969999998</v>
      </c>
      <c r="G1375" t="s">
        <v>21</v>
      </c>
      <c r="H1375" t="s">
        <v>2797</v>
      </c>
      <c r="I1375" t="s">
        <v>40</v>
      </c>
      <c r="J1375" t="s">
        <v>13</v>
      </c>
      <c r="K1375" t="s">
        <v>18517</v>
      </c>
      <c r="L1375">
        <f>INDEX('[1]Exportar Hoja de Trabajo'!A$2:A$2900,MATCH(K1375,'[1]Exportar Hoja de Trabajo'!B$2:B$2900,0))</f>
        <v>46677927</v>
      </c>
    </row>
    <row r="1376" spans="1:12">
      <c r="A1376" s="1">
        <v>30755353</v>
      </c>
      <c r="B1376" t="s">
        <v>2798</v>
      </c>
      <c r="C1376" s="1">
        <v>75</v>
      </c>
      <c r="D1376" t="s">
        <v>20</v>
      </c>
      <c r="E1376" s="1">
        <v>-75.710204159</v>
      </c>
      <c r="F1376" s="1">
        <v>4.5090224560000003</v>
      </c>
      <c r="G1376" t="s">
        <v>21</v>
      </c>
      <c r="H1376" t="s">
        <v>2799</v>
      </c>
      <c r="I1376" t="s">
        <v>40</v>
      </c>
      <c r="J1376" t="s">
        <v>13</v>
      </c>
      <c r="K1376" t="s">
        <v>18049</v>
      </c>
      <c r="L1376">
        <f>INDEX('[1]Exportar Hoja de Trabajo'!A$2:A$2900,MATCH(K1376,'[1]Exportar Hoja de Trabajo'!B$2:B$2900,0))</f>
        <v>30755288</v>
      </c>
    </row>
    <row r="1377" spans="1:12">
      <c r="A1377" s="1">
        <v>30755354</v>
      </c>
      <c r="B1377" t="s">
        <v>2800</v>
      </c>
      <c r="C1377" s="1">
        <v>112.5</v>
      </c>
      <c r="D1377" t="s">
        <v>20</v>
      </c>
      <c r="E1377" s="1">
        <v>-75.706517841999997</v>
      </c>
      <c r="F1377" s="1">
        <v>4.5105261580000002</v>
      </c>
      <c r="G1377" t="s">
        <v>21</v>
      </c>
      <c r="H1377" t="s">
        <v>2801</v>
      </c>
      <c r="I1377" t="s">
        <v>40</v>
      </c>
      <c r="J1377" t="s">
        <v>13</v>
      </c>
      <c r="K1377" t="s">
        <v>17159</v>
      </c>
      <c r="L1377">
        <f>INDEX('[1]Exportar Hoja de Trabajo'!A$2:A$2900,MATCH(K1377,'[1]Exportar Hoja de Trabajo'!B$2:B$2900,0))</f>
        <v>30755295</v>
      </c>
    </row>
    <row r="1378" spans="1:12">
      <c r="A1378" s="1">
        <v>30755355</v>
      </c>
      <c r="B1378" t="s">
        <v>2802</v>
      </c>
      <c r="C1378" s="1">
        <v>150</v>
      </c>
      <c r="D1378" t="s">
        <v>20</v>
      </c>
      <c r="E1378" s="1">
        <v>-75.713619403999999</v>
      </c>
      <c r="F1378" s="1">
        <v>4.514691011</v>
      </c>
      <c r="G1378" t="s">
        <v>21</v>
      </c>
      <c r="H1378" t="s">
        <v>2803</v>
      </c>
      <c r="I1378" t="s">
        <v>40</v>
      </c>
      <c r="J1378" t="s">
        <v>13</v>
      </c>
      <c r="K1378" t="s">
        <v>18031</v>
      </c>
      <c r="L1378">
        <f>INDEX('[1]Exportar Hoja de Trabajo'!A$2:A$2900,MATCH(K1378,'[1]Exportar Hoja de Trabajo'!B$2:B$2900,0))</f>
        <v>30755290</v>
      </c>
    </row>
    <row r="1379" spans="1:12">
      <c r="A1379" s="1">
        <v>30755356</v>
      </c>
      <c r="B1379" t="s">
        <v>2804</v>
      </c>
      <c r="C1379" s="1">
        <v>5</v>
      </c>
      <c r="D1379" t="s">
        <v>9</v>
      </c>
      <c r="E1379" s="1">
        <v>-75.707560490000006</v>
      </c>
      <c r="F1379" s="1">
        <v>4.5088818479999997</v>
      </c>
      <c r="G1379" t="s">
        <v>21</v>
      </c>
      <c r="H1379" t="s">
        <v>2805</v>
      </c>
      <c r="I1379" t="s">
        <v>40</v>
      </c>
      <c r="J1379" t="s">
        <v>47</v>
      </c>
      <c r="K1379" t="s">
        <v>18199</v>
      </c>
      <c r="L1379">
        <f>INDEX('[1]Exportar Hoja de Trabajo'!A$2:A$2900,MATCH(K1379,'[1]Exportar Hoja de Trabajo'!B$2:B$2900,0))</f>
        <v>30755285</v>
      </c>
    </row>
    <row r="1380" spans="1:12">
      <c r="A1380" s="1">
        <v>30755357</v>
      </c>
      <c r="B1380" t="s">
        <v>2806</v>
      </c>
      <c r="C1380" s="1">
        <v>25</v>
      </c>
      <c r="D1380" t="s">
        <v>9</v>
      </c>
      <c r="E1380" s="1">
        <v>-75.703083642999999</v>
      </c>
      <c r="F1380" s="1">
        <v>4.5168570580000003</v>
      </c>
      <c r="G1380" t="s">
        <v>21</v>
      </c>
      <c r="H1380" t="s">
        <v>2807</v>
      </c>
      <c r="I1380" t="s">
        <v>40</v>
      </c>
      <c r="J1380" t="s">
        <v>47</v>
      </c>
      <c r="K1380" t="s">
        <v>18520</v>
      </c>
      <c r="L1380">
        <f>INDEX('[1]Exportar Hoja de Trabajo'!A$2:A$2900,MATCH(K1380,'[1]Exportar Hoja de Trabajo'!B$2:B$2900,0))</f>
        <v>39373367</v>
      </c>
    </row>
    <row r="1381" spans="1:12">
      <c r="A1381" s="1">
        <v>30755358</v>
      </c>
      <c r="B1381" t="s">
        <v>2808</v>
      </c>
      <c r="C1381" s="1">
        <v>112.5</v>
      </c>
      <c r="D1381" t="s">
        <v>20</v>
      </c>
      <c r="E1381" s="1">
        <v>-75.715142365000005</v>
      </c>
      <c r="F1381" s="1">
        <v>4.515843845</v>
      </c>
      <c r="G1381" t="s">
        <v>21</v>
      </c>
      <c r="H1381" t="s">
        <v>2809</v>
      </c>
      <c r="I1381" t="s">
        <v>40</v>
      </c>
      <c r="J1381" t="s">
        <v>13</v>
      </c>
      <c r="K1381" t="s">
        <v>17925</v>
      </c>
      <c r="L1381">
        <f>INDEX('[1]Exportar Hoja de Trabajo'!A$2:A$2900,MATCH(K1381,'[1]Exportar Hoja de Trabajo'!B$2:B$2900,0))</f>
        <v>39416379</v>
      </c>
    </row>
    <row r="1382" spans="1:12">
      <c r="A1382" s="1">
        <v>30755359</v>
      </c>
      <c r="B1382" t="s">
        <v>2810</v>
      </c>
      <c r="C1382" s="1">
        <v>112.5</v>
      </c>
      <c r="D1382" t="s">
        <v>20</v>
      </c>
      <c r="E1382" s="1">
        <v>-75.710570895000004</v>
      </c>
      <c r="F1382" s="1">
        <v>4.5104108749999998</v>
      </c>
      <c r="G1382" t="s">
        <v>21</v>
      </c>
      <c r="H1382" t="s">
        <v>2811</v>
      </c>
      <c r="I1382" t="s">
        <v>40</v>
      </c>
      <c r="J1382" t="s">
        <v>13</v>
      </c>
      <c r="K1382" t="s">
        <v>18049</v>
      </c>
      <c r="L1382">
        <f>INDEX('[1]Exportar Hoja de Trabajo'!A$2:A$2900,MATCH(K1382,'[1]Exportar Hoja de Trabajo'!B$2:B$2900,0))</f>
        <v>30755288</v>
      </c>
    </row>
    <row r="1383" spans="1:12">
      <c r="A1383" s="1">
        <v>30755360</v>
      </c>
      <c r="B1383" t="s">
        <v>2812</v>
      </c>
      <c r="C1383" s="1">
        <v>25</v>
      </c>
      <c r="D1383" t="s">
        <v>25</v>
      </c>
      <c r="E1383" s="1">
        <v>-75.706852159999997</v>
      </c>
      <c r="F1383" s="1">
        <v>4.512861966</v>
      </c>
      <c r="G1383" t="s">
        <v>21</v>
      </c>
      <c r="H1383" t="s">
        <v>2813</v>
      </c>
      <c r="I1383" t="s">
        <v>40</v>
      </c>
      <c r="J1383" t="s">
        <v>13</v>
      </c>
      <c r="K1383" t="s">
        <v>18049</v>
      </c>
      <c r="L1383">
        <f>INDEX('[1]Exportar Hoja de Trabajo'!A$2:A$2900,MATCH(K1383,'[1]Exportar Hoja de Trabajo'!B$2:B$2900,0))</f>
        <v>30755288</v>
      </c>
    </row>
    <row r="1384" spans="1:12">
      <c r="A1384" s="1">
        <v>30755361</v>
      </c>
      <c r="B1384" t="s">
        <v>2814</v>
      </c>
      <c r="C1384" s="1">
        <v>45</v>
      </c>
      <c r="D1384" t="s">
        <v>20</v>
      </c>
      <c r="E1384" s="1">
        <v>-75.710107843000003</v>
      </c>
      <c r="F1384" s="1">
        <v>4.5070622800000004</v>
      </c>
      <c r="G1384" t="s">
        <v>21</v>
      </c>
      <c r="H1384" t="s">
        <v>2815</v>
      </c>
      <c r="I1384" t="s">
        <v>40</v>
      </c>
      <c r="J1384" t="s">
        <v>47</v>
      </c>
      <c r="K1384" t="s">
        <v>18534</v>
      </c>
      <c r="L1384">
        <f>INDEX('[1]Exportar Hoja de Trabajo'!A$2:A$2900,MATCH(K1384,'[1]Exportar Hoja de Trabajo'!B$2:B$2900,0))</f>
        <v>30755286</v>
      </c>
    </row>
    <row r="1385" spans="1:12">
      <c r="A1385" s="1">
        <v>30755362</v>
      </c>
      <c r="B1385" t="s">
        <v>2816</v>
      </c>
      <c r="C1385" s="1">
        <v>30</v>
      </c>
      <c r="D1385" t="s">
        <v>20</v>
      </c>
      <c r="E1385" s="1">
        <v>-75.709781866</v>
      </c>
      <c r="F1385" s="1">
        <v>4.5002667770000002</v>
      </c>
      <c r="G1385" t="s">
        <v>21</v>
      </c>
      <c r="H1385" t="s">
        <v>2817</v>
      </c>
      <c r="I1385" t="s">
        <v>40</v>
      </c>
      <c r="J1385" t="s">
        <v>13</v>
      </c>
      <c r="K1385" t="s">
        <v>16965</v>
      </c>
      <c r="L1385">
        <f>INDEX('[1]Exportar Hoja de Trabajo'!A$2:A$2900,MATCH(K1385,'[1]Exportar Hoja de Trabajo'!B$2:B$2900,0))</f>
        <v>30755297</v>
      </c>
    </row>
    <row r="1386" spans="1:12">
      <c r="A1386" s="1">
        <v>30755363</v>
      </c>
      <c r="B1386" t="s">
        <v>2818</v>
      </c>
      <c r="C1386" s="1">
        <v>300</v>
      </c>
      <c r="D1386" t="s">
        <v>20</v>
      </c>
      <c r="E1386" s="1">
        <v>-75.716036877999997</v>
      </c>
      <c r="F1386" s="1">
        <v>4.5187439410000003</v>
      </c>
      <c r="G1386" t="s">
        <v>21</v>
      </c>
      <c r="H1386" t="s">
        <v>2819</v>
      </c>
      <c r="I1386" t="s">
        <v>40</v>
      </c>
      <c r="J1386" t="s">
        <v>13</v>
      </c>
      <c r="K1386" t="s">
        <v>17722</v>
      </c>
      <c r="L1386">
        <f>INDEX('[1]Exportar Hoja de Trabajo'!A$2:A$2900,MATCH(K1386,'[1]Exportar Hoja de Trabajo'!B$2:B$2900,0))</f>
        <v>30755304</v>
      </c>
    </row>
    <row r="1387" spans="1:12">
      <c r="A1387" s="1">
        <v>30755364</v>
      </c>
      <c r="B1387" t="s">
        <v>2820</v>
      </c>
      <c r="C1387" s="1">
        <v>75</v>
      </c>
      <c r="D1387" t="s">
        <v>20</v>
      </c>
      <c r="E1387" s="1">
        <v>-75.715181311999999</v>
      </c>
      <c r="F1387" s="1">
        <v>4.5166937330000003</v>
      </c>
      <c r="G1387" t="s">
        <v>21</v>
      </c>
      <c r="H1387" t="s">
        <v>2821</v>
      </c>
      <c r="I1387" t="s">
        <v>40</v>
      </c>
      <c r="J1387" t="s">
        <v>13</v>
      </c>
      <c r="K1387" t="s">
        <v>17925</v>
      </c>
      <c r="L1387">
        <f>INDEX('[1]Exportar Hoja de Trabajo'!A$2:A$2900,MATCH(K1387,'[1]Exportar Hoja de Trabajo'!B$2:B$2900,0))</f>
        <v>39416379</v>
      </c>
    </row>
    <row r="1388" spans="1:12">
      <c r="A1388" s="1">
        <v>30755365</v>
      </c>
      <c r="B1388" t="s">
        <v>2822</v>
      </c>
      <c r="C1388" s="1">
        <v>30</v>
      </c>
      <c r="D1388" t="s">
        <v>20</v>
      </c>
      <c r="E1388" s="1">
        <v>-75.711026641000004</v>
      </c>
      <c r="F1388" s="1">
        <v>4.5066056569999997</v>
      </c>
      <c r="G1388" t="s">
        <v>21</v>
      </c>
      <c r="H1388" t="s">
        <v>2823</v>
      </c>
      <c r="I1388" t="s">
        <v>40</v>
      </c>
      <c r="J1388" t="s">
        <v>47</v>
      </c>
      <c r="K1388" t="s">
        <v>18534</v>
      </c>
      <c r="L1388">
        <f>INDEX('[1]Exportar Hoja de Trabajo'!A$2:A$2900,MATCH(K1388,'[1]Exportar Hoja de Trabajo'!B$2:B$2900,0))</f>
        <v>30755286</v>
      </c>
    </row>
    <row r="1389" spans="1:12">
      <c r="A1389" s="1">
        <v>30755366</v>
      </c>
      <c r="B1389" t="s">
        <v>2824</v>
      </c>
      <c r="C1389" s="1">
        <v>37.5</v>
      </c>
      <c r="D1389" t="s">
        <v>15</v>
      </c>
      <c r="E1389" s="1">
        <v>-75.712282056999996</v>
      </c>
      <c r="F1389" s="1">
        <v>4.5058233039999998</v>
      </c>
      <c r="G1389" t="s">
        <v>21</v>
      </c>
      <c r="H1389" t="s">
        <v>2825</v>
      </c>
      <c r="I1389" t="s">
        <v>40</v>
      </c>
      <c r="J1389" t="s">
        <v>47</v>
      </c>
      <c r="K1389" t="s">
        <v>17393</v>
      </c>
      <c r="L1389">
        <f>INDEX('[1]Exportar Hoja de Trabajo'!A$2:A$2900,MATCH(K1389,'[1]Exportar Hoja de Trabajo'!B$2:B$2900,0))</f>
        <v>30755306</v>
      </c>
    </row>
    <row r="1390" spans="1:12">
      <c r="A1390" s="1">
        <v>30755367</v>
      </c>
      <c r="B1390" t="s">
        <v>2826</v>
      </c>
      <c r="C1390" s="1">
        <v>75</v>
      </c>
      <c r="D1390" t="s">
        <v>20</v>
      </c>
      <c r="E1390" s="1">
        <v>-75.708147944000004</v>
      </c>
      <c r="F1390" s="1">
        <v>4.5088214840000003</v>
      </c>
      <c r="G1390" t="s">
        <v>21</v>
      </c>
      <c r="H1390" t="s">
        <v>2827</v>
      </c>
      <c r="I1390" t="s">
        <v>40</v>
      </c>
      <c r="J1390" t="s">
        <v>47</v>
      </c>
      <c r="K1390" t="s">
        <v>16824</v>
      </c>
      <c r="L1390">
        <f>INDEX('[1]Exportar Hoja de Trabajo'!A$2:A$2900,MATCH(K1390,'[1]Exportar Hoja de Trabajo'!B$2:B$2900,0))</f>
        <v>37177848</v>
      </c>
    </row>
    <row r="1391" spans="1:12">
      <c r="A1391" s="1">
        <v>30755368</v>
      </c>
      <c r="B1391" t="s">
        <v>2828</v>
      </c>
      <c r="C1391" s="1">
        <v>15</v>
      </c>
      <c r="D1391" t="s">
        <v>9</v>
      </c>
      <c r="E1391" s="1">
        <v>-75.700554165</v>
      </c>
      <c r="F1391" s="1">
        <v>4.5130100190000002</v>
      </c>
      <c r="G1391" t="s">
        <v>21</v>
      </c>
      <c r="H1391" t="s">
        <v>2829</v>
      </c>
      <c r="I1391" t="s">
        <v>40</v>
      </c>
      <c r="J1391" t="s">
        <v>47</v>
      </c>
      <c r="K1391" t="s">
        <v>18224</v>
      </c>
      <c r="L1391">
        <f>INDEX('[1]Exportar Hoja de Trabajo'!A$2:A$2900,MATCH(K1391,'[1]Exportar Hoja de Trabajo'!B$2:B$2900,0))</f>
        <v>30755289</v>
      </c>
    </row>
    <row r="1392" spans="1:12">
      <c r="A1392" s="1">
        <v>30755369</v>
      </c>
      <c r="B1392" t="s">
        <v>2830</v>
      </c>
      <c r="C1392" s="1">
        <v>45</v>
      </c>
      <c r="D1392" t="s">
        <v>20</v>
      </c>
      <c r="E1392" s="1">
        <v>-75.707750203000003</v>
      </c>
      <c r="F1392" s="1">
        <v>4.5100330700000004</v>
      </c>
      <c r="G1392" t="s">
        <v>21</v>
      </c>
      <c r="H1392" t="s">
        <v>2831</v>
      </c>
      <c r="I1392" t="s">
        <v>40</v>
      </c>
      <c r="J1392" t="s">
        <v>13</v>
      </c>
      <c r="K1392" t="s">
        <v>17159</v>
      </c>
      <c r="L1392">
        <f>INDEX('[1]Exportar Hoja de Trabajo'!A$2:A$2900,MATCH(K1392,'[1]Exportar Hoja de Trabajo'!B$2:B$2900,0))</f>
        <v>30755295</v>
      </c>
    </row>
    <row r="1393" spans="1:12">
      <c r="A1393" s="1">
        <v>30755370</v>
      </c>
      <c r="B1393" t="s">
        <v>2832</v>
      </c>
      <c r="C1393" s="1">
        <v>300</v>
      </c>
      <c r="D1393" t="s">
        <v>20</v>
      </c>
      <c r="E1393" s="1">
        <v>-75.707791907000001</v>
      </c>
      <c r="F1393" s="1">
        <v>4.5074945609999997</v>
      </c>
      <c r="G1393" t="s">
        <v>21</v>
      </c>
      <c r="H1393" t="s">
        <v>2833</v>
      </c>
      <c r="I1393" t="s">
        <v>40</v>
      </c>
      <c r="J1393" t="s">
        <v>47</v>
      </c>
      <c r="K1393" t="s">
        <v>18199</v>
      </c>
      <c r="L1393">
        <f>INDEX('[1]Exportar Hoja de Trabajo'!A$2:A$2900,MATCH(K1393,'[1]Exportar Hoja de Trabajo'!B$2:B$2900,0))</f>
        <v>30755285</v>
      </c>
    </row>
    <row r="1394" spans="1:12">
      <c r="A1394" s="1">
        <v>30755371</v>
      </c>
      <c r="B1394" t="s">
        <v>2834</v>
      </c>
      <c r="C1394" s="1">
        <v>112.5</v>
      </c>
      <c r="D1394" t="s">
        <v>20</v>
      </c>
      <c r="E1394" s="1">
        <v>-75.702396386999993</v>
      </c>
      <c r="F1394" s="1">
        <v>4.5153830480000003</v>
      </c>
      <c r="G1394" t="s">
        <v>21</v>
      </c>
      <c r="H1394" t="s">
        <v>2835</v>
      </c>
      <c r="I1394" t="s">
        <v>40</v>
      </c>
      <c r="J1394" t="s">
        <v>13</v>
      </c>
      <c r="K1394" t="s">
        <v>18520</v>
      </c>
      <c r="L1394">
        <f>INDEX('[1]Exportar Hoja de Trabajo'!A$2:A$2900,MATCH(K1394,'[1]Exportar Hoja de Trabajo'!B$2:B$2900,0))</f>
        <v>39373367</v>
      </c>
    </row>
    <row r="1395" spans="1:12">
      <c r="A1395" s="1">
        <v>30755372</v>
      </c>
      <c r="B1395" t="s">
        <v>2836</v>
      </c>
      <c r="C1395" s="1">
        <v>75</v>
      </c>
      <c r="D1395" t="s">
        <v>20</v>
      </c>
      <c r="E1395" s="1">
        <v>-75.705840714000004</v>
      </c>
      <c r="F1395" s="1">
        <v>4.5127615060000004</v>
      </c>
      <c r="G1395" t="s">
        <v>21</v>
      </c>
      <c r="H1395" t="s">
        <v>2837</v>
      </c>
      <c r="I1395" t="s">
        <v>40</v>
      </c>
      <c r="J1395" t="s">
        <v>13</v>
      </c>
      <c r="K1395" t="s">
        <v>18049</v>
      </c>
      <c r="L1395">
        <f>INDEX('[1]Exportar Hoja de Trabajo'!A$2:A$2900,MATCH(K1395,'[1]Exportar Hoja de Trabajo'!B$2:B$2900,0))</f>
        <v>30755288</v>
      </c>
    </row>
    <row r="1396" spans="1:12">
      <c r="A1396" s="1">
        <v>30755374</v>
      </c>
      <c r="B1396" t="s">
        <v>2838</v>
      </c>
      <c r="C1396" s="1">
        <v>75</v>
      </c>
      <c r="D1396" t="s">
        <v>20</v>
      </c>
      <c r="E1396" s="1">
        <v>-75.713393409999995</v>
      </c>
      <c r="F1396" s="1">
        <v>4.5141481499999996</v>
      </c>
      <c r="G1396" t="s">
        <v>21</v>
      </c>
      <c r="H1396" t="s">
        <v>2839</v>
      </c>
      <c r="I1396" t="s">
        <v>40</v>
      </c>
      <c r="J1396" t="s">
        <v>13</v>
      </c>
      <c r="K1396" t="s">
        <v>18031</v>
      </c>
      <c r="L1396">
        <f>INDEX('[1]Exportar Hoja de Trabajo'!A$2:A$2900,MATCH(K1396,'[1]Exportar Hoja de Trabajo'!B$2:B$2900,0))</f>
        <v>30755290</v>
      </c>
    </row>
    <row r="1397" spans="1:12">
      <c r="A1397" s="1">
        <v>30755375</v>
      </c>
      <c r="B1397" t="s">
        <v>2840</v>
      </c>
      <c r="C1397" s="1">
        <v>112.5</v>
      </c>
      <c r="D1397" t="s">
        <v>20</v>
      </c>
      <c r="E1397" s="1">
        <v>-75.715021204999999</v>
      </c>
      <c r="F1397" s="1">
        <v>4.5165641509999999</v>
      </c>
      <c r="G1397" t="s">
        <v>21</v>
      </c>
      <c r="H1397" t="s">
        <v>2841</v>
      </c>
      <c r="I1397" t="s">
        <v>40</v>
      </c>
      <c r="J1397" t="s">
        <v>13</v>
      </c>
      <c r="K1397" t="s">
        <v>17925</v>
      </c>
      <c r="L1397">
        <f>INDEX('[1]Exportar Hoja de Trabajo'!A$2:A$2900,MATCH(K1397,'[1]Exportar Hoja de Trabajo'!B$2:B$2900,0))</f>
        <v>39416379</v>
      </c>
    </row>
    <row r="1398" spans="1:12">
      <c r="A1398" s="1">
        <v>30755376</v>
      </c>
      <c r="B1398" t="s">
        <v>2842</v>
      </c>
      <c r="C1398" s="1">
        <v>150</v>
      </c>
      <c r="D1398" t="s">
        <v>20</v>
      </c>
      <c r="E1398" s="1">
        <v>-75.702588081000002</v>
      </c>
      <c r="F1398" s="1">
        <v>4.5145263699999996</v>
      </c>
      <c r="G1398" t="s">
        <v>21</v>
      </c>
      <c r="H1398" t="s">
        <v>2843</v>
      </c>
      <c r="I1398" t="s">
        <v>40</v>
      </c>
      <c r="J1398" t="s">
        <v>13</v>
      </c>
      <c r="K1398" t="s">
        <v>18520</v>
      </c>
      <c r="L1398">
        <f>INDEX('[1]Exportar Hoja de Trabajo'!A$2:A$2900,MATCH(K1398,'[1]Exportar Hoja de Trabajo'!B$2:B$2900,0))</f>
        <v>39373367</v>
      </c>
    </row>
    <row r="1399" spans="1:12">
      <c r="A1399" s="1">
        <v>30755377</v>
      </c>
      <c r="B1399" t="s">
        <v>2844</v>
      </c>
      <c r="C1399" s="1">
        <v>75</v>
      </c>
      <c r="D1399" t="s">
        <v>9</v>
      </c>
      <c r="E1399" s="1">
        <v>-75.703746914000007</v>
      </c>
      <c r="F1399" s="1">
        <v>4.5157671270000002</v>
      </c>
      <c r="G1399" t="s">
        <v>21</v>
      </c>
      <c r="H1399" t="s">
        <v>2845</v>
      </c>
      <c r="I1399" t="s">
        <v>40</v>
      </c>
      <c r="J1399" t="s">
        <v>13</v>
      </c>
      <c r="K1399" t="s">
        <v>18531</v>
      </c>
      <c r="L1399">
        <f>INDEX('[1]Exportar Hoja de Trabajo'!A$2:A$2900,MATCH(K1399,'[1]Exportar Hoja de Trabajo'!B$2:B$2900,0))</f>
        <v>30755309</v>
      </c>
    </row>
    <row r="1400" spans="1:12">
      <c r="A1400" s="1">
        <v>30755378</v>
      </c>
      <c r="B1400" t="s">
        <v>2846</v>
      </c>
      <c r="C1400" s="1">
        <v>37.5</v>
      </c>
      <c r="D1400" t="s">
        <v>9</v>
      </c>
      <c r="E1400" s="1">
        <v>-75.703040572000006</v>
      </c>
      <c r="F1400" s="1">
        <v>4.5115176359999998</v>
      </c>
      <c r="G1400" t="s">
        <v>21</v>
      </c>
      <c r="H1400" t="s">
        <v>2847</v>
      </c>
      <c r="I1400" t="s">
        <v>40</v>
      </c>
      <c r="J1400" t="s">
        <v>47</v>
      </c>
      <c r="K1400" t="s">
        <v>18517</v>
      </c>
      <c r="L1400">
        <f>INDEX('[1]Exportar Hoja de Trabajo'!A$2:A$2900,MATCH(K1400,'[1]Exportar Hoja de Trabajo'!B$2:B$2900,0))</f>
        <v>46677927</v>
      </c>
    </row>
    <row r="1401" spans="1:12">
      <c r="A1401" s="1">
        <v>30755379</v>
      </c>
      <c r="B1401" t="s">
        <v>2848</v>
      </c>
      <c r="C1401" s="1">
        <v>300</v>
      </c>
      <c r="D1401" t="s">
        <v>20</v>
      </c>
      <c r="E1401" s="1">
        <v>-75.714301413000001</v>
      </c>
      <c r="F1401" s="1">
        <v>4.5127259720000001</v>
      </c>
      <c r="G1401" t="s">
        <v>21</v>
      </c>
      <c r="H1401" t="s">
        <v>2849</v>
      </c>
      <c r="I1401" t="s">
        <v>40</v>
      </c>
      <c r="J1401" t="s">
        <v>13</v>
      </c>
      <c r="K1401" t="s">
        <v>17846</v>
      </c>
      <c r="L1401">
        <f>INDEX('[1]Exportar Hoja de Trabajo'!A$2:A$2900,MATCH(K1401,'[1]Exportar Hoja de Trabajo'!B$2:B$2900,0))</f>
        <v>30755298</v>
      </c>
    </row>
    <row r="1402" spans="1:12">
      <c r="A1402" s="1">
        <v>30755380</v>
      </c>
      <c r="B1402" t="s">
        <v>2850</v>
      </c>
      <c r="C1402" s="1">
        <v>150</v>
      </c>
      <c r="D1402" t="s">
        <v>20</v>
      </c>
      <c r="E1402" s="1">
        <v>-75.716056154</v>
      </c>
      <c r="F1402" s="1">
        <v>4.5127726719999997</v>
      </c>
      <c r="G1402" t="s">
        <v>21</v>
      </c>
      <c r="H1402" t="s">
        <v>2851</v>
      </c>
      <c r="I1402" t="s">
        <v>40</v>
      </c>
      <c r="J1402" t="s">
        <v>13</v>
      </c>
      <c r="K1402" t="s">
        <v>17846</v>
      </c>
      <c r="L1402">
        <f>INDEX('[1]Exportar Hoja de Trabajo'!A$2:A$2900,MATCH(K1402,'[1]Exportar Hoja de Trabajo'!B$2:B$2900,0))</f>
        <v>30755298</v>
      </c>
    </row>
    <row r="1403" spans="1:12">
      <c r="A1403" s="1">
        <v>30755381</v>
      </c>
      <c r="B1403" t="s">
        <v>2852</v>
      </c>
      <c r="C1403" s="1">
        <v>200</v>
      </c>
      <c r="D1403" t="s">
        <v>20</v>
      </c>
      <c r="E1403" s="1">
        <v>-75.712595157999999</v>
      </c>
      <c r="F1403" s="1">
        <v>4.5065109769999996</v>
      </c>
      <c r="G1403" t="s">
        <v>21</v>
      </c>
      <c r="H1403" t="s">
        <v>2853</v>
      </c>
      <c r="I1403" t="s">
        <v>40</v>
      </c>
      <c r="J1403" t="s">
        <v>47</v>
      </c>
      <c r="K1403" t="s">
        <v>17393</v>
      </c>
      <c r="L1403">
        <f>INDEX('[1]Exportar Hoja de Trabajo'!A$2:A$2900,MATCH(K1403,'[1]Exportar Hoja de Trabajo'!B$2:B$2900,0))</f>
        <v>30755306</v>
      </c>
    </row>
    <row r="1404" spans="1:12">
      <c r="A1404" s="1">
        <v>30755382</v>
      </c>
      <c r="B1404" t="s">
        <v>2854</v>
      </c>
      <c r="C1404" s="1">
        <v>300</v>
      </c>
      <c r="D1404" t="s">
        <v>20</v>
      </c>
      <c r="E1404" s="1">
        <v>-75.714881106999997</v>
      </c>
      <c r="F1404" s="1">
        <v>4.5177762279999998</v>
      </c>
      <c r="G1404" t="s">
        <v>21</v>
      </c>
      <c r="H1404" t="s">
        <v>2855</v>
      </c>
      <c r="I1404" t="s">
        <v>40</v>
      </c>
      <c r="J1404" t="s">
        <v>13</v>
      </c>
      <c r="K1404" t="s">
        <v>16942</v>
      </c>
      <c r="L1404">
        <f>INDEX('[1]Exportar Hoja de Trabajo'!A$2:A$2900,MATCH(K1404,'[1]Exportar Hoja de Trabajo'!B$2:B$2900,0))</f>
        <v>30755300</v>
      </c>
    </row>
    <row r="1405" spans="1:12">
      <c r="A1405" s="1">
        <v>30755383</v>
      </c>
      <c r="B1405" t="s">
        <v>2856</v>
      </c>
      <c r="C1405" s="1">
        <v>75</v>
      </c>
      <c r="D1405" t="s">
        <v>20</v>
      </c>
      <c r="E1405" s="1">
        <v>-75.710924464000001</v>
      </c>
      <c r="F1405" s="1">
        <v>4.5092136680000001</v>
      </c>
      <c r="G1405" t="s">
        <v>21</v>
      </c>
      <c r="H1405" t="s">
        <v>2857</v>
      </c>
      <c r="I1405" t="s">
        <v>40</v>
      </c>
      <c r="J1405" t="s">
        <v>13</v>
      </c>
      <c r="K1405" t="s">
        <v>17664</v>
      </c>
      <c r="L1405">
        <f>INDEX('[1]Exportar Hoja de Trabajo'!A$2:A$2900,MATCH(K1405,'[1]Exportar Hoja de Trabajo'!B$2:B$2900,0))</f>
        <v>30755310</v>
      </c>
    </row>
    <row r="1406" spans="1:12">
      <c r="A1406" s="1">
        <v>30755384</v>
      </c>
      <c r="B1406" t="s">
        <v>2858</v>
      </c>
      <c r="C1406" s="1">
        <v>37.5</v>
      </c>
      <c r="D1406" t="s">
        <v>25</v>
      </c>
      <c r="E1406" s="1">
        <v>-75.704497922000002</v>
      </c>
      <c r="F1406" s="1">
        <v>4.5154430940000001</v>
      </c>
      <c r="G1406" t="s">
        <v>21</v>
      </c>
      <c r="H1406" t="s">
        <v>2859</v>
      </c>
      <c r="I1406" t="s">
        <v>40</v>
      </c>
      <c r="J1406" t="s">
        <v>13</v>
      </c>
      <c r="K1406" t="s">
        <v>18531</v>
      </c>
      <c r="L1406">
        <f>INDEX('[1]Exportar Hoja de Trabajo'!A$2:A$2900,MATCH(K1406,'[1]Exportar Hoja de Trabajo'!B$2:B$2900,0))</f>
        <v>30755309</v>
      </c>
    </row>
    <row r="1407" spans="1:12">
      <c r="A1407" s="1">
        <v>30755385</v>
      </c>
      <c r="B1407" t="s">
        <v>2860</v>
      </c>
      <c r="C1407" s="1">
        <v>30</v>
      </c>
      <c r="D1407" t="s">
        <v>20</v>
      </c>
      <c r="E1407" s="1">
        <v>-75.710760528999998</v>
      </c>
      <c r="F1407" s="1">
        <v>4.5068022399999998</v>
      </c>
      <c r="G1407" t="s">
        <v>21</v>
      </c>
      <c r="H1407" t="s">
        <v>2861</v>
      </c>
      <c r="I1407" t="s">
        <v>40</v>
      </c>
      <c r="J1407" t="s">
        <v>47</v>
      </c>
      <c r="K1407" t="s">
        <v>18534</v>
      </c>
      <c r="L1407">
        <f>INDEX('[1]Exportar Hoja de Trabajo'!A$2:A$2900,MATCH(K1407,'[1]Exportar Hoja de Trabajo'!B$2:B$2900,0))</f>
        <v>30755286</v>
      </c>
    </row>
    <row r="1408" spans="1:12">
      <c r="A1408" s="1">
        <v>30755311</v>
      </c>
      <c r="B1408" t="s">
        <v>2862</v>
      </c>
      <c r="C1408" s="1">
        <v>45</v>
      </c>
      <c r="D1408" t="s">
        <v>20</v>
      </c>
      <c r="E1408" s="1">
        <v>-75.706321341999995</v>
      </c>
      <c r="F1408" s="1">
        <v>4.5096316759999997</v>
      </c>
      <c r="G1408" t="s">
        <v>21</v>
      </c>
      <c r="H1408" t="s">
        <v>2863</v>
      </c>
      <c r="I1408" t="s">
        <v>40</v>
      </c>
      <c r="J1408" t="s">
        <v>47</v>
      </c>
      <c r="K1408" t="s">
        <v>18517</v>
      </c>
      <c r="L1408">
        <f>INDEX('[1]Exportar Hoja de Trabajo'!A$2:A$2900,MATCH(K1408,'[1]Exportar Hoja de Trabajo'!B$2:B$2900,0))</f>
        <v>46677927</v>
      </c>
    </row>
    <row r="1409" spans="1:12">
      <c r="A1409" s="1">
        <v>30755312</v>
      </c>
      <c r="B1409" t="s">
        <v>2864</v>
      </c>
      <c r="C1409" s="1">
        <v>250</v>
      </c>
      <c r="D1409" t="s">
        <v>20</v>
      </c>
      <c r="E1409" s="1">
        <v>-75.702423764000002</v>
      </c>
      <c r="F1409" s="1">
        <v>4.5113799520000004</v>
      </c>
      <c r="G1409" t="s">
        <v>21</v>
      </c>
      <c r="H1409" t="s">
        <v>2865</v>
      </c>
      <c r="I1409" t="s">
        <v>40</v>
      </c>
      <c r="J1409" t="s">
        <v>47</v>
      </c>
      <c r="K1409" t="s">
        <v>18517</v>
      </c>
      <c r="L1409">
        <f>INDEX('[1]Exportar Hoja de Trabajo'!A$2:A$2900,MATCH(K1409,'[1]Exportar Hoja de Trabajo'!B$2:B$2900,0))</f>
        <v>46677927</v>
      </c>
    </row>
    <row r="1410" spans="1:12">
      <c r="A1410" s="1">
        <v>30755313</v>
      </c>
      <c r="B1410" t="s">
        <v>2866</v>
      </c>
      <c r="C1410" s="1">
        <v>112.5</v>
      </c>
      <c r="D1410" t="s">
        <v>20</v>
      </c>
      <c r="E1410" s="1">
        <v>-75.701172068999995</v>
      </c>
      <c r="F1410" s="1">
        <v>4.5149512930000002</v>
      </c>
      <c r="G1410" t="s">
        <v>21</v>
      </c>
      <c r="H1410" t="s">
        <v>2867</v>
      </c>
      <c r="I1410" t="s">
        <v>40</v>
      </c>
      <c r="J1410" t="s">
        <v>13</v>
      </c>
      <c r="K1410" t="s">
        <v>18520</v>
      </c>
      <c r="L1410">
        <f>INDEX('[1]Exportar Hoja de Trabajo'!A$2:A$2900,MATCH(K1410,'[1]Exportar Hoja de Trabajo'!B$2:B$2900,0))</f>
        <v>39373367</v>
      </c>
    </row>
    <row r="1411" spans="1:12">
      <c r="A1411" s="1">
        <v>30755314</v>
      </c>
      <c r="B1411" t="s">
        <v>2868</v>
      </c>
      <c r="C1411" s="1">
        <v>15</v>
      </c>
      <c r="D1411" t="s">
        <v>20</v>
      </c>
      <c r="E1411" s="1">
        <v>-75.708252056000006</v>
      </c>
      <c r="F1411" s="1">
        <v>4.5090259980000003</v>
      </c>
      <c r="G1411" t="s">
        <v>21</v>
      </c>
      <c r="H1411" t="s">
        <v>2869</v>
      </c>
      <c r="I1411" t="s">
        <v>40</v>
      </c>
      <c r="J1411" t="s">
        <v>47</v>
      </c>
      <c r="K1411" t="s">
        <v>16824</v>
      </c>
      <c r="L1411">
        <f>INDEX('[1]Exportar Hoja de Trabajo'!A$2:A$2900,MATCH(K1411,'[1]Exportar Hoja de Trabajo'!B$2:B$2900,0))</f>
        <v>37177848</v>
      </c>
    </row>
    <row r="1412" spans="1:12">
      <c r="A1412" s="1">
        <v>30755315</v>
      </c>
      <c r="B1412" t="s">
        <v>2870</v>
      </c>
      <c r="C1412" s="1">
        <v>25</v>
      </c>
      <c r="D1412" t="s">
        <v>25</v>
      </c>
      <c r="E1412" s="1">
        <v>-75.710149321000003</v>
      </c>
      <c r="F1412" s="1">
        <v>4.5070406609999996</v>
      </c>
      <c r="G1412" t="s">
        <v>21</v>
      </c>
      <c r="H1412" t="s">
        <v>2871</v>
      </c>
      <c r="I1412" t="s">
        <v>40</v>
      </c>
      <c r="J1412" t="s">
        <v>47</v>
      </c>
      <c r="K1412" t="s">
        <v>18534</v>
      </c>
      <c r="L1412">
        <f>INDEX('[1]Exportar Hoja de Trabajo'!A$2:A$2900,MATCH(K1412,'[1]Exportar Hoja de Trabajo'!B$2:B$2900,0))</f>
        <v>30755286</v>
      </c>
    </row>
    <row r="1413" spans="1:12">
      <c r="A1413" s="1">
        <v>30755316</v>
      </c>
      <c r="B1413" t="s">
        <v>2872</v>
      </c>
      <c r="C1413" s="1">
        <v>75</v>
      </c>
      <c r="D1413" t="s">
        <v>20</v>
      </c>
      <c r="E1413" s="1">
        <v>-75.714109270999998</v>
      </c>
      <c r="F1413" s="1">
        <v>4.5138294639999996</v>
      </c>
      <c r="G1413" t="s">
        <v>21</v>
      </c>
      <c r="H1413" t="s">
        <v>2873</v>
      </c>
      <c r="I1413" t="s">
        <v>40</v>
      </c>
      <c r="J1413" t="s">
        <v>13</v>
      </c>
      <c r="K1413" t="s">
        <v>17846</v>
      </c>
      <c r="L1413">
        <f>INDEX('[1]Exportar Hoja de Trabajo'!A$2:A$2900,MATCH(K1413,'[1]Exportar Hoja de Trabajo'!B$2:B$2900,0))</f>
        <v>30755298</v>
      </c>
    </row>
    <row r="1414" spans="1:12">
      <c r="A1414" s="1">
        <v>30755318</v>
      </c>
      <c r="B1414" t="s">
        <v>2874</v>
      </c>
      <c r="C1414" s="1">
        <v>30</v>
      </c>
      <c r="D1414" t="s">
        <v>20</v>
      </c>
      <c r="E1414" s="1">
        <v>-75.709775946999997</v>
      </c>
      <c r="F1414" s="1">
        <v>4.5039074010000002</v>
      </c>
      <c r="G1414" t="s">
        <v>21</v>
      </c>
      <c r="H1414" t="s">
        <v>2875</v>
      </c>
      <c r="I1414" t="s">
        <v>40</v>
      </c>
      <c r="J1414" t="s">
        <v>47</v>
      </c>
      <c r="K1414" t="s">
        <v>18687</v>
      </c>
      <c r="L1414">
        <f>INDEX('[1]Exportar Hoja de Trabajo'!A$2:A$2900,MATCH(K1414,'[1]Exportar Hoja de Trabajo'!B$2:B$2900,0))</f>
        <v>30755301</v>
      </c>
    </row>
    <row r="1415" spans="1:12">
      <c r="A1415" s="1">
        <v>30755319</v>
      </c>
      <c r="B1415" t="s">
        <v>2876</v>
      </c>
      <c r="C1415" s="1">
        <v>150</v>
      </c>
      <c r="D1415" t="s">
        <v>20</v>
      </c>
      <c r="E1415" s="1">
        <v>-75.701807951000006</v>
      </c>
      <c r="F1415" s="1">
        <v>4.5135774380000004</v>
      </c>
      <c r="G1415" t="s">
        <v>21</v>
      </c>
      <c r="H1415" t="s">
        <v>2877</v>
      </c>
      <c r="I1415" t="s">
        <v>40</v>
      </c>
      <c r="J1415" t="s">
        <v>47</v>
      </c>
      <c r="K1415" t="s">
        <v>18519</v>
      </c>
      <c r="L1415">
        <f>INDEX('[1]Exportar Hoja de Trabajo'!A$2:A$2900,MATCH(K1415,'[1]Exportar Hoja de Trabajo'!B$2:B$2900,0))</f>
        <v>39965590</v>
      </c>
    </row>
    <row r="1416" spans="1:12">
      <c r="A1416" s="1">
        <v>30755320</v>
      </c>
      <c r="B1416" t="s">
        <v>2878</v>
      </c>
      <c r="C1416" s="1">
        <v>112.5</v>
      </c>
      <c r="D1416" t="s">
        <v>20</v>
      </c>
      <c r="E1416" s="1">
        <v>-75.713697061000005</v>
      </c>
      <c r="F1416" s="1">
        <v>4.5165155459999999</v>
      </c>
      <c r="G1416" t="s">
        <v>21</v>
      </c>
      <c r="H1416" t="s">
        <v>2879</v>
      </c>
      <c r="I1416" t="s">
        <v>40</v>
      </c>
      <c r="J1416" t="s">
        <v>47</v>
      </c>
      <c r="K1416" t="s">
        <v>17629</v>
      </c>
      <c r="L1416">
        <f>INDEX('[1]Exportar Hoja de Trabajo'!A$2:A$2900,MATCH(K1416,'[1]Exportar Hoja de Trabajo'!B$2:B$2900,0))</f>
        <v>30755292</v>
      </c>
    </row>
    <row r="1417" spans="1:12">
      <c r="A1417" s="1">
        <v>30755321</v>
      </c>
      <c r="B1417" t="s">
        <v>2880</v>
      </c>
      <c r="C1417" s="1">
        <v>75</v>
      </c>
      <c r="D1417" t="s">
        <v>9</v>
      </c>
      <c r="E1417" s="1">
        <v>-75.703527687999994</v>
      </c>
      <c r="F1417" s="1">
        <v>4.51593848</v>
      </c>
      <c r="G1417" t="s">
        <v>21</v>
      </c>
      <c r="H1417" t="s">
        <v>2881</v>
      </c>
      <c r="I1417" t="s">
        <v>40</v>
      </c>
      <c r="J1417" t="s">
        <v>13</v>
      </c>
      <c r="K1417" t="s">
        <v>18531</v>
      </c>
      <c r="L1417">
        <f>INDEX('[1]Exportar Hoja de Trabajo'!A$2:A$2900,MATCH(K1417,'[1]Exportar Hoja de Trabajo'!B$2:B$2900,0))</f>
        <v>30755309</v>
      </c>
    </row>
    <row r="1418" spans="1:12">
      <c r="A1418" s="1">
        <v>30755322</v>
      </c>
      <c r="B1418" t="s">
        <v>2882</v>
      </c>
      <c r="C1418" s="1">
        <v>75</v>
      </c>
      <c r="D1418" t="s">
        <v>15</v>
      </c>
      <c r="E1418" s="1">
        <v>-75.704926904999994</v>
      </c>
      <c r="F1418" s="1">
        <v>4.5153444629999999</v>
      </c>
      <c r="G1418" t="s">
        <v>21</v>
      </c>
      <c r="H1418" t="s">
        <v>2883</v>
      </c>
      <c r="I1418" t="s">
        <v>40</v>
      </c>
      <c r="J1418" t="s">
        <v>13</v>
      </c>
      <c r="K1418" t="s">
        <v>18531</v>
      </c>
      <c r="L1418">
        <f>INDEX('[1]Exportar Hoja de Trabajo'!A$2:A$2900,MATCH(K1418,'[1]Exportar Hoja de Trabajo'!B$2:B$2900,0))</f>
        <v>30755309</v>
      </c>
    </row>
    <row r="1419" spans="1:12">
      <c r="A1419" s="1">
        <v>30755323</v>
      </c>
      <c r="B1419" t="s">
        <v>2884</v>
      </c>
      <c r="C1419" s="1">
        <v>30</v>
      </c>
      <c r="D1419" t="s">
        <v>20</v>
      </c>
      <c r="E1419" s="1">
        <v>-75.717464190000001</v>
      </c>
      <c r="F1419" s="1">
        <v>4.5185432170000004</v>
      </c>
      <c r="G1419" t="s">
        <v>21</v>
      </c>
      <c r="H1419" t="s">
        <v>2885</v>
      </c>
      <c r="I1419" t="s">
        <v>40</v>
      </c>
      <c r="J1419" t="s">
        <v>13</v>
      </c>
      <c r="K1419" t="s">
        <v>17722</v>
      </c>
      <c r="L1419">
        <f>INDEX('[1]Exportar Hoja de Trabajo'!A$2:A$2900,MATCH(K1419,'[1]Exportar Hoja de Trabajo'!B$2:B$2900,0))</f>
        <v>30755304</v>
      </c>
    </row>
    <row r="1420" spans="1:12">
      <c r="A1420" s="1">
        <v>30755324</v>
      </c>
      <c r="B1420" t="s">
        <v>2886</v>
      </c>
      <c r="C1420" s="1">
        <v>50</v>
      </c>
      <c r="D1420" t="s">
        <v>9</v>
      </c>
      <c r="E1420" s="1">
        <v>-75.702013034999993</v>
      </c>
      <c r="F1420" s="1">
        <v>4.5185058219999998</v>
      </c>
      <c r="G1420" t="s">
        <v>21</v>
      </c>
      <c r="H1420" t="s">
        <v>2887</v>
      </c>
      <c r="I1420" t="s">
        <v>40</v>
      </c>
      <c r="J1420" t="s">
        <v>13</v>
      </c>
      <c r="K1420" t="s">
        <v>18520</v>
      </c>
      <c r="L1420">
        <f>INDEX('[1]Exportar Hoja de Trabajo'!A$2:A$2900,MATCH(K1420,'[1]Exportar Hoja de Trabajo'!B$2:B$2900,0))</f>
        <v>39373367</v>
      </c>
    </row>
    <row r="1421" spans="1:12">
      <c r="A1421" s="1">
        <v>30755325</v>
      </c>
      <c r="B1421" t="s">
        <v>2888</v>
      </c>
      <c r="C1421" s="1">
        <v>25</v>
      </c>
      <c r="D1421" t="s">
        <v>25</v>
      </c>
      <c r="E1421" s="1">
        <v>-75.713155314999995</v>
      </c>
      <c r="F1421" s="1">
        <v>4.5142941580000002</v>
      </c>
      <c r="G1421" t="s">
        <v>21</v>
      </c>
      <c r="H1421" t="s">
        <v>2889</v>
      </c>
      <c r="I1421" t="s">
        <v>40</v>
      </c>
      <c r="J1421" t="s">
        <v>13</v>
      </c>
      <c r="K1421" t="s">
        <v>18031</v>
      </c>
      <c r="L1421">
        <f>INDEX('[1]Exportar Hoja de Trabajo'!A$2:A$2900,MATCH(K1421,'[1]Exportar Hoja de Trabajo'!B$2:B$2900,0))</f>
        <v>30755290</v>
      </c>
    </row>
    <row r="1422" spans="1:12">
      <c r="A1422" s="1">
        <v>30755326</v>
      </c>
      <c r="B1422" t="s">
        <v>2890</v>
      </c>
      <c r="C1422" s="1">
        <v>150</v>
      </c>
      <c r="D1422" t="s">
        <v>20</v>
      </c>
      <c r="E1422" s="1">
        <v>-75.703367745999998</v>
      </c>
      <c r="F1422" s="1">
        <v>4.5142909900000001</v>
      </c>
      <c r="G1422" t="s">
        <v>21</v>
      </c>
      <c r="H1422" t="s">
        <v>2891</v>
      </c>
      <c r="I1422" t="s">
        <v>40</v>
      </c>
      <c r="J1422" t="s">
        <v>13</v>
      </c>
      <c r="K1422" t="s">
        <v>18520</v>
      </c>
      <c r="L1422">
        <f>INDEX('[1]Exportar Hoja de Trabajo'!A$2:A$2900,MATCH(K1422,'[1]Exportar Hoja de Trabajo'!B$2:B$2900,0))</f>
        <v>39373367</v>
      </c>
    </row>
    <row r="1423" spans="1:12">
      <c r="A1423" s="1">
        <v>30755327</v>
      </c>
      <c r="B1423" t="s">
        <v>2892</v>
      </c>
      <c r="C1423" s="1">
        <v>300</v>
      </c>
      <c r="D1423" t="s">
        <v>20</v>
      </c>
      <c r="E1423" s="1">
        <v>-75.699753107999996</v>
      </c>
      <c r="F1423" s="1">
        <v>4.5136015519999999</v>
      </c>
      <c r="G1423" t="s">
        <v>21</v>
      </c>
      <c r="H1423" t="s">
        <v>2893</v>
      </c>
      <c r="I1423" t="s">
        <v>40</v>
      </c>
      <c r="J1423" t="s">
        <v>47</v>
      </c>
      <c r="K1423" t="s">
        <v>18224</v>
      </c>
      <c r="L1423">
        <f>INDEX('[1]Exportar Hoja de Trabajo'!A$2:A$2900,MATCH(K1423,'[1]Exportar Hoja de Trabajo'!B$2:B$2900,0))</f>
        <v>30755289</v>
      </c>
    </row>
    <row r="1424" spans="1:12">
      <c r="A1424" s="1">
        <v>30755328</v>
      </c>
      <c r="B1424" t="s">
        <v>2894</v>
      </c>
      <c r="C1424" s="1">
        <v>150</v>
      </c>
      <c r="D1424" t="s">
        <v>20</v>
      </c>
      <c r="E1424" s="1">
        <v>-75.702616452000001</v>
      </c>
      <c r="F1424" s="1">
        <v>4.51333669</v>
      </c>
      <c r="G1424" t="s">
        <v>21</v>
      </c>
      <c r="H1424" t="s">
        <v>2895</v>
      </c>
      <c r="I1424" t="s">
        <v>40</v>
      </c>
      <c r="J1424" t="s">
        <v>13</v>
      </c>
      <c r="K1424" t="s">
        <v>16684</v>
      </c>
      <c r="L1424">
        <f>INDEX('[1]Exportar Hoja de Trabajo'!A$2:A$2900,MATCH(K1424,'[1]Exportar Hoja de Trabajo'!B$2:B$2900,0))</f>
        <v>30755307</v>
      </c>
    </row>
    <row r="1425" spans="1:12">
      <c r="A1425" s="1">
        <v>30755329</v>
      </c>
      <c r="B1425" t="s">
        <v>2896</v>
      </c>
      <c r="C1425" s="1">
        <v>150</v>
      </c>
      <c r="D1425" t="s">
        <v>20</v>
      </c>
      <c r="E1425" s="1">
        <v>-75.701745091000006</v>
      </c>
      <c r="F1425" s="1">
        <v>4.512041333</v>
      </c>
      <c r="G1425" t="s">
        <v>21</v>
      </c>
      <c r="H1425" t="s">
        <v>2897</v>
      </c>
      <c r="I1425" t="s">
        <v>40</v>
      </c>
      <c r="J1425" t="s">
        <v>13</v>
      </c>
      <c r="K1425" t="s">
        <v>18518</v>
      </c>
      <c r="L1425">
        <f>INDEX('[1]Exportar Hoja de Trabajo'!A$2:A$2900,MATCH(K1425,'[1]Exportar Hoja de Trabajo'!B$2:B$2900,0))</f>
        <v>30755291</v>
      </c>
    </row>
    <row r="1426" spans="1:12">
      <c r="A1426" s="1">
        <v>30755330</v>
      </c>
      <c r="B1426" t="s">
        <v>2898</v>
      </c>
      <c r="C1426" s="1">
        <v>112.5</v>
      </c>
      <c r="D1426" t="s">
        <v>20</v>
      </c>
      <c r="E1426" s="1">
        <v>-75.704132017000006</v>
      </c>
      <c r="F1426" s="1">
        <v>4.5140980710000003</v>
      </c>
      <c r="G1426" t="s">
        <v>21</v>
      </c>
      <c r="H1426" t="s">
        <v>2899</v>
      </c>
      <c r="I1426" t="s">
        <v>40</v>
      </c>
      <c r="J1426" t="s">
        <v>13</v>
      </c>
      <c r="K1426" t="s">
        <v>18520</v>
      </c>
      <c r="L1426">
        <f>INDEX('[1]Exportar Hoja de Trabajo'!A$2:A$2900,MATCH(K1426,'[1]Exportar Hoja de Trabajo'!B$2:B$2900,0))</f>
        <v>39373367</v>
      </c>
    </row>
    <row r="1427" spans="1:12">
      <c r="A1427" s="1">
        <v>30755331</v>
      </c>
      <c r="B1427" t="s">
        <v>2900</v>
      </c>
      <c r="C1427" s="1">
        <v>75</v>
      </c>
      <c r="D1427" t="s">
        <v>20</v>
      </c>
      <c r="E1427" s="1">
        <v>-75.715021116000003</v>
      </c>
      <c r="F1427" s="1">
        <v>4.5170930240000002</v>
      </c>
      <c r="G1427" t="s">
        <v>21</v>
      </c>
      <c r="H1427" t="s">
        <v>2901</v>
      </c>
      <c r="I1427" t="s">
        <v>40</v>
      </c>
      <c r="J1427" t="s">
        <v>47</v>
      </c>
      <c r="K1427" t="s">
        <v>18230</v>
      </c>
      <c r="L1427">
        <f>INDEX('[1]Exportar Hoja de Trabajo'!A$2:A$2900,MATCH(K1427,'[1]Exportar Hoja de Trabajo'!B$2:B$2900,0))</f>
        <v>30755287</v>
      </c>
    </row>
    <row r="1428" spans="1:12">
      <c r="A1428" s="1">
        <v>30755332</v>
      </c>
      <c r="B1428" t="s">
        <v>2902</v>
      </c>
      <c r="C1428" s="1">
        <v>150</v>
      </c>
      <c r="D1428" t="s">
        <v>20</v>
      </c>
      <c r="E1428" s="1">
        <v>-75.705128837000004</v>
      </c>
      <c r="F1428" s="1">
        <v>4.510486459</v>
      </c>
      <c r="G1428" t="s">
        <v>21</v>
      </c>
      <c r="H1428" t="s">
        <v>2903</v>
      </c>
      <c r="I1428" t="s">
        <v>40</v>
      </c>
      <c r="J1428" t="s">
        <v>13</v>
      </c>
      <c r="K1428" t="s">
        <v>18517</v>
      </c>
      <c r="L1428">
        <f>INDEX('[1]Exportar Hoja de Trabajo'!A$2:A$2900,MATCH(K1428,'[1]Exportar Hoja de Trabajo'!B$2:B$2900,0))</f>
        <v>46677927</v>
      </c>
    </row>
    <row r="1429" spans="1:12">
      <c r="A1429" s="1">
        <v>30755333</v>
      </c>
      <c r="B1429" t="s">
        <v>2904</v>
      </c>
      <c r="C1429" s="1">
        <v>150</v>
      </c>
      <c r="D1429" t="s">
        <v>20</v>
      </c>
      <c r="E1429" s="1">
        <v>-75.715566383999999</v>
      </c>
      <c r="F1429" s="1">
        <v>4.517916745</v>
      </c>
      <c r="G1429" t="s">
        <v>21</v>
      </c>
      <c r="H1429" t="s">
        <v>2905</v>
      </c>
      <c r="I1429" t="s">
        <v>40</v>
      </c>
      <c r="J1429" t="s">
        <v>13</v>
      </c>
      <c r="K1429" t="s">
        <v>17757</v>
      </c>
      <c r="L1429">
        <f>INDEX('[1]Exportar Hoja de Trabajo'!A$2:A$2900,MATCH(K1429,'[1]Exportar Hoja de Trabajo'!B$2:B$2900,0))</f>
        <v>30755305</v>
      </c>
    </row>
    <row r="1430" spans="1:12">
      <c r="A1430" s="1">
        <v>30755334</v>
      </c>
      <c r="B1430" t="s">
        <v>2906</v>
      </c>
      <c r="C1430" s="1">
        <v>150</v>
      </c>
      <c r="D1430" t="s">
        <v>20</v>
      </c>
      <c r="E1430" s="1">
        <v>-75.716415214999998</v>
      </c>
      <c r="F1430" s="1">
        <v>4.5129722409999999</v>
      </c>
      <c r="G1430" t="s">
        <v>21</v>
      </c>
      <c r="H1430" t="s">
        <v>2907</v>
      </c>
      <c r="I1430" t="s">
        <v>40</v>
      </c>
      <c r="J1430" t="s">
        <v>13</v>
      </c>
      <c r="K1430" t="s">
        <v>17846</v>
      </c>
      <c r="L1430">
        <f>INDEX('[1]Exportar Hoja de Trabajo'!A$2:A$2900,MATCH(K1430,'[1]Exportar Hoja de Trabajo'!B$2:B$2900,0))</f>
        <v>30755298</v>
      </c>
    </row>
    <row r="1431" spans="1:12">
      <c r="A1431" s="1">
        <v>30755335</v>
      </c>
      <c r="B1431" t="s">
        <v>2908</v>
      </c>
      <c r="C1431" s="1">
        <v>112.5</v>
      </c>
      <c r="D1431" t="s">
        <v>20</v>
      </c>
      <c r="E1431" s="1">
        <v>-75.709472732999998</v>
      </c>
      <c r="F1431" s="1">
        <v>4.5109168789999998</v>
      </c>
      <c r="G1431" t="s">
        <v>21</v>
      </c>
      <c r="H1431" t="s">
        <v>2909</v>
      </c>
      <c r="I1431" t="s">
        <v>40</v>
      </c>
      <c r="J1431" t="s">
        <v>13</v>
      </c>
      <c r="K1431" t="s">
        <v>16753</v>
      </c>
      <c r="L1431">
        <f>INDEX('[1]Exportar Hoja de Trabajo'!A$2:A$2900,MATCH(K1431,'[1]Exportar Hoja de Trabajo'!B$2:B$2900,0))</f>
        <v>30755293</v>
      </c>
    </row>
    <row r="1432" spans="1:12">
      <c r="A1432" s="1">
        <v>30755336</v>
      </c>
      <c r="B1432" t="s">
        <v>2910</v>
      </c>
      <c r="C1432" s="1">
        <v>30</v>
      </c>
      <c r="D1432" t="s">
        <v>20</v>
      </c>
      <c r="E1432" s="1">
        <v>-75.704945007999996</v>
      </c>
      <c r="F1432" s="1">
        <v>4.5071691349999998</v>
      </c>
      <c r="G1432" t="s">
        <v>21</v>
      </c>
      <c r="H1432" t="s">
        <v>2911</v>
      </c>
      <c r="I1432" t="s">
        <v>40</v>
      </c>
      <c r="J1432" t="s">
        <v>47</v>
      </c>
      <c r="K1432" t="s">
        <v>16964</v>
      </c>
      <c r="L1432">
        <f>INDEX('[1]Exportar Hoja de Trabajo'!A$2:A$2900,MATCH(K1432,'[1]Exportar Hoja de Trabajo'!B$2:B$2900,0))</f>
        <v>30755308</v>
      </c>
    </row>
    <row r="1433" spans="1:12">
      <c r="A1433" s="1">
        <v>30755337</v>
      </c>
      <c r="B1433" t="s">
        <v>2912</v>
      </c>
      <c r="C1433" s="1">
        <v>150</v>
      </c>
      <c r="D1433" t="s">
        <v>20</v>
      </c>
      <c r="E1433" s="1">
        <v>-75.702172611999998</v>
      </c>
      <c r="F1433" s="1">
        <v>4.5155778980000001</v>
      </c>
      <c r="G1433" t="s">
        <v>21</v>
      </c>
      <c r="H1433" t="s">
        <v>2913</v>
      </c>
      <c r="I1433" t="s">
        <v>40</v>
      </c>
      <c r="J1433" t="s">
        <v>13</v>
      </c>
      <c r="K1433" t="s">
        <v>18520</v>
      </c>
      <c r="L1433">
        <f>INDEX('[1]Exportar Hoja de Trabajo'!A$2:A$2900,MATCH(K1433,'[1]Exportar Hoja de Trabajo'!B$2:B$2900,0))</f>
        <v>39373367</v>
      </c>
    </row>
    <row r="1434" spans="1:12">
      <c r="A1434" s="1">
        <v>30755338</v>
      </c>
      <c r="B1434" t="s">
        <v>2914</v>
      </c>
      <c r="C1434" s="1">
        <v>150</v>
      </c>
      <c r="D1434" t="s">
        <v>20</v>
      </c>
      <c r="E1434" s="1">
        <v>-75.700086737999996</v>
      </c>
      <c r="F1434" s="1">
        <v>4.5134313209999997</v>
      </c>
      <c r="G1434" t="s">
        <v>21</v>
      </c>
      <c r="H1434" t="s">
        <v>2893</v>
      </c>
      <c r="I1434" t="s">
        <v>40</v>
      </c>
      <c r="J1434" t="s">
        <v>47</v>
      </c>
      <c r="K1434" t="s">
        <v>18224</v>
      </c>
      <c r="L1434">
        <f>INDEX('[1]Exportar Hoja de Trabajo'!A$2:A$2900,MATCH(K1434,'[1]Exportar Hoja de Trabajo'!B$2:B$2900,0))</f>
        <v>30755289</v>
      </c>
    </row>
    <row r="1435" spans="1:12">
      <c r="A1435" s="1">
        <v>30755339</v>
      </c>
      <c r="B1435" t="s">
        <v>2915</v>
      </c>
      <c r="C1435" s="1">
        <v>75</v>
      </c>
      <c r="D1435" t="s">
        <v>20</v>
      </c>
      <c r="E1435" s="1">
        <v>-75.713606812999998</v>
      </c>
      <c r="F1435" s="1">
        <v>4.5166030690000003</v>
      </c>
      <c r="G1435" t="s">
        <v>21</v>
      </c>
      <c r="H1435" t="s">
        <v>2916</v>
      </c>
      <c r="I1435" t="s">
        <v>40</v>
      </c>
      <c r="J1435" t="s">
        <v>13</v>
      </c>
      <c r="K1435" t="s">
        <v>17629</v>
      </c>
      <c r="L1435">
        <f>INDEX('[1]Exportar Hoja de Trabajo'!A$2:A$2900,MATCH(K1435,'[1]Exportar Hoja de Trabajo'!B$2:B$2900,0))</f>
        <v>30755292</v>
      </c>
    </row>
    <row r="1436" spans="1:12">
      <c r="A1436" s="1">
        <v>30755340</v>
      </c>
      <c r="B1436" t="s">
        <v>2917</v>
      </c>
      <c r="C1436" s="1">
        <v>150</v>
      </c>
      <c r="D1436" t="s">
        <v>20</v>
      </c>
      <c r="E1436" s="1">
        <v>-75.715803480000005</v>
      </c>
      <c r="F1436" s="1">
        <v>4.5130081559999997</v>
      </c>
      <c r="G1436" t="s">
        <v>21</v>
      </c>
      <c r="H1436" t="s">
        <v>2907</v>
      </c>
      <c r="I1436" t="s">
        <v>40</v>
      </c>
      <c r="J1436" t="s">
        <v>13</v>
      </c>
      <c r="K1436" t="s">
        <v>17846</v>
      </c>
      <c r="L1436">
        <f>INDEX('[1]Exportar Hoja de Trabajo'!A$2:A$2900,MATCH(K1436,'[1]Exportar Hoja de Trabajo'!B$2:B$2900,0))</f>
        <v>30755298</v>
      </c>
    </row>
    <row r="1437" spans="1:12">
      <c r="A1437" s="1">
        <v>30755341</v>
      </c>
      <c r="B1437" t="s">
        <v>2918</v>
      </c>
      <c r="C1437" s="1">
        <v>112.5</v>
      </c>
      <c r="D1437" t="s">
        <v>20</v>
      </c>
      <c r="E1437" s="1">
        <v>-75.714485050999997</v>
      </c>
      <c r="F1437" s="1">
        <v>4.5171272709999997</v>
      </c>
      <c r="G1437" t="s">
        <v>21</v>
      </c>
      <c r="H1437" t="s">
        <v>2916</v>
      </c>
      <c r="I1437" t="s">
        <v>40</v>
      </c>
      <c r="J1437" t="s">
        <v>13</v>
      </c>
      <c r="K1437" t="s">
        <v>18230</v>
      </c>
      <c r="L1437">
        <f>INDEX('[1]Exportar Hoja de Trabajo'!A$2:A$2900,MATCH(K1437,'[1]Exportar Hoja de Trabajo'!B$2:B$2900,0))</f>
        <v>30755287</v>
      </c>
    </row>
    <row r="1438" spans="1:12">
      <c r="A1438" s="1">
        <v>30755342</v>
      </c>
      <c r="B1438" t="s">
        <v>2919</v>
      </c>
      <c r="C1438" s="1">
        <v>75</v>
      </c>
      <c r="D1438" t="s">
        <v>20</v>
      </c>
      <c r="E1438" s="1">
        <v>-75.701700884999994</v>
      </c>
      <c r="F1438" s="1">
        <v>4.5168435779999996</v>
      </c>
      <c r="G1438" t="s">
        <v>21</v>
      </c>
      <c r="H1438" t="s">
        <v>2920</v>
      </c>
      <c r="I1438" t="s">
        <v>40</v>
      </c>
      <c r="J1438" t="s">
        <v>47</v>
      </c>
      <c r="K1438" t="s">
        <v>17680</v>
      </c>
      <c r="L1438">
        <f>INDEX('[1]Exportar Hoja de Trabajo'!A$2:A$2900,MATCH(K1438,'[1]Exportar Hoja de Trabajo'!B$2:B$2900,0))</f>
        <v>30755302</v>
      </c>
    </row>
    <row r="1439" spans="1:12">
      <c r="A1439" s="1">
        <v>30755343</v>
      </c>
      <c r="B1439" t="s">
        <v>2921</v>
      </c>
      <c r="C1439" s="1">
        <v>150</v>
      </c>
      <c r="D1439" t="s">
        <v>20</v>
      </c>
      <c r="E1439" s="1">
        <v>-75.715438585000001</v>
      </c>
      <c r="F1439" s="1">
        <v>4.5130382070000001</v>
      </c>
      <c r="G1439" t="s">
        <v>21</v>
      </c>
      <c r="H1439" t="s">
        <v>2907</v>
      </c>
      <c r="I1439" t="s">
        <v>40</v>
      </c>
      <c r="J1439" t="s">
        <v>13</v>
      </c>
      <c r="K1439" t="s">
        <v>17846</v>
      </c>
      <c r="L1439">
        <f>INDEX('[1]Exportar Hoja de Trabajo'!A$2:A$2900,MATCH(K1439,'[1]Exportar Hoja de Trabajo'!B$2:B$2900,0))</f>
        <v>30755298</v>
      </c>
    </row>
    <row r="1440" spans="1:12">
      <c r="A1440" s="1">
        <v>30755344</v>
      </c>
      <c r="B1440" t="s">
        <v>2922</v>
      </c>
      <c r="C1440" s="1">
        <v>10</v>
      </c>
      <c r="D1440" t="s">
        <v>25</v>
      </c>
      <c r="E1440" s="1">
        <v>-75.705482638999996</v>
      </c>
      <c r="F1440" s="1">
        <v>4.5101273160000002</v>
      </c>
      <c r="G1440" t="s">
        <v>21</v>
      </c>
      <c r="H1440" t="s">
        <v>2923</v>
      </c>
      <c r="I1440" t="s">
        <v>40</v>
      </c>
      <c r="J1440" t="s">
        <v>47</v>
      </c>
      <c r="K1440" t="s">
        <v>18517</v>
      </c>
      <c r="L1440">
        <f>INDEX('[1]Exportar Hoja de Trabajo'!A$2:A$2900,MATCH(K1440,'[1]Exportar Hoja de Trabajo'!B$2:B$2900,0))</f>
        <v>46677927</v>
      </c>
    </row>
    <row r="1441" spans="1:12">
      <c r="A1441" s="1">
        <v>30755346</v>
      </c>
      <c r="B1441" t="s">
        <v>2924</v>
      </c>
      <c r="C1441" s="1">
        <v>15</v>
      </c>
      <c r="D1441" t="s">
        <v>9</v>
      </c>
      <c r="E1441" s="1">
        <v>-75.703703637000004</v>
      </c>
      <c r="F1441" s="1">
        <v>4.5124446469999997</v>
      </c>
      <c r="G1441" t="s">
        <v>21</v>
      </c>
      <c r="H1441" t="s">
        <v>2925</v>
      </c>
      <c r="I1441" t="s">
        <v>40</v>
      </c>
      <c r="J1441" t="s">
        <v>47</v>
      </c>
      <c r="K1441" t="s">
        <v>16684</v>
      </c>
      <c r="L1441">
        <f>INDEX('[1]Exportar Hoja de Trabajo'!A$2:A$2900,MATCH(K1441,'[1]Exportar Hoja de Trabajo'!B$2:B$2900,0))</f>
        <v>30755307</v>
      </c>
    </row>
    <row r="1442" spans="1:12">
      <c r="A1442" s="1">
        <v>30755347</v>
      </c>
      <c r="B1442" t="s">
        <v>2926</v>
      </c>
      <c r="C1442" s="1">
        <v>150</v>
      </c>
      <c r="D1442" t="s">
        <v>20</v>
      </c>
      <c r="E1442" s="1">
        <v>-75.714935027999999</v>
      </c>
      <c r="F1442" s="1">
        <v>4.5125508749999996</v>
      </c>
      <c r="G1442" t="s">
        <v>21</v>
      </c>
      <c r="H1442" t="s">
        <v>2927</v>
      </c>
      <c r="I1442" t="s">
        <v>40</v>
      </c>
      <c r="J1442" t="s">
        <v>13</v>
      </c>
      <c r="K1442" t="s">
        <v>17846</v>
      </c>
      <c r="L1442">
        <f>INDEX('[1]Exportar Hoja de Trabajo'!A$2:A$2900,MATCH(K1442,'[1]Exportar Hoja de Trabajo'!B$2:B$2900,0))</f>
        <v>30755298</v>
      </c>
    </row>
    <row r="1443" spans="1:12">
      <c r="A1443" s="1">
        <v>30755348</v>
      </c>
      <c r="B1443" t="s">
        <v>2928</v>
      </c>
      <c r="C1443" s="1">
        <v>30</v>
      </c>
      <c r="D1443" t="s">
        <v>20</v>
      </c>
      <c r="E1443" s="1">
        <v>-75.69947071</v>
      </c>
      <c r="F1443" s="1">
        <v>4.5133569199999997</v>
      </c>
      <c r="G1443" t="s">
        <v>21</v>
      </c>
      <c r="H1443" t="s">
        <v>2929</v>
      </c>
      <c r="I1443" t="s">
        <v>40</v>
      </c>
      <c r="J1443" t="s">
        <v>47</v>
      </c>
      <c r="K1443" t="s">
        <v>18224</v>
      </c>
      <c r="L1443">
        <f>INDEX('[1]Exportar Hoja de Trabajo'!A$2:A$2900,MATCH(K1443,'[1]Exportar Hoja de Trabajo'!B$2:B$2900,0))</f>
        <v>30755289</v>
      </c>
    </row>
    <row r="1444" spans="1:12">
      <c r="A1444" s="1">
        <v>30755349</v>
      </c>
      <c r="B1444" t="s">
        <v>2930</v>
      </c>
      <c r="C1444" s="1">
        <v>45</v>
      </c>
      <c r="D1444" t="s">
        <v>20</v>
      </c>
      <c r="E1444" s="1">
        <v>-75.702021247999994</v>
      </c>
      <c r="F1444" s="1">
        <v>4.5141600540000004</v>
      </c>
      <c r="G1444" t="s">
        <v>21</v>
      </c>
      <c r="H1444" t="s">
        <v>2931</v>
      </c>
      <c r="I1444" t="s">
        <v>40</v>
      </c>
      <c r="J1444" t="s">
        <v>13</v>
      </c>
      <c r="K1444" t="s">
        <v>18519</v>
      </c>
      <c r="L1444">
        <f>INDEX('[1]Exportar Hoja de Trabajo'!A$2:A$2900,MATCH(K1444,'[1]Exportar Hoja de Trabajo'!B$2:B$2900,0))</f>
        <v>39965590</v>
      </c>
    </row>
    <row r="1445" spans="1:12">
      <c r="A1445" s="1">
        <v>30755350</v>
      </c>
      <c r="B1445" t="s">
        <v>2932</v>
      </c>
      <c r="C1445" s="1">
        <v>150</v>
      </c>
      <c r="D1445" t="s">
        <v>20</v>
      </c>
      <c r="E1445" s="1">
        <v>-75.714977286999996</v>
      </c>
      <c r="F1445" s="1">
        <v>4.5130753080000003</v>
      </c>
      <c r="G1445" t="s">
        <v>21</v>
      </c>
      <c r="H1445" t="s">
        <v>2907</v>
      </c>
      <c r="I1445" t="s">
        <v>40</v>
      </c>
      <c r="J1445" t="s">
        <v>13</v>
      </c>
      <c r="K1445" t="s">
        <v>17846</v>
      </c>
      <c r="L1445">
        <f>INDEX('[1]Exportar Hoja de Trabajo'!A$2:A$2900,MATCH(K1445,'[1]Exportar Hoja de Trabajo'!B$2:B$2900,0))</f>
        <v>30755298</v>
      </c>
    </row>
    <row r="1446" spans="1:12">
      <c r="A1446" s="1">
        <v>30755386</v>
      </c>
      <c r="B1446" t="s">
        <v>2933</v>
      </c>
      <c r="C1446" s="1">
        <v>30</v>
      </c>
      <c r="D1446" t="s">
        <v>20</v>
      </c>
      <c r="E1446" s="1">
        <v>-75.712501567999993</v>
      </c>
      <c r="F1446" s="1">
        <v>4.5059783109999998</v>
      </c>
      <c r="G1446" t="s">
        <v>21</v>
      </c>
      <c r="H1446" t="s">
        <v>2853</v>
      </c>
      <c r="I1446" t="s">
        <v>40</v>
      </c>
      <c r="J1446" t="s">
        <v>47</v>
      </c>
      <c r="K1446" t="s">
        <v>17393</v>
      </c>
      <c r="L1446">
        <f>INDEX('[1]Exportar Hoja de Trabajo'!A$2:A$2900,MATCH(K1446,'[1]Exportar Hoja de Trabajo'!B$2:B$2900,0))</f>
        <v>30755306</v>
      </c>
    </row>
    <row r="1447" spans="1:12">
      <c r="A1447" s="1">
        <v>30755387</v>
      </c>
      <c r="B1447" t="s">
        <v>2934</v>
      </c>
      <c r="C1447" s="1">
        <v>15</v>
      </c>
      <c r="D1447" t="s">
        <v>20</v>
      </c>
      <c r="E1447" s="1">
        <v>-75.707388940000001</v>
      </c>
      <c r="F1447" s="1">
        <v>4.5129235540000003</v>
      </c>
      <c r="G1447" t="s">
        <v>21</v>
      </c>
      <c r="H1447" t="s">
        <v>2935</v>
      </c>
      <c r="I1447" t="s">
        <v>40</v>
      </c>
      <c r="J1447" t="s">
        <v>13</v>
      </c>
      <c r="K1447" t="s">
        <v>18049</v>
      </c>
      <c r="L1447">
        <f>INDEX('[1]Exportar Hoja de Trabajo'!A$2:A$2900,MATCH(K1447,'[1]Exportar Hoja de Trabajo'!B$2:B$2900,0))</f>
        <v>30755288</v>
      </c>
    </row>
    <row r="1448" spans="1:12">
      <c r="A1448" s="1">
        <v>30755388</v>
      </c>
      <c r="B1448" t="s">
        <v>2936</v>
      </c>
      <c r="C1448" s="1">
        <v>75</v>
      </c>
      <c r="D1448" t="s">
        <v>20</v>
      </c>
      <c r="E1448" s="1">
        <v>-75.702088723000003</v>
      </c>
      <c r="F1448" s="1">
        <v>4.5165902769999997</v>
      </c>
      <c r="G1448" t="s">
        <v>21</v>
      </c>
      <c r="H1448" t="s">
        <v>2937</v>
      </c>
      <c r="I1448" t="s">
        <v>40</v>
      </c>
      <c r="J1448" t="s">
        <v>47</v>
      </c>
      <c r="K1448" t="s">
        <v>17680</v>
      </c>
      <c r="L1448">
        <f>INDEX('[1]Exportar Hoja de Trabajo'!A$2:A$2900,MATCH(K1448,'[1]Exportar Hoja de Trabajo'!B$2:B$2900,0))</f>
        <v>30755302</v>
      </c>
    </row>
    <row r="1449" spans="1:12">
      <c r="A1449" s="1">
        <v>30755390</v>
      </c>
      <c r="B1449" t="s">
        <v>2938</v>
      </c>
      <c r="C1449" s="1">
        <v>30</v>
      </c>
      <c r="D1449" t="s">
        <v>20</v>
      </c>
      <c r="E1449" s="1">
        <v>-75.709807534999996</v>
      </c>
      <c r="F1449" s="1">
        <v>4.5072398119999999</v>
      </c>
      <c r="G1449" t="s">
        <v>21</v>
      </c>
      <c r="H1449" t="s">
        <v>2939</v>
      </c>
      <c r="I1449" t="s">
        <v>40</v>
      </c>
      <c r="J1449" t="s">
        <v>13</v>
      </c>
      <c r="K1449" t="s">
        <v>18534</v>
      </c>
      <c r="L1449">
        <f>INDEX('[1]Exportar Hoja de Trabajo'!A$2:A$2900,MATCH(K1449,'[1]Exportar Hoja de Trabajo'!B$2:B$2900,0))</f>
        <v>30755286</v>
      </c>
    </row>
    <row r="1450" spans="1:12">
      <c r="A1450" s="1">
        <v>30755391</v>
      </c>
      <c r="B1450" t="s">
        <v>2940</v>
      </c>
      <c r="C1450" s="1">
        <v>30</v>
      </c>
      <c r="D1450" t="s">
        <v>20</v>
      </c>
      <c r="E1450" s="1">
        <v>-75.707721444000001</v>
      </c>
      <c r="F1450" s="1">
        <v>4.5090385550000001</v>
      </c>
      <c r="G1450" t="s">
        <v>21</v>
      </c>
      <c r="H1450" t="s">
        <v>2941</v>
      </c>
      <c r="I1450" t="s">
        <v>40</v>
      </c>
      <c r="J1450" t="s">
        <v>13</v>
      </c>
      <c r="K1450" t="s">
        <v>18199</v>
      </c>
      <c r="L1450">
        <f>INDEX('[1]Exportar Hoja de Trabajo'!A$2:A$2900,MATCH(K1450,'[1]Exportar Hoja de Trabajo'!B$2:B$2900,0))</f>
        <v>30755285</v>
      </c>
    </row>
    <row r="1451" spans="1:12">
      <c r="A1451" s="1">
        <v>30766478</v>
      </c>
      <c r="B1451" t="s">
        <v>2942</v>
      </c>
      <c r="C1451" s="1">
        <v>30</v>
      </c>
      <c r="D1451" t="s">
        <v>20</v>
      </c>
      <c r="E1451" s="1">
        <v>-75.762235535000002</v>
      </c>
      <c r="F1451" s="1">
        <v>4.4625786420000004</v>
      </c>
      <c r="G1451" t="s">
        <v>21</v>
      </c>
      <c r="H1451" t="s">
        <v>2943</v>
      </c>
      <c r="I1451" t="s">
        <v>118</v>
      </c>
      <c r="J1451" t="s">
        <v>47</v>
      </c>
      <c r="K1451" t="s">
        <v>17134</v>
      </c>
      <c r="L1451">
        <f>INDEX('[1]Exportar Hoja de Trabajo'!A$2:A$2900,MATCH(K1451,'[1]Exportar Hoja de Trabajo'!B$2:B$2900,0))</f>
        <v>30766355</v>
      </c>
    </row>
    <row r="1452" spans="1:12">
      <c r="A1452" s="1">
        <v>30766480</v>
      </c>
      <c r="B1452" t="s">
        <v>2944</v>
      </c>
      <c r="C1452" s="1">
        <v>5</v>
      </c>
      <c r="D1452" t="s">
        <v>15</v>
      </c>
      <c r="E1452" s="1">
        <v>-75.768422036999993</v>
      </c>
      <c r="F1452" s="1">
        <v>4.4299789230000002</v>
      </c>
      <c r="G1452" t="s">
        <v>76</v>
      </c>
      <c r="H1452" t="s">
        <v>2945</v>
      </c>
      <c r="I1452" t="s">
        <v>118</v>
      </c>
      <c r="J1452" t="s">
        <v>47</v>
      </c>
      <c r="K1452" t="s">
        <v>18347</v>
      </c>
      <c r="L1452">
        <f>INDEX('[1]Exportar Hoja de Trabajo'!A$2:A$2900,MATCH(K1452,'[1]Exportar Hoja de Trabajo'!B$2:B$2900,0))</f>
        <v>30766327</v>
      </c>
    </row>
    <row r="1453" spans="1:12">
      <c r="A1453" s="1">
        <v>30766481</v>
      </c>
      <c r="B1453" t="s">
        <v>2946</v>
      </c>
      <c r="C1453" s="1">
        <v>10</v>
      </c>
      <c r="D1453" t="s">
        <v>15</v>
      </c>
      <c r="E1453" s="1">
        <v>-75.747920472000004</v>
      </c>
      <c r="F1453" s="1">
        <v>4.4493101299999998</v>
      </c>
      <c r="G1453" t="s">
        <v>21</v>
      </c>
      <c r="H1453" t="s">
        <v>2947</v>
      </c>
      <c r="I1453" t="s">
        <v>118</v>
      </c>
      <c r="J1453" t="s">
        <v>47</v>
      </c>
      <c r="K1453" t="s">
        <v>17133</v>
      </c>
      <c r="L1453">
        <f>INDEX('[1]Exportar Hoja de Trabajo'!A$2:A$2900,MATCH(K1453,'[1]Exportar Hoja de Trabajo'!B$2:B$2900,0))</f>
        <v>30766363</v>
      </c>
    </row>
    <row r="1454" spans="1:12">
      <c r="A1454" s="1">
        <v>30766482</v>
      </c>
      <c r="B1454" t="s">
        <v>2948</v>
      </c>
      <c r="C1454" s="1">
        <v>25</v>
      </c>
      <c r="D1454" t="s">
        <v>25</v>
      </c>
      <c r="E1454" s="1">
        <v>-75.733551562000002</v>
      </c>
      <c r="F1454" s="1">
        <v>4.4413064579999997</v>
      </c>
      <c r="G1454" t="s">
        <v>21</v>
      </c>
      <c r="H1454" t="s">
        <v>2949</v>
      </c>
      <c r="I1454" t="s">
        <v>118</v>
      </c>
      <c r="J1454" t="s">
        <v>13</v>
      </c>
      <c r="K1454" t="s">
        <v>16658</v>
      </c>
      <c r="L1454">
        <f>INDEX('[1]Exportar Hoja de Trabajo'!A$2:A$2900,MATCH(K1454,'[1]Exportar Hoja de Trabajo'!B$2:B$2900,0))</f>
        <v>30766367</v>
      </c>
    </row>
    <row r="1455" spans="1:12">
      <c r="A1455" s="1">
        <v>30766483</v>
      </c>
      <c r="B1455" t="s">
        <v>2950</v>
      </c>
      <c r="C1455" s="1">
        <v>25</v>
      </c>
      <c r="D1455" t="s">
        <v>113</v>
      </c>
      <c r="E1455" s="1">
        <v>-75.780717804999995</v>
      </c>
      <c r="F1455" s="1">
        <v>4.4308009469999998</v>
      </c>
      <c r="G1455" t="s">
        <v>76</v>
      </c>
      <c r="H1455" t="s">
        <v>2951</v>
      </c>
      <c r="I1455" t="s">
        <v>118</v>
      </c>
      <c r="J1455" t="s">
        <v>47</v>
      </c>
      <c r="K1455" t="s">
        <v>16671</v>
      </c>
      <c r="L1455">
        <f>INDEX('[1]Exportar Hoja de Trabajo'!A$2:A$2900,MATCH(K1455,'[1]Exportar Hoja de Trabajo'!B$2:B$2900,0))</f>
        <v>43128382</v>
      </c>
    </row>
    <row r="1456" spans="1:12">
      <c r="A1456" s="1">
        <v>30766486</v>
      </c>
      <c r="B1456" t="s">
        <v>2952</v>
      </c>
      <c r="C1456" s="1">
        <v>50</v>
      </c>
      <c r="D1456" t="s">
        <v>15</v>
      </c>
      <c r="E1456" s="1">
        <v>-75.765285625999994</v>
      </c>
      <c r="F1456" s="1">
        <v>4.4462404199999996</v>
      </c>
      <c r="G1456" t="s">
        <v>76</v>
      </c>
      <c r="H1456" t="s">
        <v>2953</v>
      </c>
      <c r="I1456" t="s">
        <v>118</v>
      </c>
      <c r="J1456" t="s">
        <v>47</v>
      </c>
      <c r="K1456" t="s">
        <v>17249</v>
      </c>
      <c r="L1456">
        <f>INDEX('[1]Exportar Hoja de Trabajo'!A$2:A$2900,MATCH(K1456,'[1]Exportar Hoja de Trabajo'!B$2:B$2900,0))</f>
        <v>30766368</v>
      </c>
    </row>
    <row r="1457" spans="1:12">
      <c r="A1457" s="1">
        <v>30766487</v>
      </c>
      <c r="B1457" t="s">
        <v>2954</v>
      </c>
      <c r="C1457" s="1">
        <v>15</v>
      </c>
      <c r="D1457" t="s">
        <v>20</v>
      </c>
      <c r="E1457" s="1">
        <v>-75.767173718999999</v>
      </c>
      <c r="F1457" s="1">
        <v>4.424292758</v>
      </c>
      <c r="G1457" t="s">
        <v>76</v>
      </c>
      <c r="H1457" t="s">
        <v>2955</v>
      </c>
      <c r="I1457" t="s">
        <v>118</v>
      </c>
      <c r="J1457" t="s">
        <v>47</v>
      </c>
      <c r="K1457" t="s">
        <v>16662</v>
      </c>
      <c r="L1457">
        <f>INDEX('[1]Exportar Hoja de Trabajo'!A$2:A$2900,MATCH(K1457,'[1]Exportar Hoja de Trabajo'!B$2:B$2900,0))</f>
        <v>30766366</v>
      </c>
    </row>
    <row r="1458" spans="1:12">
      <c r="A1458" s="1">
        <v>30766488</v>
      </c>
      <c r="B1458" t="s">
        <v>2956</v>
      </c>
      <c r="C1458" s="1">
        <v>15</v>
      </c>
      <c r="D1458" t="s">
        <v>20</v>
      </c>
      <c r="E1458" s="1">
        <v>-75.767519723999996</v>
      </c>
      <c r="F1458" s="1">
        <v>4.4329020149999998</v>
      </c>
      <c r="G1458" t="s">
        <v>76</v>
      </c>
      <c r="H1458" t="s">
        <v>2957</v>
      </c>
      <c r="I1458" t="s">
        <v>118</v>
      </c>
      <c r="J1458" t="s">
        <v>47</v>
      </c>
      <c r="K1458" t="s">
        <v>18347</v>
      </c>
      <c r="L1458">
        <f>INDEX('[1]Exportar Hoja de Trabajo'!A$2:A$2900,MATCH(K1458,'[1]Exportar Hoja de Trabajo'!B$2:B$2900,0))</f>
        <v>30766327</v>
      </c>
    </row>
    <row r="1459" spans="1:12">
      <c r="A1459" s="1">
        <v>30766489</v>
      </c>
      <c r="B1459" t="s">
        <v>2958</v>
      </c>
      <c r="C1459" s="1">
        <v>15</v>
      </c>
      <c r="D1459" t="s">
        <v>20</v>
      </c>
      <c r="E1459" s="1">
        <v>-75.768456505000003</v>
      </c>
      <c r="F1459" s="1">
        <v>4.4313748830000002</v>
      </c>
      <c r="G1459" t="s">
        <v>76</v>
      </c>
      <c r="H1459" t="s">
        <v>2959</v>
      </c>
      <c r="I1459" t="s">
        <v>118</v>
      </c>
      <c r="J1459" t="s">
        <v>13</v>
      </c>
      <c r="K1459" t="s">
        <v>18347</v>
      </c>
      <c r="L1459">
        <f>INDEX('[1]Exportar Hoja de Trabajo'!A$2:A$2900,MATCH(K1459,'[1]Exportar Hoja de Trabajo'!B$2:B$2900,0))</f>
        <v>30766327</v>
      </c>
    </row>
    <row r="1460" spans="1:12">
      <c r="A1460" s="1">
        <v>30766490</v>
      </c>
      <c r="B1460" t="s">
        <v>2960</v>
      </c>
      <c r="C1460" s="1">
        <v>37.5</v>
      </c>
      <c r="D1460" t="s">
        <v>15</v>
      </c>
      <c r="E1460" s="1">
        <v>-75.765620841</v>
      </c>
      <c r="F1460" s="1">
        <v>4.4456606010000002</v>
      </c>
      <c r="G1460" t="s">
        <v>76</v>
      </c>
      <c r="H1460" t="s">
        <v>2961</v>
      </c>
      <c r="I1460" t="s">
        <v>118</v>
      </c>
      <c r="J1460" t="s">
        <v>47</v>
      </c>
      <c r="K1460" t="s">
        <v>17249</v>
      </c>
      <c r="L1460">
        <f>INDEX('[1]Exportar Hoja de Trabajo'!A$2:A$2900,MATCH(K1460,'[1]Exportar Hoja de Trabajo'!B$2:B$2900,0))</f>
        <v>30766368</v>
      </c>
    </row>
    <row r="1461" spans="1:12">
      <c r="A1461" s="1">
        <v>30766492</v>
      </c>
      <c r="B1461" t="s">
        <v>2962</v>
      </c>
      <c r="C1461" s="1">
        <v>45</v>
      </c>
      <c r="D1461" t="s">
        <v>20</v>
      </c>
      <c r="E1461" s="1">
        <v>-75.755484756000001</v>
      </c>
      <c r="F1461" s="1">
        <v>4.4278348559999996</v>
      </c>
      <c r="G1461" t="s">
        <v>21</v>
      </c>
      <c r="H1461" t="s">
        <v>2963</v>
      </c>
      <c r="I1461" t="s">
        <v>118</v>
      </c>
      <c r="J1461" t="s">
        <v>47</v>
      </c>
      <c r="K1461" t="s">
        <v>17992</v>
      </c>
      <c r="L1461">
        <f>INDEX('[1]Exportar Hoja de Trabajo'!A$2:A$2900,MATCH(K1461,'[1]Exportar Hoja de Trabajo'!B$2:B$2900,0))</f>
        <v>30766382</v>
      </c>
    </row>
    <row r="1462" spans="1:12">
      <c r="A1462" s="1">
        <v>30766493</v>
      </c>
      <c r="B1462" t="s">
        <v>2964</v>
      </c>
      <c r="C1462" s="1">
        <v>45</v>
      </c>
      <c r="D1462" t="s">
        <v>20</v>
      </c>
      <c r="E1462" s="1">
        <v>-75.752586965999996</v>
      </c>
      <c r="F1462" s="1">
        <v>4.4253606259999998</v>
      </c>
      <c r="G1462" t="s">
        <v>21</v>
      </c>
      <c r="H1462" t="s">
        <v>2965</v>
      </c>
      <c r="I1462" t="s">
        <v>118</v>
      </c>
      <c r="J1462" t="s">
        <v>47</v>
      </c>
      <c r="K1462" t="s">
        <v>17049</v>
      </c>
      <c r="L1462">
        <f>INDEX('[1]Exportar Hoja de Trabajo'!A$2:A$2900,MATCH(K1462,'[1]Exportar Hoja de Trabajo'!B$2:B$2900,0))</f>
        <v>30766356</v>
      </c>
    </row>
    <row r="1463" spans="1:12">
      <c r="A1463" s="1">
        <v>30766494</v>
      </c>
      <c r="B1463" t="s">
        <v>2966</v>
      </c>
      <c r="C1463" s="1">
        <v>30</v>
      </c>
      <c r="D1463" t="s">
        <v>20</v>
      </c>
      <c r="E1463" s="1">
        <v>-75.754387273000006</v>
      </c>
      <c r="F1463" s="1">
        <v>4.449721426</v>
      </c>
      <c r="G1463" t="s">
        <v>21</v>
      </c>
      <c r="H1463" t="s">
        <v>2967</v>
      </c>
      <c r="I1463" t="s">
        <v>118</v>
      </c>
      <c r="J1463" t="s">
        <v>47</v>
      </c>
      <c r="K1463" t="s">
        <v>17133</v>
      </c>
      <c r="L1463">
        <f>INDEX('[1]Exportar Hoja de Trabajo'!A$2:A$2900,MATCH(K1463,'[1]Exportar Hoja de Trabajo'!B$2:B$2900,0))</f>
        <v>30766363</v>
      </c>
    </row>
    <row r="1464" spans="1:12">
      <c r="A1464" s="1">
        <v>30766495</v>
      </c>
      <c r="B1464" t="s">
        <v>2968</v>
      </c>
      <c r="C1464" s="1">
        <v>30</v>
      </c>
      <c r="D1464" t="s">
        <v>20</v>
      </c>
      <c r="E1464" s="1">
        <v>-75.723804852000001</v>
      </c>
      <c r="F1464" s="1">
        <v>4.4494838940000001</v>
      </c>
      <c r="G1464" t="s">
        <v>21</v>
      </c>
      <c r="H1464" t="s">
        <v>2969</v>
      </c>
      <c r="I1464" t="s">
        <v>118</v>
      </c>
      <c r="J1464" t="s">
        <v>13</v>
      </c>
      <c r="K1464" t="s">
        <v>16658</v>
      </c>
      <c r="L1464">
        <f>INDEX('[1]Exportar Hoja de Trabajo'!A$2:A$2900,MATCH(K1464,'[1]Exportar Hoja de Trabajo'!B$2:B$2900,0))</f>
        <v>30766367</v>
      </c>
    </row>
    <row r="1465" spans="1:12">
      <c r="A1465" s="1">
        <v>30766496</v>
      </c>
      <c r="B1465" t="s">
        <v>2970</v>
      </c>
      <c r="C1465" s="1">
        <v>45</v>
      </c>
      <c r="D1465" t="s">
        <v>20</v>
      </c>
      <c r="E1465" s="1">
        <v>-75.763828496000002</v>
      </c>
      <c r="F1465" s="1">
        <v>4.4404806470000002</v>
      </c>
      <c r="G1465" t="s">
        <v>76</v>
      </c>
      <c r="H1465" t="s">
        <v>2971</v>
      </c>
      <c r="I1465" t="s">
        <v>118</v>
      </c>
      <c r="J1465" t="s">
        <v>47</v>
      </c>
      <c r="K1465" t="s">
        <v>18347</v>
      </c>
      <c r="L1465">
        <f>INDEX('[1]Exportar Hoja de Trabajo'!A$2:A$2900,MATCH(K1465,'[1]Exportar Hoja de Trabajo'!B$2:B$2900,0))</f>
        <v>30766327</v>
      </c>
    </row>
    <row r="1466" spans="1:12">
      <c r="A1466" s="1">
        <v>30766497</v>
      </c>
      <c r="B1466" t="s">
        <v>2972</v>
      </c>
      <c r="C1466" s="1">
        <v>75</v>
      </c>
      <c r="D1466" t="s">
        <v>20</v>
      </c>
      <c r="E1466" s="1">
        <v>-75.756963415000001</v>
      </c>
      <c r="F1466" s="1">
        <v>4.4371458659999998</v>
      </c>
      <c r="G1466" t="s">
        <v>21</v>
      </c>
      <c r="H1466" t="s">
        <v>2973</v>
      </c>
      <c r="I1466" t="s">
        <v>118</v>
      </c>
      <c r="J1466" t="s">
        <v>47</v>
      </c>
      <c r="K1466" t="s">
        <v>17454</v>
      </c>
      <c r="L1466">
        <f>INDEX('[1]Exportar Hoja de Trabajo'!A$2:A$2900,MATCH(K1466,'[1]Exportar Hoja de Trabajo'!B$2:B$2900,0))</f>
        <v>30766370</v>
      </c>
    </row>
    <row r="1467" spans="1:12">
      <c r="A1467" s="1">
        <v>30766498</v>
      </c>
      <c r="B1467" t="s">
        <v>2974</v>
      </c>
      <c r="C1467" s="1">
        <v>25</v>
      </c>
      <c r="D1467" t="s">
        <v>9</v>
      </c>
      <c r="E1467" s="1">
        <v>-75.761982919000005</v>
      </c>
      <c r="F1467" s="1">
        <v>4.461158739</v>
      </c>
      <c r="G1467" t="s">
        <v>21</v>
      </c>
      <c r="H1467" t="s">
        <v>2975</v>
      </c>
      <c r="I1467" t="s">
        <v>118</v>
      </c>
      <c r="J1467" t="s">
        <v>47</v>
      </c>
      <c r="K1467" t="s">
        <v>17134</v>
      </c>
      <c r="L1467">
        <f>INDEX('[1]Exportar Hoja de Trabajo'!A$2:A$2900,MATCH(K1467,'[1]Exportar Hoja de Trabajo'!B$2:B$2900,0))</f>
        <v>30766355</v>
      </c>
    </row>
    <row r="1468" spans="1:12">
      <c r="A1468" s="1">
        <v>30766499</v>
      </c>
      <c r="B1468" t="s">
        <v>2976</v>
      </c>
      <c r="C1468" s="1">
        <v>15</v>
      </c>
      <c r="D1468" t="s">
        <v>20</v>
      </c>
      <c r="E1468" s="1">
        <v>-75.722820776000006</v>
      </c>
      <c r="F1468" s="1">
        <v>4.4516907010000004</v>
      </c>
      <c r="G1468" t="s">
        <v>21</v>
      </c>
      <c r="H1468" t="s">
        <v>2977</v>
      </c>
      <c r="I1468" t="s">
        <v>118</v>
      </c>
      <c r="J1468" t="s">
        <v>13</v>
      </c>
      <c r="K1468" t="s">
        <v>16658</v>
      </c>
      <c r="L1468">
        <f>INDEX('[1]Exportar Hoja de Trabajo'!A$2:A$2900,MATCH(K1468,'[1]Exportar Hoja de Trabajo'!B$2:B$2900,0))</f>
        <v>30766367</v>
      </c>
    </row>
    <row r="1469" spans="1:12">
      <c r="A1469" s="1">
        <v>30766501</v>
      </c>
      <c r="B1469" t="s">
        <v>2978</v>
      </c>
      <c r="C1469" s="1">
        <v>30</v>
      </c>
      <c r="D1469" t="s">
        <v>20</v>
      </c>
      <c r="E1469" s="1">
        <v>-75.721355720999995</v>
      </c>
      <c r="F1469" s="1">
        <v>4.458286738</v>
      </c>
      <c r="G1469" t="s">
        <v>21</v>
      </c>
      <c r="H1469" t="s">
        <v>2979</v>
      </c>
      <c r="I1469" t="s">
        <v>118</v>
      </c>
      <c r="J1469" t="s">
        <v>47</v>
      </c>
      <c r="K1469" t="s">
        <v>17452</v>
      </c>
      <c r="L1469">
        <f>INDEX('[1]Exportar Hoja de Trabajo'!A$2:A$2900,MATCH(K1469,'[1]Exportar Hoja de Trabajo'!B$2:B$2900,0))</f>
        <v>30766373</v>
      </c>
    </row>
    <row r="1470" spans="1:12">
      <c r="A1470" s="1">
        <v>30766502</v>
      </c>
      <c r="B1470" t="s">
        <v>2980</v>
      </c>
      <c r="C1470" s="1">
        <v>20</v>
      </c>
      <c r="D1470" t="s">
        <v>20</v>
      </c>
      <c r="E1470" s="1">
        <v>-75.757950156999996</v>
      </c>
      <c r="F1470" s="1">
        <v>4.4394430849999997</v>
      </c>
      <c r="G1470" t="s">
        <v>21</v>
      </c>
      <c r="H1470" t="s">
        <v>2981</v>
      </c>
      <c r="I1470" t="s">
        <v>118</v>
      </c>
      <c r="J1470" t="s">
        <v>47</v>
      </c>
      <c r="K1470" t="s">
        <v>17454</v>
      </c>
      <c r="L1470">
        <f>INDEX('[1]Exportar Hoja de Trabajo'!A$2:A$2900,MATCH(K1470,'[1]Exportar Hoja de Trabajo'!B$2:B$2900,0))</f>
        <v>30766370</v>
      </c>
    </row>
    <row r="1471" spans="1:12">
      <c r="A1471" s="1">
        <v>30766503</v>
      </c>
      <c r="B1471" t="s">
        <v>2982</v>
      </c>
      <c r="C1471" s="1">
        <v>45</v>
      </c>
      <c r="D1471" t="s">
        <v>20</v>
      </c>
      <c r="E1471" s="1">
        <v>-75.773418093000004</v>
      </c>
      <c r="F1471" s="1">
        <v>4.4266363569999996</v>
      </c>
      <c r="G1471" t="s">
        <v>76</v>
      </c>
      <c r="H1471" t="s">
        <v>2983</v>
      </c>
      <c r="I1471" t="s">
        <v>118</v>
      </c>
      <c r="J1471" t="s">
        <v>47</v>
      </c>
      <c r="K1471" t="s">
        <v>18093</v>
      </c>
      <c r="L1471">
        <f>INDEX('[1]Exportar Hoja de Trabajo'!A$2:A$2900,MATCH(K1471,'[1]Exportar Hoja de Trabajo'!B$2:B$2900,0))</f>
        <v>30766329</v>
      </c>
    </row>
    <row r="1472" spans="1:12">
      <c r="A1472" s="1">
        <v>30766504</v>
      </c>
      <c r="B1472" t="s">
        <v>2984</v>
      </c>
      <c r="C1472" s="1">
        <v>25</v>
      </c>
      <c r="D1472" t="s">
        <v>9</v>
      </c>
      <c r="E1472" s="1">
        <v>-75.737272937</v>
      </c>
      <c r="F1472" s="1">
        <v>4.4455867839999996</v>
      </c>
      <c r="G1472" t="s">
        <v>21</v>
      </c>
      <c r="H1472" t="s">
        <v>2985</v>
      </c>
      <c r="I1472" t="s">
        <v>118</v>
      </c>
      <c r="J1472" t="s">
        <v>13</v>
      </c>
      <c r="K1472" t="s">
        <v>16659</v>
      </c>
      <c r="L1472">
        <f>INDEX('[1]Exportar Hoja de Trabajo'!A$2:A$2900,MATCH(K1472,'[1]Exportar Hoja de Trabajo'!B$2:B$2900,0))</f>
        <v>30766365</v>
      </c>
    </row>
    <row r="1473" spans="1:12">
      <c r="A1473" s="1">
        <v>30766505</v>
      </c>
      <c r="B1473" t="s">
        <v>2986</v>
      </c>
      <c r="C1473" s="1">
        <v>15</v>
      </c>
      <c r="D1473" t="s">
        <v>9</v>
      </c>
      <c r="E1473" s="1">
        <v>-75.768767232000002</v>
      </c>
      <c r="F1473" s="1">
        <v>4.430883616</v>
      </c>
      <c r="G1473" t="s">
        <v>76</v>
      </c>
      <c r="H1473" t="s">
        <v>2987</v>
      </c>
      <c r="I1473" t="s">
        <v>118</v>
      </c>
      <c r="J1473" t="s">
        <v>47</v>
      </c>
      <c r="K1473" t="s">
        <v>18347</v>
      </c>
      <c r="L1473">
        <f>INDEX('[1]Exportar Hoja de Trabajo'!A$2:A$2900,MATCH(K1473,'[1]Exportar Hoja de Trabajo'!B$2:B$2900,0))</f>
        <v>30766327</v>
      </c>
    </row>
    <row r="1474" spans="1:12">
      <c r="A1474" s="1">
        <v>30766507</v>
      </c>
      <c r="B1474" t="s">
        <v>2988</v>
      </c>
      <c r="C1474" s="1">
        <v>15</v>
      </c>
      <c r="D1474" t="s">
        <v>113</v>
      </c>
      <c r="E1474" s="1">
        <v>-75.774806463000004</v>
      </c>
      <c r="F1474" s="1">
        <v>4.425431863</v>
      </c>
      <c r="G1474" t="s">
        <v>76</v>
      </c>
      <c r="H1474" t="s">
        <v>2989</v>
      </c>
      <c r="I1474" t="s">
        <v>118</v>
      </c>
      <c r="J1474" t="s">
        <v>47</v>
      </c>
      <c r="K1474" t="s">
        <v>16663</v>
      </c>
      <c r="L1474">
        <f>INDEX('[1]Exportar Hoja de Trabajo'!A$2:A$2900,MATCH(K1474,'[1]Exportar Hoja de Trabajo'!B$2:B$2900,0))</f>
        <v>30766364</v>
      </c>
    </row>
    <row r="1475" spans="1:12">
      <c r="A1475" s="1">
        <v>30766508</v>
      </c>
      <c r="B1475" t="s">
        <v>2990</v>
      </c>
      <c r="C1475" s="1">
        <v>5</v>
      </c>
      <c r="D1475" t="s">
        <v>15</v>
      </c>
      <c r="E1475" s="1">
        <v>-75.785425637000003</v>
      </c>
      <c r="F1475" s="1">
        <v>4.4014344120000004</v>
      </c>
      <c r="G1475" t="s">
        <v>76</v>
      </c>
      <c r="H1475" t="s">
        <v>2991</v>
      </c>
      <c r="I1475" t="s">
        <v>118</v>
      </c>
      <c r="J1475" t="s">
        <v>13</v>
      </c>
      <c r="K1475" t="s">
        <v>17195</v>
      </c>
      <c r="L1475">
        <f>INDEX('[1]Exportar Hoja de Trabajo'!A$2:A$2900,MATCH(K1475,'[1]Exportar Hoja de Trabajo'!B$2:B$2900,0))</f>
        <v>30766369</v>
      </c>
    </row>
    <row r="1476" spans="1:12">
      <c r="A1476" s="1">
        <v>30766509</v>
      </c>
      <c r="B1476" t="s">
        <v>2992</v>
      </c>
      <c r="C1476" s="1">
        <v>25</v>
      </c>
      <c r="D1476" t="s">
        <v>236</v>
      </c>
      <c r="E1476" s="1">
        <v>-75.773361327999993</v>
      </c>
      <c r="F1476" s="1">
        <v>4.4409831200000003</v>
      </c>
      <c r="G1476" t="s">
        <v>76</v>
      </c>
      <c r="H1476" t="s">
        <v>2993</v>
      </c>
      <c r="I1476" t="s">
        <v>118</v>
      </c>
      <c r="J1476" t="s">
        <v>47</v>
      </c>
      <c r="K1476" t="s">
        <v>16667</v>
      </c>
      <c r="L1476">
        <f>INDEX('[1]Exportar Hoja de Trabajo'!A$2:A$2900,MATCH(K1476,'[1]Exportar Hoja de Trabajo'!B$2:B$2900,0))</f>
        <v>30766352</v>
      </c>
    </row>
    <row r="1477" spans="1:12">
      <c r="A1477" s="1">
        <v>30766510</v>
      </c>
      <c r="B1477" t="s">
        <v>2994</v>
      </c>
      <c r="C1477" s="1">
        <v>45</v>
      </c>
      <c r="D1477" t="s">
        <v>20</v>
      </c>
      <c r="E1477" s="1">
        <v>-75.762214208000003</v>
      </c>
      <c r="F1477" s="1">
        <v>4.4602734240000004</v>
      </c>
      <c r="G1477" t="s">
        <v>21</v>
      </c>
      <c r="H1477" t="s">
        <v>2995</v>
      </c>
      <c r="I1477" t="s">
        <v>118</v>
      </c>
      <c r="J1477" t="s">
        <v>47</v>
      </c>
      <c r="K1477" t="s">
        <v>17134</v>
      </c>
      <c r="L1477">
        <f>INDEX('[1]Exportar Hoja de Trabajo'!A$2:A$2900,MATCH(K1477,'[1]Exportar Hoja de Trabajo'!B$2:B$2900,0))</f>
        <v>30766355</v>
      </c>
    </row>
    <row r="1478" spans="1:12">
      <c r="A1478" s="1">
        <v>30766512</v>
      </c>
      <c r="B1478" t="s">
        <v>2996</v>
      </c>
      <c r="C1478" s="1">
        <v>10</v>
      </c>
      <c r="D1478" t="s">
        <v>25</v>
      </c>
      <c r="E1478" s="1">
        <v>-75.780490749999998</v>
      </c>
      <c r="F1478" s="1">
        <v>4.4049571470000002</v>
      </c>
      <c r="G1478" t="s">
        <v>21</v>
      </c>
      <c r="H1478" t="s">
        <v>2997</v>
      </c>
      <c r="I1478" t="s">
        <v>118</v>
      </c>
      <c r="J1478" t="s">
        <v>47</v>
      </c>
      <c r="K1478" t="s">
        <v>16668</v>
      </c>
      <c r="L1478">
        <f>INDEX('[1]Exportar Hoja de Trabajo'!A$2:A$2900,MATCH(K1478,'[1]Exportar Hoja de Trabajo'!B$2:B$2900,0))</f>
        <v>30766335</v>
      </c>
    </row>
    <row r="1479" spans="1:12">
      <c r="A1479" s="1">
        <v>30766513</v>
      </c>
      <c r="B1479" t="s">
        <v>2998</v>
      </c>
      <c r="C1479" s="1">
        <v>15</v>
      </c>
      <c r="D1479" t="s">
        <v>20</v>
      </c>
      <c r="E1479" s="1">
        <v>-75.791558543999997</v>
      </c>
      <c r="F1479" s="1">
        <v>4.3805443569999998</v>
      </c>
      <c r="G1479" t="s">
        <v>16</v>
      </c>
      <c r="H1479" t="s">
        <v>2999</v>
      </c>
      <c r="I1479" t="s">
        <v>118</v>
      </c>
      <c r="J1479" t="s">
        <v>47</v>
      </c>
      <c r="K1479" t="s">
        <v>17433</v>
      </c>
      <c r="L1479">
        <f>INDEX('[1]Exportar Hoja de Trabajo'!A$2:A$2900,MATCH(K1479,'[1]Exportar Hoja de Trabajo'!B$2:B$2900,0))</f>
        <v>30766374</v>
      </c>
    </row>
    <row r="1480" spans="1:12">
      <c r="A1480" s="1">
        <v>30766515</v>
      </c>
      <c r="B1480" t="s">
        <v>3000</v>
      </c>
      <c r="C1480" s="1">
        <v>15</v>
      </c>
      <c r="D1480" t="s">
        <v>236</v>
      </c>
      <c r="E1480" s="1">
        <v>-75.776812354</v>
      </c>
      <c r="F1480" s="1">
        <v>4.4413951699999998</v>
      </c>
      <c r="G1480" t="s">
        <v>76</v>
      </c>
      <c r="H1480" t="s">
        <v>3001</v>
      </c>
      <c r="I1480" t="s">
        <v>118</v>
      </c>
      <c r="J1480" t="s">
        <v>47</v>
      </c>
      <c r="K1480" t="s">
        <v>16667</v>
      </c>
      <c r="L1480">
        <f>INDEX('[1]Exportar Hoja de Trabajo'!A$2:A$2900,MATCH(K1480,'[1]Exportar Hoja de Trabajo'!B$2:B$2900,0))</f>
        <v>30766352</v>
      </c>
    </row>
    <row r="1481" spans="1:12">
      <c r="A1481" s="1">
        <v>30766517</v>
      </c>
      <c r="B1481" t="s">
        <v>3002</v>
      </c>
      <c r="C1481" s="1">
        <v>37.5</v>
      </c>
      <c r="D1481" t="s">
        <v>9</v>
      </c>
      <c r="E1481" s="1">
        <v>-75.737167366999998</v>
      </c>
      <c r="F1481" s="1">
        <v>4.4441952310000001</v>
      </c>
      <c r="G1481" t="s">
        <v>21</v>
      </c>
      <c r="H1481" t="s">
        <v>3003</v>
      </c>
      <c r="I1481" t="s">
        <v>118</v>
      </c>
      <c r="J1481" t="s">
        <v>47</v>
      </c>
      <c r="K1481" t="s">
        <v>16659</v>
      </c>
      <c r="L1481">
        <f>INDEX('[1]Exportar Hoja de Trabajo'!A$2:A$2900,MATCH(K1481,'[1]Exportar Hoja de Trabajo'!B$2:B$2900,0))</f>
        <v>30766365</v>
      </c>
    </row>
    <row r="1482" spans="1:12">
      <c r="A1482" s="1">
        <v>30766518</v>
      </c>
      <c r="B1482" t="s">
        <v>3004</v>
      </c>
      <c r="C1482" s="1">
        <v>30</v>
      </c>
      <c r="D1482" t="s">
        <v>20</v>
      </c>
      <c r="E1482" s="1">
        <v>-75.745165925999999</v>
      </c>
      <c r="F1482" s="1">
        <v>4.447307135</v>
      </c>
      <c r="G1482" t="s">
        <v>21</v>
      </c>
      <c r="H1482" t="s">
        <v>3005</v>
      </c>
      <c r="I1482" t="s">
        <v>118</v>
      </c>
      <c r="J1482" t="s">
        <v>47</v>
      </c>
      <c r="K1482" t="s">
        <v>17133</v>
      </c>
      <c r="L1482">
        <f>INDEX('[1]Exportar Hoja de Trabajo'!A$2:A$2900,MATCH(K1482,'[1]Exportar Hoja de Trabajo'!B$2:B$2900,0))</f>
        <v>30766363</v>
      </c>
    </row>
    <row r="1483" spans="1:12">
      <c r="A1483" s="1">
        <v>30766519</v>
      </c>
      <c r="B1483" t="s">
        <v>3006</v>
      </c>
      <c r="C1483" s="1">
        <v>20</v>
      </c>
      <c r="D1483" t="s">
        <v>20</v>
      </c>
      <c r="E1483" s="1">
        <v>-75.726956634000004</v>
      </c>
      <c r="F1483" s="1">
        <v>4.4450389980000002</v>
      </c>
      <c r="G1483" t="s">
        <v>21</v>
      </c>
      <c r="H1483" t="s">
        <v>3007</v>
      </c>
      <c r="I1483" t="s">
        <v>118</v>
      </c>
      <c r="J1483" t="s">
        <v>47</v>
      </c>
      <c r="K1483" t="s">
        <v>16658</v>
      </c>
      <c r="L1483">
        <f>INDEX('[1]Exportar Hoja de Trabajo'!A$2:A$2900,MATCH(K1483,'[1]Exportar Hoja de Trabajo'!B$2:B$2900,0))</f>
        <v>30766367</v>
      </c>
    </row>
    <row r="1484" spans="1:12">
      <c r="A1484" s="1">
        <v>30766520</v>
      </c>
      <c r="B1484" t="s">
        <v>3008</v>
      </c>
      <c r="C1484" s="1">
        <v>10</v>
      </c>
      <c r="D1484" t="s">
        <v>236</v>
      </c>
      <c r="E1484" s="1">
        <v>-75.718933082999996</v>
      </c>
      <c r="F1484" s="1">
        <v>4.4565835150000002</v>
      </c>
      <c r="G1484" t="s">
        <v>21</v>
      </c>
      <c r="H1484" t="s">
        <v>3009</v>
      </c>
      <c r="I1484" t="s">
        <v>118</v>
      </c>
      <c r="J1484" t="s">
        <v>47</v>
      </c>
      <c r="K1484" t="s">
        <v>18476</v>
      </c>
      <c r="L1484">
        <f>INDEX('[1]Exportar Hoja de Trabajo'!A$2:A$2900,MATCH(K1484,'[1]Exportar Hoja de Trabajo'!B$2:B$2900,0))</f>
        <v>30766334</v>
      </c>
    </row>
    <row r="1485" spans="1:12">
      <c r="A1485" s="1">
        <v>30766521</v>
      </c>
      <c r="B1485" t="s">
        <v>3010</v>
      </c>
      <c r="C1485" s="1">
        <v>45</v>
      </c>
      <c r="D1485" t="s">
        <v>20</v>
      </c>
      <c r="E1485" s="1">
        <v>-75.764842724999994</v>
      </c>
      <c r="F1485" s="1">
        <v>4.4455760350000002</v>
      </c>
      <c r="G1485" t="s">
        <v>76</v>
      </c>
      <c r="H1485" t="s">
        <v>3011</v>
      </c>
      <c r="I1485" t="s">
        <v>118</v>
      </c>
      <c r="J1485" t="s">
        <v>47</v>
      </c>
      <c r="K1485" t="s">
        <v>17249</v>
      </c>
      <c r="L1485">
        <f>INDEX('[1]Exportar Hoja de Trabajo'!A$2:A$2900,MATCH(K1485,'[1]Exportar Hoja de Trabajo'!B$2:B$2900,0))</f>
        <v>30766368</v>
      </c>
    </row>
    <row r="1486" spans="1:12">
      <c r="A1486" s="1">
        <v>30766522</v>
      </c>
      <c r="B1486" t="s">
        <v>3012</v>
      </c>
      <c r="C1486" s="1">
        <v>15</v>
      </c>
      <c r="D1486" t="s">
        <v>113</v>
      </c>
      <c r="E1486" s="1">
        <v>-75.785601573999998</v>
      </c>
      <c r="F1486" s="1">
        <v>4.4267039199999996</v>
      </c>
      <c r="G1486" t="s">
        <v>76</v>
      </c>
      <c r="H1486" t="s">
        <v>3013</v>
      </c>
      <c r="I1486" t="s">
        <v>118</v>
      </c>
      <c r="J1486" t="s">
        <v>47</v>
      </c>
      <c r="K1486" t="s">
        <v>16671</v>
      </c>
      <c r="L1486">
        <f>INDEX('[1]Exportar Hoja de Trabajo'!A$2:A$2900,MATCH(K1486,'[1]Exportar Hoja de Trabajo'!B$2:B$2900,0))</f>
        <v>43128382</v>
      </c>
    </row>
    <row r="1487" spans="1:12">
      <c r="A1487" s="1">
        <v>30766405</v>
      </c>
      <c r="B1487" t="s">
        <v>3014</v>
      </c>
      <c r="C1487" s="1">
        <v>45</v>
      </c>
      <c r="D1487" t="s">
        <v>20</v>
      </c>
      <c r="E1487" s="1">
        <v>-75.753984441</v>
      </c>
      <c r="F1487" s="1">
        <v>4.4573601219999999</v>
      </c>
      <c r="G1487" t="s">
        <v>21</v>
      </c>
      <c r="H1487" t="s">
        <v>3015</v>
      </c>
      <c r="I1487" t="s">
        <v>118</v>
      </c>
      <c r="J1487" t="s">
        <v>47</v>
      </c>
      <c r="K1487" t="s">
        <v>17756</v>
      </c>
      <c r="L1487">
        <f>INDEX('[1]Exportar Hoja de Trabajo'!A$2:A$2900,MATCH(K1487,'[1]Exportar Hoja de Trabajo'!B$2:B$2900,0))</f>
        <v>39858699</v>
      </c>
    </row>
    <row r="1488" spans="1:12">
      <c r="A1488" s="1">
        <v>30766407</v>
      </c>
      <c r="B1488" t="s">
        <v>3016</v>
      </c>
      <c r="C1488" s="1">
        <v>30</v>
      </c>
      <c r="D1488" t="s">
        <v>20</v>
      </c>
      <c r="E1488" s="1">
        <v>-75.759165961999997</v>
      </c>
      <c r="F1488" s="1">
        <v>4.4299470440000004</v>
      </c>
      <c r="G1488" t="s">
        <v>21</v>
      </c>
      <c r="H1488" t="s">
        <v>3017</v>
      </c>
      <c r="I1488" t="s">
        <v>118</v>
      </c>
      <c r="J1488" t="s">
        <v>47</v>
      </c>
      <c r="K1488" t="s">
        <v>17446</v>
      </c>
      <c r="L1488">
        <f>INDEX('[1]Exportar Hoja de Trabajo'!A$2:A$2900,MATCH(K1488,'[1]Exportar Hoja de Trabajo'!B$2:B$2900,0))</f>
        <v>46245232</v>
      </c>
    </row>
    <row r="1489" spans="1:12">
      <c r="A1489" s="1">
        <v>30766408</v>
      </c>
      <c r="B1489" t="s">
        <v>3018</v>
      </c>
      <c r="C1489" s="1">
        <v>30</v>
      </c>
      <c r="D1489" t="s">
        <v>20</v>
      </c>
      <c r="E1489" s="1">
        <v>-75.750198041999994</v>
      </c>
      <c r="F1489" s="1">
        <v>4.4510799089999997</v>
      </c>
      <c r="G1489" t="s">
        <v>21</v>
      </c>
      <c r="H1489" t="s">
        <v>3019</v>
      </c>
      <c r="I1489" t="s">
        <v>118</v>
      </c>
      <c r="J1489" t="s">
        <v>13</v>
      </c>
      <c r="K1489" t="s">
        <v>17133</v>
      </c>
      <c r="L1489">
        <f>INDEX('[1]Exportar Hoja de Trabajo'!A$2:A$2900,MATCH(K1489,'[1]Exportar Hoja de Trabajo'!B$2:B$2900,0))</f>
        <v>30766363</v>
      </c>
    </row>
    <row r="1490" spans="1:12">
      <c r="A1490" s="1">
        <v>30766409</v>
      </c>
      <c r="B1490" t="s">
        <v>3020</v>
      </c>
      <c r="C1490" s="1">
        <v>30</v>
      </c>
      <c r="D1490" t="s">
        <v>20</v>
      </c>
      <c r="E1490" s="1">
        <v>-75.736805595999996</v>
      </c>
      <c r="F1490" s="1">
        <v>4.4360525370000001</v>
      </c>
      <c r="G1490" t="s">
        <v>21</v>
      </c>
      <c r="H1490" t="s">
        <v>3021</v>
      </c>
      <c r="I1490" t="s">
        <v>118</v>
      </c>
      <c r="J1490" t="s">
        <v>47</v>
      </c>
      <c r="K1490" t="s">
        <v>16658</v>
      </c>
      <c r="L1490">
        <f>INDEX('[1]Exportar Hoja de Trabajo'!A$2:A$2900,MATCH(K1490,'[1]Exportar Hoja de Trabajo'!B$2:B$2900,0))</f>
        <v>30766367</v>
      </c>
    </row>
    <row r="1491" spans="1:12">
      <c r="A1491" s="1">
        <v>30766411</v>
      </c>
      <c r="B1491" t="s">
        <v>3022</v>
      </c>
      <c r="C1491" s="1">
        <v>15</v>
      </c>
      <c r="D1491" t="s">
        <v>25</v>
      </c>
      <c r="E1491" s="1">
        <v>-75.730460147000002</v>
      </c>
      <c r="F1491" s="1">
        <v>4.443794209</v>
      </c>
      <c r="G1491" t="s">
        <v>21</v>
      </c>
      <c r="H1491" t="s">
        <v>3023</v>
      </c>
      <c r="I1491" t="s">
        <v>118</v>
      </c>
      <c r="J1491" t="s">
        <v>47</v>
      </c>
      <c r="K1491" t="s">
        <v>16658</v>
      </c>
      <c r="L1491">
        <f>INDEX('[1]Exportar Hoja de Trabajo'!A$2:A$2900,MATCH(K1491,'[1]Exportar Hoja de Trabajo'!B$2:B$2900,0))</f>
        <v>30766367</v>
      </c>
    </row>
    <row r="1492" spans="1:12">
      <c r="A1492" s="1">
        <v>30766412</v>
      </c>
      <c r="B1492" t="s">
        <v>3024</v>
      </c>
      <c r="C1492" s="1">
        <v>37.5</v>
      </c>
      <c r="D1492" t="s">
        <v>25</v>
      </c>
      <c r="E1492" s="1">
        <v>-75.730305438000002</v>
      </c>
      <c r="F1492" s="1">
        <v>4.4560205010000002</v>
      </c>
      <c r="G1492" t="s">
        <v>21</v>
      </c>
      <c r="H1492" t="s">
        <v>3025</v>
      </c>
      <c r="I1492" t="s">
        <v>118</v>
      </c>
      <c r="J1492" t="s">
        <v>13</v>
      </c>
      <c r="K1492" t="s">
        <v>18339</v>
      </c>
      <c r="L1492">
        <f>INDEX('[1]Exportar Hoja de Trabajo'!A$2:A$2900,MATCH(K1492,'[1]Exportar Hoja de Trabajo'!B$2:B$2900,0))</f>
        <v>30766338</v>
      </c>
    </row>
    <row r="1493" spans="1:12">
      <c r="A1493" s="1">
        <v>30766413</v>
      </c>
      <c r="B1493" t="s">
        <v>3026</v>
      </c>
      <c r="C1493" s="1">
        <v>15</v>
      </c>
      <c r="D1493" t="s">
        <v>25</v>
      </c>
      <c r="E1493" s="1">
        <v>-75.780592275000004</v>
      </c>
      <c r="F1493" s="1">
        <v>4.4185583670000002</v>
      </c>
      <c r="G1493" t="s">
        <v>76</v>
      </c>
      <c r="H1493" t="s">
        <v>3027</v>
      </c>
      <c r="I1493" t="s">
        <v>118</v>
      </c>
      <c r="J1493" t="s">
        <v>47</v>
      </c>
      <c r="K1493" t="s">
        <v>18276</v>
      </c>
      <c r="L1493">
        <f>INDEX('[1]Exportar Hoja de Trabajo'!A$2:A$2900,MATCH(K1493,'[1]Exportar Hoja de Trabajo'!B$2:B$2900,0))</f>
        <v>30766333</v>
      </c>
    </row>
    <row r="1494" spans="1:12">
      <c r="A1494" s="1">
        <v>30766414</v>
      </c>
      <c r="B1494" t="s">
        <v>3028</v>
      </c>
      <c r="C1494" s="1">
        <v>25</v>
      </c>
      <c r="D1494" t="s">
        <v>9</v>
      </c>
      <c r="E1494" s="1">
        <v>-75.766739529000006</v>
      </c>
      <c r="F1494" s="1">
        <v>4.4294126900000004</v>
      </c>
      <c r="G1494" t="s">
        <v>76</v>
      </c>
      <c r="H1494" t="s">
        <v>3029</v>
      </c>
      <c r="I1494" t="s">
        <v>118</v>
      </c>
      <c r="J1494" t="s">
        <v>47</v>
      </c>
      <c r="K1494" t="s">
        <v>18349</v>
      </c>
      <c r="L1494">
        <f>INDEX('[1]Exportar Hoja de Trabajo'!A$2:A$2900,MATCH(K1494,'[1]Exportar Hoja de Trabajo'!B$2:B$2900,0))</f>
        <v>30766340</v>
      </c>
    </row>
    <row r="1495" spans="1:12">
      <c r="A1495" s="1">
        <v>30766415</v>
      </c>
      <c r="B1495" t="s">
        <v>3030</v>
      </c>
      <c r="C1495" s="1">
        <v>75</v>
      </c>
      <c r="D1495" t="s">
        <v>20</v>
      </c>
      <c r="E1495" s="1">
        <v>-75.762061459999998</v>
      </c>
      <c r="F1495" s="1">
        <v>4.4403319300000001</v>
      </c>
      <c r="G1495" t="s">
        <v>76</v>
      </c>
      <c r="H1495" t="s">
        <v>3031</v>
      </c>
      <c r="I1495" t="s">
        <v>118</v>
      </c>
      <c r="J1495" t="s">
        <v>47</v>
      </c>
      <c r="K1495" t="s">
        <v>17256</v>
      </c>
      <c r="L1495">
        <f>INDEX('[1]Exportar Hoja de Trabajo'!A$2:A$2900,MATCH(K1495,'[1]Exportar Hoja de Trabajo'!B$2:B$2900,0))</f>
        <v>30766341</v>
      </c>
    </row>
    <row r="1496" spans="1:12">
      <c r="A1496" s="1">
        <v>30766416</v>
      </c>
      <c r="B1496" t="s">
        <v>3032</v>
      </c>
      <c r="C1496" s="1">
        <v>25</v>
      </c>
      <c r="D1496" t="s">
        <v>25</v>
      </c>
      <c r="E1496" s="1">
        <v>-75.732580940000005</v>
      </c>
      <c r="F1496" s="1">
        <v>4.4474777420000002</v>
      </c>
      <c r="G1496" t="s">
        <v>21</v>
      </c>
      <c r="H1496" t="s">
        <v>3033</v>
      </c>
      <c r="I1496" t="s">
        <v>118</v>
      </c>
      <c r="J1496" t="s">
        <v>47</v>
      </c>
      <c r="K1496" t="s">
        <v>18339</v>
      </c>
      <c r="L1496">
        <f>INDEX('[1]Exportar Hoja de Trabajo'!A$2:A$2900,MATCH(K1496,'[1]Exportar Hoja de Trabajo'!B$2:B$2900,0))</f>
        <v>30766338</v>
      </c>
    </row>
    <row r="1497" spans="1:12">
      <c r="A1497" s="1">
        <v>30766417</v>
      </c>
      <c r="B1497" t="s">
        <v>3034</v>
      </c>
      <c r="C1497" s="1">
        <v>25</v>
      </c>
      <c r="D1497" t="s">
        <v>25</v>
      </c>
      <c r="E1497" s="1">
        <v>-75.732138061000001</v>
      </c>
      <c r="F1497" s="1">
        <v>4.442416776</v>
      </c>
      <c r="G1497" t="s">
        <v>21</v>
      </c>
      <c r="H1497" t="s">
        <v>3035</v>
      </c>
      <c r="I1497" t="s">
        <v>118</v>
      </c>
      <c r="J1497" t="s">
        <v>47</v>
      </c>
      <c r="K1497" t="s">
        <v>16658</v>
      </c>
      <c r="L1497">
        <f>INDEX('[1]Exportar Hoja de Trabajo'!A$2:A$2900,MATCH(K1497,'[1]Exportar Hoja de Trabajo'!B$2:B$2900,0))</f>
        <v>30766367</v>
      </c>
    </row>
    <row r="1498" spans="1:12">
      <c r="A1498" s="1">
        <v>30766418</v>
      </c>
      <c r="B1498" t="s">
        <v>3036</v>
      </c>
      <c r="C1498" s="1">
        <v>30</v>
      </c>
      <c r="D1498" t="s">
        <v>20</v>
      </c>
      <c r="E1498" s="1">
        <v>-75.791895857</v>
      </c>
      <c r="F1498" s="1">
        <v>4.4138000289999999</v>
      </c>
      <c r="G1498" t="s">
        <v>76</v>
      </c>
      <c r="H1498" t="s">
        <v>3037</v>
      </c>
      <c r="I1498" t="s">
        <v>118</v>
      </c>
      <c r="J1498" t="s">
        <v>47</v>
      </c>
      <c r="K1498" t="s">
        <v>17258</v>
      </c>
      <c r="L1498">
        <f>INDEX('[1]Exportar Hoja de Trabajo'!A$2:A$2900,MATCH(K1498,'[1]Exportar Hoja de Trabajo'!B$2:B$2900,0))</f>
        <v>30766342</v>
      </c>
    </row>
    <row r="1499" spans="1:12">
      <c r="A1499" s="1">
        <v>30766421</v>
      </c>
      <c r="B1499" t="s">
        <v>3038</v>
      </c>
      <c r="C1499" s="1">
        <v>150</v>
      </c>
      <c r="D1499" t="s">
        <v>20</v>
      </c>
      <c r="E1499" s="1">
        <v>-75.762731971999997</v>
      </c>
      <c r="F1499" s="1">
        <v>4.4585313759999998</v>
      </c>
      <c r="G1499" t="s">
        <v>21</v>
      </c>
      <c r="H1499" t="s">
        <v>3039</v>
      </c>
      <c r="I1499" t="s">
        <v>118</v>
      </c>
      <c r="J1499" t="s">
        <v>47</v>
      </c>
      <c r="K1499" t="s">
        <v>17134</v>
      </c>
      <c r="L1499">
        <f>INDEX('[1]Exportar Hoja de Trabajo'!A$2:A$2900,MATCH(K1499,'[1]Exportar Hoja de Trabajo'!B$2:B$2900,0))</f>
        <v>30766355</v>
      </c>
    </row>
    <row r="1500" spans="1:12">
      <c r="A1500" s="1">
        <v>30766422</v>
      </c>
      <c r="B1500" t="s">
        <v>3040</v>
      </c>
      <c r="C1500" s="1">
        <v>30</v>
      </c>
      <c r="D1500" t="s">
        <v>20</v>
      </c>
      <c r="E1500" s="1">
        <v>-75.740895074999997</v>
      </c>
      <c r="F1500" s="1">
        <v>4.4484891180000004</v>
      </c>
      <c r="G1500" t="s">
        <v>21</v>
      </c>
      <c r="H1500" t="s">
        <v>3041</v>
      </c>
      <c r="I1500" t="s">
        <v>118</v>
      </c>
      <c r="J1500" t="s">
        <v>47</v>
      </c>
      <c r="K1500" t="s">
        <v>18339</v>
      </c>
      <c r="L1500">
        <f>INDEX('[1]Exportar Hoja de Trabajo'!A$2:A$2900,MATCH(K1500,'[1]Exportar Hoja de Trabajo'!B$2:B$2900,0))</f>
        <v>30766338</v>
      </c>
    </row>
    <row r="1501" spans="1:12">
      <c r="A1501" s="1">
        <v>30766423</v>
      </c>
      <c r="B1501" t="s">
        <v>3042</v>
      </c>
      <c r="C1501" s="1">
        <v>30</v>
      </c>
      <c r="D1501" t="s">
        <v>20</v>
      </c>
      <c r="E1501" s="1">
        <v>-75.721844207999993</v>
      </c>
      <c r="F1501" s="1">
        <v>4.450294832</v>
      </c>
      <c r="G1501" t="s">
        <v>21</v>
      </c>
      <c r="H1501" t="s">
        <v>3043</v>
      </c>
      <c r="I1501" t="s">
        <v>118</v>
      </c>
      <c r="J1501" t="s">
        <v>47</v>
      </c>
      <c r="K1501" t="s">
        <v>16658</v>
      </c>
      <c r="L1501">
        <f>INDEX('[1]Exportar Hoja de Trabajo'!A$2:A$2900,MATCH(K1501,'[1]Exportar Hoja de Trabajo'!B$2:B$2900,0))</f>
        <v>30766367</v>
      </c>
    </row>
    <row r="1502" spans="1:12">
      <c r="A1502" s="1">
        <v>30766424</v>
      </c>
      <c r="B1502" t="s">
        <v>3044</v>
      </c>
      <c r="C1502" s="1">
        <v>15</v>
      </c>
      <c r="D1502" t="s">
        <v>15</v>
      </c>
      <c r="E1502" s="1">
        <v>-75.771123665999994</v>
      </c>
      <c r="F1502" s="1">
        <v>4.390257503</v>
      </c>
      <c r="G1502" t="s">
        <v>16</v>
      </c>
      <c r="H1502" t="s">
        <v>3045</v>
      </c>
      <c r="I1502" t="s">
        <v>118</v>
      </c>
      <c r="J1502" t="s">
        <v>47</v>
      </c>
      <c r="K1502" t="s">
        <v>17864</v>
      </c>
      <c r="L1502">
        <f>INDEX('[1]Exportar Hoja de Trabajo'!A$2:A$2900,MATCH(K1502,'[1]Exportar Hoja de Trabajo'!B$2:B$2900,0))</f>
        <v>30766348</v>
      </c>
    </row>
    <row r="1503" spans="1:12">
      <c r="A1503" s="1">
        <v>30766425</v>
      </c>
      <c r="B1503" t="s">
        <v>3046</v>
      </c>
      <c r="C1503" s="1">
        <v>30</v>
      </c>
      <c r="D1503" t="s">
        <v>20</v>
      </c>
      <c r="E1503" s="1">
        <v>-75.723078459999996</v>
      </c>
      <c r="F1503" s="1">
        <v>4.4487077709999996</v>
      </c>
      <c r="G1503" t="s">
        <v>21</v>
      </c>
      <c r="H1503" t="s">
        <v>3047</v>
      </c>
      <c r="I1503" t="s">
        <v>118</v>
      </c>
      <c r="J1503" t="s">
        <v>47</v>
      </c>
      <c r="K1503" t="s">
        <v>16658</v>
      </c>
      <c r="L1503">
        <f>INDEX('[1]Exportar Hoja de Trabajo'!A$2:A$2900,MATCH(K1503,'[1]Exportar Hoja de Trabajo'!B$2:B$2900,0))</f>
        <v>30766367</v>
      </c>
    </row>
    <row r="1504" spans="1:12">
      <c r="A1504" s="1">
        <v>30766426</v>
      </c>
      <c r="B1504" t="s">
        <v>3048</v>
      </c>
      <c r="C1504" s="1">
        <v>30</v>
      </c>
      <c r="D1504" t="s">
        <v>20</v>
      </c>
      <c r="E1504" s="1">
        <v>-75.766070851999999</v>
      </c>
      <c r="F1504" s="1">
        <v>4.4173438559999996</v>
      </c>
      <c r="G1504" t="s">
        <v>21</v>
      </c>
      <c r="H1504" t="s">
        <v>3049</v>
      </c>
      <c r="I1504" t="s">
        <v>118</v>
      </c>
      <c r="J1504" t="s">
        <v>13</v>
      </c>
      <c r="K1504" t="s">
        <v>17314</v>
      </c>
      <c r="L1504">
        <f>INDEX('[1]Exportar Hoja de Trabajo'!A$2:A$2900,MATCH(K1504,'[1]Exportar Hoja de Trabajo'!B$2:B$2900,0))</f>
        <v>30766372</v>
      </c>
    </row>
    <row r="1505" spans="1:12">
      <c r="A1505" s="1">
        <v>30766428</v>
      </c>
      <c r="B1505" t="s">
        <v>3050</v>
      </c>
      <c r="C1505" s="1">
        <v>25</v>
      </c>
      <c r="D1505" t="s">
        <v>15</v>
      </c>
      <c r="E1505" s="1">
        <v>-75.787116011999998</v>
      </c>
      <c r="F1505" s="1">
        <v>4.3895956260000002</v>
      </c>
      <c r="G1505" t="s">
        <v>16</v>
      </c>
      <c r="H1505" t="s">
        <v>3051</v>
      </c>
      <c r="I1505" t="s">
        <v>118</v>
      </c>
      <c r="J1505" t="s">
        <v>47</v>
      </c>
      <c r="K1505" t="s">
        <v>18035</v>
      </c>
      <c r="L1505">
        <f>INDEX('[1]Exportar Hoja de Trabajo'!A$2:A$2900,MATCH(K1505,'[1]Exportar Hoja de Trabajo'!B$2:B$2900,0))</f>
        <v>30766330</v>
      </c>
    </row>
    <row r="1506" spans="1:12">
      <c r="A1506" s="1">
        <v>30766429</v>
      </c>
      <c r="B1506" t="s">
        <v>3052</v>
      </c>
      <c r="C1506" s="1">
        <v>30</v>
      </c>
      <c r="D1506" t="s">
        <v>20</v>
      </c>
      <c r="E1506" s="1">
        <v>-75.748834622000004</v>
      </c>
      <c r="F1506" s="1">
        <v>4.4353375450000003</v>
      </c>
      <c r="G1506" t="s">
        <v>21</v>
      </c>
      <c r="H1506" t="s">
        <v>3053</v>
      </c>
      <c r="I1506" t="s">
        <v>118</v>
      </c>
      <c r="J1506" t="s">
        <v>47</v>
      </c>
      <c r="K1506" t="s">
        <v>17256</v>
      </c>
      <c r="L1506">
        <f>INDEX('[1]Exportar Hoja de Trabajo'!A$2:A$2900,MATCH(K1506,'[1]Exportar Hoja de Trabajo'!B$2:B$2900,0))</f>
        <v>30766341</v>
      </c>
    </row>
    <row r="1507" spans="1:12">
      <c r="A1507" s="1">
        <v>30766430</v>
      </c>
      <c r="B1507" t="s">
        <v>3054</v>
      </c>
      <c r="C1507" s="1">
        <v>15</v>
      </c>
      <c r="D1507" t="s">
        <v>25</v>
      </c>
      <c r="E1507" s="1">
        <v>-75.765689343999995</v>
      </c>
      <c r="F1507" s="1">
        <v>4.4527378459999998</v>
      </c>
      <c r="G1507" t="s">
        <v>21</v>
      </c>
      <c r="H1507" t="s">
        <v>3055</v>
      </c>
      <c r="I1507" t="s">
        <v>118</v>
      </c>
      <c r="J1507" t="s">
        <v>47</v>
      </c>
      <c r="K1507" t="s">
        <v>17136</v>
      </c>
      <c r="L1507">
        <f>INDEX('[1]Exportar Hoja de Trabajo'!A$2:A$2900,MATCH(K1507,'[1]Exportar Hoja de Trabajo'!B$2:B$2900,0))</f>
        <v>30766337</v>
      </c>
    </row>
    <row r="1508" spans="1:12">
      <c r="A1508" s="1">
        <v>30766431</v>
      </c>
      <c r="B1508" t="s">
        <v>3056</v>
      </c>
      <c r="C1508" s="1">
        <v>10</v>
      </c>
      <c r="D1508" t="s">
        <v>25</v>
      </c>
      <c r="E1508" s="1">
        <v>-75.774167444</v>
      </c>
      <c r="F1508" s="1">
        <v>4.4256522330000001</v>
      </c>
      <c r="G1508" t="s">
        <v>76</v>
      </c>
      <c r="H1508" t="s">
        <v>3057</v>
      </c>
      <c r="I1508" t="s">
        <v>118</v>
      </c>
      <c r="J1508" t="s">
        <v>47</v>
      </c>
      <c r="K1508" t="s">
        <v>18093</v>
      </c>
      <c r="L1508">
        <f>INDEX('[1]Exportar Hoja de Trabajo'!A$2:A$2900,MATCH(K1508,'[1]Exportar Hoja de Trabajo'!B$2:B$2900,0))</f>
        <v>30766329</v>
      </c>
    </row>
    <row r="1509" spans="1:12">
      <c r="A1509" s="1">
        <v>30766432</v>
      </c>
      <c r="B1509" t="s">
        <v>3058</v>
      </c>
      <c r="C1509" s="1">
        <v>30</v>
      </c>
      <c r="D1509" t="s">
        <v>20</v>
      </c>
      <c r="E1509" s="1">
        <v>-75.748712058999999</v>
      </c>
      <c r="F1509" s="1">
        <v>4.4474121100000001</v>
      </c>
      <c r="G1509" t="s">
        <v>21</v>
      </c>
      <c r="H1509" t="s">
        <v>3059</v>
      </c>
      <c r="I1509" t="s">
        <v>118</v>
      </c>
      <c r="J1509" t="s">
        <v>47</v>
      </c>
      <c r="K1509" t="s">
        <v>17133</v>
      </c>
      <c r="L1509">
        <f>INDEX('[1]Exportar Hoja de Trabajo'!A$2:A$2900,MATCH(K1509,'[1]Exportar Hoja de Trabajo'!B$2:B$2900,0))</f>
        <v>30766363</v>
      </c>
    </row>
    <row r="1510" spans="1:12">
      <c r="A1510" s="1">
        <v>30766433</v>
      </c>
      <c r="B1510" t="s">
        <v>3060</v>
      </c>
      <c r="C1510" s="1">
        <v>30</v>
      </c>
      <c r="D1510" t="s">
        <v>20</v>
      </c>
      <c r="E1510" s="1">
        <v>-75.748767681999993</v>
      </c>
      <c r="F1510" s="1">
        <v>4.4284574340000002</v>
      </c>
      <c r="G1510" t="s">
        <v>21</v>
      </c>
      <c r="H1510" t="s">
        <v>3061</v>
      </c>
      <c r="I1510" t="s">
        <v>118</v>
      </c>
      <c r="J1510" t="s">
        <v>47</v>
      </c>
      <c r="K1510" t="s">
        <v>16661</v>
      </c>
      <c r="L1510">
        <f>INDEX('[1]Exportar Hoja de Trabajo'!A$2:A$2900,MATCH(K1510,'[1]Exportar Hoja de Trabajo'!B$2:B$2900,0))</f>
        <v>30766376</v>
      </c>
    </row>
    <row r="1511" spans="1:12">
      <c r="A1511" s="1">
        <v>30766437</v>
      </c>
      <c r="B1511" t="s">
        <v>3062</v>
      </c>
      <c r="C1511" s="1">
        <v>45</v>
      </c>
      <c r="D1511" t="s">
        <v>20</v>
      </c>
      <c r="E1511" s="1">
        <v>-75.775226830999998</v>
      </c>
      <c r="F1511" s="1">
        <v>4.3987992450000002</v>
      </c>
      <c r="G1511" t="s">
        <v>76</v>
      </c>
      <c r="H1511" t="s">
        <v>3063</v>
      </c>
      <c r="I1511" t="s">
        <v>118</v>
      </c>
      <c r="J1511" t="s">
        <v>47</v>
      </c>
      <c r="K1511" t="s">
        <v>16668</v>
      </c>
      <c r="L1511">
        <f>INDEX('[1]Exportar Hoja de Trabajo'!A$2:A$2900,MATCH(K1511,'[1]Exportar Hoja de Trabajo'!B$2:B$2900,0))</f>
        <v>30766335</v>
      </c>
    </row>
    <row r="1512" spans="1:12">
      <c r="A1512" s="1">
        <v>30766438</v>
      </c>
      <c r="B1512" t="s">
        <v>3064</v>
      </c>
      <c r="C1512" s="1">
        <v>15</v>
      </c>
      <c r="D1512" t="s">
        <v>25</v>
      </c>
      <c r="E1512" s="1">
        <v>-75.779570743999997</v>
      </c>
      <c r="F1512" s="1">
        <v>4.3994659370000004</v>
      </c>
      <c r="G1512" t="s">
        <v>76</v>
      </c>
      <c r="H1512" t="s">
        <v>3065</v>
      </c>
      <c r="I1512" t="s">
        <v>118</v>
      </c>
      <c r="J1512" t="s">
        <v>47</v>
      </c>
      <c r="K1512" t="s">
        <v>16668</v>
      </c>
      <c r="L1512">
        <f>INDEX('[1]Exportar Hoja de Trabajo'!A$2:A$2900,MATCH(K1512,'[1]Exportar Hoja de Trabajo'!B$2:B$2900,0))</f>
        <v>30766335</v>
      </c>
    </row>
    <row r="1513" spans="1:12">
      <c r="A1513" s="1">
        <v>30766439</v>
      </c>
      <c r="B1513" t="s">
        <v>3066</v>
      </c>
      <c r="C1513" s="1">
        <v>25</v>
      </c>
      <c r="D1513" t="s">
        <v>9</v>
      </c>
      <c r="E1513" s="1">
        <v>-75.788010114000002</v>
      </c>
      <c r="F1513" s="1">
        <v>4.4241577100000002</v>
      </c>
      <c r="G1513" t="s">
        <v>76</v>
      </c>
      <c r="H1513" t="s">
        <v>3067</v>
      </c>
      <c r="I1513" t="s">
        <v>118</v>
      </c>
      <c r="J1513" t="s">
        <v>47</v>
      </c>
      <c r="K1513" t="s">
        <v>17848</v>
      </c>
      <c r="L1513">
        <f>INDEX('[1]Exportar Hoja de Trabajo'!A$2:A$2900,MATCH(K1513,'[1]Exportar Hoja de Trabajo'!B$2:B$2900,0))</f>
        <v>30766371</v>
      </c>
    </row>
    <row r="1514" spans="1:12">
      <c r="A1514" s="1">
        <v>30766440</v>
      </c>
      <c r="B1514" t="s">
        <v>3068</v>
      </c>
      <c r="C1514" s="1">
        <v>10</v>
      </c>
      <c r="D1514" t="s">
        <v>15</v>
      </c>
      <c r="E1514" s="1">
        <v>-75.750659346000006</v>
      </c>
      <c r="F1514" s="1">
        <v>4.4429911019999997</v>
      </c>
      <c r="G1514" t="s">
        <v>21</v>
      </c>
      <c r="H1514" t="s">
        <v>3069</v>
      </c>
      <c r="I1514" t="s">
        <v>118</v>
      </c>
      <c r="J1514" t="s">
        <v>47</v>
      </c>
      <c r="K1514" t="s">
        <v>17133</v>
      </c>
      <c r="L1514">
        <f>INDEX('[1]Exportar Hoja de Trabajo'!A$2:A$2900,MATCH(K1514,'[1]Exportar Hoja de Trabajo'!B$2:B$2900,0))</f>
        <v>30766363</v>
      </c>
    </row>
    <row r="1515" spans="1:12">
      <c r="A1515" s="1">
        <v>30766441</v>
      </c>
      <c r="B1515" t="s">
        <v>3070</v>
      </c>
      <c r="C1515" s="1">
        <v>45</v>
      </c>
      <c r="D1515" t="s">
        <v>20</v>
      </c>
      <c r="E1515" s="1">
        <v>-75.787348476999995</v>
      </c>
      <c r="F1515" s="1">
        <v>4.40051288</v>
      </c>
      <c r="G1515" t="s">
        <v>76</v>
      </c>
      <c r="H1515" t="s">
        <v>3071</v>
      </c>
      <c r="I1515" t="s">
        <v>118</v>
      </c>
      <c r="J1515" t="s">
        <v>47</v>
      </c>
      <c r="K1515" t="s">
        <v>17195</v>
      </c>
      <c r="L1515">
        <f>INDEX('[1]Exportar Hoja de Trabajo'!A$2:A$2900,MATCH(K1515,'[1]Exportar Hoja de Trabajo'!B$2:B$2900,0))</f>
        <v>30766369</v>
      </c>
    </row>
    <row r="1516" spans="1:12">
      <c r="A1516" s="1">
        <v>30766442</v>
      </c>
      <c r="B1516" t="s">
        <v>3072</v>
      </c>
      <c r="C1516" s="1">
        <v>30</v>
      </c>
      <c r="D1516" t="s">
        <v>20</v>
      </c>
      <c r="E1516" s="1">
        <v>-75.775691674000001</v>
      </c>
      <c r="F1516" s="1">
        <v>4.4080542510000003</v>
      </c>
      <c r="G1516" t="s">
        <v>21</v>
      </c>
      <c r="H1516" t="s">
        <v>3073</v>
      </c>
      <c r="I1516" t="s">
        <v>118</v>
      </c>
      <c r="J1516" t="s">
        <v>47</v>
      </c>
      <c r="K1516" t="s">
        <v>17764</v>
      </c>
      <c r="L1516">
        <f>INDEX('[1]Exportar Hoja de Trabajo'!A$2:A$2900,MATCH(K1516,'[1]Exportar Hoja de Trabajo'!B$2:B$2900,0))</f>
        <v>30766354</v>
      </c>
    </row>
    <row r="1517" spans="1:12">
      <c r="A1517" s="1">
        <v>30766443</v>
      </c>
      <c r="B1517" t="s">
        <v>3074</v>
      </c>
      <c r="C1517" s="1">
        <v>10</v>
      </c>
      <c r="D1517" t="s">
        <v>25</v>
      </c>
      <c r="E1517" s="1">
        <v>-75.725634626000002</v>
      </c>
      <c r="F1517" s="1">
        <v>4.456683613</v>
      </c>
      <c r="G1517" t="s">
        <v>21</v>
      </c>
      <c r="H1517" t="s">
        <v>1231</v>
      </c>
      <c r="I1517" t="s">
        <v>118</v>
      </c>
      <c r="J1517" t="s">
        <v>13</v>
      </c>
      <c r="K1517" t="s">
        <v>17452</v>
      </c>
      <c r="L1517">
        <f>INDEX('[1]Exportar Hoja de Trabajo'!A$2:A$2900,MATCH(K1517,'[1]Exportar Hoja de Trabajo'!B$2:B$2900,0))</f>
        <v>30766373</v>
      </c>
    </row>
    <row r="1518" spans="1:12">
      <c r="A1518" s="1">
        <v>30766444</v>
      </c>
      <c r="B1518" t="s">
        <v>3075</v>
      </c>
      <c r="C1518" s="1">
        <v>15</v>
      </c>
      <c r="D1518" t="s">
        <v>25</v>
      </c>
      <c r="E1518" s="1">
        <v>-75.733710162999998</v>
      </c>
      <c r="F1518" s="1">
        <v>4.4511800580000003</v>
      </c>
      <c r="G1518" t="s">
        <v>21</v>
      </c>
      <c r="H1518" t="s">
        <v>3076</v>
      </c>
      <c r="I1518" t="s">
        <v>118</v>
      </c>
      <c r="J1518" t="s">
        <v>47</v>
      </c>
      <c r="K1518" t="s">
        <v>18339</v>
      </c>
      <c r="L1518">
        <f>INDEX('[1]Exportar Hoja de Trabajo'!A$2:A$2900,MATCH(K1518,'[1]Exportar Hoja de Trabajo'!B$2:B$2900,0))</f>
        <v>30766338</v>
      </c>
    </row>
    <row r="1519" spans="1:12">
      <c r="A1519" s="1">
        <v>30766445</v>
      </c>
      <c r="B1519" t="s">
        <v>3077</v>
      </c>
      <c r="C1519" s="1">
        <v>25</v>
      </c>
      <c r="D1519" t="s">
        <v>25</v>
      </c>
      <c r="E1519" s="1">
        <v>-75.716753693000001</v>
      </c>
      <c r="F1519" s="1">
        <v>4.4616973509999998</v>
      </c>
      <c r="G1519" t="s">
        <v>21</v>
      </c>
      <c r="H1519" t="s">
        <v>3078</v>
      </c>
      <c r="I1519" t="s">
        <v>118</v>
      </c>
      <c r="J1519" t="s">
        <v>47</v>
      </c>
      <c r="K1519" t="s">
        <v>18476</v>
      </c>
      <c r="L1519">
        <f>INDEX('[1]Exportar Hoja de Trabajo'!A$2:A$2900,MATCH(K1519,'[1]Exportar Hoja de Trabajo'!B$2:B$2900,0))</f>
        <v>30766334</v>
      </c>
    </row>
    <row r="1520" spans="1:12">
      <c r="A1520" s="1">
        <v>30766446</v>
      </c>
      <c r="B1520" t="s">
        <v>3079</v>
      </c>
      <c r="C1520" s="1">
        <v>15</v>
      </c>
      <c r="D1520" t="s">
        <v>9</v>
      </c>
      <c r="E1520" s="1">
        <v>-75.733066347999994</v>
      </c>
      <c r="F1520" s="1">
        <v>4.4416409789999998</v>
      </c>
      <c r="G1520" t="s">
        <v>21</v>
      </c>
      <c r="H1520" t="s">
        <v>3080</v>
      </c>
      <c r="I1520" t="s">
        <v>118</v>
      </c>
      <c r="J1520" t="s">
        <v>47</v>
      </c>
      <c r="K1520" t="s">
        <v>16658</v>
      </c>
      <c r="L1520">
        <f>INDEX('[1]Exportar Hoja de Trabajo'!A$2:A$2900,MATCH(K1520,'[1]Exportar Hoja de Trabajo'!B$2:B$2900,0))</f>
        <v>30766367</v>
      </c>
    </row>
    <row r="1521" spans="1:12">
      <c r="A1521" s="1">
        <v>30766447</v>
      </c>
      <c r="B1521" t="s">
        <v>3081</v>
      </c>
      <c r="C1521" s="1">
        <v>25</v>
      </c>
      <c r="D1521" t="s">
        <v>9</v>
      </c>
      <c r="E1521" s="1">
        <v>-75.731226785999993</v>
      </c>
      <c r="F1521" s="1">
        <v>4.4427523229999997</v>
      </c>
      <c r="G1521" t="s">
        <v>21</v>
      </c>
      <c r="H1521" t="s">
        <v>3082</v>
      </c>
      <c r="I1521" t="s">
        <v>118</v>
      </c>
      <c r="J1521" t="s">
        <v>47</v>
      </c>
      <c r="K1521" t="s">
        <v>16658</v>
      </c>
      <c r="L1521">
        <f>INDEX('[1]Exportar Hoja de Trabajo'!A$2:A$2900,MATCH(K1521,'[1]Exportar Hoja de Trabajo'!B$2:B$2900,0))</f>
        <v>30766367</v>
      </c>
    </row>
    <row r="1522" spans="1:12">
      <c r="A1522" s="1">
        <v>30766448</v>
      </c>
      <c r="B1522" t="s">
        <v>3083</v>
      </c>
      <c r="C1522" s="1">
        <v>15</v>
      </c>
      <c r="D1522" t="s">
        <v>25</v>
      </c>
      <c r="E1522" s="1">
        <v>-75.774355206999999</v>
      </c>
      <c r="F1522" s="1">
        <v>4.4187681239999996</v>
      </c>
      <c r="G1522" t="s">
        <v>76</v>
      </c>
      <c r="H1522" t="s">
        <v>3084</v>
      </c>
      <c r="I1522" t="s">
        <v>118</v>
      </c>
      <c r="J1522" t="s">
        <v>13</v>
      </c>
      <c r="K1522" t="s">
        <v>16666</v>
      </c>
      <c r="L1522">
        <f>INDEX('[1]Exportar Hoja de Trabajo'!A$2:A$2900,MATCH(K1522,'[1]Exportar Hoja de Trabajo'!B$2:B$2900,0))</f>
        <v>30766379</v>
      </c>
    </row>
    <row r="1523" spans="1:12">
      <c r="A1523" s="1">
        <v>30766451</v>
      </c>
      <c r="B1523" t="s">
        <v>3085</v>
      </c>
      <c r="C1523" s="1">
        <v>45</v>
      </c>
      <c r="D1523" t="s">
        <v>20</v>
      </c>
      <c r="E1523" s="1">
        <v>-75.738931256000001</v>
      </c>
      <c r="F1523" s="1">
        <v>4.4366124100000004</v>
      </c>
      <c r="G1523" t="s">
        <v>21</v>
      </c>
      <c r="H1523" t="s">
        <v>3086</v>
      </c>
      <c r="I1523" t="s">
        <v>118</v>
      </c>
      <c r="J1523" t="s">
        <v>13</v>
      </c>
      <c r="K1523" t="s">
        <v>16661</v>
      </c>
      <c r="L1523">
        <f>INDEX('[1]Exportar Hoja de Trabajo'!A$2:A$2900,MATCH(K1523,'[1]Exportar Hoja de Trabajo'!B$2:B$2900,0))</f>
        <v>30766376</v>
      </c>
    </row>
    <row r="1524" spans="1:12">
      <c r="A1524" s="1">
        <v>30766452</v>
      </c>
      <c r="B1524" t="s">
        <v>3087</v>
      </c>
      <c r="C1524" s="1">
        <v>30</v>
      </c>
      <c r="D1524" t="s">
        <v>20</v>
      </c>
      <c r="E1524" s="1">
        <v>-75.778100746000007</v>
      </c>
      <c r="F1524" s="1">
        <v>4.4216920599999998</v>
      </c>
      <c r="G1524" t="s">
        <v>76</v>
      </c>
      <c r="H1524" t="s">
        <v>3088</v>
      </c>
      <c r="I1524" t="s">
        <v>118</v>
      </c>
      <c r="J1524" t="s">
        <v>13</v>
      </c>
      <c r="K1524" t="s">
        <v>18093</v>
      </c>
      <c r="L1524">
        <f>INDEX('[1]Exportar Hoja de Trabajo'!A$2:A$2900,MATCH(K1524,'[1]Exportar Hoja de Trabajo'!B$2:B$2900,0))</f>
        <v>30766329</v>
      </c>
    </row>
    <row r="1525" spans="1:12">
      <c r="A1525" s="1">
        <v>30766454</v>
      </c>
      <c r="B1525" t="s">
        <v>3089</v>
      </c>
      <c r="C1525" s="1">
        <v>45</v>
      </c>
      <c r="D1525" t="s">
        <v>20</v>
      </c>
      <c r="E1525" s="1">
        <v>-75.733087857000001</v>
      </c>
      <c r="F1525" s="1">
        <v>4.4535855399999997</v>
      </c>
      <c r="G1525" t="s">
        <v>21</v>
      </c>
      <c r="H1525" t="s">
        <v>3090</v>
      </c>
      <c r="I1525" t="s">
        <v>118</v>
      </c>
      <c r="J1525" t="s">
        <v>13</v>
      </c>
      <c r="K1525" t="s">
        <v>18339</v>
      </c>
      <c r="L1525">
        <f>INDEX('[1]Exportar Hoja de Trabajo'!A$2:A$2900,MATCH(K1525,'[1]Exportar Hoja de Trabajo'!B$2:B$2900,0))</f>
        <v>30766338</v>
      </c>
    </row>
    <row r="1526" spans="1:12">
      <c r="A1526" s="1">
        <v>30766456</v>
      </c>
      <c r="B1526" t="s">
        <v>3091</v>
      </c>
      <c r="C1526" s="1">
        <v>50</v>
      </c>
      <c r="D1526" t="s">
        <v>236</v>
      </c>
      <c r="E1526" s="1">
        <v>-75.775452182999999</v>
      </c>
      <c r="F1526" s="1">
        <v>4.4393504400000001</v>
      </c>
      <c r="G1526" t="s">
        <v>76</v>
      </c>
      <c r="H1526" t="s">
        <v>3092</v>
      </c>
      <c r="I1526" t="s">
        <v>118</v>
      </c>
      <c r="J1526" t="s">
        <v>13</v>
      </c>
      <c r="K1526" t="s">
        <v>16667</v>
      </c>
      <c r="L1526">
        <f>INDEX('[1]Exportar Hoja de Trabajo'!A$2:A$2900,MATCH(K1526,'[1]Exportar Hoja de Trabajo'!B$2:B$2900,0))</f>
        <v>30766352</v>
      </c>
    </row>
    <row r="1527" spans="1:12">
      <c r="A1527" s="1">
        <v>30766457</v>
      </c>
      <c r="B1527" t="s">
        <v>3093</v>
      </c>
      <c r="C1527" s="1">
        <v>15</v>
      </c>
      <c r="D1527" t="s">
        <v>20</v>
      </c>
      <c r="E1527" s="1">
        <v>-75.722520466999995</v>
      </c>
      <c r="F1527" s="1">
        <v>4.4489381799999999</v>
      </c>
      <c r="G1527" t="s">
        <v>21</v>
      </c>
      <c r="H1527" t="s">
        <v>3043</v>
      </c>
      <c r="I1527" t="s">
        <v>118</v>
      </c>
      <c r="J1527" t="s">
        <v>13</v>
      </c>
      <c r="K1527" t="s">
        <v>16658</v>
      </c>
      <c r="L1527">
        <f>INDEX('[1]Exportar Hoja de Trabajo'!A$2:A$2900,MATCH(K1527,'[1]Exportar Hoja de Trabajo'!B$2:B$2900,0))</f>
        <v>30766367</v>
      </c>
    </row>
    <row r="1528" spans="1:12">
      <c r="A1528" s="1">
        <v>30766459</v>
      </c>
      <c r="B1528" t="s">
        <v>3094</v>
      </c>
      <c r="C1528" s="1">
        <v>15</v>
      </c>
      <c r="D1528" t="s">
        <v>25</v>
      </c>
      <c r="E1528" s="1">
        <v>-75.724293454000005</v>
      </c>
      <c r="F1528" s="1">
        <v>4.4477960059999999</v>
      </c>
      <c r="G1528" t="s">
        <v>21</v>
      </c>
      <c r="H1528" t="s">
        <v>3095</v>
      </c>
      <c r="I1528" t="s">
        <v>118</v>
      </c>
      <c r="J1528" t="s">
        <v>47</v>
      </c>
      <c r="K1528" t="s">
        <v>16658</v>
      </c>
      <c r="L1528">
        <f>INDEX('[1]Exportar Hoja de Trabajo'!A$2:A$2900,MATCH(K1528,'[1]Exportar Hoja de Trabajo'!B$2:B$2900,0))</f>
        <v>30766367</v>
      </c>
    </row>
    <row r="1529" spans="1:12">
      <c r="A1529" s="1">
        <v>30766460</v>
      </c>
      <c r="B1529" t="s">
        <v>3096</v>
      </c>
      <c r="C1529" s="1">
        <v>15</v>
      </c>
      <c r="D1529" t="s">
        <v>113</v>
      </c>
      <c r="E1529" s="1">
        <v>-75.793074361999999</v>
      </c>
      <c r="F1529" s="1">
        <v>4.4052330069999996</v>
      </c>
      <c r="G1529" t="s">
        <v>76</v>
      </c>
      <c r="H1529" t="s">
        <v>3097</v>
      </c>
      <c r="I1529" t="s">
        <v>118</v>
      </c>
      <c r="J1529" t="s">
        <v>47</v>
      </c>
      <c r="K1529" t="s">
        <v>16809</v>
      </c>
      <c r="L1529">
        <f>INDEX('[1]Exportar Hoja de Trabajo'!A$2:A$2900,MATCH(K1529,'[1]Exportar Hoja de Trabajo'!B$2:B$2900,0))</f>
        <v>31440277</v>
      </c>
    </row>
    <row r="1530" spans="1:12">
      <c r="A1530" s="1">
        <v>30766461</v>
      </c>
      <c r="B1530" t="s">
        <v>3098</v>
      </c>
      <c r="C1530" s="1">
        <v>75</v>
      </c>
      <c r="D1530" t="s">
        <v>20</v>
      </c>
      <c r="E1530" s="1">
        <v>-75.799062148999994</v>
      </c>
      <c r="F1530" s="1">
        <v>4.3779941769999997</v>
      </c>
      <c r="G1530" t="s">
        <v>16</v>
      </c>
      <c r="H1530" t="s">
        <v>3099</v>
      </c>
      <c r="I1530" t="s">
        <v>118</v>
      </c>
      <c r="J1530" t="s">
        <v>47</v>
      </c>
      <c r="K1530" t="s">
        <v>17432</v>
      </c>
      <c r="L1530">
        <f>INDEX('[1]Exportar Hoja de Trabajo'!A$2:A$2900,MATCH(K1530,'[1]Exportar Hoja de Trabajo'!B$2:B$2900,0))</f>
        <v>30766343</v>
      </c>
    </row>
    <row r="1531" spans="1:12">
      <c r="A1531" s="1">
        <v>30766462</v>
      </c>
      <c r="B1531" t="s">
        <v>3100</v>
      </c>
      <c r="C1531" s="1">
        <v>15</v>
      </c>
      <c r="D1531" t="s">
        <v>9</v>
      </c>
      <c r="E1531" s="1">
        <v>-75.784029228999998</v>
      </c>
      <c r="F1531" s="1">
        <v>4.4223498010000002</v>
      </c>
      <c r="G1531" t="s">
        <v>76</v>
      </c>
      <c r="H1531" t="s">
        <v>3101</v>
      </c>
      <c r="I1531" t="s">
        <v>118</v>
      </c>
      <c r="J1531" t="s">
        <v>47</v>
      </c>
      <c r="K1531" t="s">
        <v>17848</v>
      </c>
      <c r="L1531">
        <f>INDEX('[1]Exportar Hoja de Trabajo'!A$2:A$2900,MATCH(K1531,'[1]Exportar Hoja de Trabajo'!B$2:B$2900,0))</f>
        <v>30766371</v>
      </c>
    </row>
    <row r="1532" spans="1:12">
      <c r="A1532" s="1">
        <v>30766463</v>
      </c>
      <c r="B1532" t="s">
        <v>3102</v>
      </c>
      <c r="C1532" s="1">
        <v>37.5</v>
      </c>
      <c r="D1532" t="s">
        <v>25</v>
      </c>
      <c r="E1532" s="1">
        <v>-75.721686035999994</v>
      </c>
      <c r="F1532" s="1">
        <v>4.4505883600000002</v>
      </c>
      <c r="G1532" t="s">
        <v>21</v>
      </c>
      <c r="H1532" t="s">
        <v>3103</v>
      </c>
      <c r="I1532" t="s">
        <v>118</v>
      </c>
      <c r="J1532" t="s">
        <v>47</v>
      </c>
      <c r="K1532" t="s">
        <v>16658</v>
      </c>
      <c r="L1532">
        <f>INDEX('[1]Exportar Hoja de Trabajo'!A$2:A$2900,MATCH(K1532,'[1]Exportar Hoja de Trabajo'!B$2:B$2900,0))</f>
        <v>30766367</v>
      </c>
    </row>
    <row r="1533" spans="1:12">
      <c r="A1533" s="1">
        <v>30766464</v>
      </c>
      <c r="B1533" t="s">
        <v>3104</v>
      </c>
      <c r="C1533" s="1">
        <v>30</v>
      </c>
      <c r="D1533" t="s">
        <v>20</v>
      </c>
      <c r="E1533" s="1">
        <v>-75.762067443000007</v>
      </c>
      <c r="F1533" s="1">
        <v>4.4567038659999998</v>
      </c>
      <c r="G1533" t="s">
        <v>21</v>
      </c>
      <c r="H1533" t="s">
        <v>3105</v>
      </c>
      <c r="I1533" t="s">
        <v>118</v>
      </c>
      <c r="J1533" t="s">
        <v>47</v>
      </c>
      <c r="K1533" t="s">
        <v>17134</v>
      </c>
      <c r="L1533">
        <f>INDEX('[1]Exportar Hoja de Trabajo'!A$2:A$2900,MATCH(K1533,'[1]Exportar Hoja de Trabajo'!B$2:B$2900,0))</f>
        <v>30766355</v>
      </c>
    </row>
    <row r="1534" spans="1:12">
      <c r="A1534" s="1">
        <v>30766465</v>
      </c>
      <c r="B1534" t="s">
        <v>3106</v>
      </c>
      <c r="C1534" s="1">
        <v>30</v>
      </c>
      <c r="D1534" t="s">
        <v>20</v>
      </c>
      <c r="E1534" s="1">
        <v>-75.787083469999999</v>
      </c>
      <c r="F1534" s="1">
        <v>4.4187498300000003</v>
      </c>
      <c r="G1534" t="s">
        <v>76</v>
      </c>
      <c r="H1534" t="s">
        <v>3107</v>
      </c>
      <c r="I1534" t="s">
        <v>118</v>
      </c>
      <c r="J1534" t="s">
        <v>47</v>
      </c>
      <c r="K1534" t="s">
        <v>17493</v>
      </c>
      <c r="L1534">
        <f>INDEX('[1]Exportar Hoja de Trabajo'!A$2:A$2900,MATCH(K1534,'[1]Exportar Hoja de Trabajo'!B$2:B$2900,0))</f>
        <v>30766351</v>
      </c>
    </row>
    <row r="1535" spans="1:12">
      <c r="A1535" s="1">
        <v>30766468</v>
      </c>
      <c r="B1535" t="s">
        <v>3108</v>
      </c>
      <c r="C1535" s="1">
        <v>30</v>
      </c>
      <c r="D1535" t="s">
        <v>20</v>
      </c>
      <c r="E1535" s="1">
        <v>-75.785085176999999</v>
      </c>
      <c r="F1535" s="1">
        <v>4.3836947420000003</v>
      </c>
      <c r="G1535" t="s">
        <v>16</v>
      </c>
      <c r="H1535" t="s">
        <v>3109</v>
      </c>
      <c r="I1535" t="s">
        <v>118</v>
      </c>
      <c r="J1535" t="s">
        <v>47</v>
      </c>
      <c r="K1535" t="s">
        <v>18284</v>
      </c>
      <c r="L1535">
        <f>INDEX('[1]Exportar Hoja de Trabajo'!A$2:A$2900,MATCH(K1535,'[1]Exportar Hoja de Trabajo'!B$2:B$2900,0))</f>
        <v>30766339</v>
      </c>
    </row>
    <row r="1536" spans="1:12">
      <c r="A1536" s="1">
        <v>30766469</v>
      </c>
      <c r="B1536" t="s">
        <v>3110</v>
      </c>
      <c r="C1536" s="1">
        <v>150</v>
      </c>
      <c r="D1536" t="s">
        <v>20</v>
      </c>
      <c r="E1536" s="1">
        <v>-75.754442925999996</v>
      </c>
      <c r="F1536" s="1">
        <v>4.4351668990000004</v>
      </c>
      <c r="G1536" t="s">
        <v>21</v>
      </c>
      <c r="H1536" t="s">
        <v>3111</v>
      </c>
      <c r="I1536" t="s">
        <v>118</v>
      </c>
      <c r="J1536" t="s">
        <v>47</v>
      </c>
      <c r="K1536" t="s">
        <v>17189</v>
      </c>
      <c r="L1536">
        <f>INDEX('[1]Exportar Hoja de Trabajo'!A$2:A$2900,MATCH(K1536,'[1]Exportar Hoja de Trabajo'!B$2:B$2900,0))</f>
        <v>30766359</v>
      </c>
    </row>
    <row r="1537" spans="1:12">
      <c r="A1537" s="1">
        <v>30766470</v>
      </c>
      <c r="B1537" t="s">
        <v>3112</v>
      </c>
      <c r="C1537" s="1">
        <v>10</v>
      </c>
      <c r="D1537" t="s">
        <v>25</v>
      </c>
      <c r="E1537" s="1">
        <v>-75.738786786999995</v>
      </c>
      <c r="F1537" s="1">
        <v>4.4442768399999997</v>
      </c>
      <c r="G1537" t="s">
        <v>21</v>
      </c>
      <c r="H1537" t="s">
        <v>3113</v>
      </c>
      <c r="I1537" t="s">
        <v>118</v>
      </c>
      <c r="J1537" t="s">
        <v>13</v>
      </c>
      <c r="K1537" t="s">
        <v>17313</v>
      </c>
      <c r="L1537">
        <f>INDEX('[1]Exportar Hoja de Trabajo'!A$2:A$2900,MATCH(K1537,'[1]Exportar Hoja de Trabajo'!B$2:B$2900,0))</f>
        <v>30766349</v>
      </c>
    </row>
    <row r="1538" spans="1:12">
      <c r="A1538" s="1">
        <v>30766471</v>
      </c>
      <c r="B1538" t="s">
        <v>3114</v>
      </c>
      <c r="C1538" s="1">
        <v>15</v>
      </c>
      <c r="D1538" t="s">
        <v>20</v>
      </c>
      <c r="E1538" s="1">
        <v>-75.765651199000004</v>
      </c>
      <c r="F1538" s="1">
        <v>4.4478421959999999</v>
      </c>
      <c r="G1538" t="s">
        <v>21</v>
      </c>
      <c r="H1538" t="s">
        <v>3115</v>
      </c>
      <c r="I1538" t="s">
        <v>118</v>
      </c>
      <c r="J1538" t="s">
        <v>47</v>
      </c>
      <c r="K1538" t="s">
        <v>17249</v>
      </c>
      <c r="L1538">
        <f>INDEX('[1]Exportar Hoja de Trabajo'!A$2:A$2900,MATCH(K1538,'[1]Exportar Hoja de Trabajo'!B$2:B$2900,0))</f>
        <v>30766368</v>
      </c>
    </row>
    <row r="1539" spans="1:12">
      <c r="A1539" s="1">
        <v>30766472</v>
      </c>
      <c r="B1539" t="s">
        <v>3116</v>
      </c>
      <c r="C1539" s="1">
        <v>15</v>
      </c>
      <c r="D1539" t="s">
        <v>20</v>
      </c>
      <c r="E1539" s="1">
        <v>-75.734047455999999</v>
      </c>
      <c r="F1539" s="1">
        <v>4.446498515</v>
      </c>
      <c r="G1539" t="s">
        <v>21</v>
      </c>
      <c r="H1539" t="s">
        <v>3117</v>
      </c>
      <c r="I1539" t="s">
        <v>118</v>
      </c>
      <c r="J1539" t="s">
        <v>13</v>
      </c>
      <c r="K1539" t="s">
        <v>18339</v>
      </c>
      <c r="L1539">
        <f>INDEX('[1]Exportar Hoja de Trabajo'!A$2:A$2900,MATCH(K1539,'[1]Exportar Hoja de Trabajo'!B$2:B$2900,0))</f>
        <v>30766338</v>
      </c>
    </row>
    <row r="1540" spans="1:12">
      <c r="A1540" s="1">
        <v>30766473</v>
      </c>
      <c r="B1540" t="s">
        <v>3118</v>
      </c>
      <c r="C1540" s="1">
        <v>25</v>
      </c>
      <c r="D1540" t="s">
        <v>9</v>
      </c>
      <c r="E1540" s="1">
        <v>-75.787224309999999</v>
      </c>
      <c r="F1540" s="1">
        <v>4.4259129750000001</v>
      </c>
      <c r="G1540" t="s">
        <v>76</v>
      </c>
      <c r="H1540" t="s">
        <v>3119</v>
      </c>
      <c r="I1540" t="s">
        <v>118</v>
      </c>
      <c r="J1540" t="s">
        <v>47</v>
      </c>
      <c r="K1540" t="s">
        <v>17848</v>
      </c>
      <c r="L1540">
        <f>INDEX('[1]Exportar Hoja de Trabajo'!A$2:A$2900,MATCH(K1540,'[1]Exportar Hoja de Trabajo'!B$2:B$2900,0))</f>
        <v>30766371</v>
      </c>
    </row>
    <row r="1541" spans="1:12">
      <c r="A1541" s="1">
        <v>30766474</v>
      </c>
      <c r="B1541" t="s">
        <v>3120</v>
      </c>
      <c r="C1541" s="1">
        <v>10</v>
      </c>
      <c r="D1541" t="s">
        <v>25</v>
      </c>
      <c r="E1541" s="1">
        <v>-75.723704217000005</v>
      </c>
      <c r="F1541" s="1">
        <v>4.4596580279999998</v>
      </c>
      <c r="G1541" t="s">
        <v>21</v>
      </c>
      <c r="H1541" t="s">
        <v>3121</v>
      </c>
      <c r="I1541" t="s">
        <v>118</v>
      </c>
      <c r="J1541" t="s">
        <v>13</v>
      </c>
      <c r="K1541" t="s">
        <v>17452</v>
      </c>
      <c r="L1541">
        <f>INDEX('[1]Exportar Hoja de Trabajo'!A$2:A$2900,MATCH(K1541,'[1]Exportar Hoja de Trabajo'!B$2:B$2900,0))</f>
        <v>30766373</v>
      </c>
    </row>
    <row r="1542" spans="1:12">
      <c r="A1542" s="1">
        <v>30766476</v>
      </c>
      <c r="B1542" t="s">
        <v>3122</v>
      </c>
      <c r="C1542" s="1">
        <v>30</v>
      </c>
      <c r="D1542" t="s">
        <v>20</v>
      </c>
      <c r="E1542" s="1">
        <v>-75.741383135000007</v>
      </c>
      <c r="F1542" s="1">
        <v>4.4345962730000004</v>
      </c>
      <c r="G1542" t="s">
        <v>21</v>
      </c>
      <c r="H1542" t="s">
        <v>3123</v>
      </c>
      <c r="I1542" t="s">
        <v>118</v>
      </c>
      <c r="J1542" t="s">
        <v>13</v>
      </c>
      <c r="K1542" t="s">
        <v>16661</v>
      </c>
      <c r="L1542">
        <f>INDEX('[1]Exportar Hoja de Trabajo'!A$2:A$2900,MATCH(K1542,'[1]Exportar Hoja de Trabajo'!B$2:B$2900,0))</f>
        <v>30766376</v>
      </c>
    </row>
    <row r="1543" spans="1:12">
      <c r="A1543" s="1">
        <v>30766477</v>
      </c>
      <c r="B1543" t="s">
        <v>3124</v>
      </c>
      <c r="C1543" s="1">
        <v>30</v>
      </c>
      <c r="D1543" t="s">
        <v>20</v>
      </c>
      <c r="E1543" s="1">
        <v>-75.794226750000007</v>
      </c>
      <c r="F1543" s="1">
        <v>4.410273611</v>
      </c>
      <c r="G1543" t="s">
        <v>76</v>
      </c>
      <c r="H1543" t="s">
        <v>3125</v>
      </c>
      <c r="I1543" t="s">
        <v>118</v>
      </c>
      <c r="J1543" t="s">
        <v>47</v>
      </c>
      <c r="K1543" t="s">
        <v>17258</v>
      </c>
      <c r="L1543">
        <f>INDEX('[1]Exportar Hoja de Trabajo'!A$2:A$2900,MATCH(K1543,'[1]Exportar Hoja de Trabajo'!B$2:B$2900,0))</f>
        <v>30766342</v>
      </c>
    </row>
    <row r="1544" spans="1:12">
      <c r="A1544" s="1">
        <v>30766383</v>
      </c>
      <c r="B1544" t="s">
        <v>3126</v>
      </c>
      <c r="C1544" s="1">
        <v>5</v>
      </c>
      <c r="D1544" t="s">
        <v>25</v>
      </c>
      <c r="E1544" s="1">
        <v>-75.716985885</v>
      </c>
      <c r="F1544" s="1">
        <v>4.4603462140000003</v>
      </c>
      <c r="G1544" t="s">
        <v>21</v>
      </c>
      <c r="H1544" t="s">
        <v>3127</v>
      </c>
      <c r="I1544" t="s">
        <v>118</v>
      </c>
      <c r="J1544" t="s">
        <v>13</v>
      </c>
      <c r="K1544" t="s">
        <v>18476</v>
      </c>
      <c r="L1544">
        <f>INDEX('[1]Exportar Hoja de Trabajo'!A$2:A$2900,MATCH(K1544,'[1]Exportar Hoja de Trabajo'!B$2:B$2900,0))</f>
        <v>30766334</v>
      </c>
    </row>
    <row r="1545" spans="1:12">
      <c r="A1545" s="1">
        <v>30766384</v>
      </c>
      <c r="B1545" t="s">
        <v>3128</v>
      </c>
      <c r="C1545" s="1">
        <v>15</v>
      </c>
      <c r="D1545" t="s">
        <v>15</v>
      </c>
      <c r="E1545" s="1">
        <v>-75.723708134000006</v>
      </c>
      <c r="F1545" s="1">
        <v>4.4481927140000002</v>
      </c>
      <c r="G1545" t="s">
        <v>21</v>
      </c>
      <c r="H1545" t="s">
        <v>3129</v>
      </c>
      <c r="I1545" t="s">
        <v>118</v>
      </c>
      <c r="J1545" t="s">
        <v>47</v>
      </c>
      <c r="K1545" t="s">
        <v>16658</v>
      </c>
      <c r="L1545">
        <f>INDEX('[1]Exportar Hoja de Trabajo'!A$2:A$2900,MATCH(K1545,'[1]Exportar Hoja de Trabajo'!B$2:B$2900,0))</f>
        <v>30766367</v>
      </c>
    </row>
    <row r="1546" spans="1:12">
      <c r="A1546" s="1">
        <v>30766385</v>
      </c>
      <c r="B1546" t="s">
        <v>3130</v>
      </c>
      <c r="C1546" s="1">
        <v>10</v>
      </c>
      <c r="D1546" t="s">
        <v>113</v>
      </c>
      <c r="E1546" s="1">
        <v>-75.775534781000005</v>
      </c>
      <c r="F1546" s="1">
        <v>4.425653745</v>
      </c>
      <c r="G1546" t="s">
        <v>76</v>
      </c>
      <c r="H1546" t="s">
        <v>3131</v>
      </c>
      <c r="I1546" t="s">
        <v>118</v>
      </c>
      <c r="J1546" t="s">
        <v>47</v>
      </c>
      <c r="K1546" t="s">
        <v>16663</v>
      </c>
      <c r="L1546">
        <f>INDEX('[1]Exportar Hoja de Trabajo'!A$2:A$2900,MATCH(K1546,'[1]Exportar Hoja de Trabajo'!B$2:B$2900,0))</f>
        <v>30766364</v>
      </c>
    </row>
    <row r="1547" spans="1:12">
      <c r="A1547" s="1">
        <v>30766386</v>
      </c>
      <c r="B1547" t="s">
        <v>3132</v>
      </c>
      <c r="C1547" s="1">
        <v>15</v>
      </c>
      <c r="D1547" t="s">
        <v>20</v>
      </c>
      <c r="E1547" s="1">
        <v>-75.776861284000006</v>
      </c>
      <c r="F1547" s="1">
        <v>4.4108869909999999</v>
      </c>
      <c r="G1547" t="s">
        <v>21</v>
      </c>
      <c r="H1547" t="s">
        <v>3133</v>
      </c>
      <c r="I1547" t="s">
        <v>118</v>
      </c>
      <c r="J1547" t="s">
        <v>13</v>
      </c>
      <c r="K1547" t="s">
        <v>16670</v>
      </c>
      <c r="L1547">
        <f>INDEX('[1]Exportar Hoja de Trabajo'!A$2:A$2900,MATCH(K1547,'[1]Exportar Hoja de Trabajo'!B$2:B$2900,0))</f>
        <v>30766380</v>
      </c>
    </row>
    <row r="1548" spans="1:12">
      <c r="A1548" s="1">
        <v>30766387</v>
      </c>
      <c r="B1548" t="s">
        <v>3134</v>
      </c>
      <c r="C1548" s="1">
        <v>10</v>
      </c>
      <c r="D1548" t="s">
        <v>113</v>
      </c>
      <c r="E1548" s="1">
        <v>-75.783541487999997</v>
      </c>
      <c r="F1548" s="1">
        <v>4.4272536069999999</v>
      </c>
      <c r="G1548" t="s">
        <v>76</v>
      </c>
      <c r="H1548" t="s">
        <v>3135</v>
      </c>
      <c r="I1548" t="s">
        <v>118</v>
      </c>
      <c r="J1548" t="s">
        <v>13</v>
      </c>
      <c r="K1548" t="s">
        <v>16671</v>
      </c>
      <c r="L1548">
        <f>INDEX('[1]Exportar Hoja de Trabajo'!A$2:A$2900,MATCH(K1548,'[1]Exportar Hoja de Trabajo'!B$2:B$2900,0))</f>
        <v>43128382</v>
      </c>
    </row>
    <row r="1549" spans="1:12">
      <c r="A1549" s="1">
        <v>30766388</v>
      </c>
      <c r="B1549" t="s">
        <v>3136</v>
      </c>
      <c r="C1549" s="1">
        <v>10</v>
      </c>
      <c r="D1549" t="s">
        <v>25</v>
      </c>
      <c r="E1549" s="1">
        <v>-75.749634516</v>
      </c>
      <c r="F1549" s="1">
        <v>4.427776422</v>
      </c>
      <c r="G1549" t="s">
        <v>21</v>
      </c>
      <c r="H1549" t="s">
        <v>3137</v>
      </c>
      <c r="I1549" t="s">
        <v>118</v>
      </c>
      <c r="J1549" t="s">
        <v>13</v>
      </c>
      <c r="K1549" t="s">
        <v>16661</v>
      </c>
      <c r="L1549">
        <f>INDEX('[1]Exportar Hoja de Trabajo'!A$2:A$2900,MATCH(K1549,'[1]Exportar Hoja de Trabajo'!B$2:B$2900,0))</f>
        <v>30766376</v>
      </c>
    </row>
    <row r="1550" spans="1:12">
      <c r="A1550" s="1">
        <v>30766389</v>
      </c>
      <c r="B1550" t="s">
        <v>3138</v>
      </c>
      <c r="C1550" s="1">
        <v>15</v>
      </c>
      <c r="D1550" t="s">
        <v>15</v>
      </c>
      <c r="E1550" s="1">
        <v>-75.771291188000006</v>
      </c>
      <c r="F1550" s="1">
        <v>4.4369960649999998</v>
      </c>
      <c r="G1550" t="s">
        <v>76</v>
      </c>
      <c r="H1550" t="s">
        <v>3139</v>
      </c>
      <c r="I1550" t="s">
        <v>118</v>
      </c>
      <c r="J1550" t="s">
        <v>13</v>
      </c>
      <c r="K1550" t="s">
        <v>18348</v>
      </c>
      <c r="L1550">
        <f>INDEX('[1]Exportar Hoja de Trabajo'!A$2:A$2900,MATCH(K1550,'[1]Exportar Hoja de Trabajo'!B$2:B$2900,0))</f>
        <v>30766377</v>
      </c>
    </row>
    <row r="1551" spans="1:12">
      <c r="A1551" s="1">
        <v>30766390</v>
      </c>
      <c r="B1551" t="s">
        <v>3140</v>
      </c>
      <c r="C1551" s="1">
        <v>50</v>
      </c>
      <c r="D1551" t="s">
        <v>20</v>
      </c>
      <c r="E1551" s="1">
        <v>-75.761897074999993</v>
      </c>
      <c r="F1551" s="1">
        <v>4.4611511840000002</v>
      </c>
      <c r="G1551" t="s">
        <v>21</v>
      </c>
      <c r="H1551" t="s">
        <v>3141</v>
      </c>
      <c r="I1551" t="s">
        <v>118</v>
      </c>
      <c r="J1551" t="s">
        <v>47</v>
      </c>
      <c r="K1551" t="s">
        <v>17134</v>
      </c>
      <c r="L1551">
        <f>INDEX('[1]Exportar Hoja de Trabajo'!A$2:A$2900,MATCH(K1551,'[1]Exportar Hoja de Trabajo'!B$2:B$2900,0))</f>
        <v>30766355</v>
      </c>
    </row>
    <row r="1552" spans="1:12">
      <c r="A1552" s="1">
        <v>30766391</v>
      </c>
      <c r="B1552" t="s">
        <v>3142</v>
      </c>
      <c r="C1552" s="1">
        <v>75</v>
      </c>
      <c r="D1552" t="s">
        <v>20</v>
      </c>
      <c r="E1552" s="1">
        <v>-75.739273561999994</v>
      </c>
      <c r="F1552" s="1">
        <v>4.4400909850000003</v>
      </c>
      <c r="G1552" t="s">
        <v>21</v>
      </c>
      <c r="H1552" t="s">
        <v>3143</v>
      </c>
      <c r="I1552" t="s">
        <v>118</v>
      </c>
      <c r="J1552" t="s">
        <v>47</v>
      </c>
      <c r="K1552" t="s">
        <v>17313</v>
      </c>
      <c r="L1552">
        <f>INDEX('[1]Exportar Hoja de Trabajo'!A$2:A$2900,MATCH(K1552,'[1]Exportar Hoja de Trabajo'!B$2:B$2900,0))</f>
        <v>30766349</v>
      </c>
    </row>
    <row r="1553" spans="1:12">
      <c r="A1553" s="1">
        <v>30766392</v>
      </c>
      <c r="B1553" t="s">
        <v>3144</v>
      </c>
      <c r="C1553" s="1">
        <v>10</v>
      </c>
      <c r="D1553" t="s">
        <v>25</v>
      </c>
      <c r="E1553" s="1">
        <v>-75.731548267999997</v>
      </c>
      <c r="F1553" s="1">
        <v>4.4447807309999998</v>
      </c>
      <c r="G1553" t="s">
        <v>21</v>
      </c>
      <c r="H1553" t="s">
        <v>3145</v>
      </c>
      <c r="I1553" t="s">
        <v>118</v>
      </c>
      <c r="J1553" t="s">
        <v>13</v>
      </c>
      <c r="K1553" t="s">
        <v>18339</v>
      </c>
      <c r="L1553">
        <f>INDEX('[1]Exportar Hoja de Trabajo'!A$2:A$2900,MATCH(K1553,'[1]Exportar Hoja de Trabajo'!B$2:B$2900,0))</f>
        <v>30766338</v>
      </c>
    </row>
    <row r="1554" spans="1:12">
      <c r="A1554" s="1">
        <v>30766393</v>
      </c>
      <c r="B1554" t="s">
        <v>3146</v>
      </c>
      <c r="C1554" s="1">
        <v>45</v>
      </c>
      <c r="D1554" t="s">
        <v>20</v>
      </c>
      <c r="E1554" s="1">
        <v>-75.763044500000007</v>
      </c>
      <c r="F1554" s="1">
        <v>4.4223687649999999</v>
      </c>
      <c r="G1554" t="s">
        <v>21</v>
      </c>
      <c r="H1554" t="s">
        <v>3147</v>
      </c>
      <c r="I1554" t="s">
        <v>118</v>
      </c>
      <c r="J1554" t="s">
        <v>13</v>
      </c>
      <c r="K1554" t="s">
        <v>17992</v>
      </c>
      <c r="L1554">
        <f>INDEX('[1]Exportar Hoja de Trabajo'!A$2:A$2900,MATCH(K1554,'[1]Exportar Hoja de Trabajo'!B$2:B$2900,0))</f>
        <v>30766382</v>
      </c>
    </row>
    <row r="1555" spans="1:12">
      <c r="A1555" s="1">
        <v>30766394</v>
      </c>
      <c r="B1555" t="s">
        <v>3148</v>
      </c>
      <c r="C1555" s="1">
        <v>25</v>
      </c>
      <c r="D1555" t="s">
        <v>25</v>
      </c>
      <c r="E1555" s="1">
        <v>-75.722765570000007</v>
      </c>
      <c r="F1555" s="1">
        <v>4.4611507049999997</v>
      </c>
      <c r="G1555" t="s">
        <v>21</v>
      </c>
      <c r="H1555" t="s">
        <v>3149</v>
      </c>
      <c r="I1555" t="s">
        <v>118</v>
      </c>
      <c r="J1555" t="s">
        <v>47</v>
      </c>
      <c r="K1555" t="s">
        <v>17452</v>
      </c>
      <c r="L1555">
        <f>INDEX('[1]Exportar Hoja de Trabajo'!A$2:A$2900,MATCH(K1555,'[1]Exportar Hoja de Trabajo'!B$2:B$2900,0))</f>
        <v>30766373</v>
      </c>
    </row>
    <row r="1556" spans="1:12">
      <c r="A1556" s="1">
        <v>30766395</v>
      </c>
      <c r="B1556" t="s">
        <v>3150</v>
      </c>
      <c r="C1556" s="1">
        <v>45</v>
      </c>
      <c r="D1556" t="s">
        <v>20</v>
      </c>
      <c r="E1556" s="1">
        <v>-75.720333506000003</v>
      </c>
      <c r="F1556" s="1">
        <v>4.4537934669999997</v>
      </c>
      <c r="G1556" t="s">
        <v>21</v>
      </c>
      <c r="H1556" t="s">
        <v>3151</v>
      </c>
      <c r="I1556" t="s">
        <v>118</v>
      </c>
      <c r="J1556" t="s">
        <v>13</v>
      </c>
      <c r="K1556" t="s">
        <v>18476</v>
      </c>
      <c r="L1556">
        <f>INDEX('[1]Exportar Hoja de Trabajo'!A$2:A$2900,MATCH(K1556,'[1]Exportar Hoja de Trabajo'!B$2:B$2900,0))</f>
        <v>30766334</v>
      </c>
    </row>
    <row r="1557" spans="1:12">
      <c r="A1557" s="1">
        <v>30766397</v>
      </c>
      <c r="B1557" t="s">
        <v>3152</v>
      </c>
      <c r="C1557" s="1">
        <v>15</v>
      </c>
      <c r="D1557" t="s">
        <v>20</v>
      </c>
      <c r="E1557" s="1">
        <v>-75.784350829999994</v>
      </c>
      <c r="F1557" s="1">
        <v>4.4124831760000003</v>
      </c>
      <c r="G1557" t="s">
        <v>76</v>
      </c>
      <c r="H1557" t="s">
        <v>3153</v>
      </c>
      <c r="I1557" t="s">
        <v>118</v>
      </c>
      <c r="J1557" t="s">
        <v>47</v>
      </c>
      <c r="K1557" t="s">
        <v>18276</v>
      </c>
      <c r="L1557">
        <f>INDEX('[1]Exportar Hoja de Trabajo'!A$2:A$2900,MATCH(K1557,'[1]Exportar Hoja de Trabajo'!B$2:B$2900,0))</f>
        <v>30766333</v>
      </c>
    </row>
    <row r="1558" spans="1:12">
      <c r="A1558" s="1">
        <v>30766398</v>
      </c>
      <c r="B1558" t="s">
        <v>3154</v>
      </c>
      <c r="C1558" s="1">
        <v>15</v>
      </c>
      <c r="D1558" t="s">
        <v>20</v>
      </c>
      <c r="E1558" s="1">
        <v>-75.775317981000001</v>
      </c>
      <c r="F1558" s="1">
        <v>4.4337060199999998</v>
      </c>
      <c r="G1558" t="s">
        <v>76</v>
      </c>
      <c r="H1558" t="s">
        <v>3155</v>
      </c>
      <c r="I1558" t="s">
        <v>118</v>
      </c>
      <c r="J1558" t="s">
        <v>13</v>
      </c>
      <c r="K1558" t="s">
        <v>17317</v>
      </c>
      <c r="L1558">
        <f>INDEX('[1]Exportar Hoja de Trabajo'!A$2:A$2900,MATCH(K1558,'[1]Exportar Hoja de Trabajo'!B$2:B$2900,0))</f>
        <v>30766361</v>
      </c>
    </row>
    <row r="1559" spans="1:12">
      <c r="A1559" s="1">
        <v>30766399</v>
      </c>
      <c r="B1559" t="s">
        <v>3156</v>
      </c>
      <c r="C1559" s="1">
        <v>25</v>
      </c>
      <c r="D1559" t="s">
        <v>236</v>
      </c>
      <c r="E1559" s="1">
        <v>-75.776367488999995</v>
      </c>
      <c r="F1559" s="1">
        <v>4.4377409869999997</v>
      </c>
      <c r="G1559" t="s">
        <v>76</v>
      </c>
      <c r="H1559" t="s">
        <v>3157</v>
      </c>
      <c r="I1559" t="s">
        <v>118</v>
      </c>
      <c r="J1559" t="s">
        <v>47</v>
      </c>
      <c r="K1559" t="s">
        <v>16672</v>
      </c>
      <c r="L1559">
        <f>INDEX('[1]Exportar Hoja de Trabajo'!A$2:A$2900,MATCH(K1559,'[1]Exportar Hoja de Trabajo'!B$2:B$2900,0))</f>
        <v>39464453</v>
      </c>
    </row>
    <row r="1560" spans="1:12">
      <c r="A1560" s="1">
        <v>30766400</v>
      </c>
      <c r="B1560" t="s">
        <v>3158</v>
      </c>
      <c r="C1560" s="1">
        <v>5</v>
      </c>
      <c r="D1560" t="s">
        <v>25</v>
      </c>
      <c r="E1560" s="1">
        <v>-75.763724507000006</v>
      </c>
      <c r="F1560" s="1">
        <v>4.4254555939999998</v>
      </c>
      <c r="G1560" t="s">
        <v>76</v>
      </c>
      <c r="H1560" t="s">
        <v>3159</v>
      </c>
      <c r="I1560" t="s">
        <v>118</v>
      </c>
      <c r="J1560" t="s">
        <v>13</v>
      </c>
      <c r="K1560" t="s">
        <v>16660</v>
      </c>
      <c r="L1560">
        <f>INDEX('[1]Exportar Hoja de Trabajo'!A$2:A$2900,MATCH(K1560,'[1]Exportar Hoja de Trabajo'!B$2:B$2900,0))</f>
        <v>30766344</v>
      </c>
    </row>
    <row r="1561" spans="1:12">
      <c r="A1561" s="1">
        <v>30766401</v>
      </c>
      <c r="B1561" t="s">
        <v>3160</v>
      </c>
      <c r="C1561" s="1">
        <v>15</v>
      </c>
      <c r="D1561" t="s">
        <v>9</v>
      </c>
      <c r="E1561" s="1">
        <v>-75.731266366</v>
      </c>
      <c r="F1561" s="1">
        <v>4.4427813260000004</v>
      </c>
      <c r="G1561" t="s">
        <v>21</v>
      </c>
      <c r="H1561" t="s">
        <v>3161</v>
      </c>
      <c r="I1561" t="s">
        <v>118</v>
      </c>
      <c r="J1561" t="s">
        <v>47</v>
      </c>
      <c r="K1561" t="s">
        <v>16658</v>
      </c>
      <c r="L1561">
        <f>INDEX('[1]Exportar Hoja de Trabajo'!A$2:A$2900,MATCH(K1561,'[1]Exportar Hoja de Trabajo'!B$2:B$2900,0))</f>
        <v>30766367</v>
      </c>
    </row>
    <row r="1562" spans="1:12">
      <c r="A1562" s="1">
        <v>30766402</v>
      </c>
      <c r="B1562" t="s">
        <v>3162</v>
      </c>
      <c r="C1562" s="1">
        <v>30</v>
      </c>
      <c r="D1562" t="s">
        <v>20</v>
      </c>
      <c r="E1562" s="1">
        <v>-75.765045920000006</v>
      </c>
      <c r="F1562" s="1">
        <v>4.4371549119999996</v>
      </c>
      <c r="G1562" t="s">
        <v>76</v>
      </c>
      <c r="H1562" t="s">
        <v>3163</v>
      </c>
      <c r="I1562" t="s">
        <v>118</v>
      </c>
      <c r="J1562" t="s">
        <v>47</v>
      </c>
      <c r="K1562" t="s">
        <v>18347</v>
      </c>
      <c r="L1562">
        <f>INDEX('[1]Exportar Hoja de Trabajo'!A$2:A$2900,MATCH(K1562,'[1]Exportar Hoja de Trabajo'!B$2:B$2900,0))</f>
        <v>30766327</v>
      </c>
    </row>
    <row r="1563" spans="1:12">
      <c r="A1563" s="1">
        <v>30766404</v>
      </c>
      <c r="B1563" t="s">
        <v>3164</v>
      </c>
      <c r="C1563" s="1">
        <v>30</v>
      </c>
      <c r="D1563" t="s">
        <v>20</v>
      </c>
      <c r="E1563" s="1">
        <v>-75.734657538999997</v>
      </c>
      <c r="F1563" s="1">
        <v>4.4498211730000001</v>
      </c>
      <c r="G1563" t="s">
        <v>21</v>
      </c>
      <c r="H1563" t="s">
        <v>3165</v>
      </c>
      <c r="I1563" t="s">
        <v>118</v>
      </c>
      <c r="J1563" t="s">
        <v>47</v>
      </c>
      <c r="K1563" t="s">
        <v>18339</v>
      </c>
      <c r="L1563">
        <f>INDEX('[1]Exportar Hoja de Trabajo'!A$2:A$2900,MATCH(K1563,'[1]Exportar Hoja de Trabajo'!B$2:B$2900,0))</f>
        <v>30766338</v>
      </c>
    </row>
    <row r="1564" spans="1:12">
      <c r="A1564" s="1">
        <v>30763410</v>
      </c>
      <c r="B1564" t="s">
        <v>3166</v>
      </c>
      <c r="C1564" s="1">
        <v>37.5</v>
      </c>
      <c r="D1564" t="s">
        <v>25</v>
      </c>
      <c r="E1564" s="1">
        <v>-75.597724761999999</v>
      </c>
      <c r="F1564" s="1">
        <v>4.6112917189999996</v>
      </c>
      <c r="G1564" t="s">
        <v>67</v>
      </c>
      <c r="H1564" t="s">
        <v>3167</v>
      </c>
      <c r="I1564" t="s">
        <v>69</v>
      </c>
      <c r="J1564" t="s">
        <v>13</v>
      </c>
      <c r="K1564" t="s">
        <v>17825</v>
      </c>
      <c r="L1564">
        <f>INDEX('[1]Exportar Hoja de Trabajo'!A$2:A$2900,MATCH(K1564,'[1]Exportar Hoja de Trabajo'!B$2:B$2900,0))</f>
        <v>30763353</v>
      </c>
    </row>
    <row r="1565" spans="1:12">
      <c r="A1565" s="1">
        <v>30763412</v>
      </c>
      <c r="B1565" t="s">
        <v>3168</v>
      </c>
      <c r="C1565" s="1">
        <v>20</v>
      </c>
      <c r="D1565" t="s">
        <v>20</v>
      </c>
      <c r="E1565" s="1">
        <v>-75.597672892999995</v>
      </c>
      <c r="F1565" s="1">
        <v>4.6267049770000002</v>
      </c>
      <c r="G1565" t="s">
        <v>67</v>
      </c>
      <c r="H1565" t="s">
        <v>3169</v>
      </c>
      <c r="I1565" t="s">
        <v>69</v>
      </c>
      <c r="J1565" t="s">
        <v>47</v>
      </c>
      <c r="K1565" t="s">
        <v>17085</v>
      </c>
      <c r="L1565">
        <f>INDEX('[1]Exportar Hoja de Trabajo'!A$2:A$2900,MATCH(K1565,'[1]Exportar Hoja de Trabajo'!B$2:B$2900,0))</f>
        <v>30763359</v>
      </c>
    </row>
    <row r="1566" spans="1:12">
      <c r="A1566" s="1">
        <v>30763413</v>
      </c>
      <c r="B1566" t="s">
        <v>3170</v>
      </c>
      <c r="C1566" s="1">
        <v>10</v>
      </c>
      <c r="D1566" t="s">
        <v>113</v>
      </c>
      <c r="E1566" s="1">
        <v>-75.632349406000003</v>
      </c>
      <c r="F1566" s="1">
        <v>4.5954750190000002</v>
      </c>
      <c r="G1566" t="s">
        <v>67</v>
      </c>
      <c r="H1566" t="s">
        <v>3171</v>
      </c>
      <c r="I1566" t="s">
        <v>69</v>
      </c>
      <c r="J1566" t="s">
        <v>47</v>
      </c>
      <c r="K1566" t="s">
        <v>17679</v>
      </c>
      <c r="L1566">
        <f>INDEX('[1]Exportar Hoja de Trabajo'!A$2:A$2900,MATCH(K1566,'[1]Exportar Hoja de Trabajo'!B$2:B$2900,0))</f>
        <v>30763360</v>
      </c>
    </row>
    <row r="1567" spans="1:12">
      <c r="A1567" s="1">
        <v>30763414</v>
      </c>
      <c r="B1567" t="s">
        <v>3172</v>
      </c>
      <c r="C1567" s="1">
        <v>50</v>
      </c>
      <c r="D1567" t="s">
        <v>61</v>
      </c>
      <c r="E1567" s="1">
        <v>-75.618489753999995</v>
      </c>
      <c r="F1567" s="1">
        <v>4.6180137019999998</v>
      </c>
      <c r="G1567" t="s">
        <v>67</v>
      </c>
      <c r="H1567" t="s">
        <v>3173</v>
      </c>
      <c r="I1567" t="s">
        <v>69</v>
      </c>
      <c r="J1567" t="s">
        <v>13</v>
      </c>
      <c r="K1567" t="s">
        <v>18642</v>
      </c>
      <c r="L1567">
        <f>INDEX('[1]Exportar Hoja de Trabajo'!A$2:A$2900,MATCH(K1567,'[1]Exportar Hoja de Trabajo'!B$2:B$2900,0))</f>
        <v>30763348</v>
      </c>
    </row>
    <row r="1568" spans="1:12">
      <c r="A1568" s="1">
        <v>30763415</v>
      </c>
      <c r="B1568" t="s">
        <v>3174</v>
      </c>
      <c r="C1568" s="1">
        <v>50</v>
      </c>
      <c r="D1568" t="s">
        <v>25</v>
      </c>
      <c r="E1568" s="1">
        <v>-75.588599396999996</v>
      </c>
      <c r="F1568" s="1">
        <v>4.6082866539999996</v>
      </c>
      <c r="G1568" t="s">
        <v>67</v>
      </c>
      <c r="H1568" t="s">
        <v>3175</v>
      </c>
      <c r="I1568" t="s">
        <v>69</v>
      </c>
      <c r="J1568" t="s">
        <v>13</v>
      </c>
      <c r="K1568" t="s">
        <v>16704</v>
      </c>
      <c r="L1568">
        <f>INDEX('[1]Exportar Hoja de Trabajo'!A$2:A$2900,MATCH(K1568,'[1]Exportar Hoja de Trabajo'!B$2:B$2900,0))</f>
        <v>30763361</v>
      </c>
    </row>
    <row r="1569" spans="1:12">
      <c r="A1569" s="1">
        <v>30763418</v>
      </c>
      <c r="B1569" t="s">
        <v>3176</v>
      </c>
      <c r="C1569" s="1">
        <v>15</v>
      </c>
      <c r="D1569" t="s">
        <v>20</v>
      </c>
      <c r="E1569" s="1">
        <v>-75.615844616999993</v>
      </c>
      <c r="F1569" s="1">
        <v>4.6074755329999997</v>
      </c>
      <c r="G1569" t="s">
        <v>67</v>
      </c>
      <c r="H1569" t="s">
        <v>3177</v>
      </c>
      <c r="I1569" t="s">
        <v>69</v>
      </c>
      <c r="J1569" t="s">
        <v>13</v>
      </c>
      <c r="K1569" t="s">
        <v>18136</v>
      </c>
      <c r="L1569">
        <f>INDEX('[1]Exportar Hoja de Trabajo'!A$2:A$2900,MATCH(K1569,'[1]Exportar Hoja de Trabajo'!B$2:B$2900,0))</f>
        <v>30763346</v>
      </c>
    </row>
    <row r="1570" spans="1:12">
      <c r="A1570" s="1">
        <v>30763419</v>
      </c>
      <c r="B1570" t="s">
        <v>3178</v>
      </c>
      <c r="C1570" s="1">
        <v>15</v>
      </c>
      <c r="D1570" t="s">
        <v>20</v>
      </c>
      <c r="E1570" s="1">
        <v>-75.621278382</v>
      </c>
      <c r="F1570" s="1">
        <v>4.5860750120000002</v>
      </c>
      <c r="G1570" t="s">
        <v>67</v>
      </c>
      <c r="H1570" t="s">
        <v>3179</v>
      </c>
      <c r="I1570" t="s">
        <v>69</v>
      </c>
      <c r="J1570" t="s">
        <v>13</v>
      </c>
      <c r="K1570" t="s">
        <v>16799</v>
      </c>
      <c r="L1570">
        <f>INDEX('[1]Exportar Hoja de Trabajo'!A$2:A$2900,MATCH(K1570,'[1]Exportar Hoja de Trabajo'!B$2:B$2900,0))</f>
        <v>30763366</v>
      </c>
    </row>
    <row r="1571" spans="1:12">
      <c r="A1571" s="1">
        <v>30763420</v>
      </c>
      <c r="B1571" t="s">
        <v>3180</v>
      </c>
      <c r="C1571" s="1">
        <v>10</v>
      </c>
      <c r="D1571" t="s">
        <v>15</v>
      </c>
      <c r="E1571" s="1">
        <v>-75.622428619000004</v>
      </c>
      <c r="F1571" s="1">
        <v>4.602122821</v>
      </c>
      <c r="G1571" t="s">
        <v>67</v>
      </c>
      <c r="H1571" t="s">
        <v>3181</v>
      </c>
      <c r="I1571" t="s">
        <v>69</v>
      </c>
      <c r="J1571" t="s">
        <v>47</v>
      </c>
      <c r="K1571" t="s">
        <v>17652</v>
      </c>
      <c r="L1571">
        <f>INDEX('[1]Exportar Hoja de Trabajo'!A$2:A$2900,MATCH(K1571,'[1]Exportar Hoja de Trabajo'!B$2:B$2900,0))</f>
        <v>30763368</v>
      </c>
    </row>
    <row r="1572" spans="1:12">
      <c r="A1572" s="1">
        <v>30763421</v>
      </c>
      <c r="B1572" t="s">
        <v>3182</v>
      </c>
      <c r="C1572" s="1">
        <v>5</v>
      </c>
      <c r="D1572" t="s">
        <v>15</v>
      </c>
      <c r="E1572" s="1">
        <v>-75.595629267000007</v>
      </c>
      <c r="F1572" s="1">
        <v>4.6277176989999997</v>
      </c>
      <c r="G1572" t="s">
        <v>67</v>
      </c>
      <c r="H1572" t="s">
        <v>3183</v>
      </c>
      <c r="I1572" t="s">
        <v>69</v>
      </c>
      <c r="J1572" t="s">
        <v>13</v>
      </c>
      <c r="K1572" t="s">
        <v>17085</v>
      </c>
      <c r="L1572">
        <f>INDEX('[1]Exportar Hoja de Trabajo'!A$2:A$2900,MATCH(K1572,'[1]Exportar Hoja de Trabajo'!B$2:B$2900,0))</f>
        <v>30763359</v>
      </c>
    </row>
    <row r="1573" spans="1:12">
      <c r="A1573" s="1">
        <v>30763422</v>
      </c>
      <c r="B1573" t="s">
        <v>3184</v>
      </c>
      <c r="C1573" s="1">
        <v>5</v>
      </c>
      <c r="D1573" t="s">
        <v>25</v>
      </c>
      <c r="E1573" s="1">
        <v>-75.621005683999996</v>
      </c>
      <c r="F1573" s="1">
        <v>4.5996654870000002</v>
      </c>
      <c r="G1573" t="s">
        <v>67</v>
      </c>
      <c r="H1573" t="s">
        <v>3185</v>
      </c>
      <c r="I1573" t="s">
        <v>69</v>
      </c>
      <c r="J1573" t="s">
        <v>13</v>
      </c>
      <c r="K1573" t="s">
        <v>18136</v>
      </c>
      <c r="L1573">
        <f>INDEX('[1]Exportar Hoja de Trabajo'!A$2:A$2900,MATCH(K1573,'[1]Exportar Hoja de Trabajo'!B$2:B$2900,0))</f>
        <v>30763346</v>
      </c>
    </row>
    <row r="1574" spans="1:12">
      <c r="A1574" s="1">
        <v>30763423</v>
      </c>
      <c r="B1574" t="s">
        <v>3186</v>
      </c>
      <c r="C1574" s="1">
        <v>15</v>
      </c>
      <c r="D1574" t="s">
        <v>25</v>
      </c>
      <c r="E1574" s="1">
        <v>-75.622161046000002</v>
      </c>
      <c r="F1574" s="1">
        <v>4.600796978</v>
      </c>
      <c r="G1574" t="s">
        <v>67</v>
      </c>
      <c r="H1574" t="s">
        <v>3187</v>
      </c>
      <c r="I1574" t="s">
        <v>69</v>
      </c>
      <c r="J1574" t="s">
        <v>47</v>
      </c>
      <c r="K1574" t="s">
        <v>18136</v>
      </c>
      <c r="L1574">
        <f>INDEX('[1]Exportar Hoja de Trabajo'!A$2:A$2900,MATCH(K1574,'[1]Exportar Hoja de Trabajo'!B$2:B$2900,0))</f>
        <v>30763346</v>
      </c>
    </row>
    <row r="1575" spans="1:12">
      <c r="A1575" s="1">
        <v>30763424</v>
      </c>
      <c r="B1575" t="s">
        <v>3188</v>
      </c>
      <c r="C1575" s="1">
        <v>10</v>
      </c>
      <c r="D1575" t="s">
        <v>61</v>
      </c>
      <c r="E1575" s="1">
        <v>-75.616553511000006</v>
      </c>
      <c r="F1575" s="1">
        <v>4.5872550179999996</v>
      </c>
      <c r="G1575" t="s">
        <v>67</v>
      </c>
      <c r="H1575" t="s">
        <v>3189</v>
      </c>
      <c r="I1575" t="s">
        <v>69</v>
      </c>
      <c r="J1575" t="s">
        <v>13</v>
      </c>
      <c r="K1575" t="s">
        <v>17926</v>
      </c>
      <c r="L1575">
        <f>INDEX('[1]Exportar Hoja de Trabajo'!A$2:A$2900,MATCH(K1575,'[1]Exportar Hoja de Trabajo'!B$2:B$2900,0))</f>
        <v>30763354</v>
      </c>
    </row>
    <row r="1576" spans="1:12">
      <c r="A1576" s="1">
        <v>30763425</v>
      </c>
      <c r="B1576" t="s">
        <v>3190</v>
      </c>
      <c r="C1576" s="1">
        <v>5</v>
      </c>
      <c r="D1576" t="s">
        <v>25</v>
      </c>
      <c r="E1576" s="1">
        <v>-75.590982116999996</v>
      </c>
      <c r="F1576" s="1">
        <v>4.5906128859999997</v>
      </c>
      <c r="G1576" t="s">
        <v>67</v>
      </c>
      <c r="H1576" t="s">
        <v>3191</v>
      </c>
      <c r="I1576" t="s">
        <v>69</v>
      </c>
      <c r="J1576" t="s">
        <v>13</v>
      </c>
      <c r="K1576" t="s">
        <v>16704</v>
      </c>
      <c r="L1576">
        <f>INDEX('[1]Exportar Hoja de Trabajo'!A$2:A$2900,MATCH(K1576,'[1]Exportar Hoja de Trabajo'!B$2:B$2900,0))</f>
        <v>30763361</v>
      </c>
    </row>
    <row r="1577" spans="1:12">
      <c r="A1577" s="1">
        <v>30763426</v>
      </c>
      <c r="B1577" t="s">
        <v>3192</v>
      </c>
      <c r="C1577" s="1">
        <v>50</v>
      </c>
      <c r="D1577" t="s">
        <v>61</v>
      </c>
      <c r="E1577" s="1">
        <v>-75.616758383999993</v>
      </c>
      <c r="F1577" s="1">
        <v>4.6205413760000003</v>
      </c>
      <c r="G1577" t="s">
        <v>67</v>
      </c>
      <c r="H1577" t="s">
        <v>3193</v>
      </c>
      <c r="I1577" t="s">
        <v>69</v>
      </c>
      <c r="J1577" t="s">
        <v>47</v>
      </c>
      <c r="K1577" t="s">
        <v>18642</v>
      </c>
      <c r="L1577">
        <f>INDEX('[1]Exportar Hoja de Trabajo'!A$2:A$2900,MATCH(K1577,'[1]Exportar Hoja de Trabajo'!B$2:B$2900,0))</f>
        <v>30763348</v>
      </c>
    </row>
    <row r="1578" spans="1:12">
      <c r="A1578" s="1">
        <v>30763427</v>
      </c>
      <c r="B1578" t="s">
        <v>3194</v>
      </c>
      <c r="C1578" s="1">
        <v>25</v>
      </c>
      <c r="D1578" t="s">
        <v>25</v>
      </c>
      <c r="E1578" s="1">
        <v>-75.603869016000004</v>
      </c>
      <c r="F1578" s="1">
        <v>4.6191215290000001</v>
      </c>
      <c r="G1578" t="s">
        <v>67</v>
      </c>
      <c r="H1578" t="s">
        <v>3195</v>
      </c>
      <c r="I1578" t="s">
        <v>69</v>
      </c>
      <c r="J1578" t="s">
        <v>13</v>
      </c>
      <c r="K1578" t="s">
        <v>17085</v>
      </c>
      <c r="L1578">
        <f>INDEX('[1]Exportar Hoja de Trabajo'!A$2:A$2900,MATCH(K1578,'[1]Exportar Hoja de Trabajo'!B$2:B$2900,0))</f>
        <v>30763359</v>
      </c>
    </row>
    <row r="1579" spans="1:12">
      <c r="A1579" s="1">
        <v>30763428</v>
      </c>
      <c r="B1579" t="s">
        <v>3196</v>
      </c>
      <c r="C1579" s="1">
        <v>25</v>
      </c>
      <c r="D1579" t="s">
        <v>25</v>
      </c>
      <c r="E1579" s="1">
        <v>-75.599605435000001</v>
      </c>
      <c r="F1579" s="1">
        <v>4.5857916870000004</v>
      </c>
      <c r="G1579" t="s">
        <v>67</v>
      </c>
      <c r="H1579" t="s">
        <v>3197</v>
      </c>
      <c r="I1579" t="s">
        <v>69</v>
      </c>
      <c r="J1579" t="s">
        <v>13</v>
      </c>
      <c r="K1579" t="s">
        <v>17853</v>
      </c>
      <c r="L1579">
        <f>INDEX('[1]Exportar Hoja de Trabajo'!A$2:A$2900,MATCH(K1579,'[1]Exportar Hoja de Trabajo'!B$2:B$2900,0))</f>
        <v>30763363</v>
      </c>
    </row>
    <row r="1580" spans="1:12">
      <c r="A1580" s="1">
        <v>30763429</v>
      </c>
      <c r="B1580" t="s">
        <v>3198</v>
      </c>
      <c r="C1580" s="1">
        <v>5</v>
      </c>
      <c r="D1580" t="s">
        <v>25</v>
      </c>
      <c r="E1580" s="1">
        <v>-75.573876884000001</v>
      </c>
      <c r="F1580" s="1">
        <v>4.592855009</v>
      </c>
      <c r="G1580" t="s">
        <v>67</v>
      </c>
      <c r="H1580" t="s">
        <v>3199</v>
      </c>
      <c r="I1580" t="s">
        <v>69</v>
      </c>
      <c r="J1580" t="s">
        <v>13</v>
      </c>
      <c r="K1580" t="s">
        <v>17298</v>
      </c>
      <c r="L1580">
        <f>INDEX('[1]Exportar Hoja de Trabajo'!A$2:A$2900,MATCH(K1580,'[1]Exportar Hoja de Trabajo'!B$2:B$2900,0))</f>
        <v>46718911</v>
      </c>
    </row>
    <row r="1581" spans="1:12">
      <c r="A1581" s="1">
        <v>30763430</v>
      </c>
      <c r="B1581" t="s">
        <v>3200</v>
      </c>
      <c r="C1581" s="1">
        <v>15</v>
      </c>
      <c r="D1581" t="s">
        <v>25</v>
      </c>
      <c r="E1581" s="1">
        <v>-75.590346686000004</v>
      </c>
      <c r="F1581" s="1">
        <v>4.6145578049999996</v>
      </c>
      <c r="G1581" t="s">
        <v>67</v>
      </c>
      <c r="H1581" t="s">
        <v>3201</v>
      </c>
      <c r="I1581" t="s">
        <v>69</v>
      </c>
      <c r="J1581" t="s">
        <v>13</v>
      </c>
      <c r="K1581" t="s">
        <v>16704</v>
      </c>
      <c r="L1581">
        <f>INDEX('[1]Exportar Hoja de Trabajo'!A$2:A$2900,MATCH(K1581,'[1]Exportar Hoja de Trabajo'!B$2:B$2900,0))</f>
        <v>30763361</v>
      </c>
    </row>
    <row r="1582" spans="1:12">
      <c r="A1582" s="1">
        <v>30763431</v>
      </c>
      <c r="B1582" t="s">
        <v>3202</v>
      </c>
      <c r="C1582" s="1">
        <v>25</v>
      </c>
      <c r="D1582" t="s">
        <v>9</v>
      </c>
      <c r="E1582" s="1">
        <v>-75.628183983</v>
      </c>
      <c r="F1582" s="1">
        <v>4.5819342159999996</v>
      </c>
      <c r="G1582" t="s">
        <v>67</v>
      </c>
      <c r="H1582" t="s">
        <v>3203</v>
      </c>
      <c r="I1582" t="s">
        <v>69</v>
      </c>
      <c r="J1582" t="s">
        <v>13</v>
      </c>
      <c r="K1582" t="s">
        <v>16856</v>
      </c>
      <c r="L1582">
        <f>INDEX('[1]Exportar Hoja de Trabajo'!A$2:A$2900,MATCH(K1582,'[1]Exportar Hoja de Trabajo'!B$2:B$2900,0))</f>
        <v>30763351</v>
      </c>
    </row>
    <row r="1583" spans="1:12">
      <c r="A1583" s="1">
        <v>30763432</v>
      </c>
      <c r="B1583" t="s">
        <v>3204</v>
      </c>
      <c r="C1583" s="1">
        <v>15</v>
      </c>
      <c r="D1583" t="s">
        <v>9</v>
      </c>
      <c r="E1583" s="1">
        <v>-75.578003377000002</v>
      </c>
      <c r="F1583" s="1">
        <v>4.6341639560000001</v>
      </c>
      <c r="G1583" t="s">
        <v>67</v>
      </c>
      <c r="H1583" t="s">
        <v>3205</v>
      </c>
      <c r="I1583" t="s">
        <v>69</v>
      </c>
      <c r="J1583" t="s">
        <v>47</v>
      </c>
      <c r="K1583" t="s">
        <v>18721</v>
      </c>
      <c r="L1583">
        <f>INDEX('[1]Exportar Hoja de Trabajo'!A$2:A$2900,MATCH(K1583,'[1]Exportar Hoja de Trabajo'!B$2:B$2900,0))</f>
        <v>30763352</v>
      </c>
    </row>
    <row r="1584" spans="1:12">
      <c r="A1584" s="1">
        <v>30763433</v>
      </c>
      <c r="B1584" t="s">
        <v>3206</v>
      </c>
      <c r="C1584" s="1">
        <v>25</v>
      </c>
      <c r="D1584" t="s">
        <v>25</v>
      </c>
      <c r="E1584" s="1">
        <v>-75.606588826999996</v>
      </c>
      <c r="F1584" s="1">
        <v>4.6169828749999997</v>
      </c>
      <c r="G1584" t="s">
        <v>67</v>
      </c>
      <c r="H1584" t="s">
        <v>3207</v>
      </c>
      <c r="I1584" t="s">
        <v>69</v>
      </c>
      <c r="J1584" t="s">
        <v>13</v>
      </c>
      <c r="K1584" t="s">
        <v>17085</v>
      </c>
      <c r="L1584">
        <f>INDEX('[1]Exportar Hoja de Trabajo'!A$2:A$2900,MATCH(K1584,'[1]Exportar Hoja de Trabajo'!B$2:B$2900,0))</f>
        <v>30763359</v>
      </c>
    </row>
    <row r="1585" spans="1:12">
      <c r="A1585" s="1">
        <v>30763434</v>
      </c>
      <c r="B1585" t="s">
        <v>3208</v>
      </c>
      <c r="C1585" s="1">
        <v>5</v>
      </c>
      <c r="D1585" t="s">
        <v>9</v>
      </c>
      <c r="E1585" s="1">
        <v>-75.588424188999994</v>
      </c>
      <c r="F1585" s="1">
        <v>4.6377478400000003</v>
      </c>
      <c r="G1585" t="s">
        <v>67</v>
      </c>
      <c r="H1585" t="s">
        <v>3209</v>
      </c>
      <c r="I1585" t="s">
        <v>69</v>
      </c>
      <c r="J1585" t="s">
        <v>47</v>
      </c>
      <c r="K1585" t="s">
        <v>16865</v>
      </c>
      <c r="L1585">
        <f>INDEX('[1]Exportar Hoja de Trabajo'!A$2:A$2900,MATCH(K1585,'[1]Exportar Hoja de Trabajo'!B$2:B$2900,0))</f>
        <v>46255001</v>
      </c>
    </row>
    <row r="1586" spans="1:12">
      <c r="A1586" s="1">
        <v>30763435</v>
      </c>
      <c r="B1586" t="s">
        <v>3210</v>
      </c>
      <c r="C1586" s="1">
        <v>15</v>
      </c>
      <c r="D1586" t="s">
        <v>25</v>
      </c>
      <c r="E1586" s="1">
        <v>-75.587645581000004</v>
      </c>
      <c r="F1586" s="1">
        <v>4.5991026589999997</v>
      </c>
      <c r="G1586" t="s">
        <v>67</v>
      </c>
      <c r="H1586" t="s">
        <v>3211</v>
      </c>
      <c r="I1586" t="s">
        <v>69</v>
      </c>
      <c r="J1586" t="s">
        <v>13</v>
      </c>
      <c r="K1586" t="s">
        <v>17184</v>
      </c>
      <c r="L1586">
        <f>INDEX('[1]Exportar Hoja de Trabajo'!A$2:A$2900,MATCH(K1586,'[1]Exportar Hoja de Trabajo'!B$2:B$2900,0))</f>
        <v>30763356</v>
      </c>
    </row>
    <row r="1587" spans="1:12">
      <c r="A1587" s="1">
        <v>30763437</v>
      </c>
      <c r="B1587" t="s">
        <v>3212</v>
      </c>
      <c r="C1587" s="1">
        <v>25</v>
      </c>
      <c r="D1587" t="s">
        <v>61</v>
      </c>
      <c r="E1587" s="1">
        <v>-75.610854231000005</v>
      </c>
      <c r="F1587" s="1">
        <v>4.5816528610000002</v>
      </c>
      <c r="G1587" t="s">
        <v>67</v>
      </c>
      <c r="H1587" t="s">
        <v>3213</v>
      </c>
      <c r="I1587" t="s">
        <v>69</v>
      </c>
      <c r="J1587" t="s">
        <v>13</v>
      </c>
      <c r="K1587" t="s">
        <v>17926</v>
      </c>
      <c r="L1587">
        <f>INDEX('[1]Exportar Hoja de Trabajo'!A$2:A$2900,MATCH(K1587,'[1]Exportar Hoja de Trabajo'!B$2:B$2900,0))</f>
        <v>30763354</v>
      </c>
    </row>
    <row r="1588" spans="1:12">
      <c r="A1588" s="1">
        <v>30763438</v>
      </c>
      <c r="B1588" t="s">
        <v>3214</v>
      </c>
      <c r="C1588" s="1">
        <v>5</v>
      </c>
      <c r="D1588" t="s">
        <v>9</v>
      </c>
      <c r="E1588" s="1">
        <v>-75.588943983999997</v>
      </c>
      <c r="F1588" s="1">
        <v>4.6360548320000001</v>
      </c>
      <c r="G1588" t="s">
        <v>67</v>
      </c>
      <c r="H1588" t="s">
        <v>3215</v>
      </c>
      <c r="I1588" t="s">
        <v>69</v>
      </c>
      <c r="J1588" t="s">
        <v>47</v>
      </c>
      <c r="K1588" t="s">
        <v>18157</v>
      </c>
      <c r="L1588">
        <f>INDEX('[1]Exportar Hoja de Trabajo'!A$2:A$2900,MATCH(K1588,'[1]Exportar Hoja de Trabajo'!B$2:B$2900,0))</f>
        <v>30763347</v>
      </c>
    </row>
    <row r="1589" spans="1:12">
      <c r="A1589" s="1">
        <v>30763439</v>
      </c>
      <c r="B1589" t="s">
        <v>3216</v>
      </c>
      <c r="C1589" s="1">
        <v>15</v>
      </c>
      <c r="D1589" t="s">
        <v>25</v>
      </c>
      <c r="E1589" s="1">
        <v>-75.572372582</v>
      </c>
      <c r="F1589" s="1">
        <v>4.6068918480000001</v>
      </c>
      <c r="G1589" t="s">
        <v>67</v>
      </c>
      <c r="H1589" t="s">
        <v>3217</v>
      </c>
      <c r="I1589" t="s">
        <v>69</v>
      </c>
      <c r="J1589" t="s">
        <v>13</v>
      </c>
      <c r="K1589" t="s">
        <v>17297</v>
      </c>
      <c r="L1589">
        <f>INDEX('[1]Exportar Hoja de Trabajo'!A$2:A$2900,MATCH(K1589,'[1]Exportar Hoja de Trabajo'!B$2:B$2900,0))</f>
        <v>46718896</v>
      </c>
    </row>
    <row r="1590" spans="1:12">
      <c r="A1590" s="1">
        <v>30763440</v>
      </c>
      <c r="B1590" t="s">
        <v>3218</v>
      </c>
      <c r="C1590" s="1">
        <v>75</v>
      </c>
      <c r="D1590" t="s">
        <v>20</v>
      </c>
      <c r="E1590" s="1">
        <v>-75.633371922999999</v>
      </c>
      <c r="F1590" s="1">
        <v>4.595481618</v>
      </c>
      <c r="G1590" t="s">
        <v>67</v>
      </c>
      <c r="H1590" t="s">
        <v>3219</v>
      </c>
      <c r="I1590" t="s">
        <v>69</v>
      </c>
      <c r="J1590" t="s">
        <v>47</v>
      </c>
      <c r="K1590" t="s">
        <v>17679</v>
      </c>
      <c r="L1590">
        <f>INDEX('[1]Exportar Hoja de Trabajo'!A$2:A$2900,MATCH(K1590,'[1]Exportar Hoja de Trabajo'!B$2:B$2900,0))</f>
        <v>30763360</v>
      </c>
    </row>
    <row r="1591" spans="1:12">
      <c r="A1591" s="1">
        <v>30763441</v>
      </c>
      <c r="B1591" t="s">
        <v>3220</v>
      </c>
      <c r="C1591" s="1">
        <v>15</v>
      </c>
      <c r="D1591" t="s">
        <v>20</v>
      </c>
      <c r="E1591" s="1">
        <v>-75.632975455999997</v>
      </c>
      <c r="F1591" s="1">
        <v>4.5879249739999999</v>
      </c>
      <c r="G1591" t="s">
        <v>67</v>
      </c>
      <c r="H1591" t="s">
        <v>3221</v>
      </c>
      <c r="I1591" t="s">
        <v>69</v>
      </c>
      <c r="J1591" t="s">
        <v>13</v>
      </c>
      <c r="K1591" t="s">
        <v>16787</v>
      </c>
      <c r="L1591">
        <f>INDEX('[1]Exportar Hoja de Trabajo'!A$2:A$2900,MATCH(K1591,'[1]Exportar Hoja de Trabajo'!B$2:B$2900,0))</f>
        <v>30763357</v>
      </c>
    </row>
    <row r="1592" spans="1:12">
      <c r="A1592" s="1">
        <v>30763442</v>
      </c>
      <c r="B1592" t="s">
        <v>3222</v>
      </c>
      <c r="C1592" s="1">
        <v>10</v>
      </c>
      <c r="D1592" t="s">
        <v>15</v>
      </c>
      <c r="E1592" s="1">
        <v>-75.598901990000002</v>
      </c>
      <c r="F1592" s="1">
        <v>4.6192313890000003</v>
      </c>
      <c r="G1592" t="s">
        <v>67</v>
      </c>
      <c r="H1592" t="s">
        <v>3223</v>
      </c>
      <c r="I1592" t="s">
        <v>69</v>
      </c>
      <c r="J1592" t="s">
        <v>13</v>
      </c>
      <c r="K1592" t="s">
        <v>17810</v>
      </c>
      <c r="L1592">
        <f>INDEX('[1]Exportar Hoja de Trabajo'!A$2:A$2900,MATCH(K1592,'[1]Exportar Hoja de Trabajo'!B$2:B$2900,0))</f>
        <v>30763367</v>
      </c>
    </row>
    <row r="1593" spans="1:12">
      <c r="A1593" s="1">
        <v>30763443</v>
      </c>
      <c r="B1593" t="s">
        <v>3224</v>
      </c>
      <c r="C1593" s="1">
        <v>25</v>
      </c>
      <c r="D1593" t="s">
        <v>9</v>
      </c>
      <c r="E1593" s="1">
        <v>-75.589469543999996</v>
      </c>
      <c r="F1593" s="1">
        <v>4.6230093249999999</v>
      </c>
      <c r="G1593" t="s">
        <v>67</v>
      </c>
      <c r="H1593" t="s">
        <v>3225</v>
      </c>
      <c r="I1593" t="s">
        <v>69</v>
      </c>
      <c r="J1593" t="s">
        <v>13</v>
      </c>
      <c r="K1593" t="s">
        <v>17167</v>
      </c>
      <c r="L1593">
        <f>INDEX('[1]Exportar Hoja de Trabajo'!A$2:A$2900,MATCH(K1593,'[1]Exportar Hoja de Trabajo'!B$2:B$2900,0))</f>
        <v>30763364</v>
      </c>
    </row>
    <row r="1594" spans="1:12">
      <c r="A1594" s="1">
        <v>30763445</v>
      </c>
      <c r="B1594" t="s">
        <v>3226</v>
      </c>
      <c r="C1594" s="1">
        <v>37.5</v>
      </c>
      <c r="D1594" t="s">
        <v>61</v>
      </c>
      <c r="E1594" s="1">
        <v>-75.618244802000007</v>
      </c>
      <c r="F1594" s="1">
        <v>4.5773549600000001</v>
      </c>
      <c r="G1594" t="s">
        <v>67</v>
      </c>
      <c r="H1594" t="s">
        <v>3227</v>
      </c>
      <c r="I1594" t="s">
        <v>69</v>
      </c>
      <c r="J1594" t="s">
        <v>13</v>
      </c>
      <c r="K1594" t="s">
        <v>17526</v>
      </c>
      <c r="L1594">
        <f>INDEX('[1]Exportar Hoja de Trabajo'!A$2:A$2900,MATCH(K1594,'[1]Exportar Hoja de Trabajo'!B$2:B$2900,0))</f>
        <v>30763350</v>
      </c>
    </row>
    <row r="1595" spans="1:12">
      <c r="A1595" s="1">
        <v>30763446</v>
      </c>
      <c r="B1595" t="s">
        <v>3228</v>
      </c>
      <c r="C1595" s="1">
        <v>25</v>
      </c>
      <c r="D1595" t="s">
        <v>25</v>
      </c>
      <c r="E1595" s="1">
        <v>-75.600729422000001</v>
      </c>
      <c r="F1595" s="1">
        <v>4.6220973089999999</v>
      </c>
      <c r="G1595" t="s">
        <v>67</v>
      </c>
      <c r="H1595" t="s">
        <v>3229</v>
      </c>
      <c r="I1595" t="s">
        <v>69</v>
      </c>
      <c r="J1595" t="s">
        <v>13</v>
      </c>
      <c r="K1595" t="s">
        <v>17085</v>
      </c>
      <c r="L1595">
        <f>INDEX('[1]Exportar Hoja de Trabajo'!A$2:A$2900,MATCH(K1595,'[1]Exportar Hoja de Trabajo'!B$2:B$2900,0))</f>
        <v>30763359</v>
      </c>
    </row>
    <row r="1596" spans="1:12">
      <c r="A1596" s="1">
        <v>30763447</v>
      </c>
      <c r="B1596" t="s">
        <v>3230</v>
      </c>
      <c r="C1596" s="1">
        <v>10</v>
      </c>
      <c r="D1596" t="s">
        <v>61</v>
      </c>
      <c r="E1596" s="1">
        <v>-75.615715186000003</v>
      </c>
      <c r="F1596" s="1">
        <v>4.5746738870000003</v>
      </c>
      <c r="G1596" t="s">
        <v>67</v>
      </c>
      <c r="H1596" t="s">
        <v>3231</v>
      </c>
      <c r="I1596" t="s">
        <v>69</v>
      </c>
      <c r="J1596" t="s">
        <v>13</v>
      </c>
      <c r="K1596" t="s">
        <v>17526</v>
      </c>
      <c r="L1596">
        <f>INDEX('[1]Exportar Hoja de Trabajo'!A$2:A$2900,MATCH(K1596,'[1]Exportar Hoja de Trabajo'!B$2:B$2900,0))</f>
        <v>30763350</v>
      </c>
    </row>
    <row r="1597" spans="1:12">
      <c r="A1597" s="1">
        <v>30763449</v>
      </c>
      <c r="B1597" t="s">
        <v>3232</v>
      </c>
      <c r="C1597" s="1">
        <v>15</v>
      </c>
      <c r="D1597" t="s">
        <v>9</v>
      </c>
      <c r="E1597" s="1">
        <v>-75.594284903000002</v>
      </c>
      <c r="F1597" s="1">
        <v>4.6239153269999997</v>
      </c>
      <c r="G1597" t="s">
        <v>67</v>
      </c>
      <c r="H1597" t="s">
        <v>3233</v>
      </c>
      <c r="I1597" t="s">
        <v>69</v>
      </c>
      <c r="J1597" t="s">
        <v>13</v>
      </c>
      <c r="K1597" t="s">
        <v>17085</v>
      </c>
      <c r="L1597">
        <f>INDEX('[1]Exportar Hoja de Trabajo'!A$2:A$2900,MATCH(K1597,'[1]Exportar Hoja de Trabajo'!B$2:B$2900,0))</f>
        <v>30763359</v>
      </c>
    </row>
    <row r="1598" spans="1:12">
      <c r="A1598" s="1">
        <v>30763450</v>
      </c>
      <c r="B1598" t="s">
        <v>3234</v>
      </c>
      <c r="C1598" s="1">
        <v>45</v>
      </c>
      <c r="D1598" t="s">
        <v>20</v>
      </c>
      <c r="E1598" s="1">
        <v>-75.602108350999998</v>
      </c>
      <c r="F1598" s="1">
        <v>4.6144631</v>
      </c>
      <c r="G1598" t="s">
        <v>67</v>
      </c>
      <c r="H1598" t="s">
        <v>3235</v>
      </c>
      <c r="I1598" t="s">
        <v>69</v>
      </c>
      <c r="J1598" t="s">
        <v>13</v>
      </c>
      <c r="K1598" t="s">
        <v>17625</v>
      </c>
      <c r="L1598">
        <f>INDEX('[1]Exportar Hoja de Trabajo'!A$2:A$2900,MATCH(K1598,'[1]Exportar Hoja de Trabajo'!B$2:B$2900,0))</f>
        <v>30763358</v>
      </c>
    </row>
    <row r="1599" spans="1:12">
      <c r="A1599" s="1">
        <v>30763452</v>
      </c>
      <c r="B1599" t="s">
        <v>3236</v>
      </c>
      <c r="C1599" s="1">
        <v>50</v>
      </c>
      <c r="D1599" t="s">
        <v>61</v>
      </c>
      <c r="E1599" s="1">
        <v>-75.615120512999994</v>
      </c>
      <c r="F1599" s="1">
        <v>4.5954795380000002</v>
      </c>
      <c r="G1599" t="s">
        <v>67</v>
      </c>
      <c r="H1599" t="s">
        <v>3237</v>
      </c>
      <c r="I1599" t="s">
        <v>69</v>
      </c>
      <c r="J1599" t="s">
        <v>13</v>
      </c>
      <c r="K1599" t="s">
        <v>18136</v>
      </c>
      <c r="L1599">
        <f>INDEX('[1]Exportar Hoja de Trabajo'!A$2:A$2900,MATCH(K1599,'[1]Exportar Hoja de Trabajo'!B$2:B$2900,0))</f>
        <v>30763346</v>
      </c>
    </row>
    <row r="1600" spans="1:12">
      <c r="A1600" s="1">
        <v>30763453</v>
      </c>
      <c r="B1600" t="s">
        <v>3238</v>
      </c>
      <c r="C1600" s="1">
        <v>5</v>
      </c>
      <c r="D1600" t="s">
        <v>9</v>
      </c>
      <c r="E1600" s="1">
        <v>-75.622188281000007</v>
      </c>
      <c r="F1600" s="1">
        <v>4.5816363239999998</v>
      </c>
      <c r="G1600" t="s">
        <v>67</v>
      </c>
      <c r="H1600" t="s">
        <v>3239</v>
      </c>
      <c r="I1600" t="s">
        <v>69</v>
      </c>
      <c r="J1600" t="s">
        <v>13</v>
      </c>
      <c r="K1600" t="s">
        <v>16856</v>
      </c>
      <c r="L1600">
        <f>INDEX('[1]Exportar Hoja de Trabajo'!A$2:A$2900,MATCH(K1600,'[1]Exportar Hoja de Trabajo'!B$2:B$2900,0))</f>
        <v>30763351</v>
      </c>
    </row>
    <row r="1601" spans="1:12">
      <c r="A1601" s="1">
        <v>30763454</v>
      </c>
      <c r="B1601" t="s">
        <v>3240</v>
      </c>
      <c r="C1601" s="1">
        <v>10</v>
      </c>
      <c r="D1601" t="s">
        <v>236</v>
      </c>
      <c r="E1601" s="1">
        <v>-75.618882252999995</v>
      </c>
      <c r="F1601" s="1">
        <v>4.5952449949999998</v>
      </c>
      <c r="G1601" t="s">
        <v>67</v>
      </c>
      <c r="H1601" t="s">
        <v>3241</v>
      </c>
      <c r="I1601" t="s">
        <v>69</v>
      </c>
      <c r="J1601" t="s">
        <v>13</v>
      </c>
      <c r="K1601" t="s">
        <v>16799</v>
      </c>
      <c r="L1601">
        <f>INDEX('[1]Exportar Hoja de Trabajo'!A$2:A$2900,MATCH(K1601,'[1]Exportar Hoja de Trabajo'!B$2:B$2900,0))</f>
        <v>30763366</v>
      </c>
    </row>
    <row r="1602" spans="1:12">
      <c r="A1602" s="1">
        <v>30763455</v>
      </c>
      <c r="B1602" t="s">
        <v>3242</v>
      </c>
      <c r="C1602" s="1">
        <v>15</v>
      </c>
      <c r="D1602" t="s">
        <v>9</v>
      </c>
      <c r="E1602" s="1">
        <v>-75.581791135000003</v>
      </c>
      <c r="F1602" s="1">
        <v>4.6229334409999998</v>
      </c>
      <c r="G1602" t="s">
        <v>67</v>
      </c>
      <c r="H1602" t="s">
        <v>3243</v>
      </c>
      <c r="I1602" t="s">
        <v>69</v>
      </c>
      <c r="J1602" t="s">
        <v>13</v>
      </c>
      <c r="K1602" t="s">
        <v>17167</v>
      </c>
      <c r="L1602">
        <f>INDEX('[1]Exportar Hoja de Trabajo'!A$2:A$2900,MATCH(K1602,'[1]Exportar Hoja de Trabajo'!B$2:B$2900,0))</f>
        <v>30763364</v>
      </c>
    </row>
    <row r="1603" spans="1:12">
      <c r="A1603" s="1">
        <v>30763456</v>
      </c>
      <c r="B1603" t="s">
        <v>3244</v>
      </c>
      <c r="C1603" s="1">
        <v>37.5</v>
      </c>
      <c r="D1603" t="s">
        <v>25</v>
      </c>
      <c r="E1603" s="1">
        <v>-75.593911478999999</v>
      </c>
      <c r="F1603" s="1">
        <v>4.5994538819999997</v>
      </c>
      <c r="G1603" t="s">
        <v>67</v>
      </c>
      <c r="H1603" t="s">
        <v>3245</v>
      </c>
      <c r="I1603" t="s">
        <v>69</v>
      </c>
      <c r="J1603" t="s">
        <v>13</v>
      </c>
      <c r="K1603" t="s">
        <v>16704</v>
      </c>
      <c r="L1603">
        <f>INDEX('[1]Exportar Hoja de Trabajo'!A$2:A$2900,MATCH(K1603,'[1]Exportar Hoja de Trabajo'!B$2:B$2900,0))</f>
        <v>30763361</v>
      </c>
    </row>
    <row r="1604" spans="1:12">
      <c r="A1604" s="1">
        <v>30763457</v>
      </c>
      <c r="B1604" t="s">
        <v>3246</v>
      </c>
      <c r="C1604" s="1">
        <v>37.5</v>
      </c>
      <c r="D1604" t="s">
        <v>15</v>
      </c>
      <c r="E1604" s="1">
        <v>-75.619077982999997</v>
      </c>
      <c r="F1604" s="1">
        <v>4.5999887839999998</v>
      </c>
      <c r="G1604" t="s">
        <v>67</v>
      </c>
      <c r="H1604" t="s">
        <v>3247</v>
      </c>
      <c r="I1604" t="s">
        <v>69</v>
      </c>
      <c r="J1604" t="s">
        <v>13</v>
      </c>
      <c r="K1604" t="s">
        <v>18136</v>
      </c>
      <c r="L1604">
        <f>INDEX('[1]Exportar Hoja de Trabajo'!A$2:A$2900,MATCH(K1604,'[1]Exportar Hoja de Trabajo'!B$2:B$2900,0))</f>
        <v>30763346</v>
      </c>
    </row>
    <row r="1605" spans="1:12">
      <c r="A1605" s="1">
        <v>30763458</v>
      </c>
      <c r="B1605" t="s">
        <v>3248</v>
      </c>
      <c r="C1605" s="1">
        <v>15</v>
      </c>
      <c r="D1605" t="s">
        <v>20</v>
      </c>
      <c r="E1605" s="1">
        <v>-75.626607573000001</v>
      </c>
      <c r="F1605" s="1">
        <v>4.5840898130000003</v>
      </c>
      <c r="G1605" t="s">
        <v>67</v>
      </c>
      <c r="H1605" t="s">
        <v>3249</v>
      </c>
      <c r="I1605" t="s">
        <v>69</v>
      </c>
      <c r="J1605" t="s">
        <v>13</v>
      </c>
      <c r="K1605" t="s">
        <v>16856</v>
      </c>
      <c r="L1605">
        <f>INDEX('[1]Exportar Hoja de Trabajo'!A$2:A$2900,MATCH(K1605,'[1]Exportar Hoja de Trabajo'!B$2:B$2900,0))</f>
        <v>30763351</v>
      </c>
    </row>
    <row r="1606" spans="1:12">
      <c r="A1606" s="1">
        <v>30763460</v>
      </c>
      <c r="B1606" t="s">
        <v>3250</v>
      </c>
      <c r="C1606" s="1">
        <v>15</v>
      </c>
      <c r="D1606" t="s">
        <v>15</v>
      </c>
      <c r="E1606" s="1">
        <v>-75.611705033999996</v>
      </c>
      <c r="F1606" s="1">
        <v>4.6148654459999996</v>
      </c>
      <c r="G1606" t="s">
        <v>67</v>
      </c>
      <c r="H1606" t="s">
        <v>3251</v>
      </c>
      <c r="I1606" t="s">
        <v>69</v>
      </c>
      <c r="J1606" t="s">
        <v>47</v>
      </c>
      <c r="K1606" t="s">
        <v>18191</v>
      </c>
      <c r="L1606">
        <f>INDEX('[1]Exportar Hoja de Trabajo'!A$2:A$2900,MATCH(K1606,'[1]Exportar Hoja de Trabajo'!B$2:B$2900,0))</f>
        <v>30763345</v>
      </c>
    </row>
    <row r="1607" spans="1:12">
      <c r="A1607" s="1">
        <v>30763462</v>
      </c>
      <c r="B1607" t="s">
        <v>3252</v>
      </c>
      <c r="C1607" s="1">
        <v>5</v>
      </c>
      <c r="D1607" t="s">
        <v>61</v>
      </c>
      <c r="E1607" s="1">
        <v>-75.579334627999998</v>
      </c>
      <c r="F1607" s="1">
        <v>4.6317603350000001</v>
      </c>
      <c r="G1607" t="s">
        <v>67</v>
      </c>
      <c r="H1607" t="s">
        <v>3253</v>
      </c>
      <c r="I1607" t="s">
        <v>69</v>
      </c>
      <c r="J1607" t="s">
        <v>47</v>
      </c>
      <c r="K1607" t="s">
        <v>18157</v>
      </c>
      <c r="L1607">
        <f>INDEX('[1]Exportar Hoja de Trabajo'!A$2:A$2900,MATCH(K1607,'[1]Exportar Hoja de Trabajo'!B$2:B$2900,0))</f>
        <v>30763347</v>
      </c>
    </row>
    <row r="1608" spans="1:12">
      <c r="A1608" s="1">
        <v>30763372</v>
      </c>
      <c r="B1608" t="s">
        <v>3254</v>
      </c>
      <c r="C1608" s="1">
        <v>37.5</v>
      </c>
      <c r="D1608" t="s">
        <v>25</v>
      </c>
      <c r="E1608" s="1">
        <v>-75.606825858999997</v>
      </c>
      <c r="F1608" s="1">
        <v>4.5906955480000002</v>
      </c>
      <c r="G1608" t="s">
        <v>67</v>
      </c>
      <c r="H1608" t="s">
        <v>3255</v>
      </c>
      <c r="I1608" t="s">
        <v>69</v>
      </c>
      <c r="J1608" t="s">
        <v>13</v>
      </c>
      <c r="K1608" t="s">
        <v>17853</v>
      </c>
      <c r="L1608">
        <f>INDEX('[1]Exportar Hoja de Trabajo'!A$2:A$2900,MATCH(K1608,'[1]Exportar Hoja de Trabajo'!B$2:B$2900,0))</f>
        <v>30763363</v>
      </c>
    </row>
    <row r="1609" spans="1:12">
      <c r="A1609" s="1">
        <v>30763375</v>
      </c>
      <c r="B1609" t="s">
        <v>3256</v>
      </c>
      <c r="C1609" s="1">
        <v>5</v>
      </c>
      <c r="D1609" t="s">
        <v>25</v>
      </c>
      <c r="E1609" s="1">
        <v>-75.561106088000003</v>
      </c>
      <c r="F1609" s="1">
        <v>4.605148432</v>
      </c>
      <c r="G1609" t="s">
        <v>67</v>
      </c>
      <c r="H1609" t="s">
        <v>3257</v>
      </c>
      <c r="I1609" t="s">
        <v>69</v>
      </c>
      <c r="J1609" t="s">
        <v>13</v>
      </c>
      <c r="K1609" t="s">
        <v>17298</v>
      </c>
      <c r="L1609">
        <f>INDEX('[1]Exportar Hoja de Trabajo'!A$2:A$2900,MATCH(K1609,'[1]Exportar Hoja de Trabajo'!B$2:B$2900,0))</f>
        <v>46718911</v>
      </c>
    </row>
    <row r="1610" spans="1:12">
      <c r="A1610" s="1">
        <v>30763376</v>
      </c>
      <c r="B1610" t="s">
        <v>3258</v>
      </c>
      <c r="C1610" s="1">
        <v>15</v>
      </c>
      <c r="D1610" t="s">
        <v>25</v>
      </c>
      <c r="E1610" s="1">
        <v>-75.586314654999995</v>
      </c>
      <c r="F1610" s="1">
        <v>4.5966581460000002</v>
      </c>
      <c r="G1610" t="s">
        <v>67</v>
      </c>
      <c r="H1610" t="s">
        <v>3259</v>
      </c>
      <c r="I1610" t="s">
        <v>69</v>
      </c>
      <c r="J1610" t="s">
        <v>47</v>
      </c>
      <c r="K1610" t="s">
        <v>16704</v>
      </c>
      <c r="L1610">
        <f>INDEX('[1]Exportar Hoja de Trabajo'!A$2:A$2900,MATCH(K1610,'[1]Exportar Hoja de Trabajo'!B$2:B$2900,0))</f>
        <v>30763361</v>
      </c>
    </row>
    <row r="1611" spans="1:12">
      <c r="A1611" s="1">
        <v>30763377</v>
      </c>
      <c r="B1611" t="s">
        <v>3260</v>
      </c>
      <c r="C1611" s="1">
        <v>37.5</v>
      </c>
      <c r="D1611" t="s">
        <v>25</v>
      </c>
      <c r="E1611" s="1">
        <v>-75.634258153000005</v>
      </c>
      <c r="F1611" s="1">
        <v>4.5870035739999997</v>
      </c>
      <c r="G1611" t="s">
        <v>67</v>
      </c>
      <c r="H1611" t="s">
        <v>3261</v>
      </c>
      <c r="I1611" t="s">
        <v>69</v>
      </c>
      <c r="J1611" t="s">
        <v>47</v>
      </c>
      <c r="K1611" t="s">
        <v>16787</v>
      </c>
      <c r="L1611">
        <f>INDEX('[1]Exportar Hoja de Trabajo'!A$2:A$2900,MATCH(K1611,'[1]Exportar Hoja de Trabajo'!B$2:B$2900,0))</f>
        <v>30763357</v>
      </c>
    </row>
    <row r="1612" spans="1:12">
      <c r="A1612" s="1">
        <v>30763378</v>
      </c>
      <c r="B1612" t="s">
        <v>3262</v>
      </c>
      <c r="C1612" s="1">
        <v>5</v>
      </c>
      <c r="D1612" t="s">
        <v>9</v>
      </c>
      <c r="E1612" s="1">
        <v>-75.610642978000001</v>
      </c>
      <c r="F1612" s="1">
        <v>4.6099860819999998</v>
      </c>
      <c r="G1612" t="s">
        <v>67</v>
      </c>
      <c r="H1612" t="s">
        <v>3263</v>
      </c>
      <c r="I1612" t="s">
        <v>69</v>
      </c>
      <c r="J1612" t="s">
        <v>13</v>
      </c>
      <c r="K1612" t="s">
        <v>18136</v>
      </c>
      <c r="L1612">
        <f>INDEX('[1]Exportar Hoja de Trabajo'!A$2:A$2900,MATCH(K1612,'[1]Exportar Hoja de Trabajo'!B$2:B$2900,0))</f>
        <v>30763346</v>
      </c>
    </row>
    <row r="1613" spans="1:12">
      <c r="A1613" s="1">
        <v>30763379</v>
      </c>
      <c r="B1613" t="s">
        <v>3264</v>
      </c>
      <c r="C1613" s="1">
        <v>25</v>
      </c>
      <c r="D1613" t="s">
        <v>9</v>
      </c>
      <c r="E1613" s="1">
        <v>-75.598582379999996</v>
      </c>
      <c r="F1613" s="1">
        <v>4.6264908260000004</v>
      </c>
      <c r="G1613" t="s">
        <v>67</v>
      </c>
      <c r="H1613" t="s">
        <v>3265</v>
      </c>
      <c r="I1613" t="s">
        <v>69</v>
      </c>
      <c r="J1613" t="s">
        <v>13</v>
      </c>
      <c r="K1613" t="s">
        <v>17085</v>
      </c>
      <c r="L1613">
        <f>INDEX('[1]Exportar Hoja de Trabajo'!A$2:A$2900,MATCH(K1613,'[1]Exportar Hoja de Trabajo'!B$2:B$2900,0))</f>
        <v>30763359</v>
      </c>
    </row>
    <row r="1614" spans="1:12">
      <c r="A1614" s="1">
        <v>30763380</v>
      </c>
      <c r="B1614" t="s">
        <v>3266</v>
      </c>
      <c r="C1614" s="1">
        <v>15</v>
      </c>
      <c r="D1614" t="s">
        <v>25</v>
      </c>
      <c r="E1614" s="1">
        <v>-75.591275140999997</v>
      </c>
      <c r="F1614" s="1">
        <v>4.6169020390000002</v>
      </c>
      <c r="G1614" t="s">
        <v>67</v>
      </c>
      <c r="H1614" t="s">
        <v>3267</v>
      </c>
      <c r="I1614" t="s">
        <v>69</v>
      </c>
      <c r="J1614" t="s">
        <v>13</v>
      </c>
      <c r="K1614" t="s">
        <v>16704</v>
      </c>
      <c r="L1614">
        <f>INDEX('[1]Exportar Hoja de Trabajo'!A$2:A$2900,MATCH(K1614,'[1]Exportar Hoja de Trabajo'!B$2:B$2900,0))</f>
        <v>30763361</v>
      </c>
    </row>
    <row r="1615" spans="1:12">
      <c r="A1615" s="1">
        <v>30763381</v>
      </c>
      <c r="B1615" t="s">
        <v>3268</v>
      </c>
      <c r="C1615" s="1">
        <v>5</v>
      </c>
      <c r="D1615" t="s">
        <v>25</v>
      </c>
      <c r="E1615" s="1">
        <v>-75.585798224000001</v>
      </c>
      <c r="F1615" s="1">
        <v>4.5842215599999996</v>
      </c>
      <c r="G1615" t="s">
        <v>67</v>
      </c>
      <c r="H1615" t="s">
        <v>3269</v>
      </c>
      <c r="I1615" t="s">
        <v>69</v>
      </c>
      <c r="J1615" t="s">
        <v>13</v>
      </c>
      <c r="K1615" t="s">
        <v>16704</v>
      </c>
      <c r="L1615">
        <f>INDEX('[1]Exportar Hoja de Trabajo'!A$2:A$2900,MATCH(K1615,'[1]Exportar Hoja de Trabajo'!B$2:B$2900,0))</f>
        <v>30763361</v>
      </c>
    </row>
    <row r="1616" spans="1:12">
      <c r="A1616" s="1">
        <v>30763382</v>
      </c>
      <c r="B1616" t="s">
        <v>3270</v>
      </c>
      <c r="C1616" s="1">
        <v>30</v>
      </c>
      <c r="D1616" t="s">
        <v>20</v>
      </c>
      <c r="E1616" s="1">
        <v>-75.597656573999998</v>
      </c>
      <c r="F1616" s="1">
        <v>4.6267537599999997</v>
      </c>
      <c r="G1616" t="s">
        <v>67</v>
      </c>
      <c r="H1616" t="s">
        <v>3271</v>
      </c>
      <c r="I1616" t="s">
        <v>69</v>
      </c>
      <c r="J1616" t="s">
        <v>47</v>
      </c>
      <c r="K1616" t="s">
        <v>17085</v>
      </c>
      <c r="L1616">
        <f>INDEX('[1]Exportar Hoja de Trabajo'!A$2:A$2900,MATCH(K1616,'[1]Exportar Hoja de Trabajo'!B$2:B$2900,0))</f>
        <v>30763359</v>
      </c>
    </row>
    <row r="1617" spans="1:12">
      <c r="A1617" s="1">
        <v>30763383</v>
      </c>
      <c r="B1617" t="s">
        <v>3272</v>
      </c>
      <c r="C1617" s="1">
        <v>15</v>
      </c>
      <c r="D1617" t="s">
        <v>25</v>
      </c>
      <c r="E1617" s="1">
        <v>-75.605984062999994</v>
      </c>
      <c r="F1617" s="1">
        <v>4.6175366799999997</v>
      </c>
      <c r="G1617" t="s">
        <v>67</v>
      </c>
      <c r="H1617" t="s">
        <v>3273</v>
      </c>
      <c r="I1617" t="s">
        <v>69</v>
      </c>
      <c r="J1617" t="s">
        <v>47</v>
      </c>
      <c r="K1617" t="s">
        <v>17085</v>
      </c>
      <c r="L1617">
        <f>INDEX('[1]Exportar Hoja de Trabajo'!A$2:A$2900,MATCH(K1617,'[1]Exportar Hoja de Trabajo'!B$2:B$2900,0))</f>
        <v>30763359</v>
      </c>
    </row>
    <row r="1618" spans="1:12">
      <c r="A1618" s="1">
        <v>30763384</v>
      </c>
      <c r="B1618" t="s">
        <v>3274</v>
      </c>
      <c r="C1618" s="1">
        <v>25</v>
      </c>
      <c r="D1618" t="s">
        <v>25</v>
      </c>
      <c r="E1618" s="1">
        <v>-75.604003930999994</v>
      </c>
      <c r="F1618" s="1">
        <v>4.5873566109999997</v>
      </c>
      <c r="G1618" t="s">
        <v>67</v>
      </c>
      <c r="H1618" t="s">
        <v>3275</v>
      </c>
      <c r="I1618" t="s">
        <v>69</v>
      </c>
      <c r="J1618" t="s">
        <v>13</v>
      </c>
      <c r="K1618" t="s">
        <v>17853</v>
      </c>
      <c r="L1618">
        <f>INDEX('[1]Exportar Hoja de Trabajo'!A$2:A$2900,MATCH(K1618,'[1]Exportar Hoja de Trabajo'!B$2:B$2900,0))</f>
        <v>30763363</v>
      </c>
    </row>
    <row r="1619" spans="1:12">
      <c r="A1619" s="1">
        <v>30763385</v>
      </c>
      <c r="B1619" t="s">
        <v>3276</v>
      </c>
      <c r="C1619" s="1">
        <v>37.5</v>
      </c>
      <c r="D1619" t="s">
        <v>25</v>
      </c>
      <c r="E1619" s="1">
        <v>-75.633410151000007</v>
      </c>
      <c r="F1619" s="1">
        <v>4.5876953309999999</v>
      </c>
      <c r="G1619" t="s">
        <v>67</v>
      </c>
      <c r="H1619" t="s">
        <v>3277</v>
      </c>
      <c r="I1619" t="s">
        <v>69</v>
      </c>
      <c r="J1619" t="s">
        <v>47</v>
      </c>
      <c r="K1619" t="s">
        <v>16787</v>
      </c>
      <c r="L1619">
        <f>INDEX('[1]Exportar Hoja de Trabajo'!A$2:A$2900,MATCH(K1619,'[1]Exportar Hoja de Trabajo'!B$2:B$2900,0))</f>
        <v>30763357</v>
      </c>
    </row>
    <row r="1620" spans="1:12">
      <c r="A1620" s="1">
        <v>30763386</v>
      </c>
      <c r="B1620" t="s">
        <v>3278</v>
      </c>
      <c r="C1620" s="1">
        <v>15</v>
      </c>
      <c r="D1620" t="s">
        <v>20</v>
      </c>
      <c r="E1620" s="1">
        <v>-75.626194858999995</v>
      </c>
      <c r="F1620" s="1">
        <v>4.605902114</v>
      </c>
      <c r="G1620" t="s">
        <v>67</v>
      </c>
      <c r="H1620" t="s">
        <v>3279</v>
      </c>
      <c r="I1620" t="s">
        <v>69</v>
      </c>
      <c r="J1620" t="s">
        <v>47</v>
      </c>
      <c r="K1620" t="s">
        <v>18136</v>
      </c>
      <c r="L1620">
        <f>INDEX('[1]Exportar Hoja de Trabajo'!A$2:A$2900,MATCH(K1620,'[1]Exportar Hoja de Trabajo'!B$2:B$2900,0))</f>
        <v>30763346</v>
      </c>
    </row>
    <row r="1621" spans="1:12">
      <c r="A1621" s="1">
        <v>30763388</v>
      </c>
      <c r="B1621" t="s">
        <v>3280</v>
      </c>
      <c r="C1621" s="1">
        <v>5</v>
      </c>
      <c r="D1621" t="s">
        <v>25</v>
      </c>
      <c r="E1621" s="1">
        <v>-75.602450547000004</v>
      </c>
      <c r="F1621" s="1">
        <v>4.5953423630000003</v>
      </c>
      <c r="G1621" t="s">
        <v>67</v>
      </c>
      <c r="H1621" t="s">
        <v>3281</v>
      </c>
      <c r="I1621" t="s">
        <v>69</v>
      </c>
      <c r="J1621" t="s">
        <v>13</v>
      </c>
      <c r="K1621" t="s">
        <v>17853</v>
      </c>
      <c r="L1621">
        <f>INDEX('[1]Exportar Hoja de Trabajo'!A$2:A$2900,MATCH(K1621,'[1]Exportar Hoja de Trabajo'!B$2:B$2900,0))</f>
        <v>30763363</v>
      </c>
    </row>
    <row r="1622" spans="1:12">
      <c r="A1622" s="1">
        <v>30763389</v>
      </c>
      <c r="B1622" t="s">
        <v>3282</v>
      </c>
      <c r="C1622" s="1">
        <v>5</v>
      </c>
      <c r="D1622" t="s">
        <v>25</v>
      </c>
      <c r="E1622" s="1">
        <v>-75.554771188999993</v>
      </c>
      <c r="F1622" s="1">
        <v>4.5788160089999996</v>
      </c>
      <c r="G1622" t="s">
        <v>67</v>
      </c>
      <c r="H1622" t="s">
        <v>3283</v>
      </c>
      <c r="I1622" t="s">
        <v>69</v>
      </c>
      <c r="J1622" t="s">
        <v>13</v>
      </c>
      <c r="K1622" t="s">
        <v>17298</v>
      </c>
      <c r="L1622">
        <f>INDEX('[1]Exportar Hoja de Trabajo'!A$2:A$2900,MATCH(K1622,'[1]Exportar Hoja de Trabajo'!B$2:B$2900,0))</f>
        <v>46718911</v>
      </c>
    </row>
    <row r="1623" spans="1:12">
      <c r="A1623" s="1">
        <v>30763390</v>
      </c>
      <c r="B1623" t="s">
        <v>3284</v>
      </c>
      <c r="C1623" s="1">
        <v>5</v>
      </c>
      <c r="D1623" t="s">
        <v>25</v>
      </c>
      <c r="E1623" s="1">
        <v>-75.555851785000002</v>
      </c>
      <c r="F1623" s="1">
        <v>4.5722128350000002</v>
      </c>
      <c r="G1623" t="s">
        <v>67</v>
      </c>
      <c r="H1623" t="s">
        <v>3285</v>
      </c>
      <c r="I1623" t="s">
        <v>69</v>
      </c>
      <c r="J1623" t="s">
        <v>13</v>
      </c>
      <c r="K1623" t="s">
        <v>17298</v>
      </c>
      <c r="L1623">
        <f>INDEX('[1]Exportar Hoja de Trabajo'!A$2:A$2900,MATCH(K1623,'[1]Exportar Hoja de Trabajo'!B$2:B$2900,0))</f>
        <v>46718911</v>
      </c>
    </row>
    <row r="1624" spans="1:12">
      <c r="A1624" s="1">
        <v>30763391</v>
      </c>
      <c r="B1624" t="s">
        <v>3286</v>
      </c>
      <c r="C1624" s="1">
        <v>25</v>
      </c>
      <c r="D1624" t="s">
        <v>61</v>
      </c>
      <c r="E1624" s="1">
        <v>-75.617241543999995</v>
      </c>
      <c r="F1624" s="1">
        <v>4.6195371070000002</v>
      </c>
      <c r="G1624" t="s">
        <v>67</v>
      </c>
      <c r="H1624" t="s">
        <v>3287</v>
      </c>
      <c r="I1624" t="s">
        <v>69</v>
      </c>
      <c r="J1624" t="s">
        <v>13</v>
      </c>
      <c r="K1624" t="s">
        <v>18642</v>
      </c>
      <c r="L1624">
        <f>INDEX('[1]Exportar Hoja de Trabajo'!A$2:A$2900,MATCH(K1624,'[1]Exportar Hoja de Trabajo'!B$2:B$2900,0))</f>
        <v>30763348</v>
      </c>
    </row>
    <row r="1625" spans="1:12">
      <c r="A1625" s="1">
        <v>30763393</v>
      </c>
      <c r="B1625" t="s">
        <v>3288</v>
      </c>
      <c r="C1625" s="1">
        <v>30</v>
      </c>
      <c r="D1625" t="s">
        <v>20</v>
      </c>
      <c r="E1625" s="1">
        <v>-75.596085492</v>
      </c>
      <c r="F1625" s="1">
        <v>4.6253881220000004</v>
      </c>
      <c r="G1625" t="s">
        <v>67</v>
      </c>
      <c r="H1625" t="s">
        <v>3289</v>
      </c>
      <c r="I1625" t="s">
        <v>69</v>
      </c>
      <c r="J1625" t="s">
        <v>47</v>
      </c>
      <c r="K1625" t="s">
        <v>17085</v>
      </c>
      <c r="L1625">
        <f>INDEX('[1]Exportar Hoja de Trabajo'!A$2:A$2900,MATCH(K1625,'[1]Exportar Hoja de Trabajo'!B$2:B$2900,0))</f>
        <v>30763359</v>
      </c>
    </row>
    <row r="1626" spans="1:12">
      <c r="A1626" s="1">
        <v>30763394</v>
      </c>
      <c r="B1626" t="s">
        <v>3290</v>
      </c>
      <c r="C1626" s="1">
        <v>30</v>
      </c>
      <c r="D1626" t="s">
        <v>20</v>
      </c>
      <c r="E1626" s="1">
        <v>-75.581946079999994</v>
      </c>
      <c r="F1626" s="1">
        <v>4.6306440120000003</v>
      </c>
      <c r="G1626" t="s">
        <v>67</v>
      </c>
      <c r="H1626" t="s">
        <v>3291</v>
      </c>
      <c r="I1626" t="s">
        <v>69</v>
      </c>
      <c r="J1626" t="s">
        <v>13</v>
      </c>
      <c r="K1626" t="s">
        <v>18157</v>
      </c>
      <c r="L1626">
        <f>INDEX('[1]Exportar Hoja de Trabajo'!A$2:A$2900,MATCH(K1626,'[1]Exportar Hoja de Trabajo'!B$2:B$2900,0))</f>
        <v>30763347</v>
      </c>
    </row>
    <row r="1627" spans="1:12">
      <c r="A1627" s="1">
        <v>30763395</v>
      </c>
      <c r="B1627" t="s">
        <v>3292</v>
      </c>
      <c r="C1627" s="1">
        <v>15</v>
      </c>
      <c r="D1627" t="s">
        <v>15</v>
      </c>
      <c r="E1627" s="1">
        <v>-75.623984500999995</v>
      </c>
      <c r="F1627" s="1">
        <v>4.5959171950000002</v>
      </c>
      <c r="G1627" t="s">
        <v>67</v>
      </c>
      <c r="H1627" t="s">
        <v>3293</v>
      </c>
      <c r="I1627" t="s">
        <v>69</v>
      </c>
      <c r="J1627" t="s">
        <v>47</v>
      </c>
      <c r="K1627" t="s">
        <v>16787</v>
      </c>
      <c r="L1627">
        <f>INDEX('[1]Exportar Hoja de Trabajo'!A$2:A$2900,MATCH(K1627,'[1]Exportar Hoja de Trabajo'!B$2:B$2900,0))</f>
        <v>30763357</v>
      </c>
    </row>
    <row r="1628" spans="1:12">
      <c r="A1628" s="1">
        <v>30763397</v>
      </c>
      <c r="B1628" t="s">
        <v>3294</v>
      </c>
      <c r="C1628" s="1">
        <v>5</v>
      </c>
      <c r="D1628" t="s">
        <v>25</v>
      </c>
      <c r="E1628" s="1">
        <v>-75.560750331999998</v>
      </c>
      <c r="F1628" s="1">
        <v>4.5966157650000001</v>
      </c>
      <c r="G1628" t="s">
        <v>67</v>
      </c>
      <c r="H1628" t="s">
        <v>3295</v>
      </c>
      <c r="I1628" t="s">
        <v>69</v>
      </c>
      <c r="J1628" t="s">
        <v>13</v>
      </c>
      <c r="K1628" t="s">
        <v>17298</v>
      </c>
      <c r="L1628">
        <f>INDEX('[1]Exportar Hoja de Trabajo'!A$2:A$2900,MATCH(K1628,'[1]Exportar Hoja de Trabajo'!B$2:B$2900,0))</f>
        <v>46718911</v>
      </c>
    </row>
    <row r="1629" spans="1:12">
      <c r="A1629" s="1">
        <v>30763398</v>
      </c>
      <c r="B1629" t="s">
        <v>3296</v>
      </c>
      <c r="C1629" s="1">
        <v>15</v>
      </c>
      <c r="D1629" t="s">
        <v>25</v>
      </c>
      <c r="E1629" s="1">
        <v>-75.596378567000002</v>
      </c>
      <c r="F1629" s="1">
        <v>4.6261218880000001</v>
      </c>
      <c r="G1629" t="s">
        <v>67</v>
      </c>
      <c r="H1629" t="s">
        <v>3297</v>
      </c>
      <c r="I1629" t="s">
        <v>69</v>
      </c>
      <c r="J1629" t="s">
        <v>13</v>
      </c>
      <c r="K1629" t="s">
        <v>17085</v>
      </c>
      <c r="L1629">
        <f>INDEX('[1]Exportar Hoja de Trabajo'!A$2:A$2900,MATCH(K1629,'[1]Exportar Hoja de Trabajo'!B$2:B$2900,0))</f>
        <v>30763359</v>
      </c>
    </row>
    <row r="1630" spans="1:12">
      <c r="A1630" s="1">
        <v>30763399</v>
      </c>
      <c r="B1630" t="s">
        <v>3298</v>
      </c>
      <c r="C1630" s="1">
        <v>15</v>
      </c>
      <c r="D1630" t="s">
        <v>20</v>
      </c>
      <c r="E1630" s="1">
        <v>-75.621259709</v>
      </c>
      <c r="F1630" s="1">
        <v>4.5899432750000004</v>
      </c>
      <c r="G1630" t="s">
        <v>67</v>
      </c>
      <c r="H1630" t="s">
        <v>3299</v>
      </c>
      <c r="I1630" t="s">
        <v>69</v>
      </c>
      <c r="J1630" t="s">
        <v>13</v>
      </c>
      <c r="K1630" t="s">
        <v>16799</v>
      </c>
      <c r="L1630">
        <f>INDEX('[1]Exportar Hoja de Trabajo'!A$2:A$2900,MATCH(K1630,'[1]Exportar Hoja de Trabajo'!B$2:B$2900,0))</f>
        <v>30763366</v>
      </c>
    </row>
    <row r="1631" spans="1:12">
      <c r="A1631" s="1">
        <v>30763400</v>
      </c>
      <c r="B1631" t="s">
        <v>3300</v>
      </c>
      <c r="C1631" s="1">
        <v>30</v>
      </c>
      <c r="D1631" t="s">
        <v>20</v>
      </c>
      <c r="E1631" s="1">
        <v>-75.610699398999998</v>
      </c>
      <c r="F1631" s="1">
        <v>4.6123393510000001</v>
      </c>
      <c r="G1631" t="s">
        <v>67</v>
      </c>
      <c r="H1631" t="s">
        <v>3301</v>
      </c>
      <c r="I1631" t="s">
        <v>69</v>
      </c>
      <c r="J1631" t="s">
        <v>47</v>
      </c>
      <c r="K1631" t="s">
        <v>18191</v>
      </c>
      <c r="L1631">
        <f>INDEX('[1]Exportar Hoja de Trabajo'!A$2:A$2900,MATCH(K1631,'[1]Exportar Hoja de Trabajo'!B$2:B$2900,0))</f>
        <v>30763345</v>
      </c>
    </row>
    <row r="1632" spans="1:12">
      <c r="A1632" s="1">
        <v>30763401</v>
      </c>
      <c r="B1632" t="s">
        <v>3302</v>
      </c>
      <c r="C1632" s="1">
        <v>25</v>
      </c>
      <c r="D1632" t="s">
        <v>25</v>
      </c>
      <c r="E1632" s="1">
        <v>-75.584681969000002</v>
      </c>
      <c r="F1632" s="1">
        <v>4.612701317</v>
      </c>
      <c r="G1632" t="s">
        <v>67</v>
      </c>
      <c r="H1632" t="s">
        <v>3303</v>
      </c>
      <c r="I1632" t="s">
        <v>69</v>
      </c>
      <c r="J1632" t="s">
        <v>13</v>
      </c>
      <c r="K1632" t="s">
        <v>17166</v>
      </c>
      <c r="L1632">
        <f>INDEX('[1]Exportar Hoja de Trabajo'!A$2:A$2900,MATCH(K1632,'[1]Exportar Hoja de Trabajo'!B$2:B$2900,0))</f>
        <v>30763369</v>
      </c>
    </row>
    <row r="1633" spans="1:12">
      <c r="A1633" s="1">
        <v>30763402</v>
      </c>
      <c r="B1633" t="s">
        <v>3304</v>
      </c>
      <c r="C1633" s="1">
        <v>10</v>
      </c>
      <c r="D1633" t="s">
        <v>61</v>
      </c>
      <c r="E1633" s="1">
        <v>-75.616744557000004</v>
      </c>
      <c r="F1633" s="1">
        <v>4.5995853130000004</v>
      </c>
      <c r="G1633" t="s">
        <v>67</v>
      </c>
      <c r="H1633" t="s">
        <v>3305</v>
      </c>
      <c r="I1633" t="s">
        <v>69</v>
      </c>
      <c r="J1633" t="s">
        <v>13</v>
      </c>
      <c r="K1633" t="s">
        <v>18136</v>
      </c>
      <c r="L1633">
        <f>INDEX('[1]Exportar Hoja de Trabajo'!A$2:A$2900,MATCH(K1633,'[1]Exportar Hoja de Trabajo'!B$2:B$2900,0))</f>
        <v>30763346</v>
      </c>
    </row>
    <row r="1634" spans="1:12">
      <c r="A1634" s="1">
        <v>30763405</v>
      </c>
      <c r="B1634" t="s">
        <v>3306</v>
      </c>
      <c r="C1634" s="1">
        <v>25</v>
      </c>
      <c r="D1634" t="s">
        <v>9</v>
      </c>
      <c r="E1634" s="1">
        <v>-75.614928703000004</v>
      </c>
      <c r="F1634" s="1">
        <v>4.6064421600000003</v>
      </c>
      <c r="G1634" t="s">
        <v>67</v>
      </c>
      <c r="H1634" t="s">
        <v>3307</v>
      </c>
      <c r="I1634" t="s">
        <v>69</v>
      </c>
      <c r="J1634" t="s">
        <v>13</v>
      </c>
      <c r="K1634" t="s">
        <v>18136</v>
      </c>
      <c r="L1634">
        <f>INDEX('[1]Exportar Hoja de Trabajo'!A$2:A$2900,MATCH(K1634,'[1]Exportar Hoja de Trabajo'!B$2:B$2900,0))</f>
        <v>30763346</v>
      </c>
    </row>
    <row r="1635" spans="1:12">
      <c r="A1635" s="1">
        <v>30763406</v>
      </c>
      <c r="B1635" t="s">
        <v>3308</v>
      </c>
      <c r="C1635" s="1">
        <v>50</v>
      </c>
      <c r="D1635" t="s">
        <v>15</v>
      </c>
      <c r="E1635" s="1">
        <v>-75.593483617000004</v>
      </c>
      <c r="F1635" s="1">
        <v>4.629695678</v>
      </c>
      <c r="G1635" t="s">
        <v>67</v>
      </c>
      <c r="H1635" t="s">
        <v>3309</v>
      </c>
      <c r="I1635" t="s">
        <v>69</v>
      </c>
      <c r="J1635" t="s">
        <v>13</v>
      </c>
      <c r="K1635" t="s">
        <v>18157</v>
      </c>
      <c r="L1635">
        <f>INDEX('[1]Exportar Hoja de Trabajo'!A$2:A$2900,MATCH(K1635,'[1]Exportar Hoja de Trabajo'!B$2:B$2900,0))</f>
        <v>30763347</v>
      </c>
    </row>
    <row r="1636" spans="1:12">
      <c r="A1636" s="1">
        <v>30763407</v>
      </c>
      <c r="B1636" t="s">
        <v>3310</v>
      </c>
      <c r="C1636" s="1">
        <v>25</v>
      </c>
      <c r="D1636" t="s">
        <v>25</v>
      </c>
      <c r="E1636" s="1">
        <v>-75.590100000999996</v>
      </c>
      <c r="F1636" s="1">
        <v>4.6028133320000002</v>
      </c>
      <c r="G1636" t="s">
        <v>67</v>
      </c>
      <c r="H1636" t="s">
        <v>3311</v>
      </c>
      <c r="I1636" t="s">
        <v>69</v>
      </c>
      <c r="J1636" t="s">
        <v>13</v>
      </c>
      <c r="K1636" t="s">
        <v>16704</v>
      </c>
      <c r="L1636">
        <f>INDEX('[1]Exportar Hoja de Trabajo'!A$2:A$2900,MATCH(K1636,'[1]Exportar Hoja de Trabajo'!B$2:B$2900,0))</f>
        <v>30763361</v>
      </c>
    </row>
    <row r="1637" spans="1:12">
      <c r="A1637" s="1">
        <v>30763408</v>
      </c>
      <c r="B1637" t="s">
        <v>3312</v>
      </c>
      <c r="C1637" s="1">
        <v>5</v>
      </c>
      <c r="D1637" t="s">
        <v>25</v>
      </c>
      <c r="E1637" s="1">
        <v>-75.606290067000003</v>
      </c>
      <c r="F1637" s="1">
        <v>4.6194303210000003</v>
      </c>
      <c r="G1637" t="s">
        <v>67</v>
      </c>
      <c r="H1637" t="s">
        <v>3313</v>
      </c>
      <c r="I1637" t="s">
        <v>69</v>
      </c>
      <c r="J1637" t="s">
        <v>13</v>
      </c>
      <c r="K1637" t="s">
        <v>17085</v>
      </c>
      <c r="L1637">
        <f>INDEX('[1]Exportar Hoja de Trabajo'!A$2:A$2900,MATCH(K1637,'[1]Exportar Hoja de Trabajo'!B$2:B$2900,0))</f>
        <v>30763359</v>
      </c>
    </row>
    <row r="1638" spans="1:12">
      <c r="A1638" s="1">
        <v>30763409</v>
      </c>
      <c r="B1638" t="s">
        <v>3314</v>
      </c>
      <c r="C1638" s="1">
        <v>10</v>
      </c>
      <c r="D1638" t="s">
        <v>25</v>
      </c>
      <c r="E1638" s="1">
        <v>-75.609389858</v>
      </c>
      <c r="F1638" s="1">
        <v>4.5972522439999999</v>
      </c>
      <c r="G1638" t="s">
        <v>67</v>
      </c>
      <c r="H1638" t="s">
        <v>3315</v>
      </c>
      <c r="I1638" t="s">
        <v>69</v>
      </c>
      <c r="J1638" t="s">
        <v>13</v>
      </c>
      <c r="K1638" t="s">
        <v>17853</v>
      </c>
      <c r="L1638">
        <f>INDEX('[1]Exportar Hoja de Trabajo'!A$2:A$2900,MATCH(K1638,'[1]Exportar Hoja de Trabajo'!B$2:B$2900,0))</f>
        <v>30763363</v>
      </c>
    </row>
    <row r="1639" spans="1:12">
      <c r="A1639" s="1">
        <v>30777188</v>
      </c>
      <c r="B1639" t="s">
        <v>3316</v>
      </c>
      <c r="C1639" s="1">
        <v>25</v>
      </c>
      <c r="D1639" t="s">
        <v>9</v>
      </c>
      <c r="E1639" s="1">
        <v>-75.772472221000001</v>
      </c>
      <c r="F1639" s="1">
        <v>4.5985833390000002</v>
      </c>
      <c r="G1639" t="s">
        <v>72</v>
      </c>
      <c r="H1639" t="s">
        <v>3317</v>
      </c>
      <c r="I1639" t="s">
        <v>3318</v>
      </c>
      <c r="J1639" t="s">
        <v>13</v>
      </c>
      <c r="K1639" t="s">
        <v>16960</v>
      </c>
      <c r="L1639">
        <f>INDEX('[1]Exportar Hoja de Trabajo'!A$2:A$2900,MATCH(K1639,'[1]Exportar Hoja de Trabajo'!B$2:B$2900,0))</f>
        <v>30777081</v>
      </c>
    </row>
    <row r="1640" spans="1:12">
      <c r="A1640" s="1">
        <v>30777096</v>
      </c>
      <c r="B1640" t="s">
        <v>3319</v>
      </c>
      <c r="C1640" s="1">
        <v>75</v>
      </c>
      <c r="D1640" t="s">
        <v>20</v>
      </c>
      <c r="E1640" s="1">
        <v>-75.756069276999995</v>
      </c>
      <c r="F1640" s="1">
        <v>4.6224701289999999</v>
      </c>
      <c r="G1640" t="s">
        <v>72</v>
      </c>
      <c r="H1640" t="s">
        <v>3320</v>
      </c>
      <c r="I1640" t="s">
        <v>3318</v>
      </c>
      <c r="J1640" t="s">
        <v>13</v>
      </c>
      <c r="K1640" t="s">
        <v>18454</v>
      </c>
      <c r="L1640">
        <f>INDEX('[1]Exportar Hoja de Trabajo'!A$2:A$2900,MATCH(K1640,'[1]Exportar Hoja de Trabajo'!B$2:B$2900,0))</f>
        <v>30777083</v>
      </c>
    </row>
    <row r="1641" spans="1:12">
      <c r="A1641" s="1">
        <v>30777097</v>
      </c>
      <c r="B1641" t="s">
        <v>3321</v>
      </c>
      <c r="C1641" s="1">
        <v>5</v>
      </c>
      <c r="D1641" t="s">
        <v>9</v>
      </c>
      <c r="E1641" s="1">
        <v>-75.757539633999997</v>
      </c>
      <c r="F1641" s="1">
        <v>4.6093783100000003</v>
      </c>
      <c r="G1641" t="s">
        <v>72</v>
      </c>
      <c r="H1641" t="s">
        <v>3322</v>
      </c>
      <c r="I1641" t="s">
        <v>3318</v>
      </c>
      <c r="J1641" t="s">
        <v>13</v>
      </c>
      <c r="K1641" t="s">
        <v>18399</v>
      </c>
      <c r="L1641">
        <f>INDEX('[1]Exportar Hoja de Trabajo'!A$2:A$2900,MATCH(K1641,'[1]Exportar Hoja de Trabajo'!B$2:B$2900,0))</f>
        <v>30777075</v>
      </c>
    </row>
    <row r="1642" spans="1:12">
      <c r="A1642" s="1">
        <v>30777098</v>
      </c>
      <c r="B1642" t="s">
        <v>3323</v>
      </c>
      <c r="C1642" s="1">
        <v>50</v>
      </c>
      <c r="D1642" t="s">
        <v>9</v>
      </c>
      <c r="E1642" s="1">
        <v>-75.757961765999994</v>
      </c>
      <c r="F1642" s="1">
        <v>4.6203048000000004</v>
      </c>
      <c r="G1642" t="s">
        <v>72</v>
      </c>
      <c r="H1642" t="s">
        <v>3324</v>
      </c>
      <c r="I1642" t="s">
        <v>3318</v>
      </c>
      <c r="J1642" t="s">
        <v>13</v>
      </c>
      <c r="K1642" t="s">
        <v>17367</v>
      </c>
      <c r="L1642">
        <f>INDEX('[1]Exportar Hoja de Trabajo'!A$2:A$2900,MATCH(K1642,'[1]Exportar Hoja de Trabajo'!B$2:B$2900,0))</f>
        <v>30777074</v>
      </c>
    </row>
    <row r="1643" spans="1:12">
      <c r="A1643" s="1">
        <v>30777099</v>
      </c>
      <c r="B1643" t="s">
        <v>3325</v>
      </c>
      <c r="C1643" s="1">
        <v>15</v>
      </c>
      <c r="D1643" t="s">
        <v>20</v>
      </c>
      <c r="E1643" s="1">
        <v>-75.776432212000003</v>
      </c>
      <c r="F1643" s="1">
        <v>4.614793444</v>
      </c>
      <c r="G1643" t="s">
        <v>72</v>
      </c>
      <c r="H1643" t="s">
        <v>3326</v>
      </c>
      <c r="I1643" t="s">
        <v>3318</v>
      </c>
      <c r="J1643" t="s">
        <v>13</v>
      </c>
      <c r="K1643" t="s">
        <v>18400</v>
      </c>
      <c r="L1643">
        <f>INDEX('[1]Exportar Hoja de Trabajo'!A$2:A$2900,MATCH(K1643,'[1]Exportar Hoja de Trabajo'!B$2:B$2900,0))</f>
        <v>30777095</v>
      </c>
    </row>
    <row r="1644" spans="1:12">
      <c r="A1644" s="1">
        <v>30777100</v>
      </c>
      <c r="B1644" t="s">
        <v>3327</v>
      </c>
      <c r="C1644" s="1">
        <v>25</v>
      </c>
      <c r="D1644" t="s">
        <v>9</v>
      </c>
      <c r="E1644" s="1">
        <v>-75.755023231999999</v>
      </c>
      <c r="F1644" s="1">
        <v>4.6185924209999998</v>
      </c>
      <c r="G1644" t="s">
        <v>72</v>
      </c>
      <c r="H1644" t="s">
        <v>3328</v>
      </c>
      <c r="I1644" t="s">
        <v>3318</v>
      </c>
      <c r="J1644" t="s">
        <v>13</v>
      </c>
      <c r="K1644" t="s">
        <v>17367</v>
      </c>
      <c r="L1644">
        <f>INDEX('[1]Exportar Hoja de Trabajo'!A$2:A$2900,MATCH(K1644,'[1]Exportar Hoja de Trabajo'!B$2:B$2900,0))</f>
        <v>30777074</v>
      </c>
    </row>
    <row r="1645" spans="1:12">
      <c r="A1645" s="1">
        <v>30777102</v>
      </c>
      <c r="B1645" t="s">
        <v>3329</v>
      </c>
      <c r="C1645" s="1">
        <v>15</v>
      </c>
      <c r="D1645" t="s">
        <v>20</v>
      </c>
      <c r="E1645" s="1">
        <v>-75.799386674999994</v>
      </c>
      <c r="F1645" s="1">
        <v>4.5957066370000001</v>
      </c>
      <c r="G1645" t="s">
        <v>72</v>
      </c>
      <c r="H1645" t="s">
        <v>3330</v>
      </c>
      <c r="I1645" t="s">
        <v>3318</v>
      </c>
      <c r="J1645" t="s">
        <v>13</v>
      </c>
      <c r="K1645" t="s">
        <v>17169</v>
      </c>
      <c r="L1645">
        <f>INDEX('[1]Exportar Hoja de Trabajo'!A$2:A$2900,MATCH(K1645,'[1]Exportar Hoja de Trabajo'!B$2:B$2900,0))</f>
        <v>30777087</v>
      </c>
    </row>
    <row r="1646" spans="1:12">
      <c r="A1646" s="1">
        <v>30777107</v>
      </c>
      <c r="B1646" t="s">
        <v>3331</v>
      </c>
      <c r="C1646" s="1">
        <v>5</v>
      </c>
      <c r="D1646" t="s">
        <v>9</v>
      </c>
      <c r="E1646" s="1">
        <v>-75.779459497999994</v>
      </c>
      <c r="F1646" s="1">
        <v>4.609862734</v>
      </c>
      <c r="G1646" t="s">
        <v>72</v>
      </c>
      <c r="H1646" t="s">
        <v>3332</v>
      </c>
      <c r="I1646" t="s">
        <v>3318</v>
      </c>
      <c r="J1646" t="s">
        <v>13</v>
      </c>
      <c r="K1646" t="s">
        <v>18405</v>
      </c>
      <c r="L1646">
        <f>INDEX('[1]Exportar Hoja de Trabajo'!A$2:A$2900,MATCH(K1646,'[1]Exportar Hoja de Trabajo'!B$2:B$2900,0))</f>
        <v>30777067</v>
      </c>
    </row>
    <row r="1647" spans="1:12">
      <c r="A1647" s="1">
        <v>30777109</v>
      </c>
      <c r="B1647" t="s">
        <v>3333</v>
      </c>
      <c r="C1647" s="1">
        <v>15</v>
      </c>
      <c r="D1647" t="s">
        <v>9</v>
      </c>
      <c r="E1647" s="1">
        <v>-75.762420563000006</v>
      </c>
      <c r="F1647" s="1">
        <v>4.6169933590000003</v>
      </c>
      <c r="G1647" t="s">
        <v>72</v>
      </c>
      <c r="H1647" t="s">
        <v>3334</v>
      </c>
      <c r="I1647" t="s">
        <v>3318</v>
      </c>
      <c r="J1647" t="s">
        <v>47</v>
      </c>
      <c r="K1647" t="s">
        <v>18135</v>
      </c>
      <c r="L1647">
        <f>INDEX('[1]Exportar Hoja de Trabajo'!A$2:A$2900,MATCH(K1647,'[1]Exportar Hoja de Trabajo'!B$2:B$2900,0))</f>
        <v>43299890</v>
      </c>
    </row>
    <row r="1648" spans="1:12">
      <c r="A1648" s="1">
        <v>30777112</v>
      </c>
      <c r="B1648" t="s">
        <v>3335</v>
      </c>
      <c r="C1648" s="1">
        <v>30</v>
      </c>
      <c r="D1648" t="s">
        <v>20</v>
      </c>
      <c r="E1648" s="1">
        <v>-75.768159552</v>
      </c>
      <c r="F1648" s="1">
        <v>4.5999721359999999</v>
      </c>
      <c r="G1648" t="s">
        <v>72</v>
      </c>
      <c r="H1648" t="s">
        <v>3336</v>
      </c>
      <c r="I1648" t="s">
        <v>3318</v>
      </c>
      <c r="J1648" t="s">
        <v>13</v>
      </c>
      <c r="K1648" t="s">
        <v>16960</v>
      </c>
      <c r="L1648">
        <f>INDEX('[1]Exportar Hoja de Trabajo'!A$2:A$2900,MATCH(K1648,'[1]Exportar Hoja de Trabajo'!B$2:B$2900,0))</f>
        <v>30777081</v>
      </c>
    </row>
    <row r="1649" spans="1:12">
      <c r="A1649" s="1">
        <v>30777114</v>
      </c>
      <c r="B1649" t="s">
        <v>3337</v>
      </c>
      <c r="C1649" s="1">
        <v>25</v>
      </c>
      <c r="D1649" t="s">
        <v>9</v>
      </c>
      <c r="E1649" s="1">
        <v>-75.743806058999994</v>
      </c>
      <c r="F1649" s="1">
        <v>4.6137626139999997</v>
      </c>
      <c r="G1649" t="s">
        <v>72</v>
      </c>
      <c r="H1649" t="s">
        <v>3338</v>
      </c>
      <c r="I1649" t="s">
        <v>3318</v>
      </c>
      <c r="J1649" t="s">
        <v>13</v>
      </c>
      <c r="K1649" t="s">
        <v>17444</v>
      </c>
      <c r="L1649">
        <f>INDEX('[1]Exportar Hoja de Trabajo'!A$2:A$2900,MATCH(K1649,'[1]Exportar Hoja de Trabajo'!B$2:B$2900,0))</f>
        <v>30777088</v>
      </c>
    </row>
    <row r="1650" spans="1:12">
      <c r="A1650" s="1">
        <v>30777116</v>
      </c>
      <c r="B1650" t="s">
        <v>3339</v>
      </c>
      <c r="C1650" s="1">
        <v>45</v>
      </c>
      <c r="D1650" t="s">
        <v>20</v>
      </c>
      <c r="E1650" s="1">
        <v>-75.772382774999997</v>
      </c>
      <c r="F1650" s="1">
        <v>4.6164919759999998</v>
      </c>
      <c r="G1650" t="s">
        <v>72</v>
      </c>
      <c r="H1650" t="s">
        <v>3340</v>
      </c>
      <c r="I1650" t="s">
        <v>3318</v>
      </c>
      <c r="J1650" t="s">
        <v>47</v>
      </c>
      <c r="K1650" t="s">
        <v>18400</v>
      </c>
      <c r="L1650">
        <f>INDEX('[1]Exportar Hoja de Trabajo'!A$2:A$2900,MATCH(K1650,'[1]Exportar Hoja de Trabajo'!B$2:B$2900,0))</f>
        <v>30777095</v>
      </c>
    </row>
    <row r="1651" spans="1:12">
      <c r="A1651" s="1">
        <v>30777118</v>
      </c>
      <c r="B1651" t="s">
        <v>3341</v>
      </c>
      <c r="C1651" s="1">
        <v>15</v>
      </c>
      <c r="D1651" t="s">
        <v>20</v>
      </c>
      <c r="E1651" s="1">
        <v>-75.789423366999998</v>
      </c>
      <c r="F1651" s="1">
        <v>4.6089171779999996</v>
      </c>
      <c r="G1651" t="s">
        <v>72</v>
      </c>
      <c r="H1651" t="s">
        <v>3342</v>
      </c>
      <c r="I1651" t="s">
        <v>3318</v>
      </c>
      <c r="J1651" t="s">
        <v>13</v>
      </c>
      <c r="K1651" t="s">
        <v>17838</v>
      </c>
      <c r="L1651">
        <f>INDEX('[1]Exportar Hoja de Trabajo'!A$2:A$2900,MATCH(K1651,'[1]Exportar Hoja de Trabajo'!B$2:B$2900,0))</f>
        <v>30777072</v>
      </c>
    </row>
    <row r="1652" spans="1:12">
      <c r="A1652" s="1">
        <v>30777121</v>
      </c>
      <c r="B1652" t="s">
        <v>3343</v>
      </c>
      <c r="C1652" s="1">
        <v>15</v>
      </c>
      <c r="D1652" t="s">
        <v>15</v>
      </c>
      <c r="E1652" s="1">
        <v>-75.781468623999999</v>
      </c>
      <c r="F1652" s="1">
        <v>4.6115340749999998</v>
      </c>
      <c r="G1652" t="s">
        <v>72</v>
      </c>
      <c r="H1652" t="s">
        <v>3344</v>
      </c>
      <c r="I1652" t="s">
        <v>3318</v>
      </c>
      <c r="J1652" t="s">
        <v>13</v>
      </c>
      <c r="K1652" t="s">
        <v>17838</v>
      </c>
      <c r="L1652">
        <f>INDEX('[1]Exportar Hoja de Trabajo'!A$2:A$2900,MATCH(K1652,'[1]Exportar Hoja de Trabajo'!B$2:B$2900,0))</f>
        <v>30777072</v>
      </c>
    </row>
    <row r="1653" spans="1:12">
      <c r="A1653" s="1">
        <v>30777123</v>
      </c>
      <c r="B1653" t="s">
        <v>3345</v>
      </c>
      <c r="C1653" s="1">
        <v>5</v>
      </c>
      <c r="D1653" t="s">
        <v>25</v>
      </c>
      <c r="E1653" s="1">
        <v>-75.749485972000002</v>
      </c>
      <c r="F1653" s="1">
        <v>4.6073815339999999</v>
      </c>
      <c r="G1653" t="s">
        <v>72</v>
      </c>
      <c r="H1653" t="s">
        <v>3346</v>
      </c>
      <c r="I1653" t="s">
        <v>3318</v>
      </c>
      <c r="J1653" t="s">
        <v>13</v>
      </c>
      <c r="K1653" t="s">
        <v>17444</v>
      </c>
      <c r="L1653">
        <f>INDEX('[1]Exportar Hoja de Trabajo'!A$2:A$2900,MATCH(K1653,'[1]Exportar Hoja de Trabajo'!B$2:B$2900,0))</f>
        <v>30777088</v>
      </c>
    </row>
    <row r="1654" spans="1:12">
      <c r="A1654" s="1">
        <v>30777126</v>
      </c>
      <c r="B1654" t="s">
        <v>3347</v>
      </c>
      <c r="C1654" s="1">
        <v>15</v>
      </c>
      <c r="D1654" t="s">
        <v>20</v>
      </c>
      <c r="E1654" s="1">
        <v>-75.782681605999997</v>
      </c>
      <c r="F1654" s="1">
        <v>4.6111285300000002</v>
      </c>
      <c r="G1654" t="s">
        <v>72</v>
      </c>
      <c r="H1654" t="s">
        <v>3348</v>
      </c>
      <c r="I1654" t="s">
        <v>3318</v>
      </c>
      <c r="J1654" t="s">
        <v>13</v>
      </c>
      <c r="K1654" t="s">
        <v>17838</v>
      </c>
      <c r="L1654">
        <f>INDEX('[1]Exportar Hoja de Trabajo'!A$2:A$2900,MATCH(K1654,'[1]Exportar Hoja de Trabajo'!B$2:B$2900,0))</f>
        <v>30777072</v>
      </c>
    </row>
    <row r="1655" spans="1:12">
      <c r="A1655" s="1">
        <v>30777131</v>
      </c>
      <c r="B1655" t="s">
        <v>3349</v>
      </c>
      <c r="C1655" s="1">
        <v>30</v>
      </c>
      <c r="D1655" t="s">
        <v>20</v>
      </c>
      <c r="E1655" s="1">
        <v>-75.762479069999998</v>
      </c>
      <c r="F1655" s="1">
        <v>4.617024206</v>
      </c>
      <c r="G1655" t="s">
        <v>72</v>
      </c>
      <c r="H1655" t="s">
        <v>3350</v>
      </c>
      <c r="I1655" t="s">
        <v>3318</v>
      </c>
      <c r="J1655" t="s">
        <v>47</v>
      </c>
      <c r="K1655" t="s">
        <v>18135</v>
      </c>
      <c r="L1655">
        <f>INDEX('[1]Exportar Hoja de Trabajo'!A$2:A$2900,MATCH(K1655,'[1]Exportar Hoja de Trabajo'!B$2:B$2900,0))</f>
        <v>43299890</v>
      </c>
    </row>
    <row r="1656" spans="1:12">
      <c r="A1656" s="1">
        <v>30777132</v>
      </c>
      <c r="B1656" t="s">
        <v>3351</v>
      </c>
      <c r="C1656" s="1">
        <v>5</v>
      </c>
      <c r="D1656" t="s">
        <v>9</v>
      </c>
      <c r="E1656" s="1">
        <v>-75.760577855999998</v>
      </c>
      <c r="F1656" s="1">
        <v>4.5995349990000003</v>
      </c>
      <c r="G1656" t="s">
        <v>72</v>
      </c>
      <c r="H1656" t="s">
        <v>3352</v>
      </c>
      <c r="I1656" t="s">
        <v>3318</v>
      </c>
      <c r="J1656" t="s">
        <v>13</v>
      </c>
      <c r="K1656" t="s">
        <v>16960</v>
      </c>
      <c r="L1656">
        <f>INDEX('[1]Exportar Hoja de Trabajo'!A$2:A$2900,MATCH(K1656,'[1]Exportar Hoja de Trabajo'!B$2:B$2900,0))</f>
        <v>30777081</v>
      </c>
    </row>
    <row r="1657" spans="1:12">
      <c r="A1657" s="1">
        <v>30777133</v>
      </c>
      <c r="B1657" t="s">
        <v>3353</v>
      </c>
      <c r="C1657" s="1">
        <v>15</v>
      </c>
      <c r="D1657" t="s">
        <v>20</v>
      </c>
      <c r="E1657" s="1">
        <v>-75.761852945000001</v>
      </c>
      <c r="F1657" s="1">
        <v>4.6043009259999996</v>
      </c>
      <c r="G1657" t="s">
        <v>72</v>
      </c>
      <c r="H1657" t="s">
        <v>3354</v>
      </c>
      <c r="I1657" t="s">
        <v>3318</v>
      </c>
      <c r="J1657" t="s">
        <v>13</v>
      </c>
      <c r="K1657" t="s">
        <v>18397</v>
      </c>
      <c r="L1657">
        <f>INDEX('[1]Exportar Hoja de Trabajo'!A$2:A$2900,MATCH(K1657,'[1]Exportar Hoja de Trabajo'!B$2:B$2900,0))</f>
        <v>30777070</v>
      </c>
    </row>
    <row r="1658" spans="1:12">
      <c r="A1658" s="1">
        <v>30777134</v>
      </c>
      <c r="B1658" t="s">
        <v>3355</v>
      </c>
      <c r="C1658" s="1">
        <v>15</v>
      </c>
      <c r="D1658" t="s">
        <v>20</v>
      </c>
      <c r="E1658" s="1">
        <v>-75.777062888000003</v>
      </c>
      <c r="F1658" s="1">
        <v>4.6019548810000002</v>
      </c>
      <c r="G1658" t="s">
        <v>72</v>
      </c>
      <c r="H1658" t="s">
        <v>3356</v>
      </c>
      <c r="I1658" t="s">
        <v>3318</v>
      </c>
      <c r="J1658" t="s">
        <v>13</v>
      </c>
      <c r="K1658" t="s">
        <v>18075</v>
      </c>
      <c r="L1658">
        <f>INDEX('[1]Exportar Hoja de Trabajo'!A$2:A$2900,MATCH(K1658,'[1]Exportar Hoja de Trabajo'!B$2:B$2900,0))</f>
        <v>31413916</v>
      </c>
    </row>
    <row r="1659" spans="1:12">
      <c r="A1659" s="1">
        <v>30777135</v>
      </c>
      <c r="B1659" t="s">
        <v>3357</v>
      </c>
      <c r="C1659" s="1">
        <v>75</v>
      </c>
      <c r="D1659" t="s">
        <v>20</v>
      </c>
      <c r="E1659" s="1">
        <v>-75.806143348999996</v>
      </c>
      <c r="F1659" s="1">
        <v>4.6061718410000001</v>
      </c>
      <c r="G1659" t="s">
        <v>72</v>
      </c>
      <c r="H1659" t="s">
        <v>3358</v>
      </c>
      <c r="I1659" t="s">
        <v>3318</v>
      </c>
      <c r="J1659" t="s">
        <v>47</v>
      </c>
      <c r="K1659" t="s">
        <v>17077</v>
      </c>
      <c r="L1659">
        <f>INDEX('[1]Exportar Hoja de Trabajo'!A$2:A$2900,MATCH(K1659,'[1]Exportar Hoja de Trabajo'!B$2:B$2900,0))</f>
        <v>30777093</v>
      </c>
    </row>
    <row r="1660" spans="1:12">
      <c r="A1660" s="1">
        <v>30777137</v>
      </c>
      <c r="B1660" t="s">
        <v>3359</v>
      </c>
      <c r="C1660" s="1">
        <v>5</v>
      </c>
      <c r="D1660" t="s">
        <v>9</v>
      </c>
      <c r="E1660" s="1">
        <v>-75.764983290000004</v>
      </c>
      <c r="F1660" s="1">
        <v>4.6124153699999999</v>
      </c>
      <c r="G1660" t="s">
        <v>72</v>
      </c>
      <c r="H1660" t="s">
        <v>3360</v>
      </c>
      <c r="I1660" t="s">
        <v>3318</v>
      </c>
      <c r="J1660" t="s">
        <v>13</v>
      </c>
      <c r="K1660" t="s">
        <v>17533</v>
      </c>
      <c r="L1660">
        <f>INDEX('[1]Exportar Hoja de Trabajo'!A$2:A$2900,MATCH(K1660,'[1]Exportar Hoja de Trabajo'!B$2:B$2900,0))</f>
        <v>30777078</v>
      </c>
    </row>
    <row r="1661" spans="1:12">
      <c r="A1661" s="1">
        <v>30777139</v>
      </c>
      <c r="B1661" t="s">
        <v>3361</v>
      </c>
      <c r="C1661" s="1">
        <v>15</v>
      </c>
      <c r="D1661" t="s">
        <v>9</v>
      </c>
      <c r="E1661" s="1">
        <v>-75.760197832000003</v>
      </c>
      <c r="F1661" s="1">
        <v>4.6121253119999999</v>
      </c>
      <c r="G1661" t="s">
        <v>72</v>
      </c>
      <c r="H1661" t="s">
        <v>3334</v>
      </c>
      <c r="I1661" t="s">
        <v>3318</v>
      </c>
      <c r="J1661" t="s">
        <v>47</v>
      </c>
      <c r="K1661" t="s">
        <v>18396</v>
      </c>
      <c r="L1661">
        <f>INDEX('[1]Exportar Hoja de Trabajo'!A$2:A$2900,MATCH(K1661,'[1]Exportar Hoja de Trabajo'!B$2:B$2900,0))</f>
        <v>30777085</v>
      </c>
    </row>
    <row r="1662" spans="1:12">
      <c r="A1662" s="1">
        <v>30777140</v>
      </c>
      <c r="B1662" t="s">
        <v>3362</v>
      </c>
      <c r="C1662" s="1">
        <v>30</v>
      </c>
      <c r="D1662" t="s">
        <v>20</v>
      </c>
      <c r="E1662" s="1">
        <v>-75.762155536999998</v>
      </c>
      <c r="F1662" s="1">
        <v>4.6175551989999999</v>
      </c>
      <c r="G1662" t="s">
        <v>72</v>
      </c>
      <c r="H1662" t="s">
        <v>3334</v>
      </c>
      <c r="I1662" t="s">
        <v>3318</v>
      </c>
      <c r="J1662" t="s">
        <v>47</v>
      </c>
      <c r="K1662" t="s">
        <v>18135</v>
      </c>
      <c r="L1662">
        <f>INDEX('[1]Exportar Hoja de Trabajo'!A$2:A$2900,MATCH(K1662,'[1]Exportar Hoja de Trabajo'!B$2:B$2900,0))</f>
        <v>43299890</v>
      </c>
    </row>
    <row r="1663" spans="1:12">
      <c r="A1663" s="1">
        <v>30777141</v>
      </c>
      <c r="B1663" t="s">
        <v>3363</v>
      </c>
      <c r="C1663" s="1">
        <v>112.5</v>
      </c>
      <c r="D1663" t="s">
        <v>20</v>
      </c>
      <c r="E1663" s="1">
        <v>-75.798833977000001</v>
      </c>
      <c r="F1663" s="1">
        <v>4.6004647529999998</v>
      </c>
      <c r="G1663" t="s">
        <v>72</v>
      </c>
      <c r="H1663" t="s">
        <v>3364</v>
      </c>
      <c r="I1663" t="s">
        <v>3318</v>
      </c>
      <c r="J1663" t="s">
        <v>47</v>
      </c>
      <c r="K1663" t="s">
        <v>17169</v>
      </c>
      <c r="L1663">
        <f>INDEX('[1]Exportar Hoja de Trabajo'!A$2:A$2900,MATCH(K1663,'[1]Exportar Hoja de Trabajo'!B$2:B$2900,0))</f>
        <v>30777087</v>
      </c>
    </row>
    <row r="1664" spans="1:12">
      <c r="A1664" s="1">
        <v>30777142</v>
      </c>
      <c r="B1664" t="s">
        <v>3365</v>
      </c>
      <c r="C1664" s="1">
        <v>45</v>
      </c>
      <c r="D1664" t="s">
        <v>20</v>
      </c>
      <c r="E1664" s="1">
        <v>-75.794460872000002</v>
      </c>
      <c r="F1664" s="1">
        <v>4.6127182849999997</v>
      </c>
      <c r="G1664" t="s">
        <v>72</v>
      </c>
      <c r="H1664" t="s">
        <v>3366</v>
      </c>
      <c r="I1664" t="s">
        <v>3318</v>
      </c>
      <c r="J1664" t="s">
        <v>47</v>
      </c>
      <c r="K1664" t="s">
        <v>17838</v>
      </c>
      <c r="L1664">
        <f>INDEX('[1]Exportar Hoja de Trabajo'!A$2:A$2900,MATCH(K1664,'[1]Exportar Hoja de Trabajo'!B$2:B$2900,0))</f>
        <v>30777072</v>
      </c>
    </row>
    <row r="1665" spans="1:12">
      <c r="A1665" s="1">
        <v>30777146</v>
      </c>
      <c r="B1665" t="s">
        <v>3367</v>
      </c>
      <c r="C1665" s="1">
        <v>25</v>
      </c>
      <c r="D1665" t="s">
        <v>25</v>
      </c>
      <c r="E1665" s="1">
        <v>-75.763574653999996</v>
      </c>
      <c r="F1665" s="1">
        <v>4.6150779650000002</v>
      </c>
      <c r="G1665" t="s">
        <v>72</v>
      </c>
      <c r="H1665" t="s">
        <v>3368</v>
      </c>
      <c r="I1665" t="s">
        <v>3318</v>
      </c>
      <c r="J1665" t="s">
        <v>13</v>
      </c>
      <c r="K1665" t="s">
        <v>18135</v>
      </c>
      <c r="L1665">
        <f>INDEX('[1]Exportar Hoja de Trabajo'!A$2:A$2900,MATCH(K1665,'[1]Exportar Hoja de Trabajo'!B$2:B$2900,0))</f>
        <v>43299890</v>
      </c>
    </row>
    <row r="1666" spans="1:12">
      <c r="A1666" s="1">
        <v>30777147</v>
      </c>
      <c r="B1666" t="s">
        <v>3369</v>
      </c>
      <c r="C1666" s="1">
        <v>10</v>
      </c>
      <c r="D1666" t="s">
        <v>15</v>
      </c>
      <c r="E1666" s="1">
        <v>-75.792174575999994</v>
      </c>
      <c r="F1666" s="1">
        <v>4.6034950300000004</v>
      </c>
      <c r="G1666" t="s">
        <v>72</v>
      </c>
      <c r="H1666" t="s">
        <v>3370</v>
      </c>
      <c r="I1666" t="s">
        <v>3318</v>
      </c>
      <c r="J1666" t="s">
        <v>13</v>
      </c>
      <c r="K1666" t="s">
        <v>17075</v>
      </c>
      <c r="L1666">
        <f>INDEX('[1]Exportar Hoja de Trabajo'!A$2:A$2900,MATCH(K1666,'[1]Exportar Hoja de Trabajo'!B$2:B$2900,0))</f>
        <v>30777084</v>
      </c>
    </row>
    <row r="1667" spans="1:12">
      <c r="A1667" s="1">
        <v>30777148</v>
      </c>
      <c r="B1667" t="s">
        <v>3371</v>
      </c>
      <c r="C1667" s="1">
        <v>5</v>
      </c>
      <c r="D1667" t="s">
        <v>9</v>
      </c>
      <c r="E1667" s="1">
        <v>-75.768499187000003</v>
      </c>
      <c r="F1667" s="1">
        <v>4.6142264170000002</v>
      </c>
      <c r="G1667" t="s">
        <v>72</v>
      </c>
      <c r="H1667" t="s">
        <v>3372</v>
      </c>
      <c r="I1667" t="s">
        <v>3318</v>
      </c>
      <c r="J1667" t="s">
        <v>13</v>
      </c>
      <c r="K1667" t="s">
        <v>18135</v>
      </c>
      <c r="L1667">
        <f>INDEX('[1]Exportar Hoja de Trabajo'!A$2:A$2900,MATCH(K1667,'[1]Exportar Hoja de Trabajo'!B$2:B$2900,0))</f>
        <v>43299890</v>
      </c>
    </row>
    <row r="1668" spans="1:12">
      <c r="A1668" s="1">
        <v>30777155</v>
      </c>
      <c r="B1668" t="s">
        <v>3373</v>
      </c>
      <c r="C1668" s="1">
        <v>75</v>
      </c>
      <c r="D1668" t="s">
        <v>20</v>
      </c>
      <c r="E1668" s="1">
        <v>-75.791785399999995</v>
      </c>
      <c r="F1668" s="1">
        <v>4.6051098540000002</v>
      </c>
      <c r="G1668" t="s">
        <v>72</v>
      </c>
      <c r="H1668" t="s">
        <v>3374</v>
      </c>
      <c r="I1668" t="s">
        <v>3318</v>
      </c>
      <c r="J1668" t="s">
        <v>47</v>
      </c>
      <c r="K1668" t="s">
        <v>17075</v>
      </c>
      <c r="L1668">
        <f>INDEX('[1]Exportar Hoja de Trabajo'!A$2:A$2900,MATCH(K1668,'[1]Exportar Hoja de Trabajo'!B$2:B$2900,0))</f>
        <v>30777084</v>
      </c>
    </row>
    <row r="1669" spans="1:12">
      <c r="A1669" s="1">
        <v>30777157</v>
      </c>
      <c r="B1669" t="s">
        <v>3375</v>
      </c>
      <c r="C1669" s="1">
        <v>15</v>
      </c>
      <c r="D1669" t="s">
        <v>15</v>
      </c>
      <c r="E1669" s="1">
        <v>-75.790272039000001</v>
      </c>
      <c r="F1669" s="1">
        <v>4.6090023389999999</v>
      </c>
      <c r="G1669" t="s">
        <v>72</v>
      </c>
      <c r="H1669" t="s">
        <v>3376</v>
      </c>
      <c r="I1669" t="s">
        <v>3318</v>
      </c>
      <c r="J1669" t="s">
        <v>13</v>
      </c>
      <c r="K1669" t="s">
        <v>17838</v>
      </c>
      <c r="L1669">
        <f>INDEX('[1]Exportar Hoja de Trabajo'!A$2:A$2900,MATCH(K1669,'[1]Exportar Hoja de Trabajo'!B$2:B$2900,0))</f>
        <v>30777072</v>
      </c>
    </row>
    <row r="1670" spans="1:12">
      <c r="A1670" s="1">
        <v>30777161</v>
      </c>
      <c r="B1670" t="s">
        <v>3377</v>
      </c>
      <c r="C1670" s="1">
        <v>15</v>
      </c>
      <c r="D1670" t="s">
        <v>20</v>
      </c>
      <c r="E1670" s="1">
        <v>-75.759122447999999</v>
      </c>
      <c r="F1670" s="1">
        <v>4.6133799690000004</v>
      </c>
      <c r="G1670" t="s">
        <v>72</v>
      </c>
      <c r="H1670" t="s">
        <v>3378</v>
      </c>
      <c r="I1670" t="s">
        <v>3318</v>
      </c>
      <c r="J1670" t="s">
        <v>13</v>
      </c>
      <c r="K1670" t="s">
        <v>17444</v>
      </c>
      <c r="L1670">
        <f>INDEX('[1]Exportar Hoja de Trabajo'!A$2:A$2900,MATCH(K1670,'[1]Exportar Hoja de Trabajo'!B$2:B$2900,0))</f>
        <v>30777088</v>
      </c>
    </row>
    <row r="1671" spans="1:12">
      <c r="A1671" s="1">
        <v>30777164</v>
      </c>
      <c r="B1671" t="s">
        <v>3379</v>
      </c>
      <c r="C1671" s="1">
        <v>37.5</v>
      </c>
      <c r="D1671" t="s">
        <v>15</v>
      </c>
      <c r="E1671" s="1">
        <v>-75.770427945999998</v>
      </c>
      <c r="F1671" s="1">
        <v>4.6177947540000002</v>
      </c>
      <c r="G1671" t="s">
        <v>72</v>
      </c>
      <c r="H1671" t="s">
        <v>3380</v>
      </c>
      <c r="I1671" t="s">
        <v>3318</v>
      </c>
      <c r="J1671" t="s">
        <v>13</v>
      </c>
      <c r="K1671" t="s">
        <v>18400</v>
      </c>
      <c r="L1671">
        <f>INDEX('[1]Exportar Hoja de Trabajo'!A$2:A$2900,MATCH(K1671,'[1]Exportar Hoja de Trabajo'!B$2:B$2900,0))</f>
        <v>30777095</v>
      </c>
    </row>
    <row r="1672" spans="1:12">
      <c r="A1672" s="1">
        <v>30777165</v>
      </c>
      <c r="B1672" t="s">
        <v>3381</v>
      </c>
      <c r="C1672" s="1">
        <v>15</v>
      </c>
      <c r="D1672" t="s">
        <v>9</v>
      </c>
      <c r="E1672" s="1">
        <v>-75.762855418000001</v>
      </c>
      <c r="F1672" s="1">
        <v>4.6171668449999999</v>
      </c>
      <c r="G1672" t="s">
        <v>72</v>
      </c>
      <c r="H1672" t="s">
        <v>3382</v>
      </c>
      <c r="I1672" t="s">
        <v>3318</v>
      </c>
      <c r="J1672" t="s">
        <v>47</v>
      </c>
      <c r="K1672" t="s">
        <v>17312</v>
      </c>
      <c r="L1672">
        <f>INDEX('[1]Exportar Hoja de Trabajo'!A$2:A$2900,MATCH(K1672,'[1]Exportar Hoja de Trabajo'!B$2:B$2900,0))</f>
        <v>30777076</v>
      </c>
    </row>
    <row r="1673" spans="1:12">
      <c r="A1673" s="1">
        <v>30777166</v>
      </c>
      <c r="B1673" t="s">
        <v>3383</v>
      </c>
      <c r="C1673" s="1">
        <v>10</v>
      </c>
      <c r="D1673" t="s">
        <v>9</v>
      </c>
      <c r="E1673" s="1">
        <v>-75.752368352000005</v>
      </c>
      <c r="F1673" s="1">
        <v>4.6130979390000002</v>
      </c>
      <c r="G1673" t="s">
        <v>72</v>
      </c>
      <c r="H1673" t="s">
        <v>3384</v>
      </c>
      <c r="I1673" t="s">
        <v>3318</v>
      </c>
      <c r="J1673" t="s">
        <v>47</v>
      </c>
      <c r="K1673" t="s">
        <v>17444</v>
      </c>
      <c r="L1673">
        <f>INDEX('[1]Exportar Hoja de Trabajo'!A$2:A$2900,MATCH(K1673,'[1]Exportar Hoja de Trabajo'!B$2:B$2900,0))</f>
        <v>30777088</v>
      </c>
    </row>
    <row r="1674" spans="1:12">
      <c r="A1674" s="1">
        <v>30777171</v>
      </c>
      <c r="B1674" t="s">
        <v>3385</v>
      </c>
      <c r="C1674" s="1">
        <v>25</v>
      </c>
      <c r="D1674" t="s">
        <v>9</v>
      </c>
      <c r="E1674" s="1">
        <v>-75.763115632999998</v>
      </c>
      <c r="F1674" s="1">
        <v>4.6118884449999999</v>
      </c>
      <c r="G1674" t="s">
        <v>72</v>
      </c>
      <c r="H1674" t="s">
        <v>3386</v>
      </c>
      <c r="I1674" t="s">
        <v>3318</v>
      </c>
      <c r="J1674" t="s">
        <v>47</v>
      </c>
      <c r="K1674" t="s">
        <v>17533</v>
      </c>
      <c r="L1674">
        <f>INDEX('[1]Exportar Hoja de Trabajo'!A$2:A$2900,MATCH(K1674,'[1]Exportar Hoja de Trabajo'!B$2:B$2900,0))</f>
        <v>30777078</v>
      </c>
    </row>
    <row r="1675" spans="1:12">
      <c r="A1675" s="1">
        <v>30777174</v>
      </c>
      <c r="B1675" t="s">
        <v>3387</v>
      </c>
      <c r="C1675" s="1">
        <v>30</v>
      </c>
      <c r="D1675" t="s">
        <v>20</v>
      </c>
      <c r="E1675" s="1">
        <v>-75.761288961999995</v>
      </c>
      <c r="F1675" s="1">
        <v>4.6135630089999999</v>
      </c>
      <c r="G1675" t="s">
        <v>72</v>
      </c>
      <c r="H1675" t="s">
        <v>3386</v>
      </c>
      <c r="I1675" t="s">
        <v>3318</v>
      </c>
      <c r="J1675" t="s">
        <v>13</v>
      </c>
      <c r="K1675" t="s">
        <v>17444</v>
      </c>
      <c r="L1675">
        <f>INDEX('[1]Exportar Hoja de Trabajo'!A$2:A$2900,MATCH(K1675,'[1]Exportar Hoja de Trabajo'!B$2:B$2900,0))</f>
        <v>30777088</v>
      </c>
    </row>
    <row r="1676" spans="1:12">
      <c r="A1676" s="1">
        <v>30777175</v>
      </c>
      <c r="B1676" t="s">
        <v>3388</v>
      </c>
      <c r="C1676" s="1">
        <v>25</v>
      </c>
      <c r="D1676" t="s">
        <v>15</v>
      </c>
      <c r="E1676" s="1">
        <v>-75.754605732000002</v>
      </c>
      <c r="F1676" s="1">
        <v>4.6124737959999997</v>
      </c>
      <c r="G1676" t="s">
        <v>72</v>
      </c>
      <c r="H1676" t="s">
        <v>3389</v>
      </c>
      <c r="I1676" t="s">
        <v>3318</v>
      </c>
      <c r="J1676" t="s">
        <v>13</v>
      </c>
      <c r="K1676" t="s">
        <v>17444</v>
      </c>
      <c r="L1676">
        <f>INDEX('[1]Exportar Hoja de Trabajo'!A$2:A$2900,MATCH(K1676,'[1]Exportar Hoja de Trabajo'!B$2:B$2900,0))</f>
        <v>30777088</v>
      </c>
    </row>
    <row r="1677" spans="1:12">
      <c r="A1677" s="1">
        <v>30777180</v>
      </c>
      <c r="B1677" t="s">
        <v>3390</v>
      </c>
      <c r="C1677" s="1">
        <v>25</v>
      </c>
      <c r="D1677" t="s">
        <v>9</v>
      </c>
      <c r="E1677" s="1">
        <v>-75.756444017000007</v>
      </c>
      <c r="F1677" s="1">
        <v>4.6127999839999996</v>
      </c>
      <c r="G1677" t="s">
        <v>72</v>
      </c>
      <c r="H1677" t="s">
        <v>3391</v>
      </c>
      <c r="I1677" t="s">
        <v>3318</v>
      </c>
      <c r="J1677" t="s">
        <v>13</v>
      </c>
      <c r="K1677" t="s">
        <v>17444</v>
      </c>
      <c r="L1677">
        <f>INDEX('[1]Exportar Hoja de Trabajo'!A$2:A$2900,MATCH(K1677,'[1]Exportar Hoja de Trabajo'!B$2:B$2900,0))</f>
        <v>30777088</v>
      </c>
    </row>
    <row r="1678" spans="1:12">
      <c r="A1678" s="1">
        <v>30777181</v>
      </c>
      <c r="B1678" t="s">
        <v>3392</v>
      </c>
      <c r="C1678" s="1">
        <v>25</v>
      </c>
      <c r="D1678" t="s">
        <v>9</v>
      </c>
      <c r="E1678" s="1">
        <v>-75.768009751999998</v>
      </c>
      <c r="F1678" s="1">
        <v>4.61188486</v>
      </c>
      <c r="G1678" t="s">
        <v>72</v>
      </c>
      <c r="H1678" t="s">
        <v>3393</v>
      </c>
      <c r="I1678" t="s">
        <v>3318</v>
      </c>
      <c r="J1678" t="s">
        <v>13</v>
      </c>
      <c r="K1678" t="s">
        <v>17533</v>
      </c>
      <c r="L1678">
        <f>INDEX('[1]Exportar Hoja de Trabajo'!A$2:A$2900,MATCH(K1678,'[1]Exportar Hoja de Trabajo'!B$2:B$2900,0))</f>
        <v>30777078</v>
      </c>
    </row>
    <row r="1679" spans="1:12">
      <c r="A1679" s="1">
        <v>30777182</v>
      </c>
      <c r="B1679" t="s">
        <v>3394</v>
      </c>
      <c r="C1679" s="1">
        <v>15</v>
      </c>
      <c r="D1679" t="s">
        <v>20</v>
      </c>
      <c r="E1679" s="1">
        <v>-75.763743691000002</v>
      </c>
      <c r="F1679" s="1">
        <v>4.6094025040000002</v>
      </c>
      <c r="G1679" t="s">
        <v>72</v>
      </c>
      <c r="H1679" t="s">
        <v>3395</v>
      </c>
      <c r="I1679" t="s">
        <v>3318</v>
      </c>
      <c r="J1679" t="s">
        <v>13</v>
      </c>
      <c r="K1679" t="s">
        <v>17901</v>
      </c>
      <c r="L1679">
        <f>INDEX('[1]Exportar Hoja de Trabajo'!A$2:A$2900,MATCH(K1679,'[1]Exportar Hoja de Trabajo'!B$2:B$2900,0))</f>
        <v>30777089</v>
      </c>
    </row>
    <row r="1680" spans="1:12">
      <c r="A1680" s="1">
        <v>30777183</v>
      </c>
      <c r="B1680" t="s">
        <v>3396</v>
      </c>
      <c r="C1680" s="1">
        <v>15</v>
      </c>
      <c r="D1680" t="s">
        <v>20</v>
      </c>
      <c r="E1680" s="1">
        <v>-75.752624948000005</v>
      </c>
      <c r="F1680" s="1">
        <v>4.6117423149999999</v>
      </c>
      <c r="G1680" t="s">
        <v>72</v>
      </c>
      <c r="H1680" t="s">
        <v>3397</v>
      </c>
      <c r="I1680" t="s">
        <v>3318</v>
      </c>
      <c r="J1680" t="s">
        <v>13</v>
      </c>
      <c r="K1680" t="s">
        <v>17444</v>
      </c>
      <c r="L1680">
        <f>INDEX('[1]Exportar Hoja de Trabajo'!A$2:A$2900,MATCH(K1680,'[1]Exportar Hoja de Trabajo'!B$2:B$2900,0))</f>
        <v>30777088</v>
      </c>
    </row>
    <row r="1681" spans="1:12">
      <c r="A1681" s="1">
        <v>30777184</v>
      </c>
      <c r="B1681" t="s">
        <v>3398</v>
      </c>
      <c r="C1681" s="1">
        <v>45</v>
      </c>
      <c r="D1681" t="s">
        <v>20</v>
      </c>
      <c r="E1681" s="1">
        <v>-75.758210013999999</v>
      </c>
      <c r="F1681" s="1">
        <v>4.6195621170000001</v>
      </c>
      <c r="G1681" t="s">
        <v>72</v>
      </c>
      <c r="H1681" t="s">
        <v>3399</v>
      </c>
      <c r="I1681" t="s">
        <v>3318</v>
      </c>
      <c r="J1681" t="s">
        <v>13</v>
      </c>
      <c r="K1681" t="s">
        <v>17367</v>
      </c>
      <c r="L1681">
        <f>INDEX('[1]Exportar Hoja de Trabajo'!A$2:A$2900,MATCH(K1681,'[1]Exportar Hoja de Trabajo'!B$2:B$2900,0))</f>
        <v>30777074</v>
      </c>
    </row>
    <row r="1682" spans="1:12">
      <c r="A1682" s="1">
        <v>30777185</v>
      </c>
      <c r="B1682" t="s">
        <v>3400</v>
      </c>
      <c r="C1682" s="1">
        <v>30</v>
      </c>
      <c r="D1682" t="s">
        <v>20</v>
      </c>
      <c r="E1682" s="1">
        <v>-75.747337380999994</v>
      </c>
      <c r="F1682" s="1">
        <v>4.6140269209999998</v>
      </c>
      <c r="G1682" t="s">
        <v>72</v>
      </c>
      <c r="H1682" t="s">
        <v>3397</v>
      </c>
      <c r="I1682" t="s">
        <v>3318</v>
      </c>
      <c r="J1682" t="s">
        <v>13</v>
      </c>
      <c r="K1682" t="s">
        <v>17444</v>
      </c>
      <c r="L1682">
        <f>INDEX('[1]Exportar Hoja de Trabajo'!A$2:A$2900,MATCH(K1682,'[1]Exportar Hoja de Trabajo'!B$2:B$2900,0))</f>
        <v>30777088</v>
      </c>
    </row>
    <row r="1683" spans="1:12">
      <c r="A1683" s="1">
        <v>30777186</v>
      </c>
      <c r="B1683" t="s">
        <v>3401</v>
      </c>
      <c r="C1683" s="1">
        <v>15</v>
      </c>
      <c r="D1683" t="s">
        <v>20</v>
      </c>
      <c r="E1683" s="1">
        <v>-75.744150785000002</v>
      </c>
      <c r="F1683" s="1">
        <v>4.6100954659999998</v>
      </c>
      <c r="G1683" t="s">
        <v>72</v>
      </c>
      <c r="H1683" t="s">
        <v>3402</v>
      </c>
      <c r="I1683" t="s">
        <v>3318</v>
      </c>
      <c r="J1683" t="s">
        <v>13</v>
      </c>
      <c r="K1683" t="s">
        <v>17444</v>
      </c>
      <c r="L1683">
        <f>INDEX('[1]Exportar Hoja de Trabajo'!A$2:A$2900,MATCH(K1683,'[1]Exportar Hoja de Trabajo'!B$2:B$2900,0))</f>
        <v>30777088</v>
      </c>
    </row>
    <row r="1684" spans="1:12">
      <c r="A1684" s="1">
        <v>30773095</v>
      </c>
      <c r="B1684" t="s">
        <v>3403</v>
      </c>
      <c r="C1684" s="1">
        <v>25</v>
      </c>
      <c r="D1684" t="s">
        <v>9</v>
      </c>
      <c r="E1684" s="1">
        <v>-75.700309908999998</v>
      </c>
      <c r="F1684" s="1">
        <v>4.6158382390000003</v>
      </c>
      <c r="G1684" t="s">
        <v>72</v>
      </c>
      <c r="H1684" t="s">
        <v>3404</v>
      </c>
      <c r="I1684" t="s">
        <v>82</v>
      </c>
      <c r="J1684" t="s">
        <v>13</v>
      </c>
      <c r="K1684" t="s">
        <v>16697</v>
      </c>
      <c r="L1684">
        <f>INDEX('[1]Exportar Hoja de Trabajo'!A$2:A$2900,MATCH(K1684,'[1]Exportar Hoja de Trabajo'!B$2:B$2900,0))</f>
        <v>30772999</v>
      </c>
    </row>
    <row r="1685" spans="1:12">
      <c r="A1685" s="1">
        <v>30773096</v>
      </c>
      <c r="B1685" t="s">
        <v>3405</v>
      </c>
      <c r="C1685" s="1">
        <v>10</v>
      </c>
      <c r="D1685" t="s">
        <v>9</v>
      </c>
      <c r="E1685" s="1">
        <v>-75.703283443000004</v>
      </c>
      <c r="F1685" s="1">
        <v>4.6160491600000002</v>
      </c>
      <c r="G1685" t="s">
        <v>80</v>
      </c>
      <c r="H1685" t="s">
        <v>3406</v>
      </c>
      <c r="I1685" t="s">
        <v>82</v>
      </c>
      <c r="J1685" t="s">
        <v>13</v>
      </c>
      <c r="K1685" t="s">
        <v>18401</v>
      </c>
      <c r="L1685">
        <f>INDEX('[1]Exportar Hoja de Trabajo'!A$2:A$2900,MATCH(K1685,'[1]Exportar Hoja de Trabajo'!B$2:B$2900,0))</f>
        <v>30773004</v>
      </c>
    </row>
    <row r="1686" spans="1:12">
      <c r="A1686" s="1">
        <v>30773097</v>
      </c>
      <c r="B1686" t="s">
        <v>3407</v>
      </c>
      <c r="C1686" s="1">
        <v>15</v>
      </c>
      <c r="D1686" t="s">
        <v>25</v>
      </c>
      <c r="E1686" s="1">
        <v>-75.806217618000005</v>
      </c>
      <c r="F1686" s="1">
        <v>4.5912662590000002</v>
      </c>
      <c r="G1686" t="s">
        <v>72</v>
      </c>
      <c r="H1686" t="s">
        <v>3408</v>
      </c>
      <c r="I1686" t="s">
        <v>82</v>
      </c>
      <c r="J1686" t="s">
        <v>47</v>
      </c>
      <c r="K1686" t="s">
        <v>18398</v>
      </c>
      <c r="L1686">
        <f>INDEX('[1]Exportar Hoja de Trabajo'!A$2:A$2900,MATCH(K1686,'[1]Exportar Hoja de Trabajo'!B$2:B$2900,0))</f>
        <v>30772961</v>
      </c>
    </row>
    <row r="1687" spans="1:12">
      <c r="A1687" s="1">
        <v>30773102</v>
      </c>
      <c r="B1687" t="s">
        <v>3409</v>
      </c>
      <c r="C1687" s="1">
        <v>15</v>
      </c>
      <c r="D1687" t="s">
        <v>9</v>
      </c>
      <c r="E1687" s="1">
        <v>-75.773660061000001</v>
      </c>
      <c r="F1687" s="1">
        <v>4.5723620269999996</v>
      </c>
      <c r="G1687" t="s">
        <v>72</v>
      </c>
      <c r="H1687" t="s">
        <v>3410</v>
      </c>
      <c r="I1687" t="s">
        <v>82</v>
      </c>
      <c r="J1687" t="s">
        <v>13</v>
      </c>
      <c r="K1687" t="s">
        <v>16731</v>
      </c>
      <c r="L1687">
        <f>INDEX('[1]Exportar Hoja de Trabajo'!A$2:A$2900,MATCH(K1687,'[1]Exportar Hoja de Trabajo'!B$2:B$2900,0))</f>
        <v>30773026</v>
      </c>
    </row>
    <row r="1688" spans="1:12">
      <c r="A1688" s="1">
        <v>30773106</v>
      </c>
      <c r="B1688" t="s">
        <v>3411</v>
      </c>
      <c r="C1688" s="1">
        <v>15</v>
      </c>
      <c r="D1688" t="s">
        <v>113</v>
      </c>
      <c r="E1688" s="1">
        <v>-75.745259848000003</v>
      </c>
      <c r="F1688" s="1">
        <v>4.5776948759999998</v>
      </c>
      <c r="G1688" t="s">
        <v>72</v>
      </c>
      <c r="H1688" t="s">
        <v>3412</v>
      </c>
      <c r="I1688" t="s">
        <v>82</v>
      </c>
      <c r="J1688" t="s">
        <v>47</v>
      </c>
      <c r="K1688" t="s">
        <v>18390</v>
      </c>
      <c r="L1688">
        <f>INDEX('[1]Exportar Hoja de Trabajo'!A$2:A$2900,MATCH(K1688,'[1]Exportar Hoja de Trabajo'!B$2:B$2900,0))</f>
        <v>30772990</v>
      </c>
    </row>
    <row r="1689" spans="1:12">
      <c r="A1689" s="1">
        <v>30773107</v>
      </c>
      <c r="B1689" t="s">
        <v>3413</v>
      </c>
      <c r="C1689" s="1">
        <v>25</v>
      </c>
      <c r="D1689" t="s">
        <v>15</v>
      </c>
      <c r="E1689" s="1">
        <v>-75.785777374000006</v>
      </c>
      <c r="F1689" s="1">
        <v>4.5848257969999997</v>
      </c>
      <c r="G1689" t="s">
        <v>72</v>
      </c>
      <c r="H1689" t="s">
        <v>3414</v>
      </c>
      <c r="I1689" t="s">
        <v>82</v>
      </c>
      <c r="J1689" t="s">
        <v>47</v>
      </c>
      <c r="K1689" t="s">
        <v>18389</v>
      </c>
      <c r="L1689">
        <f>INDEX('[1]Exportar Hoja de Trabajo'!A$2:A$2900,MATCH(K1689,'[1]Exportar Hoja de Trabajo'!B$2:B$2900,0))</f>
        <v>46198523</v>
      </c>
    </row>
    <row r="1690" spans="1:12">
      <c r="A1690" s="1">
        <v>30773108</v>
      </c>
      <c r="B1690" t="s">
        <v>3415</v>
      </c>
      <c r="C1690" s="1">
        <v>5</v>
      </c>
      <c r="D1690" t="s">
        <v>9</v>
      </c>
      <c r="E1690" s="1">
        <v>-75.743305238999994</v>
      </c>
      <c r="F1690" s="1">
        <v>4.5919421260000002</v>
      </c>
      <c r="G1690" t="s">
        <v>72</v>
      </c>
      <c r="H1690" t="s">
        <v>3416</v>
      </c>
      <c r="I1690" t="s">
        <v>82</v>
      </c>
      <c r="J1690" t="s">
        <v>13</v>
      </c>
      <c r="K1690" t="s">
        <v>17045</v>
      </c>
      <c r="L1690">
        <f>INDEX('[1]Exportar Hoja de Trabajo'!A$2:A$2900,MATCH(K1690,'[1]Exportar Hoja de Trabajo'!B$2:B$2900,0))</f>
        <v>30773022</v>
      </c>
    </row>
    <row r="1691" spans="1:12">
      <c r="A1691" s="1">
        <v>30773113</v>
      </c>
      <c r="B1691" t="s">
        <v>3417</v>
      </c>
      <c r="C1691" s="1">
        <v>15</v>
      </c>
      <c r="D1691" t="s">
        <v>9</v>
      </c>
      <c r="E1691" s="1">
        <v>-75.795643945999998</v>
      </c>
      <c r="F1691" s="1">
        <v>4.5761210129999998</v>
      </c>
      <c r="G1691" t="s">
        <v>72</v>
      </c>
      <c r="H1691" t="s">
        <v>3418</v>
      </c>
      <c r="I1691" t="s">
        <v>82</v>
      </c>
      <c r="J1691" t="s">
        <v>47</v>
      </c>
      <c r="K1691" t="s">
        <v>17370</v>
      </c>
      <c r="L1691">
        <f>INDEX('[1]Exportar Hoja de Trabajo'!A$2:A$2900,MATCH(K1691,'[1]Exportar Hoja de Trabajo'!B$2:B$2900,0))</f>
        <v>30772995</v>
      </c>
    </row>
    <row r="1692" spans="1:12">
      <c r="A1692" s="1">
        <v>30773116</v>
      </c>
      <c r="B1692" t="s">
        <v>3419</v>
      </c>
      <c r="C1692" s="1">
        <v>15</v>
      </c>
      <c r="D1692" t="s">
        <v>9</v>
      </c>
      <c r="E1692" s="1">
        <v>-75.703434087000005</v>
      </c>
      <c r="F1692" s="1">
        <v>4.6136193629999998</v>
      </c>
      <c r="G1692" t="s">
        <v>72</v>
      </c>
      <c r="H1692" t="s">
        <v>3420</v>
      </c>
      <c r="I1692" t="s">
        <v>82</v>
      </c>
      <c r="J1692" t="s">
        <v>13</v>
      </c>
      <c r="K1692" t="s">
        <v>18406</v>
      </c>
      <c r="L1692">
        <f>INDEX('[1]Exportar Hoja de Trabajo'!A$2:A$2900,MATCH(K1692,'[1]Exportar Hoja de Trabajo'!B$2:B$2900,0))</f>
        <v>30772998</v>
      </c>
    </row>
    <row r="1693" spans="1:12">
      <c r="A1693" s="1">
        <v>30773117</v>
      </c>
      <c r="B1693" t="s">
        <v>3421</v>
      </c>
      <c r="C1693" s="1">
        <v>15</v>
      </c>
      <c r="D1693" t="s">
        <v>20</v>
      </c>
      <c r="E1693" s="1">
        <v>-75.693188668999994</v>
      </c>
      <c r="F1693" s="1">
        <v>4.6209040950000002</v>
      </c>
      <c r="G1693" t="s">
        <v>80</v>
      </c>
      <c r="H1693" t="s">
        <v>3422</v>
      </c>
      <c r="I1693" t="s">
        <v>82</v>
      </c>
      <c r="J1693" t="s">
        <v>13</v>
      </c>
      <c r="K1693" t="s">
        <v>17239</v>
      </c>
      <c r="L1693">
        <f>INDEX('[1]Exportar Hoja de Trabajo'!A$2:A$2900,MATCH(K1693,'[1]Exportar Hoja de Trabajo'!B$2:B$2900,0))</f>
        <v>30772994</v>
      </c>
    </row>
    <row r="1694" spans="1:12">
      <c r="A1694" s="1">
        <v>30773118</v>
      </c>
      <c r="B1694" t="s">
        <v>3423</v>
      </c>
      <c r="C1694" s="1">
        <v>30</v>
      </c>
      <c r="D1694" t="s">
        <v>20</v>
      </c>
      <c r="E1694" s="1">
        <v>-75.812883987000006</v>
      </c>
      <c r="F1694" s="1">
        <v>4.5881436649999996</v>
      </c>
      <c r="G1694" t="s">
        <v>72</v>
      </c>
      <c r="H1694" t="s">
        <v>3424</v>
      </c>
      <c r="I1694" t="s">
        <v>82</v>
      </c>
      <c r="J1694" t="s">
        <v>47</v>
      </c>
      <c r="K1694" t="s">
        <v>18398</v>
      </c>
      <c r="L1694">
        <f>INDEX('[1]Exportar Hoja de Trabajo'!A$2:A$2900,MATCH(K1694,'[1]Exportar Hoja de Trabajo'!B$2:B$2900,0))</f>
        <v>30772961</v>
      </c>
    </row>
    <row r="1695" spans="1:12">
      <c r="A1695" s="1">
        <v>30773119</v>
      </c>
      <c r="B1695" t="s">
        <v>3425</v>
      </c>
      <c r="C1695" s="1">
        <v>15</v>
      </c>
      <c r="D1695" t="s">
        <v>20</v>
      </c>
      <c r="E1695" s="1">
        <v>-75.740205369999998</v>
      </c>
      <c r="F1695" s="1">
        <v>4.6091767270000004</v>
      </c>
      <c r="G1695" t="s">
        <v>72</v>
      </c>
      <c r="H1695" t="s">
        <v>3426</v>
      </c>
      <c r="I1695" t="s">
        <v>82</v>
      </c>
      <c r="J1695" t="s">
        <v>13</v>
      </c>
      <c r="K1695" t="s">
        <v>16698</v>
      </c>
      <c r="L1695">
        <f>INDEX('[1]Exportar Hoja de Trabajo'!A$2:A$2900,MATCH(K1695,'[1]Exportar Hoja de Trabajo'!B$2:B$2900,0))</f>
        <v>46217696</v>
      </c>
    </row>
    <row r="1696" spans="1:12">
      <c r="A1696" s="1">
        <v>30773121</v>
      </c>
      <c r="B1696" t="s">
        <v>3427</v>
      </c>
      <c r="C1696" s="1">
        <v>45</v>
      </c>
      <c r="D1696" t="s">
        <v>20</v>
      </c>
      <c r="E1696" s="1">
        <v>-75.774504621000005</v>
      </c>
      <c r="F1696" s="1">
        <v>4.5724600640000004</v>
      </c>
      <c r="G1696" t="s">
        <v>72</v>
      </c>
      <c r="H1696" t="s">
        <v>3410</v>
      </c>
      <c r="I1696" t="s">
        <v>82</v>
      </c>
      <c r="J1696" t="s">
        <v>47</v>
      </c>
      <c r="K1696" t="s">
        <v>16731</v>
      </c>
      <c r="L1696">
        <f>INDEX('[1]Exportar Hoja de Trabajo'!A$2:A$2900,MATCH(K1696,'[1]Exportar Hoja de Trabajo'!B$2:B$2900,0))</f>
        <v>30773026</v>
      </c>
    </row>
    <row r="1697" spans="1:12">
      <c r="A1697" s="1">
        <v>30773122</v>
      </c>
      <c r="B1697" t="s">
        <v>3428</v>
      </c>
      <c r="C1697" s="1">
        <v>30</v>
      </c>
      <c r="D1697" t="s">
        <v>20</v>
      </c>
      <c r="E1697" s="1">
        <v>-75.787044030999994</v>
      </c>
      <c r="F1697" s="1">
        <v>4.5918718009999999</v>
      </c>
      <c r="G1697" t="s">
        <v>72</v>
      </c>
      <c r="H1697" t="s">
        <v>3429</v>
      </c>
      <c r="I1697" t="s">
        <v>82</v>
      </c>
      <c r="J1697" t="s">
        <v>47</v>
      </c>
      <c r="K1697" t="s">
        <v>18085</v>
      </c>
      <c r="L1697">
        <f>INDEX('[1]Exportar Hoja de Trabajo'!A$2:A$2900,MATCH(K1697,'[1]Exportar Hoja de Trabajo'!B$2:B$2900,0))</f>
        <v>30772967</v>
      </c>
    </row>
    <row r="1698" spans="1:12">
      <c r="A1698" s="1">
        <v>30773127</v>
      </c>
      <c r="B1698" t="s">
        <v>3430</v>
      </c>
      <c r="C1698" s="1">
        <v>15</v>
      </c>
      <c r="D1698" t="s">
        <v>20</v>
      </c>
      <c r="E1698" s="1">
        <v>-75.748311268999998</v>
      </c>
      <c r="F1698" s="1">
        <v>4.5815989159999999</v>
      </c>
      <c r="G1698" t="s">
        <v>72</v>
      </c>
      <c r="H1698" t="s">
        <v>3431</v>
      </c>
      <c r="I1698" t="s">
        <v>82</v>
      </c>
      <c r="J1698" t="s">
        <v>47</v>
      </c>
      <c r="K1698" t="s">
        <v>18370</v>
      </c>
      <c r="L1698">
        <f>INDEX('[1]Exportar Hoja de Trabajo'!A$2:A$2900,MATCH(K1698,'[1]Exportar Hoja de Trabajo'!B$2:B$2900,0))</f>
        <v>30772993</v>
      </c>
    </row>
    <row r="1699" spans="1:12">
      <c r="A1699" s="1">
        <v>30773128</v>
      </c>
      <c r="B1699" t="s">
        <v>3432</v>
      </c>
      <c r="C1699" s="1">
        <v>30</v>
      </c>
      <c r="D1699" t="s">
        <v>20</v>
      </c>
      <c r="E1699" s="1">
        <v>-75.770140556000001</v>
      </c>
      <c r="F1699" s="1">
        <v>4.5956570169999997</v>
      </c>
      <c r="G1699" t="s">
        <v>72</v>
      </c>
      <c r="H1699" t="s">
        <v>3433</v>
      </c>
      <c r="I1699" t="s">
        <v>82</v>
      </c>
      <c r="J1699" t="s">
        <v>13</v>
      </c>
      <c r="K1699" t="s">
        <v>18717</v>
      </c>
      <c r="L1699">
        <f>INDEX('[1]Exportar Hoja de Trabajo'!A$2:A$2900,MATCH(K1699,'[1]Exportar Hoja de Trabajo'!B$2:B$2900,0))</f>
        <v>30773018</v>
      </c>
    </row>
    <row r="1700" spans="1:12">
      <c r="A1700" s="1">
        <v>30773129</v>
      </c>
      <c r="B1700" t="s">
        <v>3434</v>
      </c>
      <c r="C1700" s="1">
        <v>30</v>
      </c>
      <c r="D1700" t="s">
        <v>20</v>
      </c>
      <c r="E1700" s="1">
        <v>-75.705005466000003</v>
      </c>
      <c r="F1700" s="1">
        <v>4.6159006229999999</v>
      </c>
      <c r="G1700" t="s">
        <v>80</v>
      </c>
      <c r="H1700" t="s">
        <v>3435</v>
      </c>
      <c r="I1700" t="s">
        <v>82</v>
      </c>
      <c r="J1700" t="s">
        <v>47</v>
      </c>
      <c r="K1700" t="s">
        <v>18401</v>
      </c>
      <c r="L1700">
        <f>INDEX('[1]Exportar Hoja de Trabajo'!A$2:A$2900,MATCH(K1700,'[1]Exportar Hoja de Trabajo'!B$2:B$2900,0))</f>
        <v>30773004</v>
      </c>
    </row>
    <row r="1701" spans="1:12">
      <c r="A1701" s="1">
        <v>30773130</v>
      </c>
      <c r="B1701" t="s">
        <v>3436</v>
      </c>
      <c r="C1701" s="1">
        <v>10</v>
      </c>
      <c r="D1701" t="s">
        <v>15</v>
      </c>
      <c r="E1701" s="1">
        <v>-75.782514043000006</v>
      </c>
      <c r="F1701" s="1">
        <v>4.5833778589999996</v>
      </c>
      <c r="G1701" t="s">
        <v>72</v>
      </c>
      <c r="H1701" t="s">
        <v>3437</v>
      </c>
      <c r="I1701" t="s">
        <v>82</v>
      </c>
      <c r="J1701" t="s">
        <v>13</v>
      </c>
      <c r="K1701" t="s">
        <v>18389</v>
      </c>
      <c r="L1701">
        <f>INDEX('[1]Exportar Hoja de Trabajo'!A$2:A$2900,MATCH(K1701,'[1]Exportar Hoja de Trabajo'!B$2:B$2900,0))</f>
        <v>46198523</v>
      </c>
    </row>
    <row r="1702" spans="1:12">
      <c r="A1702" s="1">
        <v>30773133</v>
      </c>
      <c r="B1702" t="s">
        <v>3438</v>
      </c>
      <c r="C1702" s="1">
        <v>30</v>
      </c>
      <c r="D1702" t="s">
        <v>20</v>
      </c>
      <c r="E1702" s="1">
        <v>-75.714497074999997</v>
      </c>
      <c r="F1702" s="1">
        <v>4.6141065360000004</v>
      </c>
      <c r="G1702" t="s">
        <v>72</v>
      </c>
      <c r="H1702" t="s">
        <v>3439</v>
      </c>
      <c r="I1702" t="s">
        <v>82</v>
      </c>
      <c r="J1702" t="s">
        <v>13</v>
      </c>
      <c r="K1702" t="s">
        <v>17237</v>
      </c>
      <c r="L1702">
        <f>INDEX('[1]Exportar Hoja de Trabajo'!A$2:A$2900,MATCH(K1702,'[1]Exportar Hoja de Trabajo'!B$2:B$2900,0))</f>
        <v>30772974</v>
      </c>
    </row>
    <row r="1703" spans="1:12">
      <c r="A1703" s="1">
        <v>30773194</v>
      </c>
      <c r="B1703" t="s">
        <v>3440</v>
      </c>
      <c r="C1703" s="1">
        <v>15</v>
      </c>
      <c r="D1703" t="s">
        <v>25</v>
      </c>
      <c r="E1703" s="1">
        <v>-75.786616428000002</v>
      </c>
      <c r="F1703" s="1">
        <v>4.5746600070000003</v>
      </c>
      <c r="G1703" t="s">
        <v>72</v>
      </c>
      <c r="H1703" t="s">
        <v>3441</v>
      </c>
      <c r="I1703" t="s">
        <v>82</v>
      </c>
      <c r="J1703" t="s">
        <v>47</v>
      </c>
      <c r="K1703" t="s">
        <v>18383</v>
      </c>
      <c r="L1703">
        <f>INDEX('[1]Exportar Hoja de Trabajo'!A$2:A$2900,MATCH(K1703,'[1]Exportar Hoja de Trabajo'!B$2:B$2900,0))</f>
        <v>30772976</v>
      </c>
    </row>
    <row r="1704" spans="1:12">
      <c r="A1704" s="1">
        <v>30773195</v>
      </c>
      <c r="B1704" t="s">
        <v>3442</v>
      </c>
      <c r="C1704" s="1">
        <v>30</v>
      </c>
      <c r="D1704" t="s">
        <v>20</v>
      </c>
      <c r="E1704" s="1">
        <v>-75.710500001</v>
      </c>
      <c r="F1704" s="1">
        <v>4.6133722209999997</v>
      </c>
      <c r="G1704" t="s">
        <v>72</v>
      </c>
      <c r="H1704" t="s">
        <v>3443</v>
      </c>
      <c r="I1704" t="s">
        <v>82</v>
      </c>
      <c r="J1704" t="s">
        <v>47</v>
      </c>
      <c r="K1704" t="s">
        <v>17237</v>
      </c>
      <c r="L1704">
        <f>INDEX('[1]Exportar Hoja de Trabajo'!A$2:A$2900,MATCH(K1704,'[1]Exportar Hoja de Trabajo'!B$2:B$2900,0))</f>
        <v>30772974</v>
      </c>
    </row>
    <row r="1705" spans="1:12">
      <c r="A1705" s="1">
        <v>30773197</v>
      </c>
      <c r="B1705" t="s">
        <v>3444</v>
      </c>
      <c r="C1705" s="1">
        <v>30</v>
      </c>
      <c r="D1705" t="s">
        <v>20</v>
      </c>
      <c r="E1705" s="1">
        <v>-75.821721703999998</v>
      </c>
      <c r="F1705" s="1">
        <v>4.6014070189999998</v>
      </c>
      <c r="G1705" t="s">
        <v>72</v>
      </c>
      <c r="H1705" t="s">
        <v>3445</v>
      </c>
      <c r="I1705" t="s">
        <v>82</v>
      </c>
      <c r="J1705" t="s">
        <v>47</v>
      </c>
      <c r="K1705" t="s">
        <v>17587</v>
      </c>
      <c r="L1705">
        <f>INDEX('[1]Exportar Hoja de Trabajo'!A$2:A$2900,MATCH(K1705,'[1]Exportar Hoja de Trabajo'!B$2:B$2900,0))</f>
        <v>30772970</v>
      </c>
    </row>
    <row r="1706" spans="1:12">
      <c r="A1706" s="1">
        <v>30773198</v>
      </c>
      <c r="B1706" t="s">
        <v>3446</v>
      </c>
      <c r="C1706" s="1">
        <v>30</v>
      </c>
      <c r="D1706" t="s">
        <v>20</v>
      </c>
      <c r="E1706" s="1">
        <v>-75.806432599000004</v>
      </c>
      <c r="F1706" s="1">
        <v>4.5762180749999999</v>
      </c>
      <c r="G1706" t="s">
        <v>72</v>
      </c>
      <c r="H1706" t="s">
        <v>3447</v>
      </c>
      <c r="I1706" t="s">
        <v>82</v>
      </c>
      <c r="J1706" t="s">
        <v>47</v>
      </c>
      <c r="K1706" t="s">
        <v>18452</v>
      </c>
      <c r="L1706">
        <f>INDEX('[1]Exportar Hoja de Trabajo'!A$2:A$2900,MATCH(K1706,'[1]Exportar Hoja de Trabajo'!B$2:B$2900,0))</f>
        <v>30772982</v>
      </c>
    </row>
    <row r="1707" spans="1:12">
      <c r="A1707" s="1">
        <v>30773199</v>
      </c>
      <c r="B1707" t="s">
        <v>3448</v>
      </c>
      <c r="C1707" s="1">
        <v>30</v>
      </c>
      <c r="D1707" t="s">
        <v>20</v>
      </c>
      <c r="E1707" s="1">
        <v>-75.778134610999999</v>
      </c>
      <c r="F1707" s="1">
        <v>4.587809815</v>
      </c>
      <c r="G1707" t="s">
        <v>72</v>
      </c>
      <c r="H1707" t="s">
        <v>3449</v>
      </c>
      <c r="I1707" t="s">
        <v>82</v>
      </c>
      <c r="J1707" t="s">
        <v>47</v>
      </c>
      <c r="K1707" t="s">
        <v>18717</v>
      </c>
      <c r="L1707">
        <f>INDEX('[1]Exportar Hoja de Trabajo'!A$2:A$2900,MATCH(K1707,'[1]Exportar Hoja de Trabajo'!B$2:B$2900,0))</f>
        <v>30773018</v>
      </c>
    </row>
    <row r="1708" spans="1:12">
      <c r="A1708" s="1">
        <v>30773200</v>
      </c>
      <c r="B1708" t="s">
        <v>3450</v>
      </c>
      <c r="C1708" s="1">
        <v>50</v>
      </c>
      <c r="D1708" t="s">
        <v>9</v>
      </c>
      <c r="E1708" s="1">
        <v>-75.718764329999999</v>
      </c>
      <c r="F1708" s="1">
        <v>4.6082083530000002</v>
      </c>
      <c r="G1708" t="s">
        <v>72</v>
      </c>
      <c r="H1708" t="s">
        <v>3451</v>
      </c>
      <c r="I1708" t="s">
        <v>82</v>
      </c>
      <c r="J1708" t="s">
        <v>47</v>
      </c>
      <c r="K1708" t="s">
        <v>17237</v>
      </c>
      <c r="L1708">
        <f>INDEX('[1]Exportar Hoja de Trabajo'!A$2:A$2900,MATCH(K1708,'[1]Exportar Hoja de Trabajo'!B$2:B$2900,0))</f>
        <v>30772974</v>
      </c>
    </row>
    <row r="1709" spans="1:12">
      <c r="A1709" s="1">
        <v>30773202</v>
      </c>
      <c r="B1709" t="s">
        <v>3452</v>
      </c>
      <c r="C1709" s="1">
        <v>20</v>
      </c>
      <c r="D1709" t="s">
        <v>20</v>
      </c>
      <c r="E1709" s="1">
        <v>-75.735932723000005</v>
      </c>
      <c r="F1709" s="1">
        <v>4.6035715880000003</v>
      </c>
      <c r="G1709" t="s">
        <v>72</v>
      </c>
      <c r="H1709" t="s">
        <v>3453</v>
      </c>
      <c r="I1709" t="s">
        <v>82</v>
      </c>
      <c r="J1709" t="s">
        <v>47</v>
      </c>
      <c r="K1709" t="s">
        <v>16698</v>
      </c>
      <c r="L1709">
        <f>INDEX('[1]Exportar Hoja de Trabajo'!A$2:A$2900,MATCH(K1709,'[1]Exportar Hoja de Trabajo'!B$2:B$2900,0))</f>
        <v>46217696</v>
      </c>
    </row>
    <row r="1710" spans="1:12">
      <c r="A1710" s="1">
        <v>30773205</v>
      </c>
      <c r="B1710" t="s">
        <v>3454</v>
      </c>
      <c r="C1710" s="1">
        <v>30</v>
      </c>
      <c r="D1710" t="s">
        <v>20</v>
      </c>
      <c r="E1710" s="1">
        <v>-75.751416703999993</v>
      </c>
      <c r="F1710" s="1">
        <v>4.5938132610000002</v>
      </c>
      <c r="G1710" t="s">
        <v>72</v>
      </c>
      <c r="H1710" t="s">
        <v>3455</v>
      </c>
      <c r="I1710" t="s">
        <v>82</v>
      </c>
      <c r="J1710" t="s">
        <v>47</v>
      </c>
      <c r="K1710" t="s">
        <v>17045</v>
      </c>
      <c r="L1710">
        <f>INDEX('[1]Exportar Hoja de Trabajo'!A$2:A$2900,MATCH(K1710,'[1]Exportar Hoja de Trabajo'!B$2:B$2900,0))</f>
        <v>30773022</v>
      </c>
    </row>
    <row r="1711" spans="1:12">
      <c r="A1711" s="1">
        <v>30773207</v>
      </c>
      <c r="B1711" t="s">
        <v>3456</v>
      </c>
      <c r="C1711" s="1">
        <v>5</v>
      </c>
      <c r="D1711" t="s">
        <v>15</v>
      </c>
      <c r="E1711" s="1">
        <v>-75.825196203999994</v>
      </c>
      <c r="F1711" s="1">
        <v>4.5911505750000003</v>
      </c>
      <c r="G1711" t="s">
        <v>72</v>
      </c>
      <c r="H1711" t="s">
        <v>3457</v>
      </c>
      <c r="I1711" t="s">
        <v>82</v>
      </c>
      <c r="J1711" t="s">
        <v>13</v>
      </c>
      <c r="K1711" t="s">
        <v>17373</v>
      </c>
      <c r="L1711">
        <f>INDEX('[1]Exportar Hoja de Trabajo'!A$2:A$2900,MATCH(K1711,'[1]Exportar Hoja de Trabajo'!B$2:B$2900,0))</f>
        <v>30772989</v>
      </c>
    </row>
    <row r="1712" spans="1:12">
      <c r="A1712" s="1">
        <v>30773209</v>
      </c>
      <c r="B1712" t="s">
        <v>3458</v>
      </c>
      <c r="C1712" s="1">
        <v>10</v>
      </c>
      <c r="D1712" t="s">
        <v>25</v>
      </c>
      <c r="E1712" s="1">
        <v>-75.788413128000002</v>
      </c>
      <c r="F1712" s="1">
        <v>4.5900724479999999</v>
      </c>
      <c r="G1712" t="s">
        <v>72</v>
      </c>
      <c r="H1712" t="s">
        <v>3459</v>
      </c>
      <c r="I1712" t="s">
        <v>82</v>
      </c>
      <c r="J1712" t="s">
        <v>13</v>
      </c>
      <c r="K1712" t="s">
        <v>16926</v>
      </c>
      <c r="L1712">
        <f>INDEX('[1]Exportar Hoja de Trabajo'!A$2:A$2900,MATCH(K1712,'[1]Exportar Hoja de Trabajo'!B$2:B$2900,0))</f>
        <v>30772991</v>
      </c>
    </row>
    <row r="1713" spans="1:12">
      <c r="A1713" s="1">
        <v>30773210</v>
      </c>
      <c r="B1713" t="s">
        <v>3460</v>
      </c>
      <c r="C1713" s="1">
        <v>37.5</v>
      </c>
      <c r="D1713" t="s">
        <v>61</v>
      </c>
      <c r="E1713" s="1">
        <v>-75.727287825999994</v>
      </c>
      <c r="F1713" s="1">
        <v>4.5932018770000003</v>
      </c>
      <c r="G1713" t="s">
        <v>72</v>
      </c>
      <c r="H1713" t="s">
        <v>3461</v>
      </c>
      <c r="I1713" t="s">
        <v>82</v>
      </c>
      <c r="J1713" t="s">
        <v>13</v>
      </c>
      <c r="K1713" t="s">
        <v>17226</v>
      </c>
      <c r="L1713">
        <f>INDEX('[1]Exportar Hoja de Trabajo'!A$2:A$2900,MATCH(K1713,'[1]Exportar Hoja de Trabajo'!B$2:B$2900,0))</f>
        <v>30772977</v>
      </c>
    </row>
    <row r="1714" spans="1:12">
      <c r="A1714" s="1">
        <v>30773214</v>
      </c>
      <c r="B1714" t="s">
        <v>3462</v>
      </c>
      <c r="C1714" s="1">
        <v>50</v>
      </c>
      <c r="D1714" t="s">
        <v>61</v>
      </c>
      <c r="E1714" s="1">
        <v>-75.721344809000001</v>
      </c>
      <c r="F1714" s="1">
        <v>4.5962743039999996</v>
      </c>
      <c r="G1714" t="s">
        <v>72</v>
      </c>
      <c r="H1714" t="s">
        <v>3463</v>
      </c>
      <c r="I1714" t="s">
        <v>82</v>
      </c>
      <c r="J1714" t="s">
        <v>13</v>
      </c>
      <c r="K1714" t="s">
        <v>17226</v>
      </c>
      <c r="L1714">
        <f>INDEX('[1]Exportar Hoja de Trabajo'!A$2:A$2900,MATCH(K1714,'[1]Exportar Hoja de Trabajo'!B$2:B$2900,0))</f>
        <v>30772977</v>
      </c>
    </row>
    <row r="1715" spans="1:12">
      <c r="A1715" s="1">
        <v>30773215</v>
      </c>
      <c r="B1715" t="s">
        <v>3464</v>
      </c>
      <c r="C1715" s="1">
        <v>500</v>
      </c>
      <c r="D1715" t="s">
        <v>20</v>
      </c>
      <c r="E1715" s="1">
        <v>-75.814337867000006</v>
      </c>
      <c r="F1715" s="1">
        <v>4.5959576029999996</v>
      </c>
      <c r="G1715" t="s">
        <v>72</v>
      </c>
      <c r="H1715" t="s">
        <v>3465</v>
      </c>
      <c r="I1715" t="s">
        <v>82</v>
      </c>
      <c r="J1715" t="s">
        <v>47</v>
      </c>
      <c r="K1715" t="s">
        <v>16834</v>
      </c>
      <c r="L1715">
        <f>INDEX('[1]Exportar Hoja de Trabajo'!A$2:A$2900,MATCH(K1715,'[1]Exportar Hoja de Trabajo'!B$2:B$2900,0))</f>
        <v>30772980</v>
      </c>
    </row>
    <row r="1716" spans="1:12">
      <c r="A1716" s="1">
        <v>30773216</v>
      </c>
      <c r="B1716" t="s">
        <v>3466</v>
      </c>
      <c r="C1716" s="1">
        <v>15</v>
      </c>
      <c r="D1716" t="s">
        <v>61</v>
      </c>
      <c r="E1716" s="1">
        <v>-75.701851810999997</v>
      </c>
      <c r="F1716" s="1">
        <v>4.610453014</v>
      </c>
      <c r="G1716" t="s">
        <v>72</v>
      </c>
      <c r="H1716" t="s">
        <v>3467</v>
      </c>
      <c r="I1716" t="s">
        <v>82</v>
      </c>
      <c r="J1716" t="s">
        <v>13</v>
      </c>
      <c r="K1716" t="s">
        <v>16697</v>
      </c>
      <c r="L1716">
        <f>INDEX('[1]Exportar Hoja de Trabajo'!A$2:A$2900,MATCH(K1716,'[1]Exportar Hoja de Trabajo'!B$2:B$2900,0))</f>
        <v>30772999</v>
      </c>
    </row>
    <row r="1717" spans="1:12">
      <c r="A1717" s="1">
        <v>30773217</v>
      </c>
      <c r="B1717" t="s">
        <v>3468</v>
      </c>
      <c r="C1717" s="1">
        <v>15</v>
      </c>
      <c r="D1717" t="s">
        <v>9</v>
      </c>
      <c r="E1717" s="1">
        <v>-75.689852971999997</v>
      </c>
      <c r="F1717" s="1">
        <v>4.6219995819999999</v>
      </c>
      <c r="G1717" t="s">
        <v>80</v>
      </c>
      <c r="H1717" t="s">
        <v>3469</v>
      </c>
      <c r="I1717" t="s">
        <v>82</v>
      </c>
      <c r="J1717" t="s">
        <v>13</v>
      </c>
      <c r="K1717" t="s">
        <v>17239</v>
      </c>
      <c r="L1717">
        <f>INDEX('[1]Exportar Hoja de Trabajo'!A$2:A$2900,MATCH(K1717,'[1]Exportar Hoja de Trabajo'!B$2:B$2900,0))</f>
        <v>30772994</v>
      </c>
    </row>
    <row r="1718" spans="1:12">
      <c r="A1718" s="1">
        <v>30773218</v>
      </c>
      <c r="B1718" t="s">
        <v>3470</v>
      </c>
      <c r="C1718" s="1">
        <v>37.5</v>
      </c>
      <c r="D1718" t="s">
        <v>9</v>
      </c>
      <c r="E1718" s="1">
        <v>-75.747247509000005</v>
      </c>
      <c r="F1718" s="1">
        <v>4.5702798009999999</v>
      </c>
      <c r="G1718" t="s">
        <v>96</v>
      </c>
      <c r="H1718" t="s">
        <v>3471</v>
      </c>
      <c r="I1718" t="s">
        <v>82</v>
      </c>
      <c r="J1718" t="s">
        <v>13</v>
      </c>
      <c r="K1718" t="s">
        <v>19040</v>
      </c>
      <c r="L1718">
        <f>INDEX('[1]Exportar Hoja de Trabajo'!A$2:A$2900,MATCH(K1718,'[1]Exportar Hoja de Trabajo'!B$2:B$2900,0))</f>
        <v>30772965</v>
      </c>
    </row>
    <row r="1719" spans="1:12">
      <c r="A1719" s="1">
        <v>30773220</v>
      </c>
      <c r="B1719" t="s">
        <v>3472</v>
      </c>
      <c r="C1719" s="1">
        <v>25</v>
      </c>
      <c r="D1719" t="s">
        <v>25</v>
      </c>
      <c r="E1719" s="1">
        <v>-75.803825644</v>
      </c>
      <c r="F1719" s="1">
        <v>4.584121487</v>
      </c>
      <c r="G1719" t="s">
        <v>72</v>
      </c>
      <c r="H1719" t="s">
        <v>3473</v>
      </c>
      <c r="I1719" t="s">
        <v>82</v>
      </c>
      <c r="J1719" t="s">
        <v>13</v>
      </c>
      <c r="K1719" t="s">
        <v>17802</v>
      </c>
      <c r="L1719">
        <f>INDEX('[1]Exportar Hoja de Trabajo'!A$2:A$2900,MATCH(K1719,'[1]Exportar Hoja de Trabajo'!B$2:B$2900,0))</f>
        <v>30772972</v>
      </c>
    </row>
    <row r="1720" spans="1:12">
      <c r="A1720" s="1">
        <v>30773224</v>
      </c>
      <c r="B1720" t="s">
        <v>3474</v>
      </c>
      <c r="C1720" s="1">
        <v>30</v>
      </c>
      <c r="D1720" t="s">
        <v>20</v>
      </c>
      <c r="E1720" s="1">
        <v>-75.777265008000001</v>
      </c>
      <c r="F1720" s="1">
        <v>4.5869186119999998</v>
      </c>
      <c r="G1720" t="s">
        <v>72</v>
      </c>
      <c r="H1720" t="s">
        <v>3475</v>
      </c>
      <c r="I1720" t="s">
        <v>82</v>
      </c>
      <c r="J1720" t="s">
        <v>47</v>
      </c>
      <c r="K1720" t="s">
        <v>18717</v>
      </c>
      <c r="L1720">
        <f>INDEX('[1]Exportar Hoja de Trabajo'!A$2:A$2900,MATCH(K1720,'[1]Exportar Hoja de Trabajo'!B$2:B$2900,0))</f>
        <v>30773018</v>
      </c>
    </row>
    <row r="1721" spans="1:12">
      <c r="A1721" s="1">
        <v>30773225</v>
      </c>
      <c r="B1721" t="s">
        <v>3476</v>
      </c>
      <c r="C1721" s="1">
        <v>75</v>
      </c>
      <c r="D1721" t="s">
        <v>20</v>
      </c>
      <c r="E1721" s="1">
        <v>-75.700963044000005</v>
      </c>
      <c r="F1721" s="1">
        <v>4.626046155</v>
      </c>
      <c r="G1721" t="s">
        <v>80</v>
      </c>
      <c r="H1721" t="s">
        <v>3477</v>
      </c>
      <c r="I1721" t="s">
        <v>82</v>
      </c>
      <c r="J1721" t="s">
        <v>47</v>
      </c>
      <c r="K1721" t="s">
        <v>16696</v>
      </c>
      <c r="L1721">
        <f>INDEX('[1]Exportar Hoja de Trabajo'!A$2:A$2900,MATCH(K1721,'[1]Exportar Hoja de Trabajo'!B$2:B$2900,0))</f>
        <v>46247065</v>
      </c>
    </row>
    <row r="1722" spans="1:12">
      <c r="A1722" s="1">
        <v>30773226</v>
      </c>
      <c r="B1722" t="s">
        <v>3478</v>
      </c>
      <c r="C1722" s="1">
        <v>25</v>
      </c>
      <c r="D1722" t="s">
        <v>9</v>
      </c>
      <c r="E1722" s="1">
        <v>-75.827494935000004</v>
      </c>
      <c r="F1722" s="1">
        <v>4.5793825760000004</v>
      </c>
      <c r="G1722" t="s">
        <v>72</v>
      </c>
      <c r="H1722" t="s">
        <v>3479</v>
      </c>
      <c r="I1722" t="s">
        <v>82</v>
      </c>
      <c r="J1722" t="s">
        <v>47</v>
      </c>
      <c r="K1722" t="s">
        <v>17371</v>
      </c>
      <c r="L1722">
        <f>INDEX('[1]Exportar Hoja de Trabajo'!A$2:A$2900,MATCH(K1722,'[1]Exportar Hoja de Trabajo'!B$2:B$2900,0))</f>
        <v>30773014</v>
      </c>
    </row>
    <row r="1723" spans="1:12">
      <c r="A1723" s="1">
        <v>30773227</v>
      </c>
      <c r="B1723" t="s">
        <v>3480</v>
      </c>
      <c r="C1723" s="1">
        <v>15</v>
      </c>
      <c r="D1723" t="s">
        <v>9</v>
      </c>
      <c r="E1723" s="1">
        <v>-75.787942596999997</v>
      </c>
      <c r="F1723" s="1">
        <v>4.5666296260000001</v>
      </c>
      <c r="G1723" t="s">
        <v>72</v>
      </c>
      <c r="H1723" t="s">
        <v>3481</v>
      </c>
      <c r="I1723" t="s">
        <v>82</v>
      </c>
      <c r="J1723" t="s">
        <v>47</v>
      </c>
      <c r="K1723" t="s">
        <v>16733</v>
      </c>
      <c r="L1723">
        <f>INDEX('[1]Exportar Hoja de Trabajo'!A$2:A$2900,MATCH(K1723,'[1]Exportar Hoja de Trabajo'!B$2:B$2900,0))</f>
        <v>46898913</v>
      </c>
    </row>
    <row r="1724" spans="1:12">
      <c r="A1724" s="1">
        <v>30773229</v>
      </c>
      <c r="B1724" t="s">
        <v>3482</v>
      </c>
      <c r="C1724" s="1">
        <v>5</v>
      </c>
      <c r="D1724" t="s">
        <v>9</v>
      </c>
      <c r="E1724" s="1">
        <v>-75.786684425999994</v>
      </c>
      <c r="F1724" s="1">
        <v>4.5849404519999997</v>
      </c>
      <c r="G1724" t="s">
        <v>72</v>
      </c>
      <c r="H1724" t="s">
        <v>3483</v>
      </c>
      <c r="I1724" t="s">
        <v>82</v>
      </c>
      <c r="J1724" t="s">
        <v>13</v>
      </c>
      <c r="K1724" t="s">
        <v>18389</v>
      </c>
      <c r="L1724">
        <f>INDEX('[1]Exportar Hoja de Trabajo'!A$2:A$2900,MATCH(K1724,'[1]Exportar Hoja de Trabajo'!B$2:B$2900,0))</f>
        <v>46198523</v>
      </c>
    </row>
    <row r="1725" spans="1:12">
      <c r="A1725" s="1">
        <v>30773230</v>
      </c>
      <c r="B1725" t="s">
        <v>3484</v>
      </c>
      <c r="C1725" s="1">
        <v>30</v>
      </c>
      <c r="D1725" t="s">
        <v>20</v>
      </c>
      <c r="E1725" s="1">
        <v>-75.755851948</v>
      </c>
      <c r="F1725" s="1">
        <v>4.5782552240000003</v>
      </c>
      <c r="G1725" t="s">
        <v>72</v>
      </c>
      <c r="H1725" t="s">
        <v>3485</v>
      </c>
      <c r="I1725" t="s">
        <v>82</v>
      </c>
      <c r="J1725" t="s">
        <v>47</v>
      </c>
      <c r="K1725" t="s">
        <v>18371</v>
      </c>
      <c r="L1725">
        <f>INDEX('[1]Exportar Hoja de Trabajo'!A$2:A$2900,MATCH(K1725,'[1]Exportar Hoja de Trabajo'!B$2:B$2900,0))</f>
        <v>30773006</v>
      </c>
    </row>
    <row r="1726" spans="1:12">
      <c r="A1726" s="1">
        <v>30773231</v>
      </c>
      <c r="B1726" t="s">
        <v>3486</v>
      </c>
      <c r="C1726" s="1">
        <v>15</v>
      </c>
      <c r="D1726" t="s">
        <v>20</v>
      </c>
      <c r="E1726" s="1">
        <v>-75.710768793</v>
      </c>
      <c r="F1726" s="1">
        <v>4.6211272719999998</v>
      </c>
      <c r="G1726" t="s">
        <v>72</v>
      </c>
      <c r="H1726" t="s">
        <v>3487</v>
      </c>
      <c r="I1726" t="s">
        <v>82</v>
      </c>
      <c r="J1726" t="s">
        <v>47</v>
      </c>
      <c r="K1726" t="s">
        <v>16696</v>
      </c>
      <c r="L1726">
        <f>INDEX('[1]Exportar Hoja de Trabajo'!A$2:A$2900,MATCH(K1726,'[1]Exportar Hoja de Trabajo'!B$2:B$2900,0))</f>
        <v>46247065</v>
      </c>
    </row>
    <row r="1727" spans="1:12">
      <c r="A1727" s="1">
        <v>30773232</v>
      </c>
      <c r="B1727" t="s">
        <v>3488</v>
      </c>
      <c r="C1727" s="1">
        <v>5</v>
      </c>
      <c r="D1727" t="s">
        <v>25</v>
      </c>
      <c r="E1727" s="1">
        <v>-75.730736133999997</v>
      </c>
      <c r="F1727" s="1">
        <v>4.6068480010000004</v>
      </c>
      <c r="G1727" t="s">
        <v>72</v>
      </c>
      <c r="H1727" t="s">
        <v>3489</v>
      </c>
      <c r="I1727" t="s">
        <v>82</v>
      </c>
      <c r="J1727" t="s">
        <v>13</v>
      </c>
      <c r="K1727" t="s">
        <v>17237</v>
      </c>
      <c r="L1727">
        <f>INDEX('[1]Exportar Hoja de Trabajo'!A$2:A$2900,MATCH(K1727,'[1]Exportar Hoja de Trabajo'!B$2:B$2900,0))</f>
        <v>30772974</v>
      </c>
    </row>
    <row r="1728" spans="1:12">
      <c r="A1728" s="1">
        <v>30773233</v>
      </c>
      <c r="B1728" t="s">
        <v>3490</v>
      </c>
      <c r="C1728" s="1">
        <v>5</v>
      </c>
      <c r="D1728" t="s">
        <v>61</v>
      </c>
      <c r="E1728" s="1">
        <v>-75.709632126000002</v>
      </c>
      <c r="F1728" s="1">
        <v>4.6031045700000002</v>
      </c>
      <c r="G1728" t="s">
        <v>72</v>
      </c>
      <c r="H1728" t="s">
        <v>3491</v>
      </c>
      <c r="I1728" t="s">
        <v>82</v>
      </c>
      <c r="J1728" t="s">
        <v>13</v>
      </c>
      <c r="K1728" t="s">
        <v>17139</v>
      </c>
      <c r="L1728">
        <f>INDEX('[1]Exportar Hoja de Trabajo'!A$2:A$2900,MATCH(K1728,'[1]Exportar Hoja de Trabajo'!B$2:B$2900,0))</f>
        <v>30772983</v>
      </c>
    </row>
    <row r="1729" spans="1:12">
      <c r="A1729" s="1">
        <v>30773234</v>
      </c>
      <c r="B1729" t="s">
        <v>3492</v>
      </c>
      <c r="C1729" s="1">
        <v>15</v>
      </c>
      <c r="D1729" t="s">
        <v>25</v>
      </c>
      <c r="E1729" s="1">
        <v>-75.779157626</v>
      </c>
      <c r="F1729" s="1">
        <v>4.5781154260000001</v>
      </c>
      <c r="G1729" t="s">
        <v>72</v>
      </c>
      <c r="H1729" t="s">
        <v>3493</v>
      </c>
      <c r="I1729" t="s">
        <v>82</v>
      </c>
      <c r="J1729" t="s">
        <v>47</v>
      </c>
      <c r="K1729" t="s">
        <v>18383</v>
      </c>
      <c r="L1729">
        <f>INDEX('[1]Exportar Hoja de Trabajo'!A$2:A$2900,MATCH(K1729,'[1]Exportar Hoja de Trabajo'!B$2:B$2900,0))</f>
        <v>30772976</v>
      </c>
    </row>
    <row r="1730" spans="1:12">
      <c r="A1730" s="1">
        <v>30773236</v>
      </c>
      <c r="B1730" t="s">
        <v>3494</v>
      </c>
      <c r="C1730" s="1">
        <v>30</v>
      </c>
      <c r="D1730" t="s">
        <v>20</v>
      </c>
      <c r="E1730" s="1">
        <v>-75.711964796000004</v>
      </c>
      <c r="F1730" s="1">
        <v>4.6199714920000003</v>
      </c>
      <c r="G1730" t="s">
        <v>72</v>
      </c>
      <c r="H1730" t="s">
        <v>3406</v>
      </c>
      <c r="I1730" t="s">
        <v>82</v>
      </c>
      <c r="J1730" t="s">
        <v>13</v>
      </c>
      <c r="K1730" t="s">
        <v>16696</v>
      </c>
      <c r="L1730">
        <f>INDEX('[1]Exportar Hoja de Trabajo'!A$2:A$2900,MATCH(K1730,'[1]Exportar Hoja de Trabajo'!B$2:B$2900,0))</f>
        <v>46247065</v>
      </c>
    </row>
    <row r="1731" spans="1:12">
      <c r="A1731" s="1">
        <v>30773237</v>
      </c>
      <c r="B1731" t="s">
        <v>3495</v>
      </c>
      <c r="C1731" s="1">
        <v>30</v>
      </c>
      <c r="D1731" t="s">
        <v>20</v>
      </c>
      <c r="E1731" s="1">
        <v>-75.720423460999996</v>
      </c>
      <c r="F1731" s="1">
        <v>4.6074882869999998</v>
      </c>
      <c r="G1731" t="s">
        <v>72</v>
      </c>
      <c r="H1731" t="s">
        <v>3496</v>
      </c>
      <c r="I1731" t="s">
        <v>82</v>
      </c>
      <c r="J1731" t="s">
        <v>13</v>
      </c>
      <c r="K1731" t="s">
        <v>17237</v>
      </c>
      <c r="L1731">
        <f>INDEX('[1]Exportar Hoja de Trabajo'!A$2:A$2900,MATCH(K1731,'[1]Exportar Hoja de Trabajo'!B$2:B$2900,0))</f>
        <v>30772974</v>
      </c>
    </row>
    <row r="1732" spans="1:12">
      <c r="A1732" s="1">
        <v>30773239</v>
      </c>
      <c r="B1732" t="s">
        <v>3497</v>
      </c>
      <c r="C1732" s="1">
        <v>25</v>
      </c>
      <c r="D1732" t="s">
        <v>9</v>
      </c>
      <c r="E1732" s="1">
        <v>-75.690546006000005</v>
      </c>
      <c r="F1732" s="1">
        <v>4.6255945269999996</v>
      </c>
      <c r="G1732" t="s">
        <v>80</v>
      </c>
      <c r="H1732" t="s">
        <v>3498</v>
      </c>
      <c r="I1732" t="s">
        <v>82</v>
      </c>
      <c r="J1732" t="s">
        <v>13</v>
      </c>
      <c r="K1732" t="s">
        <v>16696</v>
      </c>
      <c r="L1732">
        <f>INDEX('[1]Exportar Hoja de Trabajo'!A$2:A$2900,MATCH(K1732,'[1]Exportar Hoja de Trabajo'!B$2:B$2900,0))</f>
        <v>46247065</v>
      </c>
    </row>
    <row r="1733" spans="1:12">
      <c r="A1733" s="1">
        <v>30773241</v>
      </c>
      <c r="B1733" t="s">
        <v>3499</v>
      </c>
      <c r="C1733" s="1">
        <v>30</v>
      </c>
      <c r="D1733" t="s">
        <v>20</v>
      </c>
      <c r="E1733" s="1">
        <v>-75.741225970000002</v>
      </c>
      <c r="F1733" s="1">
        <v>4.6052373329999998</v>
      </c>
      <c r="G1733" t="s">
        <v>72</v>
      </c>
      <c r="H1733" t="s">
        <v>3500</v>
      </c>
      <c r="I1733" t="s">
        <v>82</v>
      </c>
      <c r="J1733" t="s">
        <v>47</v>
      </c>
      <c r="K1733" t="s">
        <v>16698</v>
      </c>
      <c r="L1733">
        <f>INDEX('[1]Exportar Hoja de Trabajo'!A$2:A$2900,MATCH(K1733,'[1]Exportar Hoja de Trabajo'!B$2:B$2900,0))</f>
        <v>46217696</v>
      </c>
    </row>
    <row r="1734" spans="1:12">
      <c r="A1734" s="1">
        <v>30773242</v>
      </c>
      <c r="B1734" t="s">
        <v>3501</v>
      </c>
      <c r="C1734" s="1">
        <v>45</v>
      </c>
      <c r="D1734" t="s">
        <v>20</v>
      </c>
      <c r="E1734" s="1">
        <v>-75.772979458999998</v>
      </c>
      <c r="F1734" s="1">
        <v>4.5699141069999998</v>
      </c>
      <c r="G1734" t="s">
        <v>72</v>
      </c>
      <c r="H1734" t="s">
        <v>2817</v>
      </c>
      <c r="I1734" t="s">
        <v>82</v>
      </c>
      <c r="J1734" t="s">
        <v>47</v>
      </c>
      <c r="K1734" t="s">
        <v>16731</v>
      </c>
      <c r="L1734">
        <f>INDEX('[1]Exportar Hoja de Trabajo'!A$2:A$2900,MATCH(K1734,'[1]Exportar Hoja de Trabajo'!B$2:B$2900,0))</f>
        <v>30773026</v>
      </c>
    </row>
    <row r="1735" spans="1:12">
      <c r="A1735" s="1">
        <v>30773246</v>
      </c>
      <c r="B1735" t="s">
        <v>3502</v>
      </c>
      <c r="C1735" s="1">
        <v>30</v>
      </c>
      <c r="D1735" t="s">
        <v>20</v>
      </c>
      <c r="E1735" s="1">
        <v>-75.807079049999999</v>
      </c>
      <c r="F1735" s="1">
        <v>4.5906982230000004</v>
      </c>
      <c r="G1735" t="s">
        <v>72</v>
      </c>
      <c r="H1735" t="s">
        <v>3503</v>
      </c>
      <c r="I1735" t="s">
        <v>82</v>
      </c>
      <c r="J1735" t="s">
        <v>47</v>
      </c>
      <c r="K1735" t="s">
        <v>18398</v>
      </c>
      <c r="L1735">
        <f>INDEX('[1]Exportar Hoja de Trabajo'!A$2:A$2900,MATCH(K1735,'[1]Exportar Hoja de Trabajo'!B$2:B$2900,0))</f>
        <v>30772961</v>
      </c>
    </row>
    <row r="1736" spans="1:12">
      <c r="A1736" s="1">
        <v>30773247</v>
      </c>
      <c r="B1736" t="s">
        <v>3504</v>
      </c>
      <c r="C1736" s="1">
        <v>30</v>
      </c>
      <c r="D1736" t="s">
        <v>20</v>
      </c>
      <c r="E1736" s="1">
        <v>-75.790867739000007</v>
      </c>
      <c r="F1736" s="1">
        <v>4.5928578560000002</v>
      </c>
      <c r="G1736" t="s">
        <v>72</v>
      </c>
      <c r="H1736" t="s">
        <v>3505</v>
      </c>
      <c r="I1736" t="s">
        <v>82</v>
      </c>
      <c r="J1736" t="s">
        <v>47</v>
      </c>
      <c r="K1736" t="s">
        <v>18085</v>
      </c>
      <c r="L1736">
        <f>INDEX('[1]Exportar Hoja de Trabajo'!A$2:A$2900,MATCH(K1736,'[1]Exportar Hoja de Trabajo'!B$2:B$2900,0))</f>
        <v>30772967</v>
      </c>
    </row>
    <row r="1737" spans="1:12">
      <c r="A1737" s="1">
        <v>30773249</v>
      </c>
      <c r="B1737" t="s">
        <v>3506</v>
      </c>
      <c r="C1737" s="1">
        <v>15</v>
      </c>
      <c r="D1737" t="s">
        <v>25</v>
      </c>
      <c r="E1737" s="1">
        <v>-75.753892707000006</v>
      </c>
      <c r="F1737" s="1">
        <v>4.5790770060000003</v>
      </c>
      <c r="G1737" t="s">
        <v>72</v>
      </c>
      <c r="H1737" t="s">
        <v>3507</v>
      </c>
      <c r="I1737" t="s">
        <v>82</v>
      </c>
      <c r="J1737" t="s">
        <v>13</v>
      </c>
      <c r="K1737" t="s">
        <v>18272</v>
      </c>
      <c r="L1737">
        <f>INDEX('[1]Exportar Hoja de Trabajo'!A$2:A$2900,MATCH(K1737,'[1]Exportar Hoja de Trabajo'!B$2:B$2900,0))</f>
        <v>30772964</v>
      </c>
    </row>
    <row r="1738" spans="1:12">
      <c r="A1738" s="1">
        <v>30773029</v>
      </c>
      <c r="B1738" t="s">
        <v>3508</v>
      </c>
      <c r="C1738" s="1">
        <v>10</v>
      </c>
      <c r="D1738" t="s">
        <v>9</v>
      </c>
      <c r="E1738" s="1">
        <v>-75.805595843000006</v>
      </c>
      <c r="F1738" s="1">
        <v>4.5771089189999996</v>
      </c>
      <c r="G1738" t="s">
        <v>72</v>
      </c>
      <c r="H1738" t="s">
        <v>3509</v>
      </c>
      <c r="I1738" t="s">
        <v>82</v>
      </c>
      <c r="J1738" t="s">
        <v>13</v>
      </c>
      <c r="K1738" t="s">
        <v>18452</v>
      </c>
      <c r="L1738">
        <f>INDEX('[1]Exportar Hoja de Trabajo'!A$2:A$2900,MATCH(K1738,'[1]Exportar Hoja de Trabajo'!B$2:B$2900,0))</f>
        <v>30772982</v>
      </c>
    </row>
    <row r="1739" spans="1:12">
      <c r="A1739" s="1">
        <v>30773030</v>
      </c>
      <c r="B1739" t="s">
        <v>3510</v>
      </c>
      <c r="C1739" s="1">
        <v>20</v>
      </c>
      <c r="D1739" t="s">
        <v>20</v>
      </c>
      <c r="E1739" s="1">
        <v>-75.754944777999995</v>
      </c>
      <c r="F1739" s="1">
        <v>4.5850593890000004</v>
      </c>
      <c r="G1739" t="s">
        <v>72</v>
      </c>
      <c r="H1739" t="s">
        <v>3511</v>
      </c>
      <c r="I1739" t="s">
        <v>82</v>
      </c>
      <c r="J1739" t="s">
        <v>47</v>
      </c>
      <c r="K1739" t="s">
        <v>18372</v>
      </c>
      <c r="L1739">
        <f>INDEX('[1]Exportar Hoja de Trabajo'!A$2:A$2900,MATCH(K1739,'[1]Exportar Hoja de Trabajo'!B$2:B$2900,0))</f>
        <v>30773000</v>
      </c>
    </row>
    <row r="1740" spans="1:12">
      <c r="A1740" s="1">
        <v>30773032</v>
      </c>
      <c r="B1740" t="s">
        <v>3512</v>
      </c>
      <c r="C1740" s="1">
        <v>25</v>
      </c>
      <c r="D1740" t="s">
        <v>15</v>
      </c>
      <c r="E1740" s="1">
        <v>-75.706557328000002</v>
      </c>
      <c r="F1740" s="1">
        <v>4.6136173439999997</v>
      </c>
      <c r="G1740" t="s">
        <v>72</v>
      </c>
      <c r="H1740" t="s">
        <v>3513</v>
      </c>
      <c r="I1740" t="s">
        <v>82</v>
      </c>
      <c r="J1740" t="s">
        <v>13</v>
      </c>
      <c r="K1740" t="s">
        <v>18406</v>
      </c>
      <c r="L1740">
        <f>INDEX('[1]Exportar Hoja de Trabajo'!A$2:A$2900,MATCH(K1740,'[1]Exportar Hoja de Trabajo'!B$2:B$2900,0))</f>
        <v>30772998</v>
      </c>
    </row>
    <row r="1741" spans="1:12">
      <c r="A1741" s="1">
        <v>30773033</v>
      </c>
      <c r="B1741" t="s">
        <v>3514</v>
      </c>
      <c r="C1741" s="1">
        <v>15</v>
      </c>
      <c r="D1741" t="s">
        <v>20</v>
      </c>
      <c r="E1741" s="1">
        <v>-75.761690424999998</v>
      </c>
      <c r="F1741" s="1">
        <v>4.5819519319999999</v>
      </c>
      <c r="G1741" t="s">
        <v>72</v>
      </c>
      <c r="H1741" t="s">
        <v>3515</v>
      </c>
      <c r="I1741" t="s">
        <v>82</v>
      </c>
      <c r="J1741" t="s">
        <v>47</v>
      </c>
      <c r="K1741" t="s">
        <v>18372</v>
      </c>
      <c r="L1741">
        <f>INDEX('[1]Exportar Hoja de Trabajo'!A$2:A$2900,MATCH(K1741,'[1]Exportar Hoja de Trabajo'!B$2:B$2900,0))</f>
        <v>30773000</v>
      </c>
    </row>
    <row r="1742" spans="1:12">
      <c r="A1742" s="1">
        <v>30773034</v>
      </c>
      <c r="B1742" t="s">
        <v>3516</v>
      </c>
      <c r="C1742" s="1">
        <v>15</v>
      </c>
      <c r="D1742" t="s">
        <v>20</v>
      </c>
      <c r="E1742" s="1">
        <v>-75.761023688999998</v>
      </c>
      <c r="F1742" s="1">
        <v>4.5785369190000003</v>
      </c>
      <c r="G1742" t="s">
        <v>72</v>
      </c>
      <c r="H1742" t="s">
        <v>3517</v>
      </c>
      <c r="I1742" t="s">
        <v>82</v>
      </c>
      <c r="J1742" t="s">
        <v>13</v>
      </c>
      <c r="K1742" t="s">
        <v>17912</v>
      </c>
      <c r="L1742">
        <f>INDEX('[1]Exportar Hoja de Trabajo'!A$2:A$2900,MATCH(K1742,'[1]Exportar Hoja de Trabajo'!B$2:B$2900,0))</f>
        <v>30773028</v>
      </c>
    </row>
    <row r="1743" spans="1:12">
      <c r="A1743" s="1">
        <v>30773035</v>
      </c>
      <c r="B1743" t="s">
        <v>3518</v>
      </c>
      <c r="C1743" s="1">
        <v>30</v>
      </c>
      <c r="D1743" t="s">
        <v>20</v>
      </c>
      <c r="E1743" s="1">
        <v>-75.801463435000002</v>
      </c>
      <c r="F1743" s="1">
        <v>4.5865962649999998</v>
      </c>
      <c r="G1743" t="s">
        <v>72</v>
      </c>
      <c r="H1743" t="s">
        <v>3519</v>
      </c>
      <c r="I1743" t="s">
        <v>82</v>
      </c>
      <c r="J1743" t="s">
        <v>47</v>
      </c>
      <c r="K1743" t="s">
        <v>18398</v>
      </c>
      <c r="L1743">
        <f>INDEX('[1]Exportar Hoja de Trabajo'!A$2:A$2900,MATCH(K1743,'[1]Exportar Hoja de Trabajo'!B$2:B$2900,0))</f>
        <v>30772961</v>
      </c>
    </row>
    <row r="1744" spans="1:12">
      <c r="A1744" s="1">
        <v>30773036</v>
      </c>
      <c r="B1744" t="s">
        <v>3520</v>
      </c>
      <c r="C1744" s="1">
        <v>75</v>
      </c>
      <c r="D1744" t="s">
        <v>9</v>
      </c>
      <c r="E1744" s="1">
        <v>-75.819135689999996</v>
      </c>
      <c r="F1744" s="1">
        <v>4.5835827499999997</v>
      </c>
      <c r="G1744" t="s">
        <v>72</v>
      </c>
      <c r="H1744" t="s">
        <v>3521</v>
      </c>
      <c r="I1744" t="s">
        <v>82</v>
      </c>
      <c r="J1744" t="s">
        <v>47</v>
      </c>
      <c r="K1744" t="s">
        <v>18408</v>
      </c>
      <c r="L1744">
        <f>INDEX('[1]Exportar Hoja de Trabajo'!A$2:A$2900,MATCH(K1744,'[1]Exportar Hoja de Trabajo'!B$2:B$2900,0))</f>
        <v>30773001</v>
      </c>
    </row>
    <row r="1745" spans="1:12">
      <c r="A1745" s="1">
        <v>30773038</v>
      </c>
      <c r="B1745" t="s">
        <v>3522</v>
      </c>
      <c r="C1745" s="1">
        <v>25</v>
      </c>
      <c r="D1745" t="s">
        <v>113</v>
      </c>
      <c r="E1745" s="1">
        <v>-75.779091996000005</v>
      </c>
      <c r="F1745" s="1">
        <v>4.5979209799999996</v>
      </c>
      <c r="G1745" t="s">
        <v>72</v>
      </c>
      <c r="H1745" t="s">
        <v>3523</v>
      </c>
      <c r="I1745" t="s">
        <v>82</v>
      </c>
      <c r="J1745" t="s">
        <v>47</v>
      </c>
      <c r="K1745" t="s">
        <v>17538</v>
      </c>
      <c r="L1745">
        <f>INDEX('[1]Exportar Hoja de Trabajo'!A$2:A$2900,MATCH(K1745,'[1]Exportar Hoja de Trabajo'!B$2:B$2900,0))</f>
        <v>30772985</v>
      </c>
    </row>
    <row r="1746" spans="1:12">
      <c r="A1746" s="1">
        <v>30773039</v>
      </c>
      <c r="B1746" t="s">
        <v>3524</v>
      </c>
      <c r="C1746" s="1">
        <v>25</v>
      </c>
      <c r="D1746" t="s">
        <v>113</v>
      </c>
      <c r="E1746" s="1">
        <v>-75.745357870999996</v>
      </c>
      <c r="F1746" s="1">
        <v>4.5942702339999997</v>
      </c>
      <c r="G1746" t="s">
        <v>72</v>
      </c>
      <c r="H1746" t="s">
        <v>3525</v>
      </c>
      <c r="I1746" t="s">
        <v>82</v>
      </c>
      <c r="J1746" t="s">
        <v>13</v>
      </c>
      <c r="K1746" t="s">
        <v>17045</v>
      </c>
      <c r="L1746">
        <f>INDEX('[1]Exportar Hoja de Trabajo'!A$2:A$2900,MATCH(K1746,'[1]Exportar Hoja de Trabajo'!B$2:B$2900,0))</f>
        <v>30773022</v>
      </c>
    </row>
    <row r="1747" spans="1:12">
      <c r="A1747" s="1">
        <v>30773041</v>
      </c>
      <c r="B1747" t="s">
        <v>3526</v>
      </c>
      <c r="C1747" s="1">
        <v>15</v>
      </c>
      <c r="D1747" t="s">
        <v>20</v>
      </c>
      <c r="E1747" s="1">
        <v>-75.792569850999996</v>
      </c>
      <c r="F1747" s="1">
        <v>4.5796875200000002</v>
      </c>
      <c r="G1747" t="s">
        <v>72</v>
      </c>
      <c r="H1747" t="s">
        <v>3527</v>
      </c>
      <c r="I1747" t="s">
        <v>82</v>
      </c>
      <c r="J1747" t="s">
        <v>13</v>
      </c>
      <c r="K1747" t="s">
        <v>17370</v>
      </c>
      <c r="L1747">
        <f>INDEX('[1]Exportar Hoja de Trabajo'!A$2:A$2900,MATCH(K1747,'[1]Exportar Hoja de Trabajo'!B$2:B$2900,0))</f>
        <v>30772995</v>
      </c>
    </row>
    <row r="1748" spans="1:12">
      <c r="A1748" s="1">
        <v>30773042</v>
      </c>
      <c r="B1748" t="s">
        <v>3528</v>
      </c>
      <c r="C1748" s="1">
        <v>15</v>
      </c>
      <c r="D1748" t="s">
        <v>9</v>
      </c>
      <c r="E1748" s="1">
        <v>-75.793516361000002</v>
      </c>
      <c r="F1748" s="1">
        <v>4.585438302</v>
      </c>
      <c r="G1748" t="s">
        <v>72</v>
      </c>
      <c r="H1748" t="s">
        <v>3529</v>
      </c>
      <c r="I1748" t="s">
        <v>82</v>
      </c>
      <c r="J1748" t="s">
        <v>47</v>
      </c>
      <c r="K1748" t="s">
        <v>17370</v>
      </c>
      <c r="L1748">
        <f>INDEX('[1]Exportar Hoja de Trabajo'!A$2:A$2900,MATCH(K1748,'[1]Exportar Hoja de Trabajo'!B$2:B$2900,0))</f>
        <v>30772995</v>
      </c>
    </row>
    <row r="1749" spans="1:12">
      <c r="A1749" s="1">
        <v>30773044</v>
      </c>
      <c r="B1749" t="s">
        <v>3530</v>
      </c>
      <c r="C1749" s="1">
        <v>30</v>
      </c>
      <c r="D1749" t="s">
        <v>20</v>
      </c>
      <c r="E1749" s="1">
        <v>-75.735680297000002</v>
      </c>
      <c r="F1749" s="1">
        <v>4.6070101680000004</v>
      </c>
      <c r="G1749" t="s">
        <v>72</v>
      </c>
      <c r="H1749" t="s">
        <v>3531</v>
      </c>
      <c r="I1749" t="s">
        <v>82</v>
      </c>
      <c r="J1749" t="s">
        <v>13</v>
      </c>
      <c r="K1749" t="s">
        <v>16698</v>
      </c>
      <c r="L1749">
        <f>INDEX('[1]Exportar Hoja de Trabajo'!A$2:A$2900,MATCH(K1749,'[1]Exportar Hoja de Trabajo'!B$2:B$2900,0))</f>
        <v>46217696</v>
      </c>
    </row>
    <row r="1750" spans="1:12">
      <c r="A1750" s="1">
        <v>30773047</v>
      </c>
      <c r="B1750" t="s">
        <v>3532</v>
      </c>
      <c r="C1750" s="1">
        <v>20</v>
      </c>
      <c r="D1750" t="s">
        <v>20</v>
      </c>
      <c r="E1750" s="1">
        <v>-75.745779991999996</v>
      </c>
      <c r="F1750" s="1">
        <v>4.6041669470000004</v>
      </c>
      <c r="G1750" t="s">
        <v>72</v>
      </c>
      <c r="H1750" t="s">
        <v>3533</v>
      </c>
      <c r="I1750" t="s">
        <v>82</v>
      </c>
      <c r="J1750" t="s">
        <v>47</v>
      </c>
      <c r="K1750" t="s">
        <v>16698</v>
      </c>
      <c r="L1750">
        <f>INDEX('[1]Exportar Hoja de Trabajo'!A$2:A$2900,MATCH(K1750,'[1]Exportar Hoja de Trabajo'!B$2:B$2900,0))</f>
        <v>46217696</v>
      </c>
    </row>
    <row r="1751" spans="1:12">
      <c r="A1751" s="1">
        <v>30773048</v>
      </c>
      <c r="B1751" t="s">
        <v>3534</v>
      </c>
      <c r="C1751" s="1">
        <v>25</v>
      </c>
      <c r="D1751" t="s">
        <v>15</v>
      </c>
      <c r="E1751" s="1">
        <v>-75.696846066999996</v>
      </c>
      <c r="F1751" s="1">
        <v>4.6189335690000002</v>
      </c>
      <c r="G1751" t="s">
        <v>80</v>
      </c>
      <c r="H1751" t="s">
        <v>3535</v>
      </c>
      <c r="I1751" t="s">
        <v>82</v>
      </c>
      <c r="J1751" t="s">
        <v>13</v>
      </c>
      <c r="K1751" t="s">
        <v>16697</v>
      </c>
      <c r="L1751">
        <f>INDEX('[1]Exportar Hoja de Trabajo'!A$2:A$2900,MATCH(K1751,'[1]Exportar Hoja de Trabajo'!B$2:B$2900,0))</f>
        <v>30772999</v>
      </c>
    </row>
    <row r="1752" spans="1:12">
      <c r="A1752" s="1">
        <v>30773050</v>
      </c>
      <c r="B1752" t="s">
        <v>3536</v>
      </c>
      <c r="C1752" s="1">
        <v>5</v>
      </c>
      <c r="D1752" t="s">
        <v>25</v>
      </c>
      <c r="E1752" s="1">
        <v>-75.758881162999998</v>
      </c>
      <c r="F1752" s="1">
        <v>4.5971930140000001</v>
      </c>
      <c r="G1752" t="s">
        <v>72</v>
      </c>
      <c r="H1752" t="s">
        <v>3537</v>
      </c>
      <c r="I1752" t="s">
        <v>82</v>
      </c>
      <c r="J1752" t="s">
        <v>47</v>
      </c>
      <c r="K1752" t="s">
        <v>16699</v>
      </c>
      <c r="L1752">
        <f>INDEX('[1]Exportar Hoja de Trabajo'!A$2:A$2900,MATCH(K1752,'[1]Exportar Hoja de Trabajo'!B$2:B$2900,0))</f>
        <v>30773007</v>
      </c>
    </row>
    <row r="1753" spans="1:12">
      <c r="A1753" s="1">
        <v>30773051</v>
      </c>
      <c r="B1753" t="s">
        <v>3538</v>
      </c>
      <c r="C1753" s="1">
        <v>37.5</v>
      </c>
      <c r="D1753" t="s">
        <v>9</v>
      </c>
      <c r="E1753" s="1">
        <v>-75.696642839999996</v>
      </c>
      <c r="F1753" s="1">
        <v>4.6242151519999997</v>
      </c>
      <c r="G1753" t="s">
        <v>80</v>
      </c>
      <c r="H1753" t="s">
        <v>3539</v>
      </c>
      <c r="I1753" t="s">
        <v>82</v>
      </c>
      <c r="J1753" t="s">
        <v>13</v>
      </c>
      <c r="K1753" t="s">
        <v>16696</v>
      </c>
      <c r="L1753">
        <f>INDEX('[1]Exportar Hoja de Trabajo'!A$2:A$2900,MATCH(K1753,'[1]Exportar Hoja de Trabajo'!B$2:B$2900,0))</f>
        <v>46247065</v>
      </c>
    </row>
    <row r="1754" spans="1:12">
      <c r="A1754" s="1">
        <v>30773053</v>
      </c>
      <c r="B1754" t="s">
        <v>3540</v>
      </c>
      <c r="C1754" s="1">
        <v>50</v>
      </c>
      <c r="D1754" t="s">
        <v>113</v>
      </c>
      <c r="E1754" s="1">
        <v>-75.707180721</v>
      </c>
      <c r="F1754" s="1">
        <v>4.6138535459999996</v>
      </c>
      <c r="G1754" t="s">
        <v>72</v>
      </c>
      <c r="H1754" t="s">
        <v>3541</v>
      </c>
      <c r="I1754" t="s">
        <v>82</v>
      </c>
      <c r="J1754" t="s">
        <v>13</v>
      </c>
      <c r="K1754" t="s">
        <v>18406</v>
      </c>
      <c r="L1754">
        <f>INDEX('[1]Exportar Hoja de Trabajo'!A$2:A$2900,MATCH(K1754,'[1]Exportar Hoja de Trabajo'!B$2:B$2900,0))</f>
        <v>30772998</v>
      </c>
    </row>
    <row r="1755" spans="1:12">
      <c r="A1755" s="1">
        <v>30773056</v>
      </c>
      <c r="B1755" t="s">
        <v>3542</v>
      </c>
      <c r="C1755" s="1">
        <v>15</v>
      </c>
      <c r="D1755" t="s">
        <v>9</v>
      </c>
      <c r="E1755" s="1">
        <v>-75.858521936000002</v>
      </c>
      <c r="F1755" s="1">
        <v>4.6023680970000003</v>
      </c>
      <c r="G1755" t="s">
        <v>72</v>
      </c>
      <c r="H1755" t="s">
        <v>3543</v>
      </c>
      <c r="I1755" t="s">
        <v>82</v>
      </c>
      <c r="J1755" t="s">
        <v>47</v>
      </c>
      <c r="K1755" t="s">
        <v>17295</v>
      </c>
      <c r="L1755">
        <f>INDEX('[1]Exportar Hoja de Trabajo'!A$2:A$2900,MATCH(K1755,'[1]Exportar Hoja de Trabajo'!B$2:B$2900,0))</f>
        <v>46318979</v>
      </c>
    </row>
    <row r="1756" spans="1:12">
      <c r="A1756" s="1">
        <v>30773057</v>
      </c>
      <c r="B1756" t="s">
        <v>3544</v>
      </c>
      <c r="C1756" s="1">
        <v>30</v>
      </c>
      <c r="D1756" t="s">
        <v>20</v>
      </c>
      <c r="E1756" s="1">
        <v>-75.818954465000004</v>
      </c>
      <c r="F1756" s="1">
        <v>4.5800636969999999</v>
      </c>
      <c r="G1756" t="s">
        <v>72</v>
      </c>
      <c r="H1756" t="s">
        <v>3545</v>
      </c>
      <c r="I1756" t="s">
        <v>82</v>
      </c>
      <c r="J1756" t="s">
        <v>47</v>
      </c>
      <c r="K1756" t="s">
        <v>18452</v>
      </c>
      <c r="L1756">
        <f>INDEX('[1]Exportar Hoja de Trabajo'!A$2:A$2900,MATCH(K1756,'[1]Exportar Hoja de Trabajo'!B$2:B$2900,0))</f>
        <v>30772982</v>
      </c>
    </row>
    <row r="1757" spans="1:12">
      <c r="A1757" s="1">
        <v>30773060</v>
      </c>
      <c r="B1757" t="s">
        <v>3546</v>
      </c>
      <c r="C1757" s="1">
        <v>15</v>
      </c>
      <c r="D1757" t="s">
        <v>20</v>
      </c>
      <c r="E1757" s="1">
        <v>-75.809907662000001</v>
      </c>
      <c r="F1757" s="1">
        <v>4.5960220359999999</v>
      </c>
      <c r="G1757" t="s">
        <v>72</v>
      </c>
      <c r="H1757" t="s">
        <v>3547</v>
      </c>
      <c r="I1757" t="s">
        <v>82</v>
      </c>
      <c r="J1757" t="s">
        <v>47</v>
      </c>
      <c r="K1757" t="s">
        <v>17800</v>
      </c>
      <c r="L1757">
        <f>INDEX('[1]Exportar Hoja de Trabajo'!A$2:A$2900,MATCH(K1757,'[1]Exportar Hoja de Trabajo'!B$2:B$2900,0))</f>
        <v>30773012</v>
      </c>
    </row>
    <row r="1758" spans="1:12">
      <c r="A1758" s="1">
        <v>30773061</v>
      </c>
      <c r="B1758" t="s">
        <v>3548</v>
      </c>
      <c r="C1758" s="1">
        <v>45</v>
      </c>
      <c r="D1758" t="s">
        <v>20</v>
      </c>
      <c r="E1758" s="1">
        <v>-75.783031301999998</v>
      </c>
      <c r="F1758" s="1">
        <v>4.5763224449999997</v>
      </c>
      <c r="G1758" t="s">
        <v>72</v>
      </c>
      <c r="H1758" t="s">
        <v>3549</v>
      </c>
      <c r="I1758" t="s">
        <v>82</v>
      </c>
      <c r="J1758" t="s">
        <v>47</v>
      </c>
      <c r="K1758" t="s">
        <v>18383</v>
      </c>
      <c r="L1758">
        <f>INDEX('[1]Exportar Hoja de Trabajo'!A$2:A$2900,MATCH(K1758,'[1]Exportar Hoja de Trabajo'!B$2:B$2900,0))</f>
        <v>30772976</v>
      </c>
    </row>
    <row r="1759" spans="1:12">
      <c r="A1759" s="1">
        <v>30773062</v>
      </c>
      <c r="B1759" t="s">
        <v>3550</v>
      </c>
      <c r="C1759" s="1">
        <v>25</v>
      </c>
      <c r="D1759" t="s">
        <v>113</v>
      </c>
      <c r="E1759" s="1">
        <v>-75.701750997999994</v>
      </c>
      <c r="F1759" s="1">
        <v>4.6148853350000003</v>
      </c>
      <c r="G1759" t="s">
        <v>72</v>
      </c>
      <c r="H1759" t="s">
        <v>3551</v>
      </c>
      <c r="I1759" t="s">
        <v>82</v>
      </c>
      <c r="J1759" t="s">
        <v>13</v>
      </c>
      <c r="K1759" t="s">
        <v>16697</v>
      </c>
      <c r="L1759">
        <f>INDEX('[1]Exportar Hoja de Trabajo'!A$2:A$2900,MATCH(K1759,'[1]Exportar Hoja de Trabajo'!B$2:B$2900,0))</f>
        <v>30772999</v>
      </c>
    </row>
    <row r="1760" spans="1:12">
      <c r="A1760" s="1">
        <v>30773063</v>
      </c>
      <c r="B1760" t="s">
        <v>3552</v>
      </c>
      <c r="C1760" s="1">
        <v>30</v>
      </c>
      <c r="D1760" t="s">
        <v>20</v>
      </c>
      <c r="E1760" s="1">
        <v>-75.705106302999994</v>
      </c>
      <c r="F1760" s="1">
        <v>4.6135991030000003</v>
      </c>
      <c r="G1760" t="s">
        <v>72</v>
      </c>
      <c r="H1760" t="s">
        <v>3553</v>
      </c>
      <c r="I1760" t="s">
        <v>82</v>
      </c>
      <c r="J1760" t="s">
        <v>13</v>
      </c>
      <c r="K1760" t="s">
        <v>18406</v>
      </c>
      <c r="L1760">
        <f>INDEX('[1]Exportar Hoja de Trabajo'!A$2:A$2900,MATCH(K1760,'[1]Exportar Hoja de Trabajo'!B$2:B$2900,0))</f>
        <v>30772998</v>
      </c>
    </row>
    <row r="1761" spans="1:12">
      <c r="A1761" s="1">
        <v>30773064</v>
      </c>
      <c r="B1761" t="s">
        <v>3554</v>
      </c>
      <c r="C1761" s="1">
        <v>15</v>
      </c>
      <c r="D1761" t="s">
        <v>20</v>
      </c>
      <c r="E1761" s="1">
        <v>-75.768872371</v>
      </c>
      <c r="F1761" s="1">
        <v>4.5910240050000004</v>
      </c>
      <c r="G1761" t="s">
        <v>72</v>
      </c>
      <c r="H1761" t="s">
        <v>3555</v>
      </c>
      <c r="I1761" t="s">
        <v>82</v>
      </c>
      <c r="J1761" t="s">
        <v>13</v>
      </c>
      <c r="K1761" t="s">
        <v>18717</v>
      </c>
      <c r="L1761">
        <f>INDEX('[1]Exportar Hoja de Trabajo'!A$2:A$2900,MATCH(K1761,'[1]Exportar Hoja de Trabajo'!B$2:B$2900,0))</f>
        <v>30773018</v>
      </c>
    </row>
    <row r="1762" spans="1:12">
      <c r="A1762" s="1">
        <v>30773066</v>
      </c>
      <c r="B1762" t="s">
        <v>3556</v>
      </c>
      <c r="C1762" s="1">
        <v>30</v>
      </c>
      <c r="D1762" t="s">
        <v>20</v>
      </c>
      <c r="E1762" s="1">
        <v>-75.782137664000004</v>
      </c>
      <c r="F1762" s="1">
        <v>4.5957088349999999</v>
      </c>
      <c r="G1762" t="s">
        <v>72</v>
      </c>
      <c r="H1762" t="s">
        <v>3557</v>
      </c>
      <c r="I1762" t="s">
        <v>82</v>
      </c>
      <c r="J1762" t="s">
        <v>13</v>
      </c>
      <c r="K1762" t="s">
        <v>18085</v>
      </c>
      <c r="L1762">
        <f>INDEX('[1]Exportar Hoja de Trabajo'!A$2:A$2900,MATCH(K1762,'[1]Exportar Hoja de Trabajo'!B$2:B$2900,0))</f>
        <v>30772967</v>
      </c>
    </row>
    <row r="1763" spans="1:12">
      <c r="A1763" s="1">
        <v>30773070</v>
      </c>
      <c r="B1763" t="s">
        <v>3558</v>
      </c>
      <c r="C1763" s="1">
        <v>15</v>
      </c>
      <c r="D1763" t="s">
        <v>9</v>
      </c>
      <c r="E1763" s="1">
        <v>-75.716843960999995</v>
      </c>
      <c r="F1763" s="1">
        <v>4.5975603039999999</v>
      </c>
      <c r="G1763" t="s">
        <v>72</v>
      </c>
      <c r="H1763" t="s">
        <v>3559</v>
      </c>
      <c r="I1763" t="s">
        <v>82</v>
      </c>
      <c r="J1763" t="s">
        <v>47</v>
      </c>
      <c r="K1763" t="s">
        <v>16778</v>
      </c>
      <c r="L1763">
        <f>INDEX('[1]Exportar Hoja de Trabajo'!A$2:A$2900,MATCH(K1763,'[1]Exportar Hoja de Trabajo'!B$2:B$2900,0))</f>
        <v>30772988</v>
      </c>
    </row>
    <row r="1764" spans="1:12">
      <c r="A1764" s="1">
        <v>30773071</v>
      </c>
      <c r="B1764" t="s">
        <v>3560</v>
      </c>
      <c r="C1764" s="1">
        <v>50</v>
      </c>
      <c r="D1764" t="s">
        <v>25</v>
      </c>
      <c r="E1764" s="1">
        <v>-75.746545886000007</v>
      </c>
      <c r="F1764" s="1">
        <v>4.5696890410000002</v>
      </c>
      <c r="G1764" t="s">
        <v>96</v>
      </c>
      <c r="H1764" t="s">
        <v>3561</v>
      </c>
      <c r="I1764" t="s">
        <v>82</v>
      </c>
      <c r="J1764" t="s">
        <v>13</v>
      </c>
      <c r="K1764" t="s">
        <v>19040</v>
      </c>
      <c r="L1764">
        <f>INDEX('[1]Exportar Hoja de Trabajo'!A$2:A$2900,MATCH(K1764,'[1]Exportar Hoja de Trabajo'!B$2:B$2900,0))</f>
        <v>30772965</v>
      </c>
    </row>
    <row r="1765" spans="1:12">
      <c r="A1765" s="1">
        <v>30773072</v>
      </c>
      <c r="B1765" t="s">
        <v>3562</v>
      </c>
      <c r="C1765" s="1">
        <v>45</v>
      </c>
      <c r="D1765" t="s">
        <v>20</v>
      </c>
      <c r="E1765" s="1">
        <v>-75.752232910999993</v>
      </c>
      <c r="F1765" s="1">
        <v>4.5826422869999996</v>
      </c>
      <c r="G1765" t="s">
        <v>72</v>
      </c>
      <c r="H1765" t="s">
        <v>3563</v>
      </c>
      <c r="I1765" t="s">
        <v>82</v>
      </c>
      <c r="J1765" t="s">
        <v>47</v>
      </c>
      <c r="K1765" t="s">
        <v>18370</v>
      </c>
      <c r="L1765">
        <f>INDEX('[1]Exportar Hoja de Trabajo'!A$2:A$2900,MATCH(K1765,'[1]Exportar Hoja de Trabajo'!B$2:B$2900,0))</f>
        <v>30772993</v>
      </c>
    </row>
    <row r="1766" spans="1:12">
      <c r="A1766" s="1">
        <v>30773073</v>
      </c>
      <c r="B1766" t="s">
        <v>3564</v>
      </c>
      <c r="C1766" s="1">
        <v>10</v>
      </c>
      <c r="D1766" t="s">
        <v>9</v>
      </c>
      <c r="E1766" s="1">
        <v>-75.799165707</v>
      </c>
      <c r="F1766" s="1">
        <v>4.5695537169999998</v>
      </c>
      <c r="G1766" t="s">
        <v>72</v>
      </c>
      <c r="H1766" t="s">
        <v>3565</v>
      </c>
      <c r="I1766" t="s">
        <v>82</v>
      </c>
      <c r="J1766" t="s">
        <v>47</v>
      </c>
      <c r="K1766" t="s">
        <v>17248</v>
      </c>
      <c r="L1766">
        <f>INDEX('[1]Exportar Hoja de Trabajo'!A$2:A$2900,MATCH(K1766,'[1]Exportar Hoja de Trabajo'!B$2:B$2900,0))</f>
        <v>30772996</v>
      </c>
    </row>
    <row r="1767" spans="1:12">
      <c r="A1767" s="1">
        <v>30773074</v>
      </c>
      <c r="B1767" t="s">
        <v>3566</v>
      </c>
      <c r="C1767" s="1">
        <v>30</v>
      </c>
      <c r="D1767" t="s">
        <v>20</v>
      </c>
      <c r="E1767" s="1">
        <v>-75.756563947999993</v>
      </c>
      <c r="F1767" s="1">
        <v>4.5918013450000004</v>
      </c>
      <c r="G1767" t="s">
        <v>72</v>
      </c>
      <c r="H1767" t="s">
        <v>3567</v>
      </c>
      <c r="I1767" t="s">
        <v>82</v>
      </c>
      <c r="J1767" t="s">
        <v>13</v>
      </c>
      <c r="K1767" t="s">
        <v>18272</v>
      </c>
      <c r="L1767">
        <f>INDEX('[1]Exportar Hoja de Trabajo'!A$2:A$2900,MATCH(K1767,'[1]Exportar Hoja de Trabajo'!B$2:B$2900,0))</f>
        <v>30772964</v>
      </c>
    </row>
    <row r="1768" spans="1:12">
      <c r="A1768" s="1">
        <v>30773075</v>
      </c>
      <c r="B1768" t="s">
        <v>3568</v>
      </c>
      <c r="C1768" s="1">
        <v>75</v>
      </c>
      <c r="D1768" t="s">
        <v>20</v>
      </c>
      <c r="E1768" s="1">
        <v>-75.703816248999999</v>
      </c>
      <c r="F1768" s="1">
        <v>4.6119140840000004</v>
      </c>
      <c r="G1768" t="s">
        <v>72</v>
      </c>
      <c r="H1768" t="s">
        <v>3569</v>
      </c>
      <c r="I1768" t="s">
        <v>82</v>
      </c>
      <c r="J1768" t="s">
        <v>13</v>
      </c>
      <c r="K1768" t="s">
        <v>16697</v>
      </c>
      <c r="L1768">
        <f>INDEX('[1]Exportar Hoja de Trabajo'!A$2:A$2900,MATCH(K1768,'[1]Exportar Hoja de Trabajo'!B$2:B$2900,0))</f>
        <v>30772999</v>
      </c>
    </row>
    <row r="1769" spans="1:12">
      <c r="A1769" s="1">
        <v>30773076</v>
      </c>
      <c r="B1769" t="s">
        <v>3570</v>
      </c>
      <c r="C1769" s="1">
        <v>5</v>
      </c>
      <c r="D1769" t="s">
        <v>9</v>
      </c>
      <c r="E1769" s="1">
        <v>-75.716618828999998</v>
      </c>
      <c r="F1769" s="1">
        <v>4.5970328069999997</v>
      </c>
      <c r="G1769" t="s">
        <v>72</v>
      </c>
      <c r="H1769" t="s">
        <v>3571</v>
      </c>
      <c r="I1769" t="s">
        <v>82</v>
      </c>
      <c r="J1769" t="s">
        <v>13</v>
      </c>
      <c r="K1769" t="s">
        <v>16778</v>
      </c>
      <c r="L1769">
        <f>INDEX('[1]Exportar Hoja de Trabajo'!A$2:A$2900,MATCH(K1769,'[1]Exportar Hoja de Trabajo'!B$2:B$2900,0))</f>
        <v>30772988</v>
      </c>
    </row>
    <row r="1770" spans="1:12">
      <c r="A1770" s="1">
        <v>30773077</v>
      </c>
      <c r="B1770" t="s">
        <v>3572</v>
      </c>
      <c r="C1770" s="1">
        <v>25</v>
      </c>
      <c r="D1770" t="s">
        <v>9</v>
      </c>
      <c r="E1770" s="1">
        <v>-75.702909527000003</v>
      </c>
      <c r="F1770" s="1">
        <v>4.6137241180000004</v>
      </c>
      <c r="G1770" t="s">
        <v>72</v>
      </c>
      <c r="H1770" t="s">
        <v>3573</v>
      </c>
      <c r="I1770" t="s">
        <v>82</v>
      </c>
      <c r="J1770" t="s">
        <v>47</v>
      </c>
      <c r="K1770" t="s">
        <v>18406</v>
      </c>
      <c r="L1770">
        <f>INDEX('[1]Exportar Hoja de Trabajo'!A$2:A$2900,MATCH(K1770,'[1]Exportar Hoja de Trabajo'!B$2:B$2900,0))</f>
        <v>30772998</v>
      </c>
    </row>
    <row r="1771" spans="1:12">
      <c r="A1771" s="1">
        <v>30773080</v>
      </c>
      <c r="B1771" t="s">
        <v>3574</v>
      </c>
      <c r="C1771" s="1">
        <v>20</v>
      </c>
      <c r="D1771" t="s">
        <v>20</v>
      </c>
      <c r="E1771" s="1">
        <v>-75.781054256999994</v>
      </c>
      <c r="F1771" s="1">
        <v>4.5889940620000003</v>
      </c>
      <c r="G1771" t="s">
        <v>72</v>
      </c>
      <c r="H1771" t="s">
        <v>3575</v>
      </c>
      <c r="I1771" t="s">
        <v>82</v>
      </c>
      <c r="J1771" t="s">
        <v>47</v>
      </c>
      <c r="K1771" t="s">
        <v>17368</v>
      </c>
      <c r="L1771">
        <f>INDEX('[1]Exportar Hoja de Trabajo'!A$2:A$2900,MATCH(K1771,'[1]Exportar Hoja de Trabajo'!B$2:B$2900,0))</f>
        <v>30773020</v>
      </c>
    </row>
    <row r="1772" spans="1:12">
      <c r="A1772" s="1">
        <v>30773082</v>
      </c>
      <c r="B1772" t="s">
        <v>3576</v>
      </c>
      <c r="C1772" s="1">
        <v>5</v>
      </c>
      <c r="D1772" t="s">
        <v>9</v>
      </c>
      <c r="E1772" s="1">
        <v>-75.781457083999996</v>
      </c>
      <c r="F1772" s="1">
        <v>4.5944120460000004</v>
      </c>
      <c r="G1772" t="s">
        <v>72</v>
      </c>
      <c r="H1772" t="s">
        <v>3577</v>
      </c>
      <c r="I1772" t="s">
        <v>82</v>
      </c>
      <c r="J1772" t="s">
        <v>13</v>
      </c>
      <c r="K1772" t="s">
        <v>18085</v>
      </c>
      <c r="L1772">
        <f>INDEX('[1]Exportar Hoja de Trabajo'!A$2:A$2900,MATCH(K1772,'[1]Exportar Hoja de Trabajo'!B$2:B$2900,0))</f>
        <v>30772967</v>
      </c>
    </row>
    <row r="1773" spans="1:12">
      <c r="A1773" s="1">
        <v>30773083</v>
      </c>
      <c r="B1773" t="s">
        <v>3578</v>
      </c>
      <c r="C1773" s="1">
        <v>20</v>
      </c>
      <c r="D1773" t="s">
        <v>20</v>
      </c>
      <c r="E1773" s="1">
        <v>-75.750962986999994</v>
      </c>
      <c r="F1773" s="1">
        <v>4.5999311550000002</v>
      </c>
      <c r="G1773" t="s">
        <v>72</v>
      </c>
      <c r="H1773" t="s">
        <v>3579</v>
      </c>
      <c r="I1773" t="s">
        <v>82</v>
      </c>
      <c r="J1773" t="s">
        <v>13</v>
      </c>
      <c r="K1773" t="s">
        <v>16698</v>
      </c>
      <c r="L1773">
        <f>INDEX('[1]Exportar Hoja de Trabajo'!A$2:A$2900,MATCH(K1773,'[1]Exportar Hoja de Trabajo'!B$2:B$2900,0))</f>
        <v>46217696</v>
      </c>
    </row>
    <row r="1774" spans="1:12">
      <c r="A1774" s="1">
        <v>30773085</v>
      </c>
      <c r="B1774" t="s">
        <v>3580</v>
      </c>
      <c r="C1774" s="1">
        <v>30</v>
      </c>
      <c r="D1774" t="s">
        <v>20</v>
      </c>
      <c r="E1774" s="1">
        <v>-75.827303521000005</v>
      </c>
      <c r="F1774" s="1">
        <v>4.5877441699999997</v>
      </c>
      <c r="G1774" t="s">
        <v>72</v>
      </c>
      <c r="H1774" t="s">
        <v>3581</v>
      </c>
      <c r="I1774" t="s">
        <v>82</v>
      </c>
      <c r="J1774" t="s">
        <v>13</v>
      </c>
      <c r="K1774" t="s">
        <v>17373</v>
      </c>
      <c r="L1774">
        <f>INDEX('[1]Exportar Hoja de Trabajo'!A$2:A$2900,MATCH(K1774,'[1]Exportar Hoja de Trabajo'!B$2:B$2900,0))</f>
        <v>30772989</v>
      </c>
    </row>
    <row r="1775" spans="1:12">
      <c r="A1775" s="1">
        <v>30773086</v>
      </c>
      <c r="B1775" t="s">
        <v>3582</v>
      </c>
      <c r="C1775" s="1">
        <v>10</v>
      </c>
      <c r="D1775" t="s">
        <v>9</v>
      </c>
      <c r="E1775" s="1">
        <v>-75.815275098000001</v>
      </c>
      <c r="F1775" s="1">
        <v>4.5820335349999999</v>
      </c>
      <c r="G1775" t="s">
        <v>72</v>
      </c>
      <c r="H1775" t="s">
        <v>3583</v>
      </c>
      <c r="I1775" t="s">
        <v>82</v>
      </c>
      <c r="J1775" t="s">
        <v>47</v>
      </c>
      <c r="K1775" t="s">
        <v>18408</v>
      </c>
      <c r="L1775">
        <f>INDEX('[1]Exportar Hoja de Trabajo'!A$2:A$2900,MATCH(K1775,'[1]Exportar Hoja de Trabajo'!B$2:B$2900,0))</f>
        <v>30773001</v>
      </c>
    </row>
    <row r="1776" spans="1:12">
      <c r="A1776" s="1">
        <v>30773087</v>
      </c>
      <c r="B1776" t="s">
        <v>3584</v>
      </c>
      <c r="C1776" s="1">
        <v>30</v>
      </c>
      <c r="D1776" t="s">
        <v>20</v>
      </c>
      <c r="E1776" s="1">
        <v>-75.706128313999997</v>
      </c>
      <c r="F1776" s="1">
        <v>4.6237165249999999</v>
      </c>
      <c r="G1776" t="s">
        <v>72</v>
      </c>
      <c r="H1776" t="s">
        <v>3585</v>
      </c>
      <c r="I1776" t="s">
        <v>82</v>
      </c>
      <c r="J1776" t="s">
        <v>13</v>
      </c>
      <c r="K1776" t="s">
        <v>16696</v>
      </c>
      <c r="L1776">
        <f>INDEX('[1]Exportar Hoja de Trabajo'!A$2:A$2900,MATCH(K1776,'[1]Exportar Hoja de Trabajo'!B$2:B$2900,0))</f>
        <v>46247065</v>
      </c>
    </row>
    <row r="1777" spans="1:12">
      <c r="A1777" s="1">
        <v>30773093</v>
      </c>
      <c r="B1777" t="s">
        <v>3586</v>
      </c>
      <c r="C1777" s="1">
        <v>25</v>
      </c>
      <c r="D1777" t="s">
        <v>25</v>
      </c>
      <c r="E1777" s="1">
        <v>-75.775745963000006</v>
      </c>
      <c r="F1777" s="1">
        <v>4.5750253919999997</v>
      </c>
      <c r="G1777" t="s">
        <v>72</v>
      </c>
      <c r="H1777" t="s">
        <v>3587</v>
      </c>
      <c r="I1777" t="s">
        <v>82</v>
      </c>
      <c r="J1777" t="s">
        <v>47</v>
      </c>
      <c r="K1777" t="s">
        <v>17730</v>
      </c>
      <c r="L1777">
        <f>INDEX('[1]Exportar Hoja de Trabajo'!A$2:A$2900,MATCH(K1777,'[1]Exportar Hoja de Trabajo'!B$2:B$2900,0))</f>
        <v>43218641</v>
      </c>
    </row>
    <row r="1778" spans="1:12">
      <c r="A1778" s="1">
        <v>30773135</v>
      </c>
      <c r="B1778" t="s">
        <v>3588</v>
      </c>
      <c r="C1778" s="1">
        <v>25</v>
      </c>
      <c r="D1778" t="s">
        <v>9</v>
      </c>
      <c r="E1778" s="1">
        <v>-75.794908028999998</v>
      </c>
      <c r="F1778" s="1">
        <v>4.5876232730000002</v>
      </c>
      <c r="G1778" t="s">
        <v>72</v>
      </c>
      <c r="H1778" t="s">
        <v>3589</v>
      </c>
      <c r="I1778" t="s">
        <v>82</v>
      </c>
      <c r="J1778" t="s">
        <v>13</v>
      </c>
      <c r="K1778" t="s">
        <v>17370</v>
      </c>
      <c r="L1778">
        <f>INDEX('[1]Exportar Hoja de Trabajo'!A$2:A$2900,MATCH(K1778,'[1]Exportar Hoja de Trabajo'!B$2:B$2900,0))</f>
        <v>30772995</v>
      </c>
    </row>
    <row r="1779" spans="1:12">
      <c r="A1779" s="1">
        <v>30773137</v>
      </c>
      <c r="B1779" t="s">
        <v>3590</v>
      </c>
      <c r="C1779" s="1">
        <v>30</v>
      </c>
      <c r="D1779" t="s">
        <v>20</v>
      </c>
      <c r="E1779" s="1">
        <v>-75.723773820000005</v>
      </c>
      <c r="F1779" s="1">
        <v>4.5995679059999999</v>
      </c>
      <c r="G1779" t="s">
        <v>72</v>
      </c>
      <c r="H1779" t="s">
        <v>3591</v>
      </c>
      <c r="I1779" t="s">
        <v>82</v>
      </c>
      <c r="J1779" t="s">
        <v>13</v>
      </c>
      <c r="K1779" t="s">
        <v>17045</v>
      </c>
      <c r="L1779">
        <f>INDEX('[1]Exportar Hoja de Trabajo'!A$2:A$2900,MATCH(K1779,'[1]Exportar Hoja de Trabajo'!B$2:B$2900,0))</f>
        <v>30773022</v>
      </c>
    </row>
    <row r="1780" spans="1:12">
      <c r="A1780" s="1">
        <v>30773139</v>
      </c>
      <c r="B1780" t="s">
        <v>3592</v>
      </c>
      <c r="C1780" s="1">
        <v>45</v>
      </c>
      <c r="D1780" t="s">
        <v>20</v>
      </c>
      <c r="E1780" s="1">
        <v>-75.712344444999999</v>
      </c>
      <c r="F1780" s="1">
        <v>4.6124083340000004</v>
      </c>
      <c r="G1780" t="s">
        <v>72</v>
      </c>
      <c r="H1780" t="s">
        <v>3593</v>
      </c>
      <c r="I1780" t="s">
        <v>82</v>
      </c>
      <c r="J1780" t="s">
        <v>13</v>
      </c>
      <c r="K1780" t="s">
        <v>17237</v>
      </c>
      <c r="L1780">
        <f>INDEX('[1]Exportar Hoja de Trabajo'!A$2:A$2900,MATCH(K1780,'[1]Exportar Hoja de Trabajo'!B$2:B$2900,0))</f>
        <v>30772974</v>
      </c>
    </row>
    <row r="1781" spans="1:12">
      <c r="A1781" s="1">
        <v>30773140</v>
      </c>
      <c r="B1781" t="s">
        <v>3594</v>
      </c>
      <c r="C1781" s="1">
        <v>25</v>
      </c>
      <c r="D1781" t="s">
        <v>9</v>
      </c>
      <c r="E1781" s="1">
        <v>-75.790267821</v>
      </c>
      <c r="F1781" s="1">
        <v>4.6017954420000002</v>
      </c>
      <c r="G1781" t="s">
        <v>72</v>
      </c>
      <c r="H1781" t="s">
        <v>3595</v>
      </c>
      <c r="I1781" t="s">
        <v>82</v>
      </c>
      <c r="J1781" t="s">
        <v>13</v>
      </c>
      <c r="K1781" t="s">
        <v>17716</v>
      </c>
      <c r="L1781">
        <f>INDEX('[1]Exportar Hoja de Trabajo'!A$2:A$2900,MATCH(K1781,'[1]Exportar Hoja de Trabajo'!B$2:B$2900,0))</f>
        <v>30773002</v>
      </c>
    </row>
    <row r="1782" spans="1:12">
      <c r="A1782" s="1">
        <v>30773141</v>
      </c>
      <c r="B1782" t="s">
        <v>3596</v>
      </c>
      <c r="C1782" s="1">
        <v>5</v>
      </c>
      <c r="D1782" t="s">
        <v>9</v>
      </c>
      <c r="E1782" s="1">
        <v>-75.733179308999993</v>
      </c>
      <c r="F1782" s="1">
        <v>4.6069683609999998</v>
      </c>
      <c r="G1782" t="s">
        <v>72</v>
      </c>
      <c r="H1782" t="s">
        <v>3597</v>
      </c>
      <c r="I1782" t="s">
        <v>82</v>
      </c>
      <c r="J1782" t="s">
        <v>13</v>
      </c>
      <c r="K1782" t="s">
        <v>16698</v>
      </c>
      <c r="L1782">
        <f>INDEX('[1]Exportar Hoja de Trabajo'!A$2:A$2900,MATCH(K1782,'[1]Exportar Hoja de Trabajo'!B$2:B$2900,0))</f>
        <v>46217696</v>
      </c>
    </row>
    <row r="1783" spans="1:12">
      <c r="A1783" s="1">
        <v>30773142</v>
      </c>
      <c r="B1783" t="s">
        <v>3598</v>
      </c>
      <c r="C1783" s="1">
        <v>15</v>
      </c>
      <c r="D1783" t="s">
        <v>25</v>
      </c>
      <c r="E1783" s="1">
        <v>-75.838832198000006</v>
      </c>
      <c r="F1783" s="1">
        <v>4.5968216760000002</v>
      </c>
      <c r="G1783" t="s">
        <v>72</v>
      </c>
      <c r="H1783" t="s">
        <v>3599</v>
      </c>
      <c r="I1783" t="s">
        <v>82</v>
      </c>
      <c r="J1783" t="s">
        <v>47</v>
      </c>
      <c r="K1783" t="s">
        <v>17512</v>
      </c>
      <c r="L1783">
        <f>INDEX('[1]Exportar Hoja de Trabajo'!A$2:A$2900,MATCH(K1783,'[1]Exportar Hoja de Trabajo'!B$2:B$2900,0))</f>
        <v>30772987</v>
      </c>
    </row>
    <row r="1784" spans="1:12">
      <c r="A1784" s="1">
        <v>30773143</v>
      </c>
      <c r="B1784" t="s">
        <v>3600</v>
      </c>
      <c r="C1784" s="1">
        <v>15</v>
      </c>
      <c r="D1784" t="s">
        <v>9</v>
      </c>
      <c r="E1784" s="1">
        <v>-75.819232732000003</v>
      </c>
      <c r="F1784" s="1">
        <v>4.6006413610000001</v>
      </c>
      <c r="G1784" t="s">
        <v>72</v>
      </c>
      <c r="H1784" t="s">
        <v>3601</v>
      </c>
      <c r="I1784" t="s">
        <v>82</v>
      </c>
      <c r="J1784" t="s">
        <v>13</v>
      </c>
      <c r="K1784" t="s">
        <v>17587</v>
      </c>
      <c r="L1784">
        <f>INDEX('[1]Exportar Hoja de Trabajo'!A$2:A$2900,MATCH(K1784,'[1]Exportar Hoja de Trabajo'!B$2:B$2900,0))</f>
        <v>30772970</v>
      </c>
    </row>
    <row r="1785" spans="1:12">
      <c r="A1785" s="1">
        <v>30773144</v>
      </c>
      <c r="B1785" t="s">
        <v>3602</v>
      </c>
      <c r="C1785" s="1">
        <v>15</v>
      </c>
      <c r="D1785" t="s">
        <v>15</v>
      </c>
      <c r="E1785" s="1">
        <v>-75.779184849999993</v>
      </c>
      <c r="F1785" s="1">
        <v>4.5780069860000001</v>
      </c>
      <c r="G1785" t="s">
        <v>72</v>
      </c>
      <c r="H1785" t="s">
        <v>3603</v>
      </c>
      <c r="I1785" t="s">
        <v>82</v>
      </c>
      <c r="J1785" t="s">
        <v>47</v>
      </c>
      <c r="K1785" t="s">
        <v>18383</v>
      </c>
      <c r="L1785">
        <f>INDEX('[1]Exportar Hoja de Trabajo'!A$2:A$2900,MATCH(K1785,'[1]Exportar Hoja de Trabajo'!B$2:B$2900,0))</f>
        <v>30772976</v>
      </c>
    </row>
    <row r="1786" spans="1:12">
      <c r="A1786" s="1">
        <v>30773145</v>
      </c>
      <c r="B1786" t="s">
        <v>3604</v>
      </c>
      <c r="C1786" s="1">
        <v>30</v>
      </c>
      <c r="D1786" t="s">
        <v>20</v>
      </c>
      <c r="E1786" s="1">
        <v>-75.743912433999995</v>
      </c>
      <c r="F1786" s="1">
        <v>4.6002352670000004</v>
      </c>
      <c r="G1786" t="s">
        <v>72</v>
      </c>
      <c r="H1786" t="s">
        <v>3605</v>
      </c>
      <c r="I1786" t="s">
        <v>82</v>
      </c>
      <c r="J1786" t="s">
        <v>13</v>
      </c>
      <c r="K1786" t="s">
        <v>16917</v>
      </c>
      <c r="L1786">
        <f>INDEX('[1]Exportar Hoja de Trabajo'!A$2:A$2900,MATCH(K1786,'[1]Exportar Hoja de Trabajo'!B$2:B$2900,0))</f>
        <v>30773021</v>
      </c>
    </row>
    <row r="1787" spans="1:12">
      <c r="A1787" s="1">
        <v>30773146</v>
      </c>
      <c r="B1787" t="s">
        <v>3606</v>
      </c>
      <c r="C1787" s="1">
        <v>30</v>
      </c>
      <c r="D1787" t="s">
        <v>20</v>
      </c>
      <c r="E1787" s="1">
        <v>-75.765503468000006</v>
      </c>
      <c r="F1787" s="1">
        <v>4.5941043060000002</v>
      </c>
      <c r="G1787" t="s">
        <v>72</v>
      </c>
      <c r="H1787" t="s">
        <v>3607</v>
      </c>
      <c r="I1787" t="s">
        <v>82</v>
      </c>
      <c r="J1787" t="s">
        <v>13</v>
      </c>
      <c r="K1787" t="s">
        <v>18717</v>
      </c>
      <c r="L1787">
        <f>INDEX('[1]Exportar Hoja de Trabajo'!A$2:A$2900,MATCH(K1787,'[1]Exportar Hoja de Trabajo'!B$2:B$2900,0))</f>
        <v>30773018</v>
      </c>
    </row>
    <row r="1788" spans="1:12">
      <c r="A1788" s="1">
        <v>30773147</v>
      </c>
      <c r="B1788" t="s">
        <v>3608</v>
      </c>
      <c r="C1788" s="1">
        <v>50</v>
      </c>
      <c r="D1788" t="s">
        <v>9</v>
      </c>
      <c r="E1788" s="1">
        <v>-75.695148039000003</v>
      </c>
      <c r="F1788" s="1">
        <v>4.6256532789999998</v>
      </c>
      <c r="G1788" t="s">
        <v>80</v>
      </c>
      <c r="H1788" t="s">
        <v>3609</v>
      </c>
      <c r="I1788" t="s">
        <v>82</v>
      </c>
      <c r="J1788" t="s">
        <v>13</v>
      </c>
      <c r="K1788" t="s">
        <v>16696</v>
      </c>
      <c r="L1788">
        <f>INDEX('[1]Exportar Hoja de Trabajo'!A$2:A$2900,MATCH(K1788,'[1]Exportar Hoja de Trabajo'!B$2:B$2900,0))</f>
        <v>46247065</v>
      </c>
    </row>
    <row r="1789" spans="1:12">
      <c r="A1789" s="1">
        <v>30773148</v>
      </c>
      <c r="B1789" t="s">
        <v>3610</v>
      </c>
      <c r="C1789" s="1">
        <v>15</v>
      </c>
      <c r="D1789" t="s">
        <v>25</v>
      </c>
      <c r="E1789" s="1">
        <v>-75.786130223000001</v>
      </c>
      <c r="F1789" s="1">
        <v>4.5739910100000003</v>
      </c>
      <c r="G1789" t="s">
        <v>72</v>
      </c>
      <c r="H1789" t="s">
        <v>3611</v>
      </c>
      <c r="I1789" t="s">
        <v>82</v>
      </c>
      <c r="J1789" t="s">
        <v>47</v>
      </c>
      <c r="K1789" t="s">
        <v>18383</v>
      </c>
      <c r="L1789">
        <f>INDEX('[1]Exportar Hoja de Trabajo'!A$2:A$2900,MATCH(K1789,'[1]Exportar Hoja de Trabajo'!B$2:B$2900,0))</f>
        <v>30772976</v>
      </c>
    </row>
    <row r="1790" spans="1:12">
      <c r="A1790" s="1">
        <v>30773150</v>
      </c>
      <c r="B1790" t="s">
        <v>3612</v>
      </c>
      <c r="C1790" s="1">
        <v>10</v>
      </c>
      <c r="D1790" t="s">
        <v>15</v>
      </c>
      <c r="E1790" s="1">
        <v>-75.722663779000001</v>
      </c>
      <c r="F1790" s="1">
        <v>4.6119450630000003</v>
      </c>
      <c r="G1790" t="s">
        <v>72</v>
      </c>
      <c r="H1790" t="s">
        <v>3613</v>
      </c>
      <c r="I1790" t="s">
        <v>82</v>
      </c>
      <c r="J1790" t="s">
        <v>13</v>
      </c>
      <c r="K1790" t="s">
        <v>16959</v>
      </c>
      <c r="L1790">
        <f>INDEX('[1]Exportar Hoja de Trabajo'!A$2:A$2900,MATCH(K1790,'[1]Exportar Hoja de Trabajo'!B$2:B$2900,0))</f>
        <v>30772969</v>
      </c>
    </row>
    <row r="1791" spans="1:12">
      <c r="A1791" s="1">
        <v>30773151</v>
      </c>
      <c r="B1791" t="s">
        <v>3614</v>
      </c>
      <c r="C1791" s="1">
        <v>15</v>
      </c>
      <c r="D1791" t="s">
        <v>9</v>
      </c>
      <c r="E1791" s="1">
        <v>-75.78124502</v>
      </c>
      <c r="F1791" s="1">
        <v>4.596089632</v>
      </c>
      <c r="G1791" t="s">
        <v>72</v>
      </c>
      <c r="H1791" t="s">
        <v>3615</v>
      </c>
      <c r="I1791" t="s">
        <v>82</v>
      </c>
      <c r="J1791" t="s">
        <v>47</v>
      </c>
      <c r="K1791" t="s">
        <v>18085</v>
      </c>
      <c r="L1791">
        <f>INDEX('[1]Exportar Hoja de Trabajo'!A$2:A$2900,MATCH(K1791,'[1]Exportar Hoja de Trabajo'!B$2:B$2900,0))</f>
        <v>30772967</v>
      </c>
    </row>
    <row r="1792" spans="1:12">
      <c r="A1792" s="1">
        <v>30773153</v>
      </c>
      <c r="B1792" t="s">
        <v>3616</v>
      </c>
      <c r="C1792" s="1">
        <v>45</v>
      </c>
      <c r="D1792" t="s">
        <v>20</v>
      </c>
      <c r="E1792" s="1">
        <v>-75.732426035000003</v>
      </c>
      <c r="F1792" s="1">
        <v>4.6050946179999999</v>
      </c>
      <c r="G1792" t="s">
        <v>72</v>
      </c>
      <c r="H1792" t="s">
        <v>3617</v>
      </c>
      <c r="I1792" t="s">
        <v>82</v>
      </c>
      <c r="J1792" t="s">
        <v>13</v>
      </c>
      <c r="K1792" t="s">
        <v>17237</v>
      </c>
      <c r="L1792">
        <f>INDEX('[1]Exportar Hoja de Trabajo'!A$2:A$2900,MATCH(K1792,'[1]Exportar Hoja de Trabajo'!B$2:B$2900,0))</f>
        <v>30772974</v>
      </c>
    </row>
    <row r="1793" spans="1:12">
      <c r="A1793" s="1">
        <v>30773154</v>
      </c>
      <c r="B1793" t="s">
        <v>3618</v>
      </c>
      <c r="C1793" s="1">
        <v>75</v>
      </c>
      <c r="D1793" t="s">
        <v>20</v>
      </c>
      <c r="E1793" s="1">
        <v>-75.784299700000005</v>
      </c>
      <c r="F1793" s="1">
        <v>4.5778924239999998</v>
      </c>
      <c r="G1793" t="s">
        <v>72</v>
      </c>
      <c r="H1793" t="s">
        <v>3619</v>
      </c>
      <c r="I1793" t="s">
        <v>82</v>
      </c>
      <c r="J1793" t="s">
        <v>47</v>
      </c>
      <c r="K1793" t="s">
        <v>18383</v>
      </c>
      <c r="L1793">
        <f>INDEX('[1]Exportar Hoja de Trabajo'!A$2:A$2900,MATCH(K1793,'[1]Exportar Hoja de Trabajo'!B$2:B$2900,0))</f>
        <v>30772976</v>
      </c>
    </row>
    <row r="1794" spans="1:12">
      <c r="A1794" s="1">
        <v>30773155</v>
      </c>
      <c r="B1794" t="s">
        <v>3620</v>
      </c>
      <c r="C1794" s="1">
        <v>10</v>
      </c>
      <c r="D1794" t="s">
        <v>25</v>
      </c>
      <c r="E1794" s="1">
        <v>-75.700043464000004</v>
      </c>
      <c r="F1794" s="1">
        <v>4.620304548</v>
      </c>
      <c r="G1794" t="s">
        <v>80</v>
      </c>
      <c r="H1794" t="s">
        <v>3621</v>
      </c>
      <c r="I1794" t="s">
        <v>82</v>
      </c>
      <c r="J1794" t="s">
        <v>47</v>
      </c>
      <c r="K1794" t="s">
        <v>16696</v>
      </c>
      <c r="L1794">
        <f>INDEX('[1]Exportar Hoja de Trabajo'!A$2:A$2900,MATCH(K1794,'[1]Exportar Hoja de Trabajo'!B$2:B$2900,0))</f>
        <v>46247065</v>
      </c>
    </row>
    <row r="1795" spans="1:12">
      <c r="A1795" s="1">
        <v>30773158</v>
      </c>
      <c r="B1795" t="s">
        <v>3622</v>
      </c>
      <c r="C1795" s="1">
        <v>45</v>
      </c>
      <c r="D1795" t="s">
        <v>20</v>
      </c>
      <c r="E1795" s="1">
        <v>-75.783268141999997</v>
      </c>
      <c r="F1795" s="1">
        <v>4.5688768590000004</v>
      </c>
      <c r="G1795" t="s">
        <v>72</v>
      </c>
      <c r="H1795" t="s">
        <v>3623</v>
      </c>
      <c r="I1795" t="s">
        <v>82</v>
      </c>
      <c r="J1795" t="s">
        <v>47</v>
      </c>
      <c r="K1795" t="s">
        <v>16733</v>
      </c>
      <c r="L1795">
        <f>INDEX('[1]Exportar Hoja de Trabajo'!A$2:A$2900,MATCH(K1795,'[1]Exportar Hoja de Trabajo'!B$2:B$2900,0))</f>
        <v>46898913</v>
      </c>
    </row>
    <row r="1796" spans="1:12">
      <c r="A1796" s="1">
        <v>30773159</v>
      </c>
      <c r="B1796" t="s">
        <v>3624</v>
      </c>
      <c r="C1796" s="1">
        <v>15</v>
      </c>
      <c r="D1796" t="s">
        <v>9</v>
      </c>
      <c r="E1796" s="1">
        <v>-75.747997294000001</v>
      </c>
      <c r="F1796" s="1">
        <v>4.5711355429999996</v>
      </c>
      <c r="G1796" t="s">
        <v>96</v>
      </c>
      <c r="H1796" t="s">
        <v>3625</v>
      </c>
      <c r="I1796" t="s">
        <v>82</v>
      </c>
      <c r="J1796" t="s">
        <v>13</v>
      </c>
      <c r="K1796" t="s">
        <v>18105</v>
      </c>
      <c r="L1796">
        <f>INDEX('[1]Exportar Hoja de Trabajo'!A$2:A$2900,MATCH(K1796,'[1]Exportar Hoja de Trabajo'!B$2:B$2900,0))</f>
        <v>39311842</v>
      </c>
    </row>
    <row r="1797" spans="1:12">
      <c r="A1797" s="1">
        <v>30773160</v>
      </c>
      <c r="B1797" t="s">
        <v>3626</v>
      </c>
      <c r="C1797" s="1">
        <v>30</v>
      </c>
      <c r="D1797" t="s">
        <v>20</v>
      </c>
      <c r="E1797" s="1">
        <v>-75.706334299999995</v>
      </c>
      <c r="F1797" s="1">
        <v>4.6075144979999996</v>
      </c>
      <c r="G1797" t="s">
        <v>72</v>
      </c>
      <c r="H1797" t="s">
        <v>3627</v>
      </c>
      <c r="I1797" t="s">
        <v>82</v>
      </c>
      <c r="J1797" t="s">
        <v>13</v>
      </c>
      <c r="K1797" t="s">
        <v>17226</v>
      </c>
      <c r="L1797">
        <f>INDEX('[1]Exportar Hoja de Trabajo'!A$2:A$2900,MATCH(K1797,'[1]Exportar Hoja de Trabajo'!B$2:B$2900,0))</f>
        <v>30772977</v>
      </c>
    </row>
    <row r="1798" spans="1:12">
      <c r="A1798" s="1">
        <v>30773161</v>
      </c>
      <c r="B1798" t="s">
        <v>3628</v>
      </c>
      <c r="C1798" s="1">
        <v>15</v>
      </c>
      <c r="D1798" t="s">
        <v>20</v>
      </c>
      <c r="E1798" s="1">
        <v>-75.713468844000005</v>
      </c>
      <c r="F1798" s="1">
        <v>4.6004920079999998</v>
      </c>
      <c r="G1798" t="s">
        <v>72</v>
      </c>
      <c r="H1798" t="s">
        <v>3629</v>
      </c>
      <c r="I1798" t="s">
        <v>82</v>
      </c>
      <c r="J1798" t="s">
        <v>47</v>
      </c>
      <c r="K1798" t="s">
        <v>17226</v>
      </c>
      <c r="L1798">
        <f>INDEX('[1]Exportar Hoja de Trabajo'!A$2:A$2900,MATCH(K1798,'[1]Exportar Hoja de Trabajo'!B$2:B$2900,0))</f>
        <v>30772977</v>
      </c>
    </row>
    <row r="1799" spans="1:12">
      <c r="A1799" s="1">
        <v>30773162</v>
      </c>
      <c r="B1799" t="s">
        <v>3630</v>
      </c>
      <c r="C1799" s="1">
        <v>5</v>
      </c>
      <c r="D1799" t="s">
        <v>9</v>
      </c>
      <c r="E1799" s="1">
        <v>-75.756684945000003</v>
      </c>
      <c r="F1799" s="1">
        <v>4.5784538550000002</v>
      </c>
      <c r="G1799" t="s">
        <v>72</v>
      </c>
      <c r="H1799" t="s">
        <v>3631</v>
      </c>
      <c r="I1799" t="s">
        <v>82</v>
      </c>
      <c r="J1799" t="s">
        <v>13</v>
      </c>
      <c r="K1799" t="s">
        <v>17912</v>
      </c>
      <c r="L1799">
        <f>INDEX('[1]Exportar Hoja de Trabajo'!A$2:A$2900,MATCH(K1799,'[1]Exportar Hoja de Trabajo'!B$2:B$2900,0))</f>
        <v>30773028</v>
      </c>
    </row>
    <row r="1800" spans="1:12">
      <c r="A1800" s="1">
        <v>30773163</v>
      </c>
      <c r="B1800" t="s">
        <v>3632</v>
      </c>
      <c r="C1800" s="1">
        <v>30</v>
      </c>
      <c r="D1800" t="s">
        <v>20</v>
      </c>
      <c r="E1800" s="1">
        <v>-75.835419039000001</v>
      </c>
      <c r="F1800" s="1">
        <v>4.5818926500000003</v>
      </c>
      <c r="G1800" t="s">
        <v>72</v>
      </c>
      <c r="H1800" t="s">
        <v>3633</v>
      </c>
      <c r="I1800" t="s">
        <v>82</v>
      </c>
      <c r="J1800" t="s">
        <v>47</v>
      </c>
      <c r="K1800" t="s">
        <v>17372</v>
      </c>
      <c r="L1800">
        <f>INDEX('[1]Exportar Hoja de Trabajo'!A$2:A$2900,MATCH(K1800,'[1]Exportar Hoja de Trabajo'!B$2:B$2900,0))</f>
        <v>30773019</v>
      </c>
    </row>
    <row r="1801" spans="1:12">
      <c r="A1801" s="1">
        <v>30773165</v>
      </c>
      <c r="B1801" t="s">
        <v>3634</v>
      </c>
      <c r="C1801" s="1">
        <v>25</v>
      </c>
      <c r="D1801" t="s">
        <v>9</v>
      </c>
      <c r="E1801" s="1">
        <v>-75.809329352999995</v>
      </c>
      <c r="F1801" s="1">
        <v>4.5913821160000001</v>
      </c>
      <c r="G1801" t="s">
        <v>72</v>
      </c>
      <c r="H1801" t="s">
        <v>3635</v>
      </c>
      <c r="I1801" t="s">
        <v>82</v>
      </c>
      <c r="J1801" t="s">
        <v>47</v>
      </c>
      <c r="K1801" t="s">
        <v>18398</v>
      </c>
      <c r="L1801">
        <f>INDEX('[1]Exportar Hoja de Trabajo'!A$2:A$2900,MATCH(K1801,'[1]Exportar Hoja de Trabajo'!B$2:B$2900,0))</f>
        <v>30772961</v>
      </c>
    </row>
    <row r="1802" spans="1:12">
      <c r="A1802" s="1">
        <v>30773168</v>
      </c>
      <c r="B1802" t="s">
        <v>3636</v>
      </c>
      <c r="C1802" s="1">
        <v>45</v>
      </c>
      <c r="D1802" t="s">
        <v>20</v>
      </c>
      <c r="E1802" s="1">
        <v>-75.846433540999996</v>
      </c>
      <c r="F1802" s="1">
        <v>4.6089986959999996</v>
      </c>
      <c r="G1802" t="s">
        <v>72</v>
      </c>
      <c r="H1802" t="s">
        <v>3637</v>
      </c>
      <c r="I1802" t="s">
        <v>82</v>
      </c>
      <c r="J1802" t="s">
        <v>47</v>
      </c>
      <c r="K1802" t="s">
        <v>17293</v>
      </c>
      <c r="L1802">
        <f>INDEX('[1]Exportar Hoja de Trabajo'!A$2:A$2900,MATCH(K1802,'[1]Exportar Hoja de Trabajo'!B$2:B$2900,0))</f>
        <v>46250117</v>
      </c>
    </row>
    <row r="1803" spans="1:12">
      <c r="A1803" s="1">
        <v>30773169</v>
      </c>
      <c r="B1803" t="s">
        <v>3638</v>
      </c>
      <c r="C1803" s="1">
        <v>15</v>
      </c>
      <c r="D1803" t="s">
        <v>20</v>
      </c>
      <c r="E1803" s="1">
        <v>-75.761043681999993</v>
      </c>
      <c r="F1803" s="1">
        <v>4.5784429329999998</v>
      </c>
      <c r="G1803" t="s">
        <v>72</v>
      </c>
      <c r="H1803" t="s">
        <v>3639</v>
      </c>
      <c r="I1803" t="s">
        <v>82</v>
      </c>
      <c r="J1803" t="s">
        <v>13</v>
      </c>
      <c r="K1803" t="s">
        <v>17912</v>
      </c>
      <c r="L1803">
        <f>INDEX('[1]Exportar Hoja de Trabajo'!A$2:A$2900,MATCH(K1803,'[1]Exportar Hoja de Trabajo'!B$2:B$2900,0))</f>
        <v>30773028</v>
      </c>
    </row>
    <row r="1804" spans="1:12">
      <c r="A1804" s="1">
        <v>30773171</v>
      </c>
      <c r="B1804" t="s">
        <v>3640</v>
      </c>
      <c r="C1804" s="1">
        <v>15</v>
      </c>
      <c r="D1804" t="s">
        <v>20</v>
      </c>
      <c r="E1804" s="1">
        <v>-75.788140919</v>
      </c>
      <c r="F1804" s="1">
        <v>4.5751048599999997</v>
      </c>
      <c r="G1804" t="s">
        <v>72</v>
      </c>
      <c r="H1804" t="s">
        <v>3641</v>
      </c>
      <c r="I1804" t="s">
        <v>82</v>
      </c>
      <c r="J1804" t="s">
        <v>47</v>
      </c>
      <c r="K1804" t="s">
        <v>18383</v>
      </c>
      <c r="L1804">
        <f>INDEX('[1]Exportar Hoja de Trabajo'!A$2:A$2900,MATCH(K1804,'[1]Exportar Hoja de Trabajo'!B$2:B$2900,0))</f>
        <v>30772976</v>
      </c>
    </row>
    <row r="1805" spans="1:12">
      <c r="A1805" s="1">
        <v>30773173</v>
      </c>
      <c r="B1805" t="s">
        <v>3642</v>
      </c>
      <c r="C1805" s="1">
        <v>15</v>
      </c>
      <c r="D1805" t="s">
        <v>20</v>
      </c>
      <c r="E1805" s="1">
        <v>-75.774507154000005</v>
      </c>
      <c r="F1805" s="1">
        <v>4.5909050709999999</v>
      </c>
      <c r="G1805" t="s">
        <v>72</v>
      </c>
      <c r="H1805" t="s">
        <v>3643</v>
      </c>
      <c r="I1805" t="s">
        <v>82</v>
      </c>
      <c r="J1805" t="s">
        <v>13</v>
      </c>
      <c r="K1805" t="s">
        <v>18717</v>
      </c>
      <c r="L1805">
        <f>INDEX('[1]Exportar Hoja de Trabajo'!A$2:A$2900,MATCH(K1805,'[1]Exportar Hoja de Trabajo'!B$2:B$2900,0))</f>
        <v>30773018</v>
      </c>
    </row>
    <row r="1806" spans="1:12">
      <c r="A1806" s="1">
        <v>30773179</v>
      </c>
      <c r="B1806" t="s">
        <v>3644</v>
      </c>
      <c r="C1806" s="1">
        <v>30</v>
      </c>
      <c r="D1806" t="s">
        <v>20</v>
      </c>
      <c r="E1806" s="1">
        <v>-75.729506541999996</v>
      </c>
      <c r="F1806" s="1">
        <v>4.6064917310000002</v>
      </c>
      <c r="G1806" t="s">
        <v>72</v>
      </c>
      <c r="H1806" t="s">
        <v>3645</v>
      </c>
      <c r="I1806" t="s">
        <v>82</v>
      </c>
      <c r="J1806" t="s">
        <v>13</v>
      </c>
      <c r="K1806" t="s">
        <v>17237</v>
      </c>
      <c r="L1806">
        <f>INDEX('[1]Exportar Hoja de Trabajo'!A$2:A$2900,MATCH(K1806,'[1]Exportar Hoja de Trabajo'!B$2:B$2900,0))</f>
        <v>30772974</v>
      </c>
    </row>
    <row r="1807" spans="1:12">
      <c r="A1807" s="1">
        <v>30773180</v>
      </c>
      <c r="B1807" t="s">
        <v>3646</v>
      </c>
      <c r="C1807" s="1">
        <v>30</v>
      </c>
      <c r="D1807" t="s">
        <v>20</v>
      </c>
      <c r="E1807" s="1">
        <v>-75.774991063000002</v>
      </c>
      <c r="F1807" s="1">
        <v>4.5873845739999997</v>
      </c>
      <c r="G1807" t="s">
        <v>72</v>
      </c>
      <c r="H1807" t="s">
        <v>3647</v>
      </c>
      <c r="I1807" t="s">
        <v>82</v>
      </c>
      <c r="J1807" t="s">
        <v>13</v>
      </c>
      <c r="K1807" t="s">
        <v>18717</v>
      </c>
      <c r="L1807">
        <f>INDEX('[1]Exportar Hoja de Trabajo'!A$2:A$2900,MATCH(K1807,'[1]Exportar Hoja de Trabajo'!B$2:B$2900,0))</f>
        <v>30773018</v>
      </c>
    </row>
    <row r="1808" spans="1:12">
      <c r="A1808" s="1">
        <v>30773181</v>
      </c>
      <c r="B1808" t="s">
        <v>3648</v>
      </c>
      <c r="C1808" s="1">
        <v>5</v>
      </c>
      <c r="D1808" t="s">
        <v>25</v>
      </c>
      <c r="E1808" s="1">
        <v>-75.756444470000005</v>
      </c>
      <c r="F1808" s="1">
        <v>4.5730253630000002</v>
      </c>
      <c r="G1808" t="s">
        <v>72</v>
      </c>
      <c r="H1808" t="s">
        <v>3649</v>
      </c>
      <c r="I1808" t="s">
        <v>82</v>
      </c>
      <c r="J1808" t="s">
        <v>13</v>
      </c>
      <c r="K1808" t="s">
        <v>17087</v>
      </c>
      <c r="L1808">
        <f>INDEX('[1]Exportar Hoja de Trabajo'!A$2:A$2900,MATCH(K1808,'[1]Exportar Hoja de Trabajo'!B$2:B$2900,0))</f>
        <v>30772984</v>
      </c>
    </row>
    <row r="1809" spans="1:12">
      <c r="A1809" s="1">
        <v>30773182</v>
      </c>
      <c r="B1809" t="s">
        <v>3650</v>
      </c>
      <c r="C1809" s="1">
        <v>10</v>
      </c>
      <c r="D1809" t="s">
        <v>9</v>
      </c>
      <c r="E1809" s="1">
        <v>-75.781178053999994</v>
      </c>
      <c r="F1809" s="1">
        <v>4.5713375940000001</v>
      </c>
      <c r="G1809" t="s">
        <v>72</v>
      </c>
      <c r="H1809" t="s">
        <v>3651</v>
      </c>
      <c r="I1809" t="s">
        <v>82</v>
      </c>
      <c r="J1809" t="s">
        <v>47</v>
      </c>
      <c r="K1809" t="s">
        <v>16732</v>
      </c>
      <c r="L1809">
        <f>INDEX('[1]Exportar Hoja de Trabajo'!A$2:A$2900,MATCH(K1809,'[1]Exportar Hoja de Trabajo'!B$2:B$2900,0))</f>
        <v>30772981</v>
      </c>
    </row>
    <row r="1810" spans="1:12">
      <c r="A1810" s="1">
        <v>30773184</v>
      </c>
      <c r="B1810" t="s">
        <v>3652</v>
      </c>
      <c r="C1810" s="1">
        <v>30</v>
      </c>
      <c r="D1810" t="s">
        <v>20</v>
      </c>
      <c r="E1810" s="1">
        <v>-75.821660602999998</v>
      </c>
      <c r="F1810" s="1">
        <v>4.6002876419999996</v>
      </c>
      <c r="G1810" t="s">
        <v>72</v>
      </c>
      <c r="H1810" t="s">
        <v>3653</v>
      </c>
      <c r="I1810" t="s">
        <v>82</v>
      </c>
      <c r="J1810" t="s">
        <v>47</v>
      </c>
      <c r="K1810" t="s">
        <v>18414</v>
      </c>
      <c r="L1810">
        <f>INDEX('[1]Exportar Hoja de Trabajo'!A$2:A$2900,MATCH(K1810,'[1]Exportar Hoja de Trabajo'!B$2:B$2900,0))</f>
        <v>30772971</v>
      </c>
    </row>
    <row r="1811" spans="1:12">
      <c r="A1811" s="1">
        <v>30773185</v>
      </c>
      <c r="B1811" t="s">
        <v>3654</v>
      </c>
      <c r="C1811" s="1">
        <v>5</v>
      </c>
      <c r="D1811" t="s">
        <v>25</v>
      </c>
      <c r="E1811" s="1">
        <v>-75.703587510999995</v>
      </c>
      <c r="F1811" s="1">
        <v>4.6209524210000001</v>
      </c>
      <c r="G1811" t="s">
        <v>80</v>
      </c>
      <c r="H1811" t="s">
        <v>3655</v>
      </c>
      <c r="I1811" t="s">
        <v>82</v>
      </c>
      <c r="J1811" t="s">
        <v>13</v>
      </c>
      <c r="K1811" t="s">
        <v>16696</v>
      </c>
      <c r="L1811">
        <f>INDEX('[1]Exportar Hoja de Trabajo'!A$2:A$2900,MATCH(K1811,'[1]Exportar Hoja de Trabajo'!B$2:B$2900,0))</f>
        <v>46247065</v>
      </c>
    </row>
    <row r="1812" spans="1:12">
      <c r="A1812" s="1">
        <v>30773186</v>
      </c>
      <c r="B1812" t="s">
        <v>3656</v>
      </c>
      <c r="C1812" s="1">
        <v>25</v>
      </c>
      <c r="D1812" t="s">
        <v>9</v>
      </c>
      <c r="E1812" s="1">
        <v>-75.752137192000006</v>
      </c>
      <c r="F1812" s="1">
        <v>4.5827187130000002</v>
      </c>
      <c r="G1812" t="s">
        <v>72</v>
      </c>
      <c r="H1812" t="s">
        <v>3657</v>
      </c>
      <c r="I1812" t="s">
        <v>82</v>
      </c>
      <c r="J1812" t="s">
        <v>47</v>
      </c>
      <c r="K1812" t="s">
        <v>18370</v>
      </c>
      <c r="L1812">
        <f>INDEX('[1]Exportar Hoja de Trabajo'!A$2:A$2900,MATCH(K1812,'[1]Exportar Hoja de Trabajo'!B$2:B$2900,0))</f>
        <v>30772993</v>
      </c>
    </row>
    <row r="1813" spans="1:12">
      <c r="A1813" s="1">
        <v>30773188</v>
      </c>
      <c r="B1813" t="s">
        <v>3658</v>
      </c>
      <c r="C1813" s="1">
        <v>30</v>
      </c>
      <c r="D1813" t="s">
        <v>20</v>
      </c>
      <c r="E1813" s="1">
        <v>-75.780924193999994</v>
      </c>
      <c r="F1813" s="1">
        <v>4.5802079720000002</v>
      </c>
      <c r="G1813" t="s">
        <v>72</v>
      </c>
      <c r="H1813" t="s">
        <v>3659</v>
      </c>
      <c r="I1813" t="s">
        <v>82</v>
      </c>
      <c r="J1813" t="s">
        <v>47</v>
      </c>
      <c r="K1813" t="s">
        <v>17368</v>
      </c>
      <c r="L1813">
        <f>INDEX('[1]Exportar Hoja de Trabajo'!A$2:A$2900,MATCH(K1813,'[1]Exportar Hoja de Trabajo'!B$2:B$2900,0))</f>
        <v>30773020</v>
      </c>
    </row>
    <row r="1814" spans="1:12">
      <c r="A1814" s="1">
        <v>30773191</v>
      </c>
      <c r="B1814" t="s">
        <v>3660</v>
      </c>
      <c r="C1814" s="1">
        <v>15</v>
      </c>
      <c r="D1814" t="s">
        <v>20</v>
      </c>
      <c r="E1814" s="1">
        <v>-75.715432731000007</v>
      </c>
      <c r="F1814" s="1">
        <v>4.6166223310000003</v>
      </c>
      <c r="G1814" t="s">
        <v>72</v>
      </c>
      <c r="H1814" t="s">
        <v>3661</v>
      </c>
      <c r="I1814" t="s">
        <v>82</v>
      </c>
      <c r="J1814" t="s">
        <v>13</v>
      </c>
      <c r="K1814" t="s">
        <v>16696</v>
      </c>
      <c r="L1814">
        <f>INDEX('[1]Exportar Hoja de Trabajo'!A$2:A$2900,MATCH(K1814,'[1]Exportar Hoja de Trabajo'!B$2:B$2900,0))</f>
        <v>46247065</v>
      </c>
    </row>
    <row r="1815" spans="1:12">
      <c r="A1815" s="1">
        <v>30773193</v>
      </c>
      <c r="B1815" t="s">
        <v>3662</v>
      </c>
      <c r="C1815" s="1">
        <v>10</v>
      </c>
      <c r="D1815" t="s">
        <v>15</v>
      </c>
      <c r="E1815" s="1">
        <v>-75.712225395000004</v>
      </c>
      <c r="F1815" s="1">
        <v>4.606222228</v>
      </c>
      <c r="G1815" t="s">
        <v>72</v>
      </c>
      <c r="H1815" t="s">
        <v>3663</v>
      </c>
      <c r="I1815" t="s">
        <v>82</v>
      </c>
      <c r="J1815" t="s">
        <v>13</v>
      </c>
      <c r="K1815" t="s">
        <v>17139</v>
      </c>
      <c r="L1815">
        <f>INDEX('[1]Exportar Hoja de Trabajo'!A$2:A$2900,MATCH(K1815,'[1]Exportar Hoja de Trabajo'!B$2:B$2900,0))</f>
        <v>30772983</v>
      </c>
    </row>
    <row r="1816" spans="1:12">
      <c r="A1816" s="1">
        <v>30773255</v>
      </c>
      <c r="B1816" t="s">
        <v>3664</v>
      </c>
      <c r="C1816" s="1">
        <v>15</v>
      </c>
      <c r="D1816" t="s">
        <v>61</v>
      </c>
      <c r="E1816" s="1">
        <v>-75.734839656999995</v>
      </c>
      <c r="F1816" s="1">
        <v>4.5964897990000004</v>
      </c>
      <c r="G1816" t="s">
        <v>72</v>
      </c>
      <c r="H1816" t="s">
        <v>3665</v>
      </c>
      <c r="I1816" t="s">
        <v>82</v>
      </c>
      <c r="J1816" t="s">
        <v>13</v>
      </c>
      <c r="K1816" t="s">
        <v>17045</v>
      </c>
      <c r="L1816">
        <f>INDEX('[1]Exportar Hoja de Trabajo'!A$2:A$2900,MATCH(K1816,'[1]Exportar Hoja de Trabajo'!B$2:B$2900,0))</f>
        <v>30773022</v>
      </c>
    </row>
    <row r="1817" spans="1:12">
      <c r="A1817" s="1">
        <v>30773256</v>
      </c>
      <c r="B1817" t="s">
        <v>3666</v>
      </c>
      <c r="C1817" s="1">
        <v>15</v>
      </c>
      <c r="D1817" t="s">
        <v>20</v>
      </c>
      <c r="E1817" s="1">
        <v>-75.723610219999998</v>
      </c>
      <c r="F1817" s="1">
        <v>4.6102960629999998</v>
      </c>
      <c r="G1817" t="s">
        <v>72</v>
      </c>
      <c r="H1817" t="s">
        <v>3667</v>
      </c>
      <c r="I1817" t="s">
        <v>82</v>
      </c>
      <c r="J1817" t="s">
        <v>13</v>
      </c>
      <c r="K1817" t="s">
        <v>16959</v>
      </c>
      <c r="L1817">
        <f>INDEX('[1]Exportar Hoja de Trabajo'!A$2:A$2900,MATCH(K1817,'[1]Exportar Hoja de Trabajo'!B$2:B$2900,0))</f>
        <v>30772969</v>
      </c>
    </row>
    <row r="1818" spans="1:12">
      <c r="A1818" s="1">
        <v>30773259</v>
      </c>
      <c r="B1818" t="s">
        <v>3668</v>
      </c>
      <c r="C1818" s="1">
        <v>10</v>
      </c>
      <c r="D1818" t="s">
        <v>25</v>
      </c>
      <c r="E1818" s="1">
        <v>-75.786820204999998</v>
      </c>
      <c r="F1818" s="1">
        <v>4.574568159</v>
      </c>
      <c r="G1818" t="s">
        <v>72</v>
      </c>
      <c r="H1818" t="s">
        <v>3669</v>
      </c>
      <c r="I1818" t="s">
        <v>82</v>
      </c>
      <c r="J1818" t="s">
        <v>47</v>
      </c>
      <c r="K1818" t="s">
        <v>18383</v>
      </c>
      <c r="L1818">
        <f>INDEX('[1]Exportar Hoja de Trabajo'!A$2:A$2900,MATCH(K1818,'[1]Exportar Hoja de Trabajo'!B$2:B$2900,0))</f>
        <v>30772976</v>
      </c>
    </row>
    <row r="1819" spans="1:12">
      <c r="A1819" s="1">
        <v>30773262</v>
      </c>
      <c r="B1819" t="s">
        <v>3670</v>
      </c>
      <c r="C1819" s="1">
        <v>30</v>
      </c>
      <c r="D1819" t="s">
        <v>20</v>
      </c>
      <c r="E1819" s="1">
        <v>-75.798394611000006</v>
      </c>
      <c r="F1819" s="1">
        <v>4.5811309759999999</v>
      </c>
      <c r="G1819" t="s">
        <v>72</v>
      </c>
      <c r="H1819" t="s">
        <v>3671</v>
      </c>
      <c r="I1819" t="s">
        <v>82</v>
      </c>
      <c r="J1819" t="s">
        <v>47</v>
      </c>
      <c r="K1819" t="s">
        <v>18389</v>
      </c>
      <c r="L1819">
        <f>INDEX('[1]Exportar Hoja de Trabajo'!A$2:A$2900,MATCH(K1819,'[1]Exportar Hoja de Trabajo'!B$2:B$2900,0))</f>
        <v>46198523</v>
      </c>
    </row>
    <row r="1820" spans="1:12">
      <c r="A1820" s="1">
        <v>30773263</v>
      </c>
      <c r="B1820" t="s">
        <v>3672</v>
      </c>
      <c r="C1820" s="1">
        <v>37.5</v>
      </c>
      <c r="D1820" t="s">
        <v>9</v>
      </c>
      <c r="E1820" s="1">
        <v>-75.752941422000006</v>
      </c>
      <c r="F1820" s="1">
        <v>4.5804873969999997</v>
      </c>
      <c r="G1820" t="s">
        <v>72</v>
      </c>
      <c r="H1820" t="s">
        <v>3673</v>
      </c>
      <c r="I1820" t="s">
        <v>82</v>
      </c>
      <c r="J1820" t="s">
        <v>13</v>
      </c>
      <c r="K1820" t="s">
        <v>16695</v>
      </c>
      <c r="L1820">
        <f>INDEX('[1]Exportar Hoja de Trabajo'!A$2:A$2900,MATCH(K1820,'[1]Exportar Hoja de Trabajo'!B$2:B$2900,0))</f>
        <v>30773025</v>
      </c>
    </row>
    <row r="1821" spans="1:12">
      <c r="A1821" s="1">
        <v>30773267</v>
      </c>
      <c r="B1821" t="s">
        <v>3674</v>
      </c>
      <c r="C1821" s="1">
        <v>30</v>
      </c>
      <c r="D1821" t="s">
        <v>20</v>
      </c>
      <c r="E1821" s="1">
        <v>-75.790056699999994</v>
      </c>
      <c r="F1821" s="1">
        <v>4.5999588659999997</v>
      </c>
      <c r="G1821" t="s">
        <v>72</v>
      </c>
      <c r="H1821" t="s">
        <v>3675</v>
      </c>
      <c r="I1821" t="s">
        <v>82</v>
      </c>
      <c r="J1821" t="s">
        <v>47</v>
      </c>
      <c r="K1821" t="s">
        <v>17716</v>
      </c>
      <c r="L1821">
        <f>INDEX('[1]Exportar Hoja de Trabajo'!A$2:A$2900,MATCH(K1821,'[1]Exportar Hoja de Trabajo'!B$2:B$2900,0))</f>
        <v>30773002</v>
      </c>
    </row>
    <row r="1822" spans="1:12">
      <c r="A1822" s="1">
        <v>30773268</v>
      </c>
      <c r="B1822" t="s">
        <v>3676</v>
      </c>
      <c r="C1822" s="1">
        <v>30</v>
      </c>
      <c r="D1822" t="s">
        <v>20</v>
      </c>
      <c r="E1822" s="1">
        <v>-75.734625879999996</v>
      </c>
      <c r="F1822" s="1">
        <v>4.5879812539999998</v>
      </c>
      <c r="G1822" t="s">
        <v>72</v>
      </c>
      <c r="H1822" t="s">
        <v>3677</v>
      </c>
      <c r="I1822" t="s">
        <v>82</v>
      </c>
      <c r="J1822" t="s">
        <v>13</v>
      </c>
      <c r="K1822" t="s">
        <v>18390</v>
      </c>
      <c r="L1822">
        <f>INDEX('[1]Exportar Hoja de Trabajo'!A$2:A$2900,MATCH(K1822,'[1]Exportar Hoja de Trabajo'!B$2:B$2900,0))</f>
        <v>30772990</v>
      </c>
    </row>
    <row r="1823" spans="1:12">
      <c r="A1823" s="1">
        <v>30773269</v>
      </c>
      <c r="B1823" t="s">
        <v>3678</v>
      </c>
      <c r="C1823" s="1">
        <v>20</v>
      </c>
      <c r="D1823" t="s">
        <v>20</v>
      </c>
      <c r="E1823" s="1">
        <v>-75.820038429999997</v>
      </c>
      <c r="F1823" s="1">
        <v>4.5866772510000002</v>
      </c>
      <c r="G1823" t="s">
        <v>72</v>
      </c>
      <c r="H1823" t="s">
        <v>403</v>
      </c>
      <c r="I1823" t="s">
        <v>82</v>
      </c>
      <c r="J1823" t="s">
        <v>47</v>
      </c>
      <c r="K1823" t="s">
        <v>17373</v>
      </c>
      <c r="L1823">
        <f>INDEX('[1]Exportar Hoja de Trabajo'!A$2:A$2900,MATCH(K1823,'[1]Exportar Hoja de Trabajo'!B$2:B$2900,0))</f>
        <v>30772989</v>
      </c>
    </row>
    <row r="1824" spans="1:12">
      <c r="A1824" s="1">
        <v>30773270</v>
      </c>
      <c r="B1824" t="s">
        <v>3679</v>
      </c>
      <c r="C1824" s="1">
        <v>30</v>
      </c>
      <c r="D1824" t="s">
        <v>20</v>
      </c>
      <c r="E1824" s="1">
        <v>-75.726403317999996</v>
      </c>
      <c r="F1824" s="1">
        <v>4.6021449680000002</v>
      </c>
      <c r="G1824" t="s">
        <v>72</v>
      </c>
      <c r="H1824" t="s">
        <v>3680</v>
      </c>
      <c r="I1824" t="s">
        <v>82</v>
      </c>
      <c r="J1824" t="s">
        <v>13</v>
      </c>
      <c r="K1824" t="s">
        <v>17139</v>
      </c>
      <c r="L1824">
        <f>INDEX('[1]Exportar Hoja de Trabajo'!A$2:A$2900,MATCH(K1824,'[1]Exportar Hoja de Trabajo'!B$2:B$2900,0))</f>
        <v>30772983</v>
      </c>
    </row>
    <row r="1825" spans="1:12">
      <c r="A1825" s="1">
        <v>30773272</v>
      </c>
      <c r="B1825" t="s">
        <v>3681</v>
      </c>
      <c r="C1825" s="1">
        <v>75</v>
      </c>
      <c r="D1825" t="s">
        <v>20</v>
      </c>
      <c r="E1825" s="1">
        <v>-75.838771430999998</v>
      </c>
      <c r="F1825" s="1">
        <v>4.6053644120000001</v>
      </c>
      <c r="G1825" t="s">
        <v>72</v>
      </c>
      <c r="H1825" t="s">
        <v>3682</v>
      </c>
      <c r="I1825" t="s">
        <v>82</v>
      </c>
      <c r="J1825" t="s">
        <v>47</v>
      </c>
      <c r="K1825" t="s">
        <v>18418</v>
      </c>
      <c r="L1825">
        <f>INDEX('[1]Exportar Hoja de Trabajo'!A$2:A$2900,MATCH(K1825,'[1]Exportar Hoja de Trabajo'!B$2:B$2900,0))</f>
        <v>30772975</v>
      </c>
    </row>
    <row r="1826" spans="1:12">
      <c r="A1826" s="1">
        <v>30773273</v>
      </c>
      <c r="B1826" t="s">
        <v>3683</v>
      </c>
      <c r="C1826" s="1">
        <v>15</v>
      </c>
      <c r="D1826" t="s">
        <v>20</v>
      </c>
      <c r="E1826" s="1">
        <v>-75.738855673000003</v>
      </c>
      <c r="F1826" s="1">
        <v>4.5812846780000003</v>
      </c>
      <c r="G1826" t="s">
        <v>72</v>
      </c>
      <c r="H1826" t="s">
        <v>3684</v>
      </c>
      <c r="I1826" t="s">
        <v>82</v>
      </c>
      <c r="J1826" t="s">
        <v>13</v>
      </c>
      <c r="K1826" t="s">
        <v>18390</v>
      </c>
      <c r="L1826">
        <f>INDEX('[1]Exportar Hoja de Trabajo'!A$2:A$2900,MATCH(K1826,'[1]Exportar Hoja de Trabajo'!B$2:B$2900,0))</f>
        <v>30772990</v>
      </c>
    </row>
    <row r="1827" spans="1:12">
      <c r="A1827" s="1">
        <v>30773274</v>
      </c>
      <c r="B1827" t="s">
        <v>3685</v>
      </c>
      <c r="C1827" s="1">
        <v>15</v>
      </c>
      <c r="D1827" t="s">
        <v>20</v>
      </c>
      <c r="E1827" s="1">
        <v>-75.710785635999997</v>
      </c>
      <c r="F1827" s="1">
        <v>4.6217393500000004</v>
      </c>
      <c r="G1827" t="s">
        <v>72</v>
      </c>
      <c r="H1827" t="s">
        <v>3686</v>
      </c>
      <c r="I1827" t="s">
        <v>82</v>
      </c>
      <c r="J1827" t="s">
        <v>47</v>
      </c>
      <c r="K1827" t="s">
        <v>16696</v>
      </c>
      <c r="L1827">
        <f>INDEX('[1]Exportar Hoja de Trabajo'!A$2:A$2900,MATCH(K1827,'[1]Exportar Hoja de Trabajo'!B$2:B$2900,0))</f>
        <v>46247065</v>
      </c>
    </row>
    <row r="1828" spans="1:12">
      <c r="A1828" s="1">
        <v>30773275</v>
      </c>
      <c r="B1828" t="s">
        <v>3687</v>
      </c>
      <c r="C1828" s="1">
        <v>15</v>
      </c>
      <c r="D1828" t="s">
        <v>20</v>
      </c>
      <c r="E1828" s="1">
        <v>-75.774199608000004</v>
      </c>
      <c r="F1828" s="1">
        <v>4.5772041090000002</v>
      </c>
      <c r="G1828" t="s">
        <v>72</v>
      </c>
      <c r="H1828" t="s">
        <v>3688</v>
      </c>
      <c r="I1828" t="s">
        <v>82</v>
      </c>
      <c r="J1828" t="s">
        <v>47</v>
      </c>
      <c r="K1828" t="s">
        <v>17912</v>
      </c>
      <c r="L1828">
        <f>INDEX('[1]Exportar Hoja de Trabajo'!A$2:A$2900,MATCH(K1828,'[1]Exportar Hoja de Trabajo'!B$2:B$2900,0))</f>
        <v>30773028</v>
      </c>
    </row>
    <row r="1829" spans="1:12">
      <c r="A1829" s="1">
        <v>30773276</v>
      </c>
      <c r="B1829" t="s">
        <v>3689</v>
      </c>
      <c r="C1829" s="1">
        <v>45</v>
      </c>
      <c r="D1829" t="s">
        <v>20</v>
      </c>
      <c r="E1829" s="1">
        <v>-75.827413042000003</v>
      </c>
      <c r="F1829" s="1">
        <v>4.5813967599999996</v>
      </c>
      <c r="G1829" t="s">
        <v>72</v>
      </c>
      <c r="H1829" t="s">
        <v>3690</v>
      </c>
      <c r="I1829" t="s">
        <v>82</v>
      </c>
      <c r="J1829" t="s">
        <v>47</v>
      </c>
      <c r="K1829" t="s">
        <v>17371</v>
      </c>
      <c r="L1829">
        <f>INDEX('[1]Exportar Hoja de Trabajo'!A$2:A$2900,MATCH(K1829,'[1]Exportar Hoja de Trabajo'!B$2:B$2900,0))</f>
        <v>30773014</v>
      </c>
    </row>
    <row r="1830" spans="1:12">
      <c r="A1830" s="1">
        <v>30773278</v>
      </c>
      <c r="B1830" t="s">
        <v>3691</v>
      </c>
      <c r="C1830" s="1">
        <v>5</v>
      </c>
      <c r="D1830" t="s">
        <v>113</v>
      </c>
      <c r="E1830" s="1">
        <v>-75.780480780000005</v>
      </c>
      <c r="F1830" s="1">
        <v>4.5986956030000004</v>
      </c>
      <c r="G1830" t="s">
        <v>72</v>
      </c>
      <c r="H1830" t="s">
        <v>3692</v>
      </c>
      <c r="I1830" t="s">
        <v>82</v>
      </c>
      <c r="J1830" t="s">
        <v>13</v>
      </c>
      <c r="K1830" t="s">
        <v>17538</v>
      </c>
      <c r="L1830">
        <f>INDEX('[1]Exportar Hoja de Trabajo'!A$2:A$2900,MATCH(K1830,'[1]Exportar Hoja de Trabajo'!B$2:B$2900,0))</f>
        <v>30772985</v>
      </c>
    </row>
    <row r="1831" spans="1:12">
      <c r="A1831" s="1">
        <v>30773280</v>
      </c>
      <c r="B1831" t="s">
        <v>3693</v>
      </c>
      <c r="C1831" s="1">
        <v>25</v>
      </c>
      <c r="D1831" t="s">
        <v>113</v>
      </c>
      <c r="E1831" s="1">
        <v>-75.687885507999994</v>
      </c>
      <c r="F1831" s="1">
        <v>4.6255648850000002</v>
      </c>
      <c r="G1831" t="s">
        <v>80</v>
      </c>
      <c r="H1831" t="s">
        <v>3694</v>
      </c>
      <c r="I1831" t="s">
        <v>82</v>
      </c>
      <c r="J1831" t="s">
        <v>13</v>
      </c>
      <c r="K1831" t="s">
        <v>17239</v>
      </c>
      <c r="L1831">
        <f>INDEX('[1]Exportar Hoja de Trabajo'!A$2:A$2900,MATCH(K1831,'[1]Exportar Hoja de Trabajo'!B$2:B$2900,0))</f>
        <v>30772994</v>
      </c>
    </row>
    <row r="1832" spans="1:12">
      <c r="A1832" s="1">
        <v>30773281</v>
      </c>
      <c r="B1832" t="s">
        <v>3695</v>
      </c>
      <c r="C1832" s="1">
        <v>30</v>
      </c>
      <c r="D1832" t="s">
        <v>20</v>
      </c>
      <c r="E1832" s="1">
        <v>-75.775810715999995</v>
      </c>
      <c r="F1832" s="1">
        <v>4.5735961620000003</v>
      </c>
      <c r="G1832" t="s">
        <v>72</v>
      </c>
      <c r="H1832" t="s">
        <v>3696</v>
      </c>
      <c r="I1832" t="s">
        <v>82</v>
      </c>
      <c r="J1832" t="s">
        <v>47</v>
      </c>
      <c r="K1832" t="s">
        <v>16731</v>
      </c>
      <c r="L1832">
        <f>INDEX('[1]Exportar Hoja de Trabajo'!A$2:A$2900,MATCH(K1832,'[1]Exportar Hoja de Trabajo'!B$2:B$2900,0))</f>
        <v>30773026</v>
      </c>
    </row>
    <row r="1833" spans="1:12">
      <c r="A1833" s="1">
        <v>30773283</v>
      </c>
      <c r="B1833" t="s">
        <v>3697</v>
      </c>
      <c r="C1833" s="1">
        <v>75</v>
      </c>
      <c r="D1833" t="s">
        <v>20</v>
      </c>
      <c r="E1833" s="1">
        <v>-75.775816981000006</v>
      </c>
      <c r="F1833" s="1">
        <v>4.5681454810000002</v>
      </c>
      <c r="G1833" t="s">
        <v>72</v>
      </c>
      <c r="H1833" t="s">
        <v>3698</v>
      </c>
      <c r="I1833" t="s">
        <v>82</v>
      </c>
      <c r="J1833" t="s">
        <v>47</v>
      </c>
      <c r="K1833" t="s">
        <v>16731</v>
      </c>
      <c r="L1833">
        <f>INDEX('[1]Exportar Hoja de Trabajo'!A$2:A$2900,MATCH(K1833,'[1]Exportar Hoja de Trabajo'!B$2:B$2900,0))</f>
        <v>30773026</v>
      </c>
    </row>
    <row r="1834" spans="1:12">
      <c r="A1834" s="1">
        <v>30773284</v>
      </c>
      <c r="B1834" t="s">
        <v>3699</v>
      </c>
      <c r="C1834" s="1">
        <v>75</v>
      </c>
      <c r="D1834" t="s">
        <v>20</v>
      </c>
      <c r="E1834" s="1">
        <v>-75.795755964999998</v>
      </c>
      <c r="F1834" s="1">
        <v>4.5698902549999998</v>
      </c>
      <c r="G1834" t="s">
        <v>72</v>
      </c>
      <c r="H1834" t="s">
        <v>3700</v>
      </c>
      <c r="I1834" t="s">
        <v>82</v>
      </c>
      <c r="J1834" t="s">
        <v>13</v>
      </c>
      <c r="K1834" t="s">
        <v>18383</v>
      </c>
      <c r="L1834">
        <f>INDEX('[1]Exportar Hoja de Trabajo'!A$2:A$2900,MATCH(K1834,'[1]Exportar Hoja de Trabajo'!B$2:B$2900,0))</f>
        <v>30772976</v>
      </c>
    </row>
    <row r="1835" spans="1:12">
      <c r="A1835" s="1">
        <v>30773285</v>
      </c>
      <c r="B1835" t="s">
        <v>3701</v>
      </c>
      <c r="C1835" s="1">
        <v>30</v>
      </c>
      <c r="D1835" t="s">
        <v>20</v>
      </c>
      <c r="E1835" s="1">
        <v>-75.777316557000006</v>
      </c>
      <c r="F1835" s="1">
        <v>4.5897891570000002</v>
      </c>
      <c r="G1835" t="s">
        <v>72</v>
      </c>
      <c r="H1835" t="s">
        <v>3702</v>
      </c>
      <c r="I1835" t="s">
        <v>82</v>
      </c>
      <c r="J1835" t="s">
        <v>47</v>
      </c>
      <c r="K1835" t="s">
        <v>18717</v>
      </c>
      <c r="L1835">
        <f>INDEX('[1]Exportar Hoja de Trabajo'!A$2:A$2900,MATCH(K1835,'[1]Exportar Hoja de Trabajo'!B$2:B$2900,0))</f>
        <v>30773018</v>
      </c>
    </row>
    <row r="1836" spans="1:12">
      <c r="A1836" s="1">
        <v>30773287</v>
      </c>
      <c r="B1836" t="s">
        <v>3703</v>
      </c>
      <c r="C1836" s="1">
        <v>30</v>
      </c>
      <c r="D1836" t="s">
        <v>20</v>
      </c>
      <c r="E1836" s="1">
        <v>-75.815821858000007</v>
      </c>
      <c r="F1836" s="1">
        <v>4.5989726769999999</v>
      </c>
      <c r="G1836" t="s">
        <v>72</v>
      </c>
      <c r="H1836" t="s">
        <v>3704</v>
      </c>
      <c r="I1836" t="s">
        <v>82</v>
      </c>
      <c r="J1836" t="s">
        <v>13</v>
      </c>
      <c r="K1836" t="s">
        <v>17798</v>
      </c>
      <c r="L1836">
        <f>INDEX('[1]Exportar Hoja de Trabajo'!A$2:A$2900,MATCH(K1836,'[1]Exportar Hoja de Trabajo'!B$2:B$2900,0))</f>
        <v>30773009</v>
      </c>
    </row>
    <row r="1837" spans="1:12">
      <c r="A1837" s="1">
        <v>30773288</v>
      </c>
      <c r="B1837" t="s">
        <v>3705</v>
      </c>
      <c r="C1837" s="1">
        <v>15</v>
      </c>
      <c r="D1837" t="s">
        <v>20</v>
      </c>
      <c r="E1837" s="1">
        <v>-75.720921296</v>
      </c>
      <c r="F1837" s="1">
        <v>4.6100630929999999</v>
      </c>
      <c r="G1837" t="s">
        <v>72</v>
      </c>
      <c r="H1837" t="s">
        <v>3706</v>
      </c>
      <c r="I1837" t="s">
        <v>82</v>
      </c>
      <c r="J1837" t="s">
        <v>13</v>
      </c>
      <c r="K1837" t="s">
        <v>16959</v>
      </c>
      <c r="L1837">
        <f>INDEX('[1]Exportar Hoja de Trabajo'!A$2:A$2900,MATCH(K1837,'[1]Exportar Hoja de Trabajo'!B$2:B$2900,0))</f>
        <v>30772969</v>
      </c>
    </row>
    <row r="1838" spans="1:12">
      <c r="A1838" s="1">
        <v>30773291</v>
      </c>
      <c r="B1838" t="s">
        <v>3707</v>
      </c>
      <c r="C1838" s="1">
        <v>30</v>
      </c>
      <c r="D1838" t="s">
        <v>20</v>
      </c>
      <c r="E1838" s="1">
        <v>-75.779605574000001</v>
      </c>
      <c r="F1838" s="1">
        <v>4.5740270880000002</v>
      </c>
      <c r="G1838" t="s">
        <v>72</v>
      </c>
      <c r="H1838" t="s">
        <v>3708</v>
      </c>
      <c r="I1838" t="s">
        <v>82</v>
      </c>
      <c r="J1838" t="s">
        <v>47</v>
      </c>
      <c r="K1838" t="s">
        <v>16731</v>
      </c>
      <c r="L1838">
        <f>INDEX('[1]Exportar Hoja de Trabajo'!A$2:A$2900,MATCH(K1838,'[1]Exportar Hoja de Trabajo'!B$2:B$2900,0))</f>
        <v>30773026</v>
      </c>
    </row>
    <row r="1839" spans="1:12">
      <c r="A1839" s="1">
        <v>30773292</v>
      </c>
      <c r="B1839" t="s">
        <v>3709</v>
      </c>
      <c r="C1839" s="1">
        <v>15</v>
      </c>
      <c r="D1839" t="s">
        <v>187</v>
      </c>
      <c r="E1839" s="1">
        <v>-75.844461968000005</v>
      </c>
      <c r="F1839" s="1">
        <v>4.5918797079999996</v>
      </c>
      <c r="G1839" t="s">
        <v>72</v>
      </c>
      <c r="H1839" t="s">
        <v>3710</v>
      </c>
      <c r="I1839" t="s">
        <v>82</v>
      </c>
      <c r="J1839" t="s">
        <v>13</v>
      </c>
      <c r="K1839" t="s">
        <v>17512</v>
      </c>
      <c r="L1839">
        <f>INDEX('[1]Exportar Hoja de Trabajo'!A$2:A$2900,MATCH(K1839,'[1]Exportar Hoja de Trabajo'!B$2:B$2900,0))</f>
        <v>30772987</v>
      </c>
    </row>
    <row r="1840" spans="1:12">
      <c r="A1840" s="1">
        <v>30773293</v>
      </c>
      <c r="B1840" t="s">
        <v>3711</v>
      </c>
      <c r="C1840" s="1">
        <v>15</v>
      </c>
      <c r="D1840" t="s">
        <v>25</v>
      </c>
      <c r="E1840" s="1">
        <v>-75.809030941000003</v>
      </c>
      <c r="F1840" s="1">
        <v>4.5945395710000003</v>
      </c>
      <c r="G1840" t="s">
        <v>72</v>
      </c>
      <c r="H1840" t="s">
        <v>3712</v>
      </c>
      <c r="I1840" t="s">
        <v>82</v>
      </c>
      <c r="J1840" t="s">
        <v>13</v>
      </c>
      <c r="K1840" t="s">
        <v>17800</v>
      </c>
      <c r="L1840">
        <f>INDEX('[1]Exportar Hoja de Trabajo'!A$2:A$2900,MATCH(K1840,'[1]Exportar Hoja de Trabajo'!B$2:B$2900,0))</f>
        <v>30773012</v>
      </c>
    </row>
    <row r="1841" spans="1:12">
      <c r="A1841" s="1">
        <v>30773295</v>
      </c>
      <c r="B1841" t="s">
        <v>3713</v>
      </c>
      <c r="C1841" s="1">
        <v>25</v>
      </c>
      <c r="D1841" t="s">
        <v>25</v>
      </c>
      <c r="E1841" s="1">
        <v>-75.747338944999996</v>
      </c>
      <c r="F1841" s="1">
        <v>4.6025606330000004</v>
      </c>
      <c r="G1841" t="s">
        <v>72</v>
      </c>
      <c r="H1841" t="s">
        <v>3605</v>
      </c>
      <c r="I1841" t="s">
        <v>82</v>
      </c>
      <c r="J1841" t="s">
        <v>13</v>
      </c>
      <c r="K1841" t="s">
        <v>16698</v>
      </c>
      <c r="L1841">
        <f>INDEX('[1]Exportar Hoja de Trabajo'!A$2:A$2900,MATCH(K1841,'[1]Exportar Hoja de Trabajo'!B$2:B$2900,0))</f>
        <v>46217696</v>
      </c>
    </row>
    <row r="1842" spans="1:12">
      <c r="A1842" s="1">
        <v>30785230</v>
      </c>
      <c r="B1842" t="s">
        <v>3714</v>
      </c>
      <c r="C1842" s="1">
        <v>75</v>
      </c>
      <c r="D1842" t="s">
        <v>20</v>
      </c>
      <c r="E1842" s="1">
        <v>-75.676052670999994</v>
      </c>
      <c r="F1842" s="1">
        <v>4.5479503149999996</v>
      </c>
      <c r="G1842" t="s">
        <v>21</v>
      </c>
      <c r="H1842" t="s">
        <v>3715</v>
      </c>
      <c r="I1842" t="s">
        <v>3716</v>
      </c>
      <c r="J1842" t="s">
        <v>13</v>
      </c>
      <c r="K1842" t="s">
        <v>18617</v>
      </c>
      <c r="L1842">
        <f>INDEX('[1]Exportar Hoja de Trabajo'!A$2:A$2900,MATCH(K1842,'[1]Exportar Hoja de Trabajo'!B$2:B$2900,0))</f>
        <v>30785211</v>
      </c>
    </row>
    <row r="1843" spans="1:12">
      <c r="A1843" s="1">
        <v>30785231</v>
      </c>
      <c r="B1843" t="s">
        <v>3717</v>
      </c>
      <c r="C1843" s="1">
        <v>30</v>
      </c>
      <c r="D1843" t="s">
        <v>20</v>
      </c>
      <c r="E1843" s="1">
        <v>-75.673169553999998</v>
      </c>
      <c r="F1843" s="1">
        <v>4.5504488729999997</v>
      </c>
      <c r="G1843" t="s">
        <v>21</v>
      </c>
      <c r="H1843" t="s">
        <v>3718</v>
      </c>
      <c r="I1843" t="s">
        <v>3716</v>
      </c>
      <c r="J1843" t="s">
        <v>47</v>
      </c>
      <c r="K1843" t="s">
        <v>17954</v>
      </c>
      <c r="L1843">
        <f>INDEX('[1]Exportar Hoja de Trabajo'!A$2:A$2900,MATCH(K1843,'[1]Exportar Hoja de Trabajo'!B$2:B$2900,0))</f>
        <v>30785216</v>
      </c>
    </row>
    <row r="1844" spans="1:12">
      <c r="A1844" s="1">
        <v>30785234</v>
      </c>
      <c r="B1844" t="s">
        <v>3719</v>
      </c>
      <c r="C1844" s="1">
        <v>75</v>
      </c>
      <c r="D1844" t="s">
        <v>20</v>
      </c>
      <c r="E1844" s="1">
        <v>-75.675378649999999</v>
      </c>
      <c r="F1844" s="1">
        <v>4.5498972090000001</v>
      </c>
      <c r="G1844" t="s">
        <v>21</v>
      </c>
      <c r="H1844" t="s">
        <v>3720</v>
      </c>
      <c r="I1844" t="s">
        <v>3716</v>
      </c>
      <c r="J1844" t="s">
        <v>13</v>
      </c>
      <c r="K1844" t="s">
        <v>17954</v>
      </c>
      <c r="L1844">
        <f>INDEX('[1]Exportar Hoja de Trabajo'!A$2:A$2900,MATCH(K1844,'[1]Exportar Hoja de Trabajo'!B$2:B$2900,0))</f>
        <v>30785216</v>
      </c>
    </row>
    <row r="1845" spans="1:12">
      <c r="A1845" s="1">
        <v>30785235</v>
      </c>
      <c r="B1845" t="s">
        <v>3721</v>
      </c>
      <c r="C1845" s="1">
        <v>75</v>
      </c>
      <c r="D1845" t="s">
        <v>20</v>
      </c>
      <c r="E1845" s="1">
        <v>-75.678051754999998</v>
      </c>
      <c r="F1845" s="1">
        <v>4.5488474099999996</v>
      </c>
      <c r="G1845" t="s">
        <v>21</v>
      </c>
      <c r="H1845" t="s">
        <v>3722</v>
      </c>
      <c r="I1845" t="s">
        <v>3716</v>
      </c>
      <c r="J1845" t="s">
        <v>13</v>
      </c>
      <c r="K1845" t="s">
        <v>17669</v>
      </c>
      <c r="L1845">
        <f>INDEX('[1]Exportar Hoja de Trabajo'!A$2:A$2900,MATCH(K1845,'[1]Exportar Hoja de Trabajo'!B$2:B$2900,0))</f>
        <v>30785226</v>
      </c>
    </row>
    <row r="1846" spans="1:12">
      <c r="A1846" s="1">
        <v>30785238</v>
      </c>
      <c r="B1846" t="s">
        <v>3723</v>
      </c>
      <c r="C1846" s="1">
        <v>112.5</v>
      </c>
      <c r="D1846" t="s">
        <v>20</v>
      </c>
      <c r="E1846" s="1">
        <v>-75.679381667000001</v>
      </c>
      <c r="F1846" s="1">
        <v>4.5459326539999996</v>
      </c>
      <c r="G1846" t="s">
        <v>21</v>
      </c>
      <c r="H1846" t="s">
        <v>3724</v>
      </c>
      <c r="I1846" t="s">
        <v>3716</v>
      </c>
      <c r="J1846" t="s">
        <v>13</v>
      </c>
      <c r="K1846" t="s">
        <v>18140</v>
      </c>
      <c r="L1846">
        <f>INDEX('[1]Exportar Hoja de Trabajo'!A$2:A$2900,MATCH(K1846,'[1]Exportar Hoja de Trabajo'!B$2:B$2900,0))</f>
        <v>30785213</v>
      </c>
    </row>
    <row r="1847" spans="1:12">
      <c r="A1847" s="1">
        <v>30785239</v>
      </c>
      <c r="B1847" t="s">
        <v>3725</v>
      </c>
      <c r="C1847" s="1">
        <v>112.5</v>
      </c>
      <c r="D1847" t="s">
        <v>20</v>
      </c>
      <c r="E1847" s="1">
        <v>-75.676615052000002</v>
      </c>
      <c r="F1847" s="1">
        <v>4.5459661349999996</v>
      </c>
      <c r="G1847" t="s">
        <v>21</v>
      </c>
      <c r="H1847" t="s">
        <v>3726</v>
      </c>
      <c r="I1847" t="s">
        <v>3716</v>
      </c>
      <c r="J1847" t="s">
        <v>13</v>
      </c>
      <c r="K1847" t="s">
        <v>18617</v>
      </c>
      <c r="L1847">
        <f>INDEX('[1]Exportar Hoja de Trabajo'!A$2:A$2900,MATCH(K1847,'[1]Exportar Hoja de Trabajo'!B$2:B$2900,0))</f>
        <v>30785211</v>
      </c>
    </row>
    <row r="1848" spans="1:12">
      <c r="A1848" s="1">
        <v>30785240</v>
      </c>
      <c r="B1848" t="s">
        <v>3727</v>
      </c>
      <c r="C1848" s="1">
        <v>30</v>
      </c>
      <c r="D1848" t="s">
        <v>20</v>
      </c>
      <c r="E1848" s="1">
        <v>-75.675834687999995</v>
      </c>
      <c r="F1848" s="1">
        <v>4.5493303620000001</v>
      </c>
      <c r="G1848" t="s">
        <v>21</v>
      </c>
      <c r="H1848" t="s">
        <v>3728</v>
      </c>
      <c r="I1848" t="s">
        <v>3716</v>
      </c>
      <c r="J1848" t="s">
        <v>47</v>
      </c>
      <c r="K1848" t="s">
        <v>17954</v>
      </c>
      <c r="L1848">
        <f>INDEX('[1]Exportar Hoja de Trabajo'!A$2:A$2900,MATCH(K1848,'[1]Exportar Hoja de Trabajo'!B$2:B$2900,0))</f>
        <v>30785216</v>
      </c>
    </row>
    <row r="1849" spans="1:12">
      <c r="A1849" s="1">
        <v>30785241</v>
      </c>
      <c r="B1849" t="s">
        <v>3729</v>
      </c>
      <c r="C1849" s="1">
        <v>50</v>
      </c>
      <c r="D1849" t="s">
        <v>25</v>
      </c>
      <c r="E1849" s="1">
        <v>-75.680721657999996</v>
      </c>
      <c r="F1849" s="1">
        <v>4.5461883939999996</v>
      </c>
      <c r="G1849" t="s">
        <v>21</v>
      </c>
      <c r="H1849" t="s">
        <v>3730</v>
      </c>
      <c r="I1849" t="s">
        <v>3716</v>
      </c>
      <c r="J1849" t="s">
        <v>13</v>
      </c>
      <c r="K1849" t="s">
        <v>18140</v>
      </c>
      <c r="L1849">
        <f>INDEX('[1]Exportar Hoja de Trabajo'!A$2:A$2900,MATCH(K1849,'[1]Exportar Hoja de Trabajo'!B$2:B$2900,0))</f>
        <v>30785213</v>
      </c>
    </row>
    <row r="1850" spans="1:12">
      <c r="A1850" s="1">
        <v>30785242</v>
      </c>
      <c r="B1850" t="s">
        <v>3731</v>
      </c>
      <c r="C1850" s="1">
        <v>250</v>
      </c>
      <c r="D1850" t="s">
        <v>20</v>
      </c>
      <c r="E1850" s="1">
        <v>-75.677107281999994</v>
      </c>
      <c r="F1850" s="1">
        <v>4.5467111229999997</v>
      </c>
      <c r="G1850" t="s">
        <v>21</v>
      </c>
      <c r="H1850" t="s">
        <v>3732</v>
      </c>
      <c r="I1850" t="s">
        <v>3716</v>
      </c>
      <c r="J1850" t="s">
        <v>47</v>
      </c>
      <c r="K1850" t="s">
        <v>18623</v>
      </c>
      <c r="L1850">
        <f>INDEX('[1]Exportar Hoja de Trabajo'!A$2:A$2900,MATCH(K1850,'[1]Exportar Hoja de Trabajo'!B$2:B$2900,0))</f>
        <v>30785218</v>
      </c>
    </row>
    <row r="1851" spans="1:12">
      <c r="A1851" s="1">
        <v>30785243</v>
      </c>
      <c r="B1851" t="s">
        <v>3733</v>
      </c>
      <c r="C1851" s="1">
        <v>45</v>
      </c>
      <c r="D1851" t="s">
        <v>3734</v>
      </c>
      <c r="E1851" s="1">
        <v>-75.674715899000006</v>
      </c>
      <c r="F1851" s="1">
        <v>4.5499690670000001</v>
      </c>
      <c r="G1851" t="s">
        <v>21</v>
      </c>
      <c r="H1851" t="s">
        <v>3735</v>
      </c>
      <c r="I1851" t="s">
        <v>3716</v>
      </c>
      <c r="J1851" t="s">
        <v>13</v>
      </c>
      <c r="K1851" t="s">
        <v>17954</v>
      </c>
      <c r="L1851">
        <f>INDEX('[1]Exportar Hoja de Trabajo'!A$2:A$2900,MATCH(K1851,'[1]Exportar Hoja de Trabajo'!B$2:B$2900,0))</f>
        <v>30785216</v>
      </c>
    </row>
    <row r="1852" spans="1:12">
      <c r="A1852" s="1">
        <v>30785244</v>
      </c>
      <c r="B1852" t="s">
        <v>3736</v>
      </c>
      <c r="C1852" s="1">
        <v>112.5</v>
      </c>
      <c r="D1852" t="s">
        <v>20</v>
      </c>
      <c r="E1852" s="1">
        <v>-75.680651651000005</v>
      </c>
      <c r="F1852" s="1">
        <v>4.5483850849999996</v>
      </c>
      <c r="G1852" t="s">
        <v>21</v>
      </c>
      <c r="H1852" t="s">
        <v>3737</v>
      </c>
      <c r="I1852" t="s">
        <v>3716</v>
      </c>
      <c r="J1852" t="s">
        <v>13</v>
      </c>
      <c r="K1852" t="s">
        <v>17896</v>
      </c>
      <c r="L1852">
        <f>INDEX('[1]Exportar Hoja de Trabajo'!A$2:A$2900,MATCH(K1852,'[1]Exportar Hoja de Trabajo'!B$2:B$2900,0))</f>
        <v>30785224</v>
      </c>
    </row>
    <row r="1853" spans="1:12">
      <c r="A1853" s="1">
        <v>30785246</v>
      </c>
      <c r="B1853" t="s">
        <v>3738</v>
      </c>
      <c r="C1853" s="1">
        <v>75</v>
      </c>
      <c r="D1853" t="s">
        <v>20</v>
      </c>
      <c r="E1853" s="1">
        <v>-75.677326523000005</v>
      </c>
      <c r="F1853" s="1">
        <v>4.547935624</v>
      </c>
      <c r="G1853" t="s">
        <v>21</v>
      </c>
      <c r="H1853" t="s">
        <v>3739</v>
      </c>
      <c r="I1853" t="s">
        <v>3716</v>
      </c>
      <c r="J1853" t="s">
        <v>13</v>
      </c>
      <c r="K1853" t="s">
        <v>17873</v>
      </c>
      <c r="L1853">
        <f>INDEX('[1]Exportar Hoja de Trabajo'!A$2:A$2900,MATCH(K1853,'[1]Exportar Hoja de Trabajo'!B$2:B$2900,0))</f>
        <v>30785228</v>
      </c>
    </row>
    <row r="1854" spans="1:12">
      <c r="A1854" s="1">
        <v>30785247</v>
      </c>
      <c r="B1854" t="s">
        <v>3740</v>
      </c>
      <c r="C1854" s="1">
        <v>75</v>
      </c>
      <c r="D1854" t="s">
        <v>15</v>
      </c>
      <c r="E1854" s="1">
        <v>-75.676706351000007</v>
      </c>
      <c r="F1854" s="1">
        <v>4.5481296870000003</v>
      </c>
      <c r="G1854" t="s">
        <v>21</v>
      </c>
      <c r="H1854" t="s">
        <v>3741</v>
      </c>
      <c r="I1854" t="s">
        <v>3716</v>
      </c>
      <c r="J1854" t="s">
        <v>13</v>
      </c>
      <c r="K1854" t="s">
        <v>17242</v>
      </c>
      <c r="L1854">
        <f>INDEX('[1]Exportar Hoja de Trabajo'!A$2:A$2900,MATCH(K1854,'[1]Exportar Hoja de Trabajo'!B$2:B$2900,0))</f>
        <v>30785215</v>
      </c>
    </row>
    <row r="1855" spans="1:12">
      <c r="A1855" s="1">
        <v>30785248</v>
      </c>
      <c r="B1855" t="s">
        <v>3742</v>
      </c>
      <c r="C1855" s="1">
        <v>75</v>
      </c>
      <c r="D1855" t="s">
        <v>20</v>
      </c>
      <c r="E1855" s="1">
        <v>-75.684630092000006</v>
      </c>
      <c r="F1855" s="1">
        <v>4.5473414129999998</v>
      </c>
      <c r="G1855" t="s">
        <v>21</v>
      </c>
      <c r="H1855" t="s">
        <v>3743</v>
      </c>
      <c r="I1855" t="s">
        <v>3716</v>
      </c>
      <c r="J1855" t="s">
        <v>13</v>
      </c>
      <c r="K1855" t="s">
        <v>18628</v>
      </c>
      <c r="L1855">
        <f>INDEX('[1]Exportar Hoja de Trabajo'!A$2:A$2900,MATCH(K1855,'[1]Exportar Hoja de Trabajo'!B$2:B$2900,0))</f>
        <v>31319964</v>
      </c>
    </row>
    <row r="1856" spans="1:12">
      <c r="A1856" s="1">
        <v>30785249</v>
      </c>
      <c r="B1856" t="s">
        <v>3744</v>
      </c>
      <c r="C1856" s="1">
        <v>112.5</v>
      </c>
      <c r="D1856" t="s">
        <v>20</v>
      </c>
      <c r="E1856" s="1">
        <v>-75.685245584</v>
      </c>
      <c r="F1856" s="1">
        <v>4.5486408169999999</v>
      </c>
      <c r="G1856" t="s">
        <v>21</v>
      </c>
      <c r="H1856" t="s">
        <v>3745</v>
      </c>
      <c r="I1856" t="s">
        <v>3716</v>
      </c>
      <c r="J1856" t="s">
        <v>13</v>
      </c>
      <c r="K1856" t="s">
        <v>18133</v>
      </c>
      <c r="L1856">
        <f>INDEX('[1]Exportar Hoja de Trabajo'!A$2:A$2900,MATCH(K1856,'[1]Exportar Hoja de Trabajo'!B$2:B$2900,0))</f>
        <v>46208235</v>
      </c>
    </row>
    <row r="1857" spans="1:12">
      <c r="A1857" s="1">
        <v>30785250</v>
      </c>
      <c r="B1857" t="s">
        <v>3746</v>
      </c>
      <c r="C1857" s="1">
        <v>30</v>
      </c>
      <c r="D1857" t="s">
        <v>20</v>
      </c>
      <c r="E1857" s="1">
        <v>-75.676750890999998</v>
      </c>
      <c r="F1857" s="1">
        <v>4.5474598789999998</v>
      </c>
      <c r="G1857" t="s">
        <v>21</v>
      </c>
      <c r="H1857" t="s">
        <v>3747</v>
      </c>
      <c r="I1857" t="s">
        <v>3716</v>
      </c>
      <c r="J1857" t="s">
        <v>13</v>
      </c>
      <c r="K1857" t="s">
        <v>17958</v>
      </c>
      <c r="L1857">
        <f>INDEX('[1]Exportar Hoja de Trabajo'!A$2:A$2900,MATCH(K1857,'[1]Exportar Hoja de Trabajo'!B$2:B$2900,0))</f>
        <v>30785221</v>
      </c>
    </row>
    <row r="1858" spans="1:12">
      <c r="A1858" s="1">
        <v>30785251</v>
      </c>
      <c r="B1858" t="s">
        <v>3748</v>
      </c>
      <c r="C1858" s="1">
        <v>75</v>
      </c>
      <c r="D1858" t="s">
        <v>9</v>
      </c>
      <c r="E1858" s="1">
        <v>-75.677960248999995</v>
      </c>
      <c r="F1858" s="1">
        <v>4.549580411</v>
      </c>
      <c r="G1858" t="s">
        <v>21</v>
      </c>
      <c r="H1858" t="s">
        <v>3749</v>
      </c>
      <c r="I1858" t="s">
        <v>3716</v>
      </c>
      <c r="J1858" t="s">
        <v>13</v>
      </c>
      <c r="K1858" t="s">
        <v>17896</v>
      </c>
      <c r="L1858">
        <f>INDEX('[1]Exportar Hoja de Trabajo'!A$2:A$2900,MATCH(K1858,'[1]Exportar Hoja de Trabajo'!B$2:B$2900,0))</f>
        <v>30785224</v>
      </c>
    </row>
    <row r="1859" spans="1:12">
      <c r="A1859" s="1">
        <v>30785252</v>
      </c>
      <c r="B1859" t="s">
        <v>3750</v>
      </c>
      <c r="C1859" s="1">
        <v>45</v>
      </c>
      <c r="D1859" t="s">
        <v>20</v>
      </c>
      <c r="E1859" s="1">
        <v>-75.678683641000006</v>
      </c>
      <c r="F1859" s="1">
        <v>4.5481868829999996</v>
      </c>
      <c r="G1859" t="s">
        <v>21</v>
      </c>
      <c r="H1859" t="s">
        <v>3751</v>
      </c>
      <c r="I1859" t="s">
        <v>3716</v>
      </c>
      <c r="J1859" t="s">
        <v>13</v>
      </c>
      <c r="K1859" t="s">
        <v>17669</v>
      </c>
      <c r="L1859">
        <f>INDEX('[1]Exportar Hoja de Trabajo'!A$2:A$2900,MATCH(K1859,'[1]Exportar Hoja de Trabajo'!B$2:B$2900,0))</f>
        <v>30785226</v>
      </c>
    </row>
    <row r="1860" spans="1:12">
      <c r="A1860" s="1">
        <v>30785253</v>
      </c>
      <c r="B1860" t="s">
        <v>3752</v>
      </c>
      <c r="C1860" s="1">
        <v>37.5</v>
      </c>
      <c r="D1860" t="s">
        <v>15</v>
      </c>
      <c r="E1860" s="1">
        <v>-75.692615701999998</v>
      </c>
      <c r="F1860" s="1">
        <v>4.5495311020000004</v>
      </c>
      <c r="G1860" t="s">
        <v>21</v>
      </c>
      <c r="H1860" t="s">
        <v>3753</v>
      </c>
      <c r="I1860" t="s">
        <v>3716</v>
      </c>
      <c r="J1860" t="s">
        <v>13</v>
      </c>
      <c r="K1860" t="s">
        <v>17034</v>
      </c>
      <c r="L1860">
        <f>INDEX('[1]Exportar Hoja de Trabajo'!A$2:A$2900,MATCH(K1860,'[1]Exportar Hoja de Trabajo'!B$2:B$2900,0))</f>
        <v>30785223</v>
      </c>
    </row>
    <row r="1861" spans="1:12">
      <c r="A1861" s="1">
        <v>30785254</v>
      </c>
      <c r="B1861" t="s">
        <v>3754</v>
      </c>
      <c r="C1861" s="1">
        <v>112.5</v>
      </c>
      <c r="D1861" t="s">
        <v>20</v>
      </c>
      <c r="E1861" s="1">
        <v>-75.680358878000007</v>
      </c>
      <c r="F1861" s="1">
        <v>4.5469823429999998</v>
      </c>
      <c r="G1861" t="s">
        <v>21</v>
      </c>
      <c r="H1861" t="s">
        <v>3755</v>
      </c>
      <c r="I1861" t="s">
        <v>3716</v>
      </c>
      <c r="J1861" t="s">
        <v>13</v>
      </c>
      <c r="K1861" t="s">
        <v>18619</v>
      </c>
      <c r="L1861">
        <f>INDEX('[1]Exportar Hoja de Trabajo'!A$2:A$2900,MATCH(K1861,'[1]Exportar Hoja de Trabajo'!B$2:B$2900,0))</f>
        <v>30785225</v>
      </c>
    </row>
    <row r="1862" spans="1:12">
      <c r="A1862" s="1">
        <v>30785255</v>
      </c>
      <c r="B1862" t="s">
        <v>3756</v>
      </c>
      <c r="C1862" s="1">
        <v>112.5</v>
      </c>
      <c r="D1862" t="s">
        <v>20</v>
      </c>
      <c r="E1862" s="1">
        <v>-75.672008735999995</v>
      </c>
      <c r="F1862" s="1">
        <v>4.5548718790000002</v>
      </c>
      <c r="G1862" t="s">
        <v>84</v>
      </c>
      <c r="H1862" t="s">
        <v>3757</v>
      </c>
      <c r="I1862" t="s">
        <v>3716</v>
      </c>
      <c r="J1862" t="s">
        <v>47</v>
      </c>
      <c r="K1862" t="s">
        <v>17555</v>
      </c>
      <c r="L1862">
        <f>INDEX('[1]Exportar Hoja de Trabajo'!A$2:A$2900,MATCH(K1862,'[1]Exportar Hoja de Trabajo'!B$2:B$2900,0))</f>
        <v>30785220</v>
      </c>
    </row>
    <row r="1863" spans="1:12">
      <c r="A1863" s="1">
        <v>30785256</v>
      </c>
      <c r="B1863" t="s">
        <v>3758</v>
      </c>
      <c r="C1863" s="1">
        <v>10</v>
      </c>
      <c r="D1863" t="s">
        <v>15</v>
      </c>
      <c r="E1863" s="1">
        <v>-75.700253035000003</v>
      </c>
      <c r="F1863" s="1">
        <v>4.547787424</v>
      </c>
      <c r="G1863" t="s">
        <v>21</v>
      </c>
      <c r="H1863" t="s">
        <v>3759</v>
      </c>
      <c r="I1863" t="s">
        <v>3716</v>
      </c>
      <c r="J1863" t="s">
        <v>13</v>
      </c>
      <c r="K1863" t="s">
        <v>17034</v>
      </c>
      <c r="L1863">
        <f>INDEX('[1]Exportar Hoja de Trabajo'!A$2:A$2900,MATCH(K1863,'[1]Exportar Hoja de Trabajo'!B$2:B$2900,0))</f>
        <v>30785223</v>
      </c>
    </row>
    <row r="1864" spans="1:12">
      <c r="A1864" s="1">
        <v>30785258</v>
      </c>
      <c r="B1864" t="s">
        <v>3760</v>
      </c>
      <c r="C1864" s="1">
        <v>25</v>
      </c>
      <c r="D1864" t="s">
        <v>15</v>
      </c>
      <c r="E1864" s="1">
        <v>-75.690212287999998</v>
      </c>
      <c r="F1864" s="1">
        <v>4.5485329099999996</v>
      </c>
      <c r="G1864" t="s">
        <v>21</v>
      </c>
      <c r="H1864" t="s">
        <v>3761</v>
      </c>
      <c r="I1864" t="s">
        <v>3716</v>
      </c>
      <c r="J1864" t="s">
        <v>47</v>
      </c>
      <c r="K1864" t="s">
        <v>16828</v>
      </c>
      <c r="L1864">
        <f>INDEX('[1]Exportar Hoja de Trabajo'!A$2:A$2900,MATCH(K1864,'[1]Exportar Hoja de Trabajo'!B$2:B$2900,0))</f>
        <v>30785222</v>
      </c>
    </row>
    <row r="1865" spans="1:12">
      <c r="A1865" s="1">
        <v>30785259</v>
      </c>
      <c r="B1865" t="s">
        <v>3762</v>
      </c>
      <c r="C1865" s="1">
        <v>25</v>
      </c>
      <c r="D1865" t="s">
        <v>15</v>
      </c>
      <c r="E1865" s="1">
        <v>-75.696625281999999</v>
      </c>
      <c r="F1865" s="1">
        <v>4.5491690739999999</v>
      </c>
      <c r="G1865" t="s">
        <v>21</v>
      </c>
      <c r="H1865" t="s">
        <v>3763</v>
      </c>
      <c r="I1865" t="s">
        <v>3716</v>
      </c>
      <c r="J1865" t="s">
        <v>13</v>
      </c>
      <c r="K1865" t="s">
        <v>17034</v>
      </c>
      <c r="L1865">
        <f>INDEX('[1]Exportar Hoja de Trabajo'!A$2:A$2900,MATCH(K1865,'[1]Exportar Hoja de Trabajo'!B$2:B$2900,0))</f>
        <v>30785223</v>
      </c>
    </row>
    <row r="1866" spans="1:12">
      <c r="A1866" s="1">
        <v>30785260</v>
      </c>
      <c r="B1866" t="s">
        <v>3764</v>
      </c>
      <c r="C1866" s="1">
        <v>45</v>
      </c>
      <c r="D1866" t="s">
        <v>20</v>
      </c>
      <c r="E1866" s="1">
        <v>-75.697117280000001</v>
      </c>
      <c r="F1866" s="1">
        <v>4.5491058339999997</v>
      </c>
      <c r="G1866" t="s">
        <v>21</v>
      </c>
      <c r="H1866" t="s">
        <v>3765</v>
      </c>
      <c r="I1866" t="s">
        <v>3716</v>
      </c>
      <c r="J1866" t="s">
        <v>13</v>
      </c>
      <c r="K1866" t="s">
        <v>17034</v>
      </c>
      <c r="L1866">
        <f>INDEX('[1]Exportar Hoja de Trabajo'!A$2:A$2900,MATCH(K1866,'[1]Exportar Hoja de Trabajo'!B$2:B$2900,0))</f>
        <v>30785223</v>
      </c>
    </row>
    <row r="1867" spans="1:12">
      <c r="A1867" s="1">
        <v>30785261</v>
      </c>
      <c r="B1867" t="s">
        <v>3766</v>
      </c>
      <c r="C1867" s="1">
        <v>45</v>
      </c>
      <c r="D1867" t="s">
        <v>20</v>
      </c>
      <c r="E1867" s="1">
        <v>-75.684582884999998</v>
      </c>
      <c r="F1867" s="1">
        <v>4.5479967549999998</v>
      </c>
      <c r="G1867" t="s">
        <v>21</v>
      </c>
      <c r="H1867" t="s">
        <v>3767</v>
      </c>
      <c r="I1867" t="s">
        <v>3716</v>
      </c>
      <c r="J1867" t="s">
        <v>13</v>
      </c>
      <c r="K1867" t="s">
        <v>18628</v>
      </c>
      <c r="L1867">
        <f>INDEX('[1]Exportar Hoja de Trabajo'!A$2:A$2900,MATCH(K1867,'[1]Exportar Hoja de Trabajo'!B$2:B$2900,0))</f>
        <v>31319964</v>
      </c>
    </row>
    <row r="1868" spans="1:12">
      <c r="A1868" s="1">
        <v>30785262</v>
      </c>
      <c r="B1868" t="s">
        <v>3768</v>
      </c>
      <c r="C1868" s="1">
        <v>75</v>
      </c>
      <c r="D1868" t="s">
        <v>20</v>
      </c>
      <c r="E1868" s="1">
        <v>-75.683818258000002</v>
      </c>
      <c r="F1868" s="1">
        <v>4.5455516349999998</v>
      </c>
      <c r="G1868" t="s">
        <v>21</v>
      </c>
      <c r="H1868" t="s">
        <v>3769</v>
      </c>
      <c r="I1868" t="s">
        <v>3716</v>
      </c>
      <c r="J1868" t="s">
        <v>13</v>
      </c>
      <c r="K1868" t="s">
        <v>18140</v>
      </c>
      <c r="L1868">
        <f>INDEX('[1]Exportar Hoja de Trabajo'!A$2:A$2900,MATCH(K1868,'[1]Exportar Hoja de Trabajo'!B$2:B$2900,0))</f>
        <v>30785213</v>
      </c>
    </row>
    <row r="1869" spans="1:12">
      <c r="A1869" s="1">
        <v>30785263</v>
      </c>
      <c r="B1869" t="s">
        <v>3770</v>
      </c>
      <c r="C1869" s="1">
        <v>112.5</v>
      </c>
      <c r="D1869" t="s">
        <v>20</v>
      </c>
      <c r="E1869" s="1">
        <v>-75.685251038000004</v>
      </c>
      <c r="F1869" s="1">
        <v>4.5481481229999998</v>
      </c>
      <c r="G1869" t="s">
        <v>21</v>
      </c>
      <c r="H1869" t="s">
        <v>3771</v>
      </c>
      <c r="I1869" t="s">
        <v>3716</v>
      </c>
      <c r="J1869" t="s">
        <v>13</v>
      </c>
      <c r="K1869" t="s">
        <v>18133</v>
      </c>
      <c r="L1869">
        <f>INDEX('[1]Exportar Hoja de Trabajo'!A$2:A$2900,MATCH(K1869,'[1]Exportar Hoja de Trabajo'!B$2:B$2900,0))</f>
        <v>46208235</v>
      </c>
    </row>
    <row r="1870" spans="1:12">
      <c r="A1870" s="1">
        <v>30785264</v>
      </c>
      <c r="B1870" t="s">
        <v>3772</v>
      </c>
      <c r="C1870" s="1">
        <v>5</v>
      </c>
      <c r="D1870" t="s">
        <v>15</v>
      </c>
      <c r="E1870" s="1">
        <v>-75.694898309999999</v>
      </c>
      <c r="F1870" s="1">
        <v>4.5486965469999996</v>
      </c>
      <c r="G1870" t="s">
        <v>21</v>
      </c>
      <c r="H1870" t="s">
        <v>3773</v>
      </c>
      <c r="I1870" t="s">
        <v>3716</v>
      </c>
      <c r="J1870" t="s">
        <v>13</v>
      </c>
      <c r="K1870" t="s">
        <v>17034</v>
      </c>
      <c r="L1870">
        <f>INDEX('[1]Exportar Hoja de Trabajo'!A$2:A$2900,MATCH(K1870,'[1]Exportar Hoja de Trabajo'!B$2:B$2900,0))</f>
        <v>30785223</v>
      </c>
    </row>
    <row r="1871" spans="1:12">
      <c r="A1871" s="1">
        <v>30785265</v>
      </c>
      <c r="B1871" t="s">
        <v>3774</v>
      </c>
      <c r="C1871" s="1">
        <v>75</v>
      </c>
      <c r="D1871" t="s">
        <v>20</v>
      </c>
      <c r="E1871" s="1">
        <v>-75.678592105999996</v>
      </c>
      <c r="F1871" s="1">
        <v>4.5480040869999998</v>
      </c>
      <c r="G1871" t="s">
        <v>21</v>
      </c>
      <c r="H1871" t="s">
        <v>3751</v>
      </c>
      <c r="I1871" t="s">
        <v>3716</v>
      </c>
      <c r="J1871" t="s">
        <v>13</v>
      </c>
      <c r="K1871" t="s">
        <v>17669</v>
      </c>
      <c r="L1871">
        <f>INDEX('[1]Exportar Hoja de Trabajo'!A$2:A$2900,MATCH(K1871,'[1]Exportar Hoja de Trabajo'!B$2:B$2900,0))</f>
        <v>30785226</v>
      </c>
    </row>
    <row r="1872" spans="1:12">
      <c r="A1872" s="1">
        <v>30785267</v>
      </c>
      <c r="B1872" t="s">
        <v>3775</v>
      </c>
      <c r="C1872" s="1">
        <v>150</v>
      </c>
      <c r="D1872" t="s">
        <v>20</v>
      </c>
      <c r="E1872" s="1">
        <v>-75.678581065000003</v>
      </c>
      <c r="F1872" s="1">
        <v>4.5462610699999999</v>
      </c>
      <c r="G1872" t="s">
        <v>21</v>
      </c>
      <c r="H1872" t="s">
        <v>3776</v>
      </c>
      <c r="I1872" t="s">
        <v>3716</v>
      </c>
      <c r="J1872" t="s">
        <v>13</v>
      </c>
      <c r="K1872" t="s">
        <v>17873</v>
      </c>
      <c r="L1872">
        <f>INDEX('[1]Exportar Hoja de Trabajo'!A$2:A$2900,MATCH(K1872,'[1]Exportar Hoja de Trabajo'!B$2:B$2900,0))</f>
        <v>30785228</v>
      </c>
    </row>
    <row r="1873" spans="1:12">
      <c r="A1873" s="1">
        <v>30785268</v>
      </c>
      <c r="B1873" t="s">
        <v>3777</v>
      </c>
      <c r="C1873" s="1">
        <v>37.5</v>
      </c>
      <c r="D1873" t="s">
        <v>9</v>
      </c>
      <c r="E1873" s="1">
        <v>-75.684169287000003</v>
      </c>
      <c r="F1873" s="1">
        <v>4.5485157779999996</v>
      </c>
      <c r="G1873" t="s">
        <v>21</v>
      </c>
      <c r="H1873" t="s">
        <v>3778</v>
      </c>
      <c r="I1873" t="s">
        <v>3716</v>
      </c>
      <c r="J1873" t="s">
        <v>13</v>
      </c>
      <c r="K1873" t="s">
        <v>18628</v>
      </c>
      <c r="L1873">
        <f>INDEX('[1]Exportar Hoja de Trabajo'!A$2:A$2900,MATCH(K1873,'[1]Exportar Hoja de Trabajo'!B$2:B$2900,0))</f>
        <v>31319964</v>
      </c>
    </row>
    <row r="1874" spans="1:12">
      <c r="A1874" s="1">
        <v>30785269</v>
      </c>
      <c r="B1874" t="s">
        <v>3779</v>
      </c>
      <c r="C1874" s="1">
        <v>37.5</v>
      </c>
      <c r="D1874" t="s">
        <v>9</v>
      </c>
      <c r="E1874" s="1">
        <v>-75.672431279999998</v>
      </c>
      <c r="F1874" s="1">
        <v>4.5520765089999999</v>
      </c>
      <c r="G1874" t="s">
        <v>21</v>
      </c>
      <c r="H1874" t="s">
        <v>3718</v>
      </c>
      <c r="I1874" t="s">
        <v>3716</v>
      </c>
      <c r="J1874" t="s">
        <v>13</v>
      </c>
      <c r="K1874" t="s">
        <v>17954</v>
      </c>
      <c r="L1874">
        <f>INDEX('[1]Exportar Hoja de Trabajo'!A$2:A$2900,MATCH(K1874,'[1]Exportar Hoja de Trabajo'!B$2:B$2900,0))</f>
        <v>30785216</v>
      </c>
    </row>
    <row r="1875" spans="1:12">
      <c r="A1875" s="1">
        <v>30785270</v>
      </c>
      <c r="B1875" t="s">
        <v>3780</v>
      </c>
      <c r="C1875" s="1">
        <v>75</v>
      </c>
      <c r="D1875" t="s">
        <v>20</v>
      </c>
      <c r="E1875" s="1">
        <v>-75.673693172</v>
      </c>
      <c r="F1875" s="1">
        <v>4.5503387010000003</v>
      </c>
      <c r="G1875" t="s">
        <v>21</v>
      </c>
      <c r="H1875" t="s">
        <v>3781</v>
      </c>
      <c r="I1875" t="s">
        <v>3716</v>
      </c>
      <c r="J1875" t="s">
        <v>13</v>
      </c>
      <c r="K1875" t="s">
        <v>17954</v>
      </c>
      <c r="L1875">
        <f>INDEX('[1]Exportar Hoja de Trabajo'!A$2:A$2900,MATCH(K1875,'[1]Exportar Hoja de Trabajo'!B$2:B$2900,0))</f>
        <v>30785216</v>
      </c>
    </row>
    <row r="1876" spans="1:12">
      <c r="A1876" s="1">
        <v>30785271</v>
      </c>
      <c r="B1876" t="s">
        <v>3782</v>
      </c>
      <c r="C1876" s="1">
        <v>25</v>
      </c>
      <c r="D1876" t="s">
        <v>15</v>
      </c>
      <c r="E1876" s="1">
        <v>-75.681652563</v>
      </c>
      <c r="F1876" s="1">
        <v>4.5478934249999998</v>
      </c>
      <c r="G1876" t="s">
        <v>21</v>
      </c>
      <c r="H1876" t="s">
        <v>3783</v>
      </c>
      <c r="I1876" t="s">
        <v>3716</v>
      </c>
      <c r="J1876" t="s">
        <v>13</v>
      </c>
      <c r="K1876" t="s">
        <v>17659</v>
      </c>
      <c r="L1876">
        <f>INDEX('[1]Exportar Hoja de Trabajo'!A$2:A$2900,MATCH(K1876,'[1]Exportar Hoja de Trabajo'!B$2:B$2900,0))</f>
        <v>30785217</v>
      </c>
    </row>
    <row r="1877" spans="1:12">
      <c r="A1877" s="1">
        <v>30785272</v>
      </c>
      <c r="B1877" t="s">
        <v>3784</v>
      </c>
      <c r="C1877" s="1">
        <v>75</v>
      </c>
      <c r="D1877" t="s">
        <v>15</v>
      </c>
      <c r="E1877" s="1">
        <v>-75.679332951000006</v>
      </c>
      <c r="F1877" s="1">
        <v>4.5487631200000003</v>
      </c>
      <c r="G1877" t="s">
        <v>21</v>
      </c>
      <c r="H1877" t="s">
        <v>3785</v>
      </c>
      <c r="I1877" t="s">
        <v>3716</v>
      </c>
      <c r="J1877" t="s">
        <v>13</v>
      </c>
      <c r="K1877" t="s">
        <v>17896</v>
      </c>
      <c r="L1877">
        <f>INDEX('[1]Exportar Hoja de Trabajo'!A$2:A$2900,MATCH(K1877,'[1]Exportar Hoja de Trabajo'!B$2:B$2900,0))</f>
        <v>30785224</v>
      </c>
    </row>
    <row r="1878" spans="1:12">
      <c r="A1878" s="1">
        <v>30785273</v>
      </c>
      <c r="B1878" t="s">
        <v>3786</v>
      </c>
      <c r="C1878" s="1">
        <v>112.5</v>
      </c>
      <c r="D1878" t="s">
        <v>20</v>
      </c>
      <c r="E1878" s="1">
        <v>-75.686002329999994</v>
      </c>
      <c r="F1878" s="1">
        <v>4.5481649490000002</v>
      </c>
      <c r="G1878" t="s">
        <v>21</v>
      </c>
      <c r="H1878" t="s">
        <v>3787</v>
      </c>
      <c r="I1878" t="s">
        <v>3716</v>
      </c>
      <c r="J1878" t="s">
        <v>13</v>
      </c>
      <c r="K1878" t="s">
        <v>18133</v>
      </c>
      <c r="L1878">
        <f>INDEX('[1]Exportar Hoja de Trabajo'!A$2:A$2900,MATCH(K1878,'[1]Exportar Hoja de Trabajo'!B$2:B$2900,0))</f>
        <v>46208235</v>
      </c>
    </row>
    <row r="1879" spans="1:12">
      <c r="A1879" s="1">
        <v>30780150</v>
      </c>
      <c r="B1879" t="s">
        <v>3788</v>
      </c>
      <c r="C1879" s="1">
        <v>45</v>
      </c>
      <c r="D1879" t="s">
        <v>20</v>
      </c>
      <c r="E1879" s="1">
        <v>-75.740927747000001</v>
      </c>
      <c r="F1879" s="1">
        <v>4.5380778040000003</v>
      </c>
      <c r="G1879" t="s">
        <v>21</v>
      </c>
      <c r="H1879" t="s">
        <v>3789</v>
      </c>
      <c r="I1879" t="s">
        <v>3790</v>
      </c>
      <c r="J1879" t="s">
        <v>47</v>
      </c>
      <c r="K1879" t="s">
        <v>16913</v>
      </c>
      <c r="L1879">
        <f>INDEX('[1]Exportar Hoja de Trabajo'!A$2:A$2900,MATCH(K1879,'[1]Exportar Hoja de Trabajo'!B$2:B$2900,0))</f>
        <v>30780139</v>
      </c>
    </row>
    <row r="1880" spans="1:12">
      <c r="A1880" s="1">
        <v>30780151</v>
      </c>
      <c r="B1880" t="s">
        <v>3791</v>
      </c>
      <c r="C1880" s="1">
        <v>30</v>
      </c>
      <c r="D1880" t="s">
        <v>20</v>
      </c>
      <c r="E1880" s="1">
        <v>-75.704696553999995</v>
      </c>
      <c r="F1880" s="1">
        <v>4.5669799439999998</v>
      </c>
      <c r="G1880" t="s">
        <v>84</v>
      </c>
      <c r="H1880" t="s">
        <v>3792</v>
      </c>
      <c r="I1880" t="s">
        <v>3790</v>
      </c>
      <c r="J1880" t="s">
        <v>47</v>
      </c>
      <c r="K1880" t="s">
        <v>16689</v>
      </c>
      <c r="L1880">
        <f>INDEX('[1]Exportar Hoja de Trabajo'!A$2:A$2900,MATCH(K1880,'[1]Exportar Hoja de Trabajo'!B$2:B$2900,0))</f>
        <v>30780132</v>
      </c>
    </row>
    <row r="1881" spans="1:12">
      <c r="A1881" s="1">
        <v>30780152</v>
      </c>
      <c r="B1881" t="s">
        <v>3793</v>
      </c>
      <c r="C1881" s="1">
        <v>15</v>
      </c>
      <c r="D1881" t="s">
        <v>15</v>
      </c>
      <c r="E1881" s="1">
        <v>-75.747252408999998</v>
      </c>
      <c r="F1881" s="1">
        <v>4.553475884</v>
      </c>
      <c r="G1881" t="s">
        <v>96</v>
      </c>
      <c r="H1881" t="s">
        <v>3794</v>
      </c>
      <c r="I1881" t="s">
        <v>3790</v>
      </c>
      <c r="J1881" t="s">
        <v>13</v>
      </c>
      <c r="K1881" t="s">
        <v>18286</v>
      </c>
      <c r="L1881">
        <f>INDEX('[1]Exportar Hoja de Trabajo'!A$2:A$2900,MATCH(K1881,'[1]Exportar Hoja de Trabajo'!B$2:B$2900,0))</f>
        <v>46355546</v>
      </c>
    </row>
    <row r="1882" spans="1:12">
      <c r="A1882" s="1">
        <v>30780153</v>
      </c>
      <c r="B1882" t="s">
        <v>3795</v>
      </c>
      <c r="C1882" s="1">
        <v>10</v>
      </c>
      <c r="D1882" t="s">
        <v>25</v>
      </c>
      <c r="E1882" s="1">
        <v>-75.728840160000004</v>
      </c>
      <c r="F1882" s="1">
        <v>4.5465913960000002</v>
      </c>
      <c r="G1882" t="s">
        <v>96</v>
      </c>
      <c r="H1882" t="s">
        <v>3796</v>
      </c>
      <c r="I1882" t="s">
        <v>3790</v>
      </c>
      <c r="J1882" t="s">
        <v>47</v>
      </c>
      <c r="K1882" t="s">
        <v>17735</v>
      </c>
      <c r="L1882">
        <f>INDEX('[1]Exportar Hoja de Trabajo'!A$2:A$2900,MATCH(K1882,'[1]Exportar Hoja de Trabajo'!B$2:B$2900,0))</f>
        <v>30780131</v>
      </c>
    </row>
    <row r="1883" spans="1:12">
      <c r="A1883" s="1">
        <v>30780154</v>
      </c>
      <c r="B1883" t="s">
        <v>3797</v>
      </c>
      <c r="C1883" s="1">
        <v>25</v>
      </c>
      <c r="D1883" t="s">
        <v>25</v>
      </c>
      <c r="E1883" s="1">
        <v>-75.750110101999994</v>
      </c>
      <c r="F1883" s="1">
        <v>4.5559013769999996</v>
      </c>
      <c r="G1883" t="s">
        <v>96</v>
      </c>
      <c r="H1883" t="s">
        <v>3798</v>
      </c>
      <c r="I1883" t="s">
        <v>3790</v>
      </c>
      <c r="J1883" t="s">
        <v>13</v>
      </c>
      <c r="K1883" t="s">
        <v>16923</v>
      </c>
      <c r="L1883">
        <f>INDEX('[1]Exportar Hoja de Trabajo'!A$2:A$2900,MATCH(K1883,'[1]Exportar Hoja de Trabajo'!B$2:B$2900,0))</f>
        <v>39458529</v>
      </c>
    </row>
    <row r="1884" spans="1:12">
      <c r="A1884" s="1">
        <v>30780155</v>
      </c>
      <c r="B1884" t="s">
        <v>3799</v>
      </c>
      <c r="C1884" s="1">
        <v>30</v>
      </c>
      <c r="D1884" t="s">
        <v>20</v>
      </c>
      <c r="E1884" s="1">
        <v>-75.747279845999998</v>
      </c>
      <c r="F1884" s="1">
        <v>4.5429623269999997</v>
      </c>
      <c r="G1884" t="s">
        <v>96</v>
      </c>
      <c r="H1884" t="s">
        <v>3800</v>
      </c>
      <c r="I1884" t="s">
        <v>3790</v>
      </c>
      <c r="J1884" t="s">
        <v>47</v>
      </c>
      <c r="K1884" t="s">
        <v>18012</v>
      </c>
      <c r="L1884">
        <f>INDEX('[1]Exportar Hoja de Trabajo'!A$2:A$2900,MATCH(K1884,'[1]Exportar Hoja de Trabajo'!B$2:B$2900,0))</f>
        <v>30780126</v>
      </c>
    </row>
    <row r="1885" spans="1:12">
      <c r="A1885" s="1">
        <v>30780156</v>
      </c>
      <c r="B1885" t="s">
        <v>3801</v>
      </c>
      <c r="C1885" s="1">
        <v>30</v>
      </c>
      <c r="D1885" t="s">
        <v>20</v>
      </c>
      <c r="E1885" s="1">
        <v>-75.754387222999995</v>
      </c>
      <c r="F1885" s="1">
        <v>4.5446288900000003</v>
      </c>
      <c r="G1885" t="s">
        <v>96</v>
      </c>
      <c r="H1885" t="s">
        <v>3802</v>
      </c>
      <c r="I1885" t="s">
        <v>3790</v>
      </c>
      <c r="J1885" t="s">
        <v>47</v>
      </c>
      <c r="K1885" t="s">
        <v>18012</v>
      </c>
      <c r="L1885">
        <f>INDEX('[1]Exportar Hoja de Trabajo'!A$2:A$2900,MATCH(K1885,'[1]Exportar Hoja de Trabajo'!B$2:B$2900,0))</f>
        <v>30780126</v>
      </c>
    </row>
    <row r="1886" spans="1:12">
      <c r="A1886" s="1">
        <v>30780157</v>
      </c>
      <c r="B1886" t="s">
        <v>3803</v>
      </c>
      <c r="C1886" s="1">
        <v>25</v>
      </c>
      <c r="D1886" t="s">
        <v>15</v>
      </c>
      <c r="E1886" s="1">
        <v>-75.711796398999994</v>
      </c>
      <c r="F1886" s="1">
        <v>4.5589827090000004</v>
      </c>
      <c r="G1886" t="s">
        <v>84</v>
      </c>
      <c r="H1886" t="s">
        <v>3804</v>
      </c>
      <c r="I1886" t="s">
        <v>3790</v>
      </c>
      <c r="J1886" t="s">
        <v>13</v>
      </c>
      <c r="K1886" t="s">
        <v>17397</v>
      </c>
      <c r="L1886">
        <f>INDEX('[1]Exportar Hoja de Trabajo'!A$2:A$2900,MATCH(K1886,'[1]Exportar Hoja de Trabajo'!B$2:B$2900,0))</f>
        <v>31472716</v>
      </c>
    </row>
    <row r="1887" spans="1:12">
      <c r="A1887" s="1">
        <v>30780158</v>
      </c>
      <c r="B1887" t="s">
        <v>3805</v>
      </c>
      <c r="C1887" s="1">
        <v>30</v>
      </c>
      <c r="D1887" t="s">
        <v>20</v>
      </c>
      <c r="E1887" s="1">
        <v>-75.742319746999996</v>
      </c>
      <c r="F1887" s="1">
        <v>4.5482502440000001</v>
      </c>
      <c r="G1887" t="s">
        <v>96</v>
      </c>
      <c r="H1887" t="s">
        <v>3806</v>
      </c>
      <c r="I1887" t="s">
        <v>3790</v>
      </c>
      <c r="J1887" t="s">
        <v>47</v>
      </c>
      <c r="K1887" t="s">
        <v>18286</v>
      </c>
      <c r="L1887">
        <f>INDEX('[1]Exportar Hoja de Trabajo'!A$2:A$2900,MATCH(K1887,'[1]Exportar Hoja de Trabajo'!B$2:B$2900,0))</f>
        <v>46355546</v>
      </c>
    </row>
    <row r="1888" spans="1:12">
      <c r="A1888" s="1">
        <v>30780160</v>
      </c>
      <c r="B1888" t="s">
        <v>3807</v>
      </c>
      <c r="C1888" s="1">
        <v>5</v>
      </c>
      <c r="D1888" t="s">
        <v>15</v>
      </c>
      <c r="E1888" s="1">
        <v>-75.718243947999994</v>
      </c>
      <c r="F1888" s="1">
        <v>4.5585809209999999</v>
      </c>
      <c r="G1888" t="s">
        <v>84</v>
      </c>
      <c r="H1888" t="s">
        <v>3808</v>
      </c>
      <c r="I1888" t="s">
        <v>3790</v>
      </c>
      <c r="J1888" t="s">
        <v>13</v>
      </c>
      <c r="K1888" t="s">
        <v>17397</v>
      </c>
      <c r="L1888">
        <f>INDEX('[1]Exportar Hoja de Trabajo'!A$2:A$2900,MATCH(K1888,'[1]Exportar Hoja de Trabajo'!B$2:B$2900,0))</f>
        <v>31472716</v>
      </c>
    </row>
    <row r="1889" spans="1:12">
      <c r="A1889" s="1">
        <v>30780161</v>
      </c>
      <c r="B1889" t="s">
        <v>3809</v>
      </c>
      <c r="C1889" s="1">
        <v>30</v>
      </c>
      <c r="D1889" t="s">
        <v>20</v>
      </c>
      <c r="E1889" s="1">
        <v>-75.743651001999993</v>
      </c>
      <c r="F1889" s="1">
        <v>4.5420417740000003</v>
      </c>
      <c r="G1889" t="s">
        <v>96</v>
      </c>
      <c r="H1889" t="s">
        <v>3810</v>
      </c>
      <c r="I1889" t="s">
        <v>3790</v>
      </c>
      <c r="J1889" t="s">
        <v>13</v>
      </c>
      <c r="K1889" t="s">
        <v>16913</v>
      </c>
      <c r="L1889">
        <f>INDEX('[1]Exportar Hoja de Trabajo'!A$2:A$2900,MATCH(K1889,'[1]Exportar Hoja de Trabajo'!B$2:B$2900,0))</f>
        <v>30780139</v>
      </c>
    </row>
    <row r="1890" spans="1:12">
      <c r="A1890" s="1">
        <v>30780162</v>
      </c>
      <c r="B1890" t="s">
        <v>3811</v>
      </c>
      <c r="C1890" s="1">
        <v>30</v>
      </c>
      <c r="D1890" t="s">
        <v>20</v>
      </c>
      <c r="E1890" s="1">
        <v>-75.739686625000004</v>
      </c>
      <c r="F1890" s="1">
        <v>4.5374354170000002</v>
      </c>
      <c r="G1890" t="s">
        <v>21</v>
      </c>
      <c r="H1890" t="s">
        <v>3789</v>
      </c>
      <c r="I1890" t="s">
        <v>3790</v>
      </c>
      <c r="J1890" t="s">
        <v>47</v>
      </c>
      <c r="K1890" t="s">
        <v>16913</v>
      </c>
      <c r="L1890">
        <f>INDEX('[1]Exportar Hoja de Trabajo'!A$2:A$2900,MATCH(K1890,'[1]Exportar Hoja de Trabajo'!B$2:B$2900,0))</f>
        <v>30780139</v>
      </c>
    </row>
    <row r="1891" spans="1:12">
      <c r="A1891" s="1">
        <v>30780164</v>
      </c>
      <c r="B1891" t="s">
        <v>3812</v>
      </c>
      <c r="C1891" s="1">
        <v>15</v>
      </c>
      <c r="D1891" t="s">
        <v>15</v>
      </c>
      <c r="E1891" s="1">
        <v>-75.754732791999999</v>
      </c>
      <c r="F1891" s="1">
        <v>4.5371070409999996</v>
      </c>
      <c r="G1891" t="s">
        <v>21</v>
      </c>
      <c r="H1891" t="s">
        <v>3813</v>
      </c>
      <c r="I1891" t="s">
        <v>3790</v>
      </c>
      <c r="J1891" t="s">
        <v>13</v>
      </c>
      <c r="K1891" t="s">
        <v>16916</v>
      </c>
      <c r="L1891">
        <f>INDEX('[1]Exportar Hoja de Trabajo'!A$2:A$2900,MATCH(K1891,'[1]Exportar Hoja de Trabajo'!B$2:B$2900,0))</f>
        <v>30780137</v>
      </c>
    </row>
    <row r="1892" spans="1:12">
      <c r="A1892" s="1">
        <v>30780165</v>
      </c>
      <c r="B1892" t="s">
        <v>3814</v>
      </c>
      <c r="C1892" s="1">
        <v>50</v>
      </c>
      <c r="D1892" t="s">
        <v>15</v>
      </c>
      <c r="E1892" s="1">
        <v>-75.740589287000006</v>
      </c>
      <c r="F1892" s="1">
        <v>4.5315823579999996</v>
      </c>
      <c r="G1892" t="s">
        <v>21</v>
      </c>
      <c r="H1892" t="s">
        <v>3815</v>
      </c>
      <c r="I1892" t="s">
        <v>3790</v>
      </c>
      <c r="J1892" t="s">
        <v>47</v>
      </c>
      <c r="K1892" t="s">
        <v>16914</v>
      </c>
      <c r="L1892">
        <f>INDEX('[1]Exportar Hoja de Trabajo'!A$2:A$2900,MATCH(K1892,'[1]Exportar Hoja de Trabajo'!B$2:B$2900,0))</f>
        <v>30780146</v>
      </c>
    </row>
    <row r="1893" spans="1:12">
      <c r="A1893" s="1">
        <v>30780166</v>
      </c>
      <c r="B1893" t="s">
        <v>3816</v>
      </c>
      <c r="C1893" s="1">
        <v>15</v>
      </c>
      <c r="D1893" t="s">
        <v>20</v>
      </c>
      <c r="E1893" s="1">
        <v>-75.734832131000005</v>
      </c>
      <c r="F1893" s="1">
        <v>4.5450331720000001</v>
      </c>
      <c r="G1893" t="s">
        <v>96</v>
      </c>
      <c r="H1893" t="s">
        <v>3817</v>
      </c>
      <c r="I1893" t="s">
        <v>3790</v>
      </c>
      <c r="J1893" t="s">
        <v>47</v>
      </c>
      <c r="K1893" t="s">
        <v>18103</v>
      </c>
      <c r="L1893">
        <f>INDEX('[1]Exportar Hoja de Trabajo'!A$2:A$2900,MATCH(K1893,'[1]Exportar Hoja de Trabajo'!B$2:B$2900,0))</f>
        <v>39411288</v>
      </c>
    </row>
    <row r="1894" spans="1:12">
      <c r="A1894" s="1">
        <v>30780167</v>
      </c>
      <c r="B1894" t="s">
        <v>3818</v>
      </c>
      <c r="C1894" s="1">
        <v>15</v>
      </c>
      <c r="D1894" t="s">
        <v>15</v>
      </c>
      <c r="E1894" s="1">
        <v>-75.714542913000002</v>
      </c>
      <c r="F1894" s="1">
        <v>4.5615274389999998</v>
      </c>
      <c r="G1894" t="s">
        <v>84</v>
      </c>
      <c r="H1894" t="s">
        <v>3819</v>
      </c>
      <c r="I1894" t="s">
        <v>3790</v>
      </c>
      <c r="J1894" t="s">
        <v>13</v>
      </c>
      <c r="K1894" t="s">
        <v>17397</v>
      </c>
      <c r="L1894">
        <f>INDEX('[1]Exportar Hoja de Trabajo'!A$2:A$2900,MATCH(K1894,'[1]Exportar Hoja de Trabajo'!B$2:B$2900,0))</f>
        <v>31472716</v>
      </c>
    </row>
    <row r="1895" spans="1:12">
      <c r="A1895" s="1">
        <v>30780168</v>
      </c>
      <c r="B1895" t="s">
        <v>3820</v>
      </c>
      <c r="C1895" s="1">
        <v>45</v>
      </c>
      <c r="D1895" t="s">
        <v>20</v>
      </c>
      <c r="E1895" s="1">
        <v>-75.742003311999994</v>
      </c>
      <c r="F1895" s="1">
        <v>4.5371449970000004</v>
      </c>
      <c r="G1895" t="s">
        <v>21</v>
      </c>
      <c r="H1895" t="s">
        <v>3821</v>
      </c>
      <c r="I1895" t="s">
        <v>3790</v>
      </c>
      <c r="J1895" t="s">
        <v>47</v>
      </c>
      <c r="K1895" t="s">
        <v>16916</v>
      </c>
      <c r="L1895">
        <f>INDEX('[1]Exportar Hoja de Trabajo'!A$2:A$2900,MATCH(K1895,'[1]Exportar Hoja de Trabajo'!B$2:B$2900,0))</f>
        <v>30780137</v>
      </c>
    </row>
    <row r="1896" spans="1:12">
      <c r="A1896" s="1">
        <v>30780169</v>
      </c>
      <c r="B1896" t="s">
        <v>3822</v>
      </c>
      <c r="C1896" s="1">
        <v>30</v>
      </c>
      <c r="D1896" t="s">
        <v>20</v>
      </c>
      <c r="E1896" s="1">
        <v>-75.736773260999996</v>
      </c>
      <c r="F1896" s="1">
        <v>4.5442086750000001</v>
      </c>
      <c r="G1896" t="s">
        <v>96</v>
      </c>
      <c r="H1896" t="s">
        <v>3823</v>
      </c>
      <c r="I1896" t="s">
        <v>3790</v>
      </c>
      <c r="J1896" t="s">
        <v>13</v>
      </c>
      <c r="K1896" t="s">
        <v>18103</v>
      </c>
      <c r="L1896">
        <f>INDEX('[1]Exportar Hoja de Trabajo'!A$2:A$2900,MATCH(K1896,'[1]Exportar Hoja de Trabajo'!B$2:B$2900,0))</f>
        <v>39411288</v>
      </c>
    </row>
    <row r="1897" spans="1:12">
      <c r="A1897" s="1">
        <v>30780170</v>
      </c>
      <c r="B1897" t="s">
        <v>3824</v>
      </c>
      <c r="C1897" s="1">
        <v>45</v>
      </c>
      <c r="D1897" t="s">
        <v>20</v>
      </c>
      <c r="E1897" s="1">
        <v>-75.750618478999996</v>
      </c>
      <c r="F1897" s="1">
        <v>4.5533058290000001</v>
      </c>
      <c r="G1897" t="s">
        <v>96</v>
      </c>
      <c r="H1897" t="s">
        <v>3825</v>
      </c>
      <c r="I1897" t="s">
        <v>3790</v>
      </c>
      <c r="J1897" t="s">
        <v>13</v>
      </c>
      <c r="K1897" t="s">
        <v>16923</v>
      </c>
      <c r="L1897">
        <f>INDEX('[1]Exportar Hoja de Trabajo'!A$2:A$2900,MATCH(K1897,'[1]Exportar Hoja de Trabajo'!B$2:B$2900,0))</f>
        <v>39458529</v>
      </c>
    </row>
    <row r="1898" spans="1:12">
      <c r="A1898" s="1">
        <v>30780171</v>
      </c>
      <c r="B1898" t="s">
        <v>3826</v>
      </c>
      <c r="C1898" s="1">
        <v>30</v>
      </c>
      <c r="D1898" t="s">
        <v>20</v>
      </c>
      <c r="E1898" s="1">
        <v>-75.718249477000001</v>
      </c>
      <c r="F1898" s="1">
        <v>4.5475107379999997</v>
      </c>
      <c r="G1898" t="s">
        <v>84</v>
      </c>
      <c r="H1898" t="s">
        <v>3827</v>
      </c>
      <c r="I1898" t="s">
        <v>3790</v>
      </c>
      <c r="J1898" t="s">
        <v>13</v>
      </c>
      <c r="K1898" t="s">
        <v>17143</v>
      </c>
      <c r="L1898">
        <f>INDEX('[1]Exportar Hoja de Trabajo'!A$2:A$2900,MATCH(K1898,'[1]Exportar Hoja de Trabajo'!B$2:B$2900,0))</f>
        <v>30780134</v>
      </c>
    </row>
    <row r="1899" spans="1:12">
      <c r="A1899" s="1">
        <v>30780172</v>
      </c>
      <c r="B1899" t="s">
        <v>3828</v>
      </c>
      <c r="C1899" s="1">
        <v>30</v>
      </c>
      <c r="D1899" t="s">
        <v>20</v>
      </c>
      <c r="E1899" s="1">
        <v>-75.745550324000007</v>
      </c>
      <c r="F1899" s="1">
        <v>4.5296478020000004</v>
      </c>
      <c r="G1899" t="s">
        <v>21</v>
      </c>
      <c r="H1899" t="s">
        <v>3829</v>
      </c>
      <c r="I1899" t="s">
        <v>3790</v>
      </c>
      <c r="J1899" t="s">
        <v>47</v>
      </c>
      <c r="K1899" t="s">
        <v>16914</v>
      </c>
      <c r="L1899">
        <f>INDEX('[1]Exportar Hoja de Trabajo'!A$2:A$2900,MATCH(K1899,'[1]Exportar Hoja de Trabajo'!B$2:B$2900,0))</f>
        <v>30780146</v>
      </c>
    </row>
    <row r="1900" spans="1:12">
      <c r="A1900" s="1">
        <v>30780173</v>
      </c>
      <c r="B1900" t="s">
        <v>3830</v>
      </c>
      <c r="C1900" s="1">
        <v>20</v>
      </c>
      <c r="D1900" t="s">
        <v>20</v>
      </c>
      <c r="E1900" s="1">
        <v>-75.757364558000006</v>
      </c>
      <c r="F1900" s="1">
        <v>4.541393566</v>
      </c>
      <c r="G1900" t="s">
        <v>96</v>
      </c>
      <c r="H1900" t="s">
        <v>3831</v>
      </c>
      <c r="I1900" t="s">
        <v>3790</v>
      </c>
      <c r="J1900" t="s">
        <v>47</v>
      </c>
      <c r="K1900" t="s">
        <v>16915</v>
      </c>
      <c r="L1900">
        <f>INDEX('[1]Exportar Hoja de Trabajo'!A$2:A$2900,MATCH(K1900,'[1]Exportar Hoja de Trabajo'!B$2:B$2900,0))</f>
        <v>30780141</v>
      </c>
    </row>
    <row r="1901" spans="1:12">
      <c r="A1901" s="1">
        <v>30780174</v>
      </c>
      <c r="B1901" t="s">
        <v>3832</v>
      </c>
      <c r="C1901" s="1">
        <v>37.5</v>
      </c>
      <c r="D1901" t="s">
        <v>25</v>
      </c>
      <c r="E1901" s="1">
        <v>-75.715556586999995</v>
      </c>
      <c r="F1901" s="1">
        <v>4.5542842549999998</v>
      </c>
      <c r="G1901" t="s">
        <v>84</v>
      </c>
      <c r="H1901" t="s">
        <v>3833</v>
      </c>
      <c r="I1901" t="s">
        <v>3790</v>
      </c>
      <c r="J1901" t="s">
        <v>13</v>
      </c>
      <c r="K1901" t="s">
        <v>17397</v>
      </c>
      <c r="L1901">
        <f>INDEX('[1]Exportar Hoja de Trabajo'!A$2:A$2900,MATCH(K1901,'[1]Exportar Hoja de Trabajo'!B$2:B$2900,0))</f>
        <v>31472716</v>
      </c>
    </row>
    <row r="1902" spans="1:12">
      <c r="A1902" s="1">
        <v>30780176</v>
      </c>
      <c r="B1902" t="s">
        <v>3834</v>
      </c>
      <c r="C1902" s="1">
        <v>15</v>
      </c>
      <c r="D1902" t="s">
        <v>15</v>
      </c>
      <c r="E1902" s="1">
        <v>-75.747952564000002</v>
      </c>
      <c r="F1902" s="1">
        <v>4.5382029299999997</v>
      </c>
      <c r="G1902" t="s">
        <v>21</v>
      </c>
      <c r="H1902" t="s">
        <v>3835</v>
      </c>
      <c r="I1902" t="s">
        <v>3790</v>
      </c>
      <c r="J1902" t="s">
        <v>13</v>
      </c>
      <c r="K1902" t="s">
        <v>16916</v>
      </c>
      <c r="L1902">
        <f>INDEX('[1]Exportar Hoja de Trabajo'!A$2:A$2900,MATCH(K1902,'[1]Exportar Hoja de Trabajo'!B$2:B$2900,0))</f>
        <v>30780137</v>
      </c>
    </row>
    <row r="1903" spans="1:12">
      <c r="A1903" s="1">
        <v>30780177</v>
      </c>
      <c r="B1903" t="s">
        <v>3836</v>
      </c>
      <c r="C1903" s="1">
        <v>15</v>
      </c>
      <c r="D1903" t="s">
        <v>9</v>
      </c>
      <c r="E1903" s="1">
        <v>-75.741461215000001</v>
      </c>
      <c r="F1903" s="1">
        <v>4.5399502140000001</v>
      </c>
      <c r="G1903" t="s">
        <v>96</v>
      </c>
      <c r="H1903" t="s">
        <v>3837</v>
      </c>
      <c r="I1903" t="s">
        <v>3790</v>
      </c>
      <c r="J1903" t="s">
        <v>47</v>
      </c>
      <c r="K1903" t="s">
        <v>16913</v>
      </c>
      <c r="L1903">
        <f>INDEX('[1]Exportar Hoja de Trabajo'!A$2:A$2900,MATCH(K1903,'[1]Exportar Hoja de Trabajo'!B$2:B$2900,0))</f>
        <v>30780139</v>
      </c>
    </row>
    <row r="1904" spans="1:12">
      <c r="A1904" s="1">
        <v>30780179</v>
      </c>
      <c r="B1904" t="s">
        <v>3838</v>
      </c>
      <c r="C1904" s="1">
        <v>5</v>
      </c>
      <c r="D1904" t="s">
        <v>15</v>
      </c>
      <c r="E1904" s="1">
        <v>-75.763826706000003</v>
      </c>
      <c r="F1904" s="1">
        <v>4.5398612470000002</v>
      </c>
      <c r="G1904" t="s">
        <v>96</v>
      </c>
      <c r="H1904" t="s">
        <v>3839</v>
      </c>
      <c r="I1904" t="s">
        <v>3790</v>
      </c>
      <c r="J1904" t="s">
        <v>13</v>
      </c>
      <c r="K1904" t="s">
        <v>16915</v>
      </c>
      <c r="L1904">
        <f>INDEX('[1]Exportar Hoja de Trabajo'!A$2:A$2900,MATCH(K1904,'[1]Exportar Hoja de Trabajo'!B$2:B$2900,0))</f>
        <v>30780141</v>
      </c>
    </row>
    <row r="1905" spans="1:12">
      <c r="A1905" s="1">
        <v>30780180</v>
      </c>
      <c r="B1905" t="s">
        <v>3840</v>
      </c>
      <c r="C1905" s="1">
        <v>30</v>
      </c>
      <c r="D1905" t="s">
        <v>20</v>
      </c>
      <c r="E1905" s="1">
        <v>-75.717599848000006</v>
      </c>
      <c r="F1905" s="1">
        <v>4.5552156979999996</v>
      </c>
      <c r="G1905" t="s">
        <v>84</v>
      </c>
      <c r="H1905" t="s">
        <v>3841</v>
      </c>
      <c r="I1905" t="s">
        <v>3790</v>
      </c>
      <c r="J1905" t="s">
        <v>47</v>
      </c>
      <c r="K1905" t="s">
        <v>17397</v>
      </c>
      <c r="L1905">
        <f>INDEX('[1]Exportar Hoja de Trabajo'!A$2:A$2900,MATCH(K1905,'[1]Exportar Hoja de Trabajo'!B$2:B$2900,0))</f>
        <v>31472716</v>
      </c>
    </row>
    <row r="1906" spans="1:12">
      <c r="A1906" s="1">
        <v>30780181</v>
      </c>
      <c r="B1906" t="s">
        <v>3842</v>
      </c>
      <c r="C1906" s="1">
        <v>10</v>
      </c>
      <c r="D1906" t="s">
        <v>15</v>
      </c>
      <c r="E1906" s="1">
        <v>-75.739302593000005</v>
      </c>
      <c r="F1906" s="1">
        <v>4.5312319030000001</v>
      </c>
      <c r="G1906" t="s">
        <v>21</v>
      </c>
      <c r="H1906" t="s">
        <v>3843</v>
      </c>
      <c r="I1906" t="s">
        <v>3790</v>
      </c>
      <c r="J1906" t="s">
        <v>47</v>
      </c>
      <c r="K1906" t="s">
        <v>16914</v>
      </c>
      <c r="L1906">
        <f>INDEX('[1]Exportar Hoja de Trabajo'!A$2:A$2900,MATCH(K1906,'[1]Exportar Hoja de Trabajo'!B$2:B$2900,0))</f>
        <v>30780146</v>
      </c>
    </row>
    <row r="1907" spans="1:12">
      <c r="A1907" s="1">
        <v>30780183</v>
      </c>
      <c r="B1907" t="s">
        <v>3844</v>
      </c>
      <c r="C1907" s="1">
        <v>15</v>
      </c>
      <c r="D1907" t="s">
        <v>15</v>
      </c>
      <c r="E1907" s="1">
        <v>-75.718159495999998</v>
      </c>
      <c r="F1907" s="1">
        <v>4.5498484619999999</v>
      </c>
      <c r="G1907" t="s">
        <v>84</v>
      </c>
      <c r="H1907" t="s">
        <v>3845</v>
      </c>
      <c r="I1907" t="s">
        <v>3790</v>
      </c>
      <c r="J1907" t="s">
        <v>13</v>
      </c>
      <c r="K1907" t="s">
        <v>17143</v>
      </c>
      <c r="L1907">
        <f>INDEX('[1]Exportar Hoja de Trabajo'!A$2:A$2900,MATCH(K1907,'[1]Exportar Hoja de Trabajo'!B$2:B$2900,0))</f>
        <v>30780134</v>
      </c>
    </row>
    <row r="1908" spans="1:12">
      <c r="A1908" s="1">
        <v>30780185</v>
      </c>
      <c r="B1908" t="s">
        <v>3846</v>
      </c>
      <c r="C1908" s="1">
        <v>50</v>
      </c>
      <c r="D1908" t="s">
        <v>15</v>
      </c>
      <c r="E1908" s="1">
        <v>-75.744878682000007</v>
      </c>
      <c r="F1908" s="1">
        <v>4.5504717760000002</v>
      </c>
      <c r="G1908" t="s">
        <v>96</v>
      </c>
      <c r="H1908" t="s">
        <v>3847</v>
      </c>
      <c r="I1908" t="s">
        <v>3790</v>
      </c>
      <c r="J1908" t="s">
        <v>13</v>
      </c>
      <c r="K1908" t="s">
        <v>18293</v>
      </c>
      <c r="L1908">
        <f>INDEX('[1]Exportar Hoja de Trabajo'!A$2:A$2900,MATCH(K1908,'[1]Exportar Hoja de Trabajo'!B$2:B$2900,0))</f>
        <v>39418227</v>
      </c>
    </row>
    <row r="1909" spans="1:12">
      <c r="A1909" s="1">
        <v>30780186</v>
      </c>
      <c r="B1909" t="s">
        <v>3848</v>
      </c>
      <c r="C1909" s="1">
        <v>75</v>
      </c>
      <c r="D1909" t="s">
        <v>20</v>
      </c>
      <c r="E1909" s="1">
        <v>-75.740885712999997</v>
      </c>
      <c r="F1909" s="1">
        <v>4.5354694929999999</v>
      </c>
      <c r="G1909" t="s">
        <v>21</v>
      </c>
      <c r="H1909" t="s">
        <v>3849</v>
      </c>
      <c r="I1909" t="s">
        <v>3790</v>
      </c>
      <c r="J1909" t="s">
        <v>47</v>
      </c>
      <c r="K1909" t="s">
        <v>16914</v>
      </c>
      <c r="L1909">
        <f>INDEX('[1]Exportar Hoja de Trabajo'!A$2:A$2900,MATCH(K1909,'[1]Exportar Hoja de Trabajo'!B$2:B$2900,0))</f>
        <v>30780146</v>
      </c>
    </row>
    <row r="1910" spans="1:12">
      <c r="A1910" s="1">
        <v>30780188</v>
      </c>
      <c r="B1910" t="s">
        <v>3850</v>
      </c>
      <c r="C1910" s="1">
        <v>37.5</v>
      </c>
      <c r="D1910" t="s">
        <v>15</v>
      </c>
      <c r="E1910" s="1">
        <v>-75.719886055000003</v>
      </c>
      <c r="F1910" s="1">
        <v>4.5539127639999997</v>
      </c>
      <c r="G1910" t="s">
        <v>84</v>
      </c>
      <c r="H1910" t="s">
        <v>3851</v>
      </c>
      <c r="I1910" t="s">
        <v>3790</v>
      </c>
      <c r="J1910" t="s">
        <v>13</v>
      </c>
      <c r="K1910" t="s">
        <v>17397</v>
      </c>
      <c r="L1910">
        <f>INDEX('[1]Exportar Hoja de Trabajo'!A$2:A$2900,MATCH(K1910,'[1]Exportar Hoja de Trabajo'!B$2:B$2900,0))</f>
        <v>31472716</v>
      </c>
    </row>
    <row r="1911" spans="1:12">
      <c r="A1911" s="1">
        <v>30780189</v>
      </c>
      <c r="B1911" t="s">
        <v>3852</v>
      </c>
      <c r="C1911" s="1">
        <v>30</v>
      </c>
      <c r="D1911" t="s">
        <v>20</v>
      </c>
      <c r="E1911" s="1">
        <v>-75.737168890000007</v>
      </c>
      <c r="F1911" s="1">
        <v>4.5519048189999998</v>
      </c>
      <c r="G1911" t="s">
        <v>96</v>
      </c>
      <c r="H1911" t="s">
        <v>3853</v>
      </c>
      <c r="I1911" t="s">
        <v>3790</v>
      </c>
      <c r="J1911" t="s">
        <v>47</v>
      </c>
      <c r="K1911" t="s">
        <v>16912</v>
      </c>
      <c r="L1911">
        <f>INDEX('[1]Exportar Hoja de Trabajo'!A$2:A$2900,MATCH(K1911,'[1]Exportar Hoja de Trabajo'!B$2:B$2900,0))</f>
        <v>30780135</v>
      </c>
    </row>
    <row r="1912" spans="1:12">
      <c r="A1912" s="1">
        <v>30780190</v>
      </c>
      <c r="B1912" t="s">
        <v>3854</v>
      </c>
      <c r="C1912" s="1">
        <v>10</v>
      </c>
      <c r="D1912" t="s">
        <v>15</v>
      </c>
      <c r="E1912" s="1">
        <v>-75.745956845999999</v>
      </c>
      <c r="F1912" s="1">
        <v>4.5554678529999997</v>
      </c>
      <c r="G1912" t="s">
        <v>96</v>
      </c>
      <c r="H1912" t="s">
        <v>3855</v>
      </c>
      <c r="I1912" t="s">
        <v>3790</v>
      </c>
      <c r="J1912" t="s">
        <v>13</v>
      </c>
      <c r="K1912" t="s">
        <v>16911</v>
      </c>
      <c r="L1912">
        <f>INDEX('[1]Exportar Hoja de Trabajo'!A$2:A$2900,MATCH(K1912,'[1]Exportar Hoja de Trabajo'!B$2:B$2900,0))</f>
        <v>30780138</v>
      </c>
    </row>
    <row r="1913" spans="1:12">
      <c r="A1913" s="1">
        <v>30780191</v>
      </c>
      <c r="B1913" t="s">
        <v>3856</v>
      </c>
      <c r="C1913" s="1">
        <v>75</v>
      </c>
      <c r="D1913" t="s">
        <v>15</v>
      </c>
      <c r="E1913" s="1">
        <v>-75.740953863000001</v>
      </c>
      <c r="F1913" s="1">
        <v>4.5302649050000001</v>
      </c>
      <c r="G1913" t="s">
        <v>21</v>
      </c>
      <c r="H1913" t="s">
        <v>3857</v>
      </c>
      <c r="I1913" t="s">
        <v>3790</v>
      </c>
      <c r="J1913" t="s">
        <v>47</v>
      </c>
      <c r="K1913" t="s">
        <v>16914</v>
      </c>
      <c r="L1913">
        <f>INDEX('[1]Exportar Hoja de Trabajo'!A$2:A$2900,MATCH(K1913,'[1]Exportar Hoja de Trabajo'!B$2:B$2900,0))</f>
        <v>30780146</v>
      </c>
    </row>
    <row r="1914" spans="1:12">
      <c r="A1914" s="1">
        <v>30780192</v>
      </c>
      <c r="B1914" t="s">
        <v>3858</v>
      </c>
      <c r="C1914" s="1">
        <v>30</v>
      </c>
      <c r="D1914" t="s">
        <v>20</v>
      </c>
      <c r="E1914" s="1">
        <v>-75.729758723000003</v>
      </c>
      <c r="F1914" s="1">
        <v>4.5506369940000004</v>
      </c>
      <c r="G1914" t="s">
        <v>96</v>
      </c>
      <c r="H1914" t="s">
        <v>3859</v>
      </c>
      <c r="I1914" t="s">
        <v>3790</v>
      </c>
      <c r="J1914" t="s">
        <v>47</v>
      </c>
      <c r="K1914" t="s">
        <v>17397</v>
      </c>
      <c r="L1914">
        <f>INDEX('[1]Exportar Hoja de Trabajo'!A$2:A$2900,MATCH(K1914,'[1]Exportar Hoja de Trabajo'!B$2:B$2900,0))</f>
        <v>31472716</v>
      </c>
    </row>
    <row r="1915" spans="1:12">
      <c r="A1915" s="1">
        <v>30780193</v>
      </c>
      <c r="B1915" t="s">
        <v>3860</v>
      </c>
      <c r="C1915" s="1">
        <v>5</v>
      </c>
      <c r="D1915" t="s">
        <v>15</v>
      </c>
      <c r="E1915" s="1">
        <v>-75.735694594999998</v>
      </c>
      <c r="F1915" s="1">
        <v>4.54825868</v>
      </c>
      <c r="G1915" t="s">
        <v>96</v>
      </c>
      <c r="H1915" t="s">
        <v>3861</v>
      </c>
      <c r="I1915" t="s">
        <v>3790</v>
      </c>
      <c r="J1915" t="s">
        <v>13</v>
      </c>
      <c r="K1915" t="s">
        <v>18103</v>
      </c>
      <c r="L1915">
        <f>INDEX('[1]Exportar Hoja de Trabajo'!A$2:A$2900,MATCH(K1915,'[1]Exportar Hoja de Trabajo'!B$2:B$2900,0))</f>
        <v>39411288</v>
      </c>
    </row>
    <row r="1916" spans="1:12">
      <c r="A1916" s="1">
        <v>30780194</v>
      </c>
      <c r="B1916" t="s">
        <v>3862</v>
      </c>
      <c r="C1916" s="1">
        <v>30</v>
      </c>
      <c r="D1916" t="s">
        <v>20</v>
      </c>
      <c r="E1916" s="1">
        <v>-75.721565987999995</v>
      </c>
      <c r="F1916" s="1">
        <v>4.5362551379999996</v>
      </c>
      <c r="G1916" t="s">
        <v>21</v>
      </c>
      <c r="H1916" t="s">
        <v>3863</v>
      </c>
      <c r="I1916" t="s">
        <v>3790</v>
      </c>
      <c r="J1916" t="s">
        <v>47</v>
      </c>
      <c r="K1916" t="s">
        <v>17199</v>
      </c>
      <c r="L1916">
        <f>INDEX('[1]Exportar Hoja de Trabajo'!A$2:A$2900,MATCH(K1916,'[1]Exportar Hoja de Trabajo'!B$2:B$2900,0))</f>
        <v>30780142</v>
      </c>
    </row>
    <row r="1917" spans="1:12">
      <c r="A1917" s="1">
        <v>30780196</v>
      </c>
      <c r="B1917" t="s">
        <v>3864</v>
      </c>
      <c r="C1917" s="1">
        <v>15</v>
      </c>
      <c r="D1917" t="s">
        <v>15</v>
      </c>
      <c r="E1917" s="1">
        <v>-75.716240401999997</v>
      </c>
      <c r="F1917" s="1">
        <v>4.5614212790000002</v>
      </c>
      <c r="G1917" t="s">
        <v>84</v>
      </c>
      <c r="H1917" t="s">
        <v>3865</v>
      </c>
      <c r="I1917" t="s">
        <v>3790</v>
      </c>
      <c r="J1917" t="s">
        <v>13</v>
      </c>
      <c r="K1917" t="s">
        <v>17397</v>
      </c>
      <c r="L1917">
        <f>INDEX('[1]Exportar Hoja de Trabajo'!A$2:A$2900,MATCH(K1917,'[1]Exportar Hoja de Trabajo'!B$2:B$2900,0))</f>
        <v>31472716</v>
      </c>
    </row>
    <row r="1918" spans="1:12">
      <c r="A1918" s="1">
        <v>30780197</v>
      </c>
      <c r="B1918" t="s">
        <v>3866</v>
      </c>
      <c r="C1918" s="1">
        <v>15</v>
      </c>
      <c r="D1918" t="s">
        <v>20</v>
      </c>
      <c r="E1918" s="1">
        <v>-75.734693673999999</v>
      </c>
      <c r="F1918" s="1">
        <v>4.5516705550000003</v>
      </c>
      <c r="G1918" t="s">
        <v>96</v>
      </c>
      <c r="H1918" t="s">
        <v>3867</v>
      </c>
      <c r="I1918" t="s">
        <v>3790</v>
      </c>
      <c r="J1918" t="s">
        <v>13</v>
      </c>
      <c r="K1918" t="s">
        <v>16912</v>
      </c>
      <c r="L1918">
        <f>INDEX('[1]Exportar Hoja de Trabajo'!A$2:A$2900,MATCH(K1918,'[1]Exportar Hoja de Trabajo'!B$2:B$2900,0))</f>
        <v>30780135</v>
      </c>
    </row>
    <row r="1919" spans="1:12">
      <c r="A1919" s="1">
        <v>30780198</v>
      </c>
      <c r="B1919" t="s">
        <v>3868</v>
      </c>
      <c r="C1919" s="1">
        <v>30</v>
      </c>
      <c r="D1919" t="s">
        <v>20</v>
      </c>
      <c r="E1919" s="1">
        <v>-75.741385457000007</v>
      </c>
      <c r="F1919" s="1">
        <v>4.5414598660000003</v>
      </c>
      <c r="G1919" t="s">
        <v>96</v>
      </c>
      <c r="H1919" t="s">
        <v>3869</v>
      </c>
      <c r="I1919" t="s">
        <v>3790</v>
      </c>
      <c r="J1919" t="s">
        <v>13</v>
      </c>
      <c r="K1919" t="s">
        <v>16913</v>
      </c>
      <c r="L1919">
        <f>INDEX('[1]Exportar Hoja de Trabajo'!A$2:A$2900,MATCH(K1919,'[1]Exportar Hoja de Trabajo'!B$2:B$2900,0))</f>
        <v>30780139</v>
      </c>
    </row>
    <row r="1920" spans="1:12">
      <c r="A1920" s="1">
        <v>30780199</v>
      </c>
      <c r="B1920" t="s">
        <v>3870</v>
      </c>
      <c r="C1920" s="1">
        <v>15</v>
      </c>
      <c r="D1920" t="s">
        <v>9</v>
      </c>
      <c r="E1920" s="1">
        <v>-75.701988082</v>
      </c>
      <c r="F1920" s="1">
        <v>4.5685875649999996</v>
      </c>
      <c r="G1920" t="s">
        <v>84</v>
      </c>
      <c r="H1920" t="s">
        <v>3871</v>
      </c>
      <c r="I1920" t="s">
        <v>3790</v>
      </c>
      <c r="J1920" t="s">
        <v>13</v>
      </c>
      <c r="K1920" t="s">
        <v>16689</v>
      </c>
      <c r="L1920">
        <f>INDEX('[1]Exportar Hoja de Trabajo'!A$2:A$2900,MATCH(K1920,'[1]Exportar Hoja de Trabajo'!B$2:B$2900,0))</f>
        <v>30780132</v>
      </c>
    </row>
    <row r="1921" spans="1:12">
      <c r="A1921" s="1">
        <v>30780200</v>
      </c>
      <c r="B1921" t="s">
        <v>3872</v>
      </c>
      <c r="C1921" s="1">
        <v>15</v>
      </c>
      <c r="D1921" t="s">
        <v>20</v>
      </c>
      <c r="E1921" s="1">
        <v>-75.747917108999999</v>
      </c>
      <c r="F1921" s="1">
        <v>4.5300282669999996</v>
      </c>
      <c r="G1921" t="s">
        <v>21</v>
      </c>
      <c r="H1921" t="s">
        <v>3873</v>
      </c>
      <c r="I1921" t="s">
        <v>3790</v>
      </c>
      <c r="J1921" t="s">
        <v>47</v>
      </c>
      <c r="K1921" t="s">
        <v>17160</v>
      </c>
      <c r="L1921">
        <f>INDEX('[1]Exportar Hoja de Trabajo'!A$2:A$2900,MATCH(K1921,'[1]Exportar Hoja de Trabajo'!B$2:B$2900,0))</f>
        <v>30780147</v>
      </c>
    </row>
    <row r="1922" spans="1:12">
      <c r="A1922" s="1">
        <v>30780202</v>
      </c>
      <c r="B1922" t="s">
        <v>3874</v>
      </c>
      <c r="C1922" s="1">
        <v>112.5</v>
      </c>
      <c r="D1922" t="s">
        <v>20</v>
      </c>
      <c r="E1922" s="1">
        <v>-75.752651946</v>
      </c>
      <c r="F1922" s="1">
        <v>4.5419282399999998</v>
      </c>
      <c r="G1922" t="s">
        <v>96</v>
      </c>
      <c r="H1922" t="s">
        <v>3875</v>
      </c>
      <c r="I1922" t="s">
        <v>3790</v>
      </c>
      <c r="J1922" t="s">
        <v>13</v>
      </c>
      <c r="K1922" t="s">
        <v>18012</v>
      </c>
      <c r="L1922">
        <f>INDEX('[1]Exportar Hoja de Trabajo'!A$2:A$2900,MATCH(K1922,'[1]Exportar Hoja de Trabajo'!B$2:B$2900,0))</f>
        <v>30780126</v>
      </c>
    </row>
    <row r="1923" spans="1:12">
      <c r="A1923" s="1">
        <v>30780203</v>
      </c>
      <c r="B1923" t="s">
        <v>3876</v>
      </c>
      <c r="C1923" s="1">
        <v>5</v>
      </c>
      <c r="D1923" t="s">
        <v>15</v>
      </c>
      <c r="E1923" s="1">
        <v>-75.712049317999998</v>
      </c>
      <c r="F1923" s="1">
        <v>4.5533934140000003</v>
      </c>
      <c r="G1923" t="s">
        <v>84</v>
      </c>
      <c r="H1923" t="s">
        <v>3877</v>
      </c>
      <c r="I1923" t="s">
        <v>3790</v>
      </c>
      <c r="J1923" t="s">
        <v>13</v>
      </c>
      <c r="K1923" t="s">
        <v>17395</v>
      </c>
      <c r="L1923">
        <f>INDEX('[1]Exportar Hoja de Trabajo'!A$2:A$2900,MATCH(K1923,'[1]Exportar Hoja de Trabajo'!B$2:B$2900,0))</f>
        <v>30780144</v>
      </c>
    </row>
    <row r="1924" spans="1:12">
      <c r="A1924" s="1">
        <v>30780206</v>
      </c>
      <c r="B1924" t="s">
        <v>3878</v>
      </c>
      <c r="C1924" s="1">
        <v>37.5</v>
      </c>
      <c r="D1924" t="s">
        <v>15</v>
      </c>
      <c r="E1924" s="1">
        <v>-75.716238615999998</v>
      </c>
      <c r="F1924" s="1">
        <v>4.5561641819999998</v>
      </c>
      <c r="G1924" t="s">
        <v>84</v>
      </c>
      <c r="H1924" t="s">
        <v>3879</v>
      </c>
      <c r="I1924" t="s">
        <v>3790</v>
      </c>
      <c r="J1924" t="s">
        <v>13</v>
      </c>
      <c r="K1924" t="s">
        <v>17397</v>
      </c>
      <c r="L1924">
        <f>INDEX('[1]Exportar Hoja de Trabajo'!A$2:A$2900,MATCH(K1924,'[1]Exportar Hoja de Trabajo'!B$2:B$2900,0))</f>
        <v>31472716</v>
      </c>
    </row>
    <row r="1925" spans="1:12">
      <c r="A1925" s="1">
        <v>30780207</v>
      </c>
      <c r="B1925" t="s">
        <v>3880</v>
      </c>
      <c r="C1925" s="1">
        <v>25</v>
      </c>
      <c r="D1925" t="s">
        <v>15</v>
      </c>
      <c r="E1925" s="1">
        <v>-75.725167240000005</v>
      </c>
      <c r="F1925" s="1">
        <v>4.5533414380000004</v>
      </c>
      <c r="G1925" t="s">
        <v>84</v>
      </c>
      <c r="H1925" t="s">
        <v>3881</v>
      </c>
      <c r="I1925" t="s">
        <v>3790</v>
      </c>
      <c r="J1925" t="s">
        <v>13</v>
      </c>
      <c r="K1925" t="s">
        <v>17397</v>
      </c>
      <c r="L1925">
        <f>INDEX('[1]Exportar Hoja de Trabajo'!A$2:A$2900,MATCH(K1925,'[1]Exportar Hoja de Trabajo'!B$2:B$2900,0))</f>
        <v>31472716</v>
      </c>
    </row>
    <row r="1926" spans="1:12">
      <c r="A1926" s="1">
        <v>30780208</v>
      </c>
      <c r="B1926" t="s">
        <v>3882</v>
      </c>
      <c r="C1926" s="1">
        <v>25</v>
      </c>
      <c r="D1926" t="s">
        <v>15</v>
      </c>
      <c r="E1926" s="1">
        <v>-75.731659725</v>
      </c>
      <c r="F1926" s="1">
        <v>4.546698847</v>
      </c>
      <c r="G1926" t="s">
        <v>96</v>
      </c>
      <c r="H1926" t="s">
        <v>3883</v>
      </c>
      <c r="I1926" t="s">
        <v>3790</v>
      </c>
      <c r="J1926" t="s">
        <v>13</v>
      </c>
      <c r="K1926" t="s">
        <v>17735</v>
      </c>
      <c r="L1926">
        <f>INDEX('[1]Exportar Hoja de Trabajo'!A$2:A$2900,MATCH(K1926,'[1]Exportar Hoja de Trabajo'!B$2:B$2900,0))</f>
        <v>30780131</v>
      </c>
    </row>
    <row r="1927" spans="1:12">
      <c r="A1927" s="1">
        <v>30780209</v>
      </c>
      <c r="B1927" t="s">
        <v>3884</v>
      </c>
      <c r="C1927" s="1">
        <v>30</v>
      </c>
      <c r="D1927" t="s">
        <v>20</v>
      </c>
      <c r="E1927" s="1">
        <v>-75.735660710999994</v>
      </c>
      <c r="F1927" s="1">
        <v>4.5427302599999999</v>
      </c>
      <c r="G1927" t="s">
        <v>84</v>
      </c>
      <c r="H1927" t="s">
        <v>3823</v>
      </c>
      <c r="I1927" t="s">
        <v>3790</v>
      </c>
      <c r="J1927" t="s">
        <v>47</v>
      </c>
      <c r="K1927" t="s">
        <v>18103</v>
      </c>
      <c r="L1927">
        <f>INDEX('[1]Exportar Hoja de Trabajo'!A$2:A$2900,MATCH(K1927,'[1]Exportar Hoja de Trabajo'!B$2:B$2900,0))</f>
        <v>39411288</v>
      </c>
    </row>
    <row r="1928" spans="1:12">
      <c r="A1928" s="1">
        <v>30780210</v>
      </c>
      <c r="B1928" t="s">
        <v>3885</v>
      </c>
      <c r="C1928" s="1">
        <v>30</v>
      </c>
      <c r="D1928" t="s">
        <v>20</v>
      </c>
      <c r="E1928" s="1">
        <v>-75.711805885000004</v>
      </c>
      <c r="F1928" s="1">
        <v>4.5434854009999999</v>
      </c>
      <c r="G1928" t="s">
        <v>21</v>
      </c>
      <c r="H1928" t="s">
        <v>3886</v>
      </c>
      <c r="I1928" t="s">
        <v>3790</v>
      </c>
      <c r="J1928" t="s">
        <v>47</v>
      </c>
      <c r="K1928" t="s">
        <v>17735</v>
      </c>
      <c r="L1928">
        <f>INDEX('[1]Exportar Hoja de Trabajo'!A$2:A$2900,MATCH(K1928,'[1]Exportar Hoja de Trabajo'!B$2:B$2900,0))</f>
        <v>30780131</v>
      </c>
    </row>
    <row r="1929" spans="1:12">
      <c r="A1929" s="1">
        <v>30780211</v>
      </c>
      <c r="B1929" t="s">
        <v>3887</v>
      </c>
      <c r="C1929" s="1">
        <v>30</v>
      </c>
      <c r="D1929" t="s">
        <v>20</v>
      </c>
      <c r="E1929" s="1">
        <v>-75.735614917999996</v>
      </c>
      <c r="F1929" s="1">
        <v>4.5567133440000003</v>
      </c>
      <c r="G1929" t="s">
        <v>96</v>
      </c>
      <c r="H1929" t="s">
        <v>3888</v>
      </c>
      <c r="I1929" t="s">
        <v>3790</v>
      </c>
      <c r="J1929" t="s">
        <v>47</v>
      </c>
      <c r="K1929" t="s">
        <v>16912</v>
      </c>
      <c r="L1929">
        <f>INDEX('[1]Exportar Hoja de Trabajo'!A$2:A$2900,MATCH(K1929,'[1]Exportar Hoja de Trabajo'!B$2:B$2900,0))</f>
        <v>30780135</v>
      </c>
    </row>
    <row r="1930" spans="1:12">
      <c r="A1930" s="1">
        <v>30780212</v>
      </c>
      <c r="B1930" t="s">
        <v>3889</v>
      </c>
      <c r="C1930" s="1">
        <v>15</v>
      </c>
      <c r="D1930" t="s">
        <v>15</v>
      </c>
      <c r="E1930" s="1">
        <v>-75.733386315000004</v>
      </c>
      <c r="F1930" s="1">
        <v>4.5464326709999998</v>
      </c>
      <c r="G1930" t="s">
        <v>96</v>
      </c>
      <c r="H1930" t="s">
        <v>3890</v>
      </c>
      <c r="I1930" t="s">
        <v>3790</v>
      </c>
      <c r="J1930" t="s">
        <v>13</v>
      </c>
      <c r="K1930" t="s">
        <v>18103</v>
      </c>
      <c r="L1930">
        <f>INDEX('[1]Exportar Hoja de Trabajo'!A$2:A$2900,MATCH(K1930,'[1]Exportar Hoja de Trabajo'!B$2:B$2900,0))</f>
        <v>39411288</v>
      </c>
    </row>
    <row r="1931" spans="1:12">
      <c r="A1931" s="1">
        <v>30780213</v>
      </c>
      <c r="B1931" t="s">
        <v>3891</v>
      </c>
      <c r="C1931" s="1">
        <v>5</v>
      </c>
      <c r="D1931" t="s">
        <v>15</v>
      </c>
      <c r="E1931" s="1">
        <v>-75.722581312000003</v>
      </c>
      <c r="F1931" s="1">
        <v>4.5506605369999997</v>
      </c>
      <c r="G1931" t="s">
        <v>96</v>
      </c>
      <c r="H1931" t="s">
        <v>3892</v>
      </c>
      <c r="I1931" t="s">
        <v>3790</v>
      </c>
      <c r="J1931" t="s">
        <v>13</v>
      </c>
      <c r="K1931" t="s">
        <v>17397</v>
      </c>
      <c r="L1931">
        <f>INDEX('[1]Exportar Hoja de Trabajo'!A$2:A$2900,MATCH(K1931,'[1]Exportar Hoja de Trabajo'!B$2:B$2900,0))</f>
        <v>31472716</v>
      </c>
    </row>
    <row r="1932" spans="1:12">
      <c r="A1932" s="1">
        <v>30780214</v>
      </c>
      <c r="B1932" t="s">
        <v>3893</v>
      </c>
      <c r="C1932" s="1">
        <v>20</v>
      </c>
      <c r="D1932" t="s">
        <v>20</v>
      </c>
      <c r="E1932" s="1">
        <v>-75.712132924000002</v>
      </c>
      <c r="F1932" s="1">
        <v>4.5372643070000001</v>
      </c>
      <c r="G1932" t="s">
        <v>21</v>
      </c>
      <c r="H1932" t="s">
        <v>3894</v>
      </c>
      <c r="I1932" t="s">
        <v>3790</v>
      </c>
      <c r="J1932" t="s">
        <v>47</v>
      </c>
      <c r="K1932" t="s">
        <v>17735</v>
      </c>
      <c r="L1932">
        <f>INDEX('[1]Exportar Hoja de Trabajo'!A$2:A$2900,MATCH(K1932,'[1]Exportar Hoja de Trabajo'!B$2:B$2900,0))</f>
        <v>30780131</v>
      </c>
    </row>
    <row r="1933" spans="1:12">
      <c r="A1933" s="1">
        <v>30780215</v>
      </c>
      <c r="B1933" t="s">
        <v>3895</v>
      </c>
      <c r="C1933" s="1">
        <v>30</v>
      </c>
      <c r="D1933" t="s">
        <v>20</v>
      </c>
      <c r="E1933" s="1">
        <v>-75.741983128000001</v>
      </c>
      <c r="F1933" s="1">
        <v>4.5344101549999998</v>
      </c>
      <c r="G1933" t="s">
        <v>21</v>
      </c>
      <c r="H1933" t="s">
        <v>3896</v>
      </c>
      <c r="I1933" t="s">
        <v>3790</v>
      </c>
      <c r="J1933" t="s">
        <v>13</v>
      </c>
      <c r="K1933" t="s">
        <v>16914</v>
      </c>
      <c r="L1933">
        <f>INDEX('[1]Exportar Hoja de Trabajo'!A$2:A$2900,MATCH(K1933,'[1]Exportar Hoja de Trabajo'!B$2:B$2900,0))</f>
        <v>30780146</v>
      </c>
    </row>
    <row r="1934" spans="1:12">
      <c r="A1934" s="1">
        <v>30780216</v>
      </c>
      <c r="B1934" t="s">
        <v>3897</v>
      </c>
      <c r="C1934" s="1">
        <v>25</v>
      </c>
      <c r="D1934" t="s">
        <v>15</v>
      </c>
      <c r="E1934" s="1">
        <v>-75.718417162999998</v>
      </c>
      <c r="F1934" s="1">
        <v>4.5527130070000004</v>
      </c>
      <c r="G1934" t="s">
        <v>84</v>
      </c>
      <c r="H1934" t="s">
        <v>3898</v>
      </c>
      <c r="I1934" t="s">
        <v>3790</v>
      </c>
      <c r="J1934" t="s">
        <v>13</v>
      </c>
      <c r="K1934" t="s">
        <v>17397</v>
      </c>
      <c r="L1934">
        <f>INDEX('[1]Exportar Hoja de Trabajo'!A$2:A$2900,MATCH(K1934,'[1]Exportar Hoja de Trabajo'!B$2:B$2900,0))</f>
        <v>31472716</v>
      </c>
    </row>
    <row r="1935" spans="1:12">
      <c r="A1935" s="1">
        <v>30780218</v>
      </c>
      <c r="B1935" t="s">
        <v>3899</v>
      </c>
      <c r="C1935" s="1">
        <v>5</v>
      </c>
      <c r="D1935" t="s">
        <v>9</v>
      </c>
      <c r="E1935" s="1">
        <v>-75.755870427999994</v>
      </c>
      <c r="F1935" s="1">
        <v>4.5500238059999996</v>
      </c>
      <c r="G1935" t="s">
        <v>96</v>
      </c>
      <c r="H1935" t="s">
        <v>3900</v>
      </c>
      <c r="I1935" t="s">
        <v>3790</v>
      </c>
      <c r="J1935" t="s">
        <v>13</v>
      </c>
      <c r="K1935" t="s">
        <v>16923</v>
      </c>
      <c r="L1935">
        <f>INDEX('[1]Exportar Hoja de Trabajo'!A$2:A$2900,MATCH(K1935,'[1]Exportar Hoja de Trabajo'!B$2:B$2900,0))</f>
        <v>39458529</v>
      </c>
    </row>
    <row r="1936" spans="1:12">
      <c r="A1936" s="1">
        <v>30780220</v>
      </c>
      <c r="B1936" t="s">
        <v>3901</v>
      </c>
      <c r="C1936" s="1">
        <v>45</v>
      </c>
      <c r="D1936" t="s">
        <v>20</v>
      </c>
      <c r="E1936" s="1">
        <v>-75.703891429999999</v>
      </c>
      <c r="F1936" s="1">
        <v>4.5658890139999997</v>
      </c>
      <c r="G1936" t="s">
        <v>84</v>
      </c>
      <c r="H1936" t="s">
        <v>3902</v>
      </c>
      <c r="I1936" t="s">
        <v>3790</v>
      </c>
      <c r="J1936" t="s">
        <v>13</v>
      </c>
      <c r="K1936" t="s">
        <v>16689</v>
      </c>
      <c r="L1936">
        <f>INDEX('[1]Exportar Hoja de Trabajo'!A$2:A$2900,MATCH(K1936,'[1]Exportar Hoja de Trabajo'!B$2:B$2900,0))</f>
        <v>30780132</v>
      </c>
    </row>
    <row r="1937" spans="1:12">
      <c r="A1937" s="1">
        <v>30780221</v>
      </c>
      <c r="B1937" t="s">
        <v>3903</v>
      </c>
      <c r="C1937" s="1">
        <v>15</v>
      </c>
      <c r="D1937" t="s">
        <v>15</v>
      </c>
      <c r="E1937" s="1">
        <v>-75.745567391999998</v>
      </c>
      <c r="F1937" s="1">
        <v>4.5433951029999999</v>
      </c>
      <c r="G1937" t="s">
        <v>96</v>
      </c>
      <c r="H1937" t="s">
        <v>3904</v>
      </c>
      <c r="I1937" t="s">
        <v>3790</v>
      </c>
      <c r="J1937" t="s">
        <v>13</v>
      </c>
      <c r="K1937" t="s">
        <v>18012</v>
      </c>
      <c r="L1937">
        <f>INDEX('[1]Exportar Hoja de Trabajo'!A$2:A$2900,MATCH(K1937,'[1]Exportar Hoja de Trabajo'!B$2:B$2900,0))</f>
        <v>30780126</v>
      </c>
    </row>
    <row r="1938" spans="1:12">
      <c r="A1938" s="1">
        <v>30780222</v>
      </c>
      <c r="B1938" t="s">
        <v>3905</v>
      </c>
      <c r="C1938" s="1">
        <v>25</v>
      </c>
      <c r="D1938" t="s">
        <v>15</v>
      </c>
      <c r="E1938" s="1">
        <v>-75.742873947999996</v>
      </c>
      <c r="F1938" s="1">
        <v>4.5374223530000002</v>
      </c>
      <c r="G1938" t="s">
        <v>21</v>
      </c>
      <c r="H1938" t="s">
        <v>3906</v>
      </c>
      <c r="I1938" t="s">
        <v>3790</v>
      </c>
      <c r="J1938" t="s">
        <v>47</v>
      </c>
      <c r="K1938" t="s">
        <v>16916</v>
      </c>
      <c r="L1938">
        <f>INDEX('[1]Exportar Hoja de Trabajo'!A$2:A$2900,MATCH(K1938,'[1]Exportar Hoja de Trabajo'!B$2:B$2900,0))</f>
        <v>30780137</v>
      </c>
    </row>
    <row r="1939" spans="1:12">
      <c r="A1939" s="1">
        <v>30780223</v>
      </c>
      <c r="B1939" t="s">
        <v>3907</v>
      </c>
      <c r="C1939" s="1">
        <v>15</v>
      </c>
      <c r="D1939" t="s">
        <v>20</v>
      </c>
      <c r="E1939" s="1">
        <v>-75.752742288999997</v>
      </c>
      <c r="F1939" s="1">
        <v>4.5378501409999998</v>
      </c>
      <c r="G1939" t="s">
        <v>21</v>
      </c>
      <c r="H1939" t="s">
        <v>3908</v>
      </c>
      <c r="I1939" t="s">
        <v>3790</v>
      </c>
      <c r="J1939" t="s">
        <v>13</v>
      </c>
      <c r="K1939" t="s">
        <v>16916</v>
      </c>
      <c r="L1939">
        <f>INDEX('[1]Exportar Hoja de Trabajo'!A$2:A$2900,MATCH(K1939,'[1]Exportar Hoja de Trabajo'!B$2:B$2900,0))</f>
        <v>30780137</v>
      </c>
    </row>
    <row r="1940" spans="1:12">
      <c r="A1940" s="1">
        <v>30780224</v>
      </c>
      <c r="B1940" t="s">
        <v>3909</v>
      </c>
      <c r="C1940" s="1">
        <v>25</v>
      </c>
      <c r="D1940" t="s">
        <v>15</v>
      </c>
      <c r="E1940" s="1">
        <v>-75.716100329</v>
      </c>
      <c r="F1940" s="1">
        <v>4.5471783139999999</v>
      </c>
      <c r="G1940" t="s">
        <v>84</v>
      </c>
      <c r="H1940" t="s">
        <v>3910</v>
      </c>
      <c r="I1940" t="s">
        <v>3790</v>
      </c>
      <c r="J1940" t="s">
        <v>13</v>
      </c>
      <c r="K1940" t="s">
        <v>17395</v>
      </c>
      <c r="L1940">
        <f>INDEX('[1]Exportar Hoja de Trabajo'!A$2:A$2900,MATCH(K1940,'[1]Exportar Hoja de Trabajo'!B$2:B$2900,0))</f>
        <v>30780144</v>
      </c>
    </row>
    <row r="1941" spans="1:12">
      <c r="A1941" s="1">
        <v>30780225</v>
      </c>
      <c r="B1941" t="s">
        <v>3911</v>
      </c>
      <c r="C1941" s="1">
        <v>25</v>
      </c>
      <c r="D1941" t="s">
        <v>15</v>
      </c>
      <c r="E1941" s="1">
        <v>-75.716551851999995</v>
      </c>
      <c r="F1941" s="1">
        <v>4.5515314819999997</v>
      </c>
      <c r="G1941" t="s">
        <v>84</v>
      </c>
      <c r="H1941" t="s">
        <v>3912</v>
      </c>
      <c r="I1941" t="s">
        <v>3790</v>
      </c>
      <c r="J1941" t="s">
        <v>13</v>
      </c>
      <c r="K1941" t="s">
        <v>17397</v>
      </c>
      <c r="L1941">
        <f>INDEX('[1]Exportar Hoja de Trabajo'!A$2:A$2900,MATCH(K1941,'[1]Exportar Hoja de Trabajo'!B$2:B$2900,0))</f>
        <v>31472716</v>
      </c>
    </row>
    <row r="1942" spans="1:12">
      <c r="A1942" s="1">
        <v>30780226</v>
      </c>
      <c r="B1942" t="s">
        <v>3913</v>
      </c>
      <c r="C1942" s="1">
        <v>15</v>
      </c>
      <c r="D1942" t="s">
        <v>15</v>
      </c>
      <c r="E1942" s="1">
        <v>-75.744669161999994</v>
      </c>
      <c r="F1942" s="1">
        <v>4.5375495389999996</v>
      </c>
      <c r="G1942" t="s">
        <v>21</v>
      </c>
      <c r="H1942" t="s">
        <v>3914</v>
      </c>
      <c r="I1942" t="s">
        <v>3790</v>
      </c>
      <c r="J1942" t="s">
        <v>47</v>
      </c>
      <c r="K1942" t="s">
        <v>16916</v>
      </c>
      <c r="L1942">
        <f>INDEX('[1]Exportar Hoja de Trabajo'!A$2:A$2900,MATCH(K1942,'[1]Exportar Hoja de Trabajo'!B$2:B$2900,0))</f>
        <v>30780137</v>
      </c>
    </row>
    <row r="1943" spans="1:12">
      <c r="A1943" s="1">
        <v>30780227</v>
      </c>
      <c r="B1943" t="s">
        <v>3915</v>
      </c>
      <c r="C1943" s="1">
        <v>15</v>
      </c>
      <c r="D1943" t="s">
        <v>15</v>
      </c>
      <c r="E1943" s="1">
        <v>-75.750387986999996</v>
      </c>
      <c r="F1943" s="1">
        <v>4.5420407589999998</v>
      </c>
      <c r="G1943" t="s">
        <v>96</v>
      </c>
      <c r="H1943" t="s">
        <v>3916</v>
      </c>
      <c r="I1943" t="s">
        <v>3790</v>
      </c>
      <c r="J1943" t="s">
        <v>47</v>
      </c>
      <c r="K1943" t="s">
        <v>18012</v>
      </c>
      <c r="L1943">
        <f>INDEX('[1]Exportar Hoja de Trabajo'!A$2:A$2900,MATCH(K1943,'[1]Exportar Hoja de Trabajo'!B$2:B$2900,0))</f>
        <v>30780126</v>
      </c>
    </row>
    <row r="1944" spans="1:12">
      <c r="A1944" s="1">
        <v>30780228</v>
      </c>
      <c r="B1944" t="s">
        <v>3917</v>
      </c>
      <c r="C1944" s="1">
        <v>30</v>
      </c>
      <c r="D1944" t="s">
        <v>20</v>
      </c>
      <c r="E1944" s="1">
        <v>-75.759269438000004</v>
      </c>
      <c r="F1944" s="1">
        <v>4.5421610049999996</v>
      </c>
      <c r="G1944" t="s">
        <v>96</v>
      </c>
      <c r="H1944" t="s">
        <v>3918</v>
      </c>
      <c r="I1944" t="s">
        <v>3790</v>
      </c>
      <c r="J1944" t="s">
        <v>47</v>
      </c>
      <c r="K1944" t="s">
        <v>16915</v>
      </c>
      <c r="L1944">
        <f>INDEX('[1]Exportar Hoja de Trabajo'!A$2:A$2900,MATCH(K1944,'[1]Exportar Hoja de Trabajo'!B$2:B$2900,0))</f>
        <v>30780141</v>
      </c>
    </row>
    <row r="1945" spans="1:12">
      <c r="A1945" s="1">
        <v>30780229</v>
      </c>
      <c r="B1945" t="s">
        <v>3919</v>
      </c>
      <c r="C1945" s="1">
        <v>15</v>
      </c>
      <c r="D1945" t="s">
        <v>15</v>
      </c>
      <c r="E1945" s="1">
        <v>-75.739501227999995</v>
      </c>
      <c r="F1945" s="1">
        <v>4.5426976430000003</v>
      </c>
      <c r="G1945" t="s">
        <v>96</v>
      </c>
      <c r="H1945" t="s">
        <v>3920</v>
      </c>
      <c r="I1945" t="s">
        <v>3790</v>
      </c>
      <c r="J1945" t="s">
        <v>13</v>
      </c>
      <c r="K1945" t="s">
        <v>18103</v>
      </c>
      <c r="L1945">
        <f>INDEX('[1]Exportar Hoja de Trabajo'!A$2:A$2900,MATCH(K1945,'[1]Exportar Hoja de Trabajo'!B$2:B$2900,0))</f>
        <v>39411288</v>
      </c>
    </row>
    <row r="1946" spans="1:12">
      <c r="A1946" s="1">
        <v>30780230</v>
      </c>
      <c r="B1946" t="s">
        <v>3921</v>
      </c>
      <c r="C1946" s="1">
        <v>25</v>
      </c>
      <c r="D1946" t="s">
        <v>15</v>
      </c>
      <c r="E1946" s="1">
        <v>-75.704042619999996</v>
      </c>
      <c r="F1946" s="1">
        <v>4.5588847039999996</v>
      </c>
      <c r="G1946" t="s">
        <v>84</v>
      </c>
      <c r="H1946" t="s">
        <v>3922</v>
      </c>
      <c r="I1946" t="s">
        <v>3790</v>
      </c>
      <c r="J1946" t="s">
        <v>13</v>
      </c>
      <c r="K1946" t="s">
        <v>17395</v>
      </c>
      <c r="L1946">
        <f>INDEX('[1]Exportar Hoja de Trabajo'!A$2:A$2900,MATCH(K1946,'[1]Exportar Hoja de Trabajo'!B$2:B$2900,0))</f>
        <v>30780144</v>
      </c>
    </row>
    <row r="1947" spans="1:12">
      <c r="A1947" s="1">
        <v>30780231</v>
      </c>
      <c r="B1947" t="s">
        <v>3923</v>
      </c>
      <c r="C1947" s="1">
        <v>25</v>
      </c>
      <c r="D1947" t="s">
        <v>15</v>
      </c>
      <c r="E1947" s="1">
        <v>-75.727679296999995</v>
      </c>
      <c r="F1947" s="1">
        <v>4.5516953559999997</v>
      </c>
      <c r="G1947" t="s">
        <v>96</v>
      </c>
      <c r="H1947" t="s">
        <v>3892</v>
      </c>
      <c r="I1947" t="s">
        <v>3790</v>
      </c>
      <c r="J1947" t="s">
        <v>47</v>
      </c>
      <c r="K1947" t="s">
        <v>17397</v>
      </c>
      <c r="L1947">
        <f>INDEX('[1]Exportar Hoja de Trabajo'!A$2:A$2900,MATCH(K1947,'[1]Exportar Hoja de Trabajo'!B$2:B$2900,0))</f>
        <v>31472716</v>
      </c>
    </row>
    <row r="1948" spans="1:12">
      <c r="A1948" s="1">
        <v>30780233</v>
      </c>
      <c r="B1948" t="s">
        <v>3924</v>
      </c>
      <c r="C1948" s="1">
        <v>37.5</v>
      </c>
      <c r="D1948" t="s">
        <v>15</v>
      </c>
      <c r="E1948" s="1">
        <v>-75.706257120999993</v>
      </c>
      <c r="F1948" s="1">
        <v>4.5611924769999996</v>
      </c>
      <c r="G1948" t="s">
        <v>84</v>
      </c>
      <c r="H1948" t="s">
        <v>3925</v>
      </c>
      <c r="I1948" t="s">
        <v>3790</v>
      </c>
      <c r="J1948" t="s">
        <v>13</v>
      </c>
      <c r="K1948" t="s">
        <v>17395</v>
      </c>
      <c r="L1948">
        <f>INDEX('[1]Exportar Hoja de Trabajo'!A$2:A$2900,MATCH(K1948,'[1]Exportar Hoja de Trabajo'!B$2:B$2900,0))</f>
        <v>30780144</v>
      </c>
    </row>
    <row r="1949" spans="1:12">
      <c r="A1949" s="1">
        <v>30780234</v>
      </c>
      <c r="B1949" t="s">
        <v>3926</v>
      </c>
      <c r="C1949" s="1">
        <v>15</v>
      </c>
      <c r="D1949" t="s">
        <v>15</v>
      </c>
      <c r="E1949" s="1">
        <v>-75.745383798000006</v>
      </c>
      <c r="F1949" s="1">
        <v>4.5530682950000001</v>
      </c>
      <c r="G1949" t="s">
        <v>96</v>
      </c>
      <c r="H1949" t="s">
        <v>3927</v>
      </c>
      <c r="I1949" t="s">
        <v>3790</v>
      </c>
      <c r="J1949" t="s">
        <v>47</v>
      </c>
      <c r="K1949" t="s">
        <v>18286</v>
      </c>
      <c r="L1949">
        <f>INDEX('[1]Exportar Hoja de Trabajo'!A$2:A$2900,MATCH(K1949,'[1]Exportar Hoja de Trabajo'!B$2:B$2900,0))</f>
        <v>46355546</v>
      </c>
    </row>
    <row r="1950" spans="1:12">
      <c r="A1950" s="1">
        <v>30780235</v>
      </c>
      <c r="B1950" t="s">
        <v>3928</v>
      </c>
      <c r="C1950" s="1">
        <v>15</v>
      </c>
      <c r="D1950" t="s">
        <v>15</v>
      </c>
      <c r="E1950" s="1">
        <v>-75.744505883000002</v>
      </c>
      <c r="F1950" s="1">
        <v>4.5508670650000003</v>
      </c>
      <c r="G1950" t="s">
        <v>96</v>
      </c>
      <c r="H1950" t="s">
        <v>3929</v>
      </c>
      <c r="I1950" t="s">
        <v>3790</v>
      </c>
      <c r="J1950" t="s">
        <v>47</v>
      </c>
      <c r="K1950" t="s">
        <v>18293</v>
      </c>
      <c r="L1950">
        <f>INDEX('[1]Exportar Hoja de Trabajo'!A$2:A$2900,MATCH(K1950,'[1]Exportar Hoja de Trabajo'!B$2:B$2900,0))</f>
        <v>39418227</v>
      </c>
    </row>
    <row r="1951" spans="1:12">
      <c r="A1951" s="1">
        <v>30780236</v>
      </c>
      <c r="B1951" t="s">
        <v>3930</v>
      </c>
      <c r="C1951" s="1">
        <v>15</v>
      </c>
      <c r="D1951" t="s">
        <v>9</v>
      </c>
      <c r="E1951" s="1">
        <v>-75.753181287999993</v>
      </c>
      <c r="F1951" s="1">
        <v>4.5524607420000001</v>
      </c>
      <c r="G1951" t="s">
        <v>96</v>
      </c>
      <c r="H1951" t="s">
        <v>3931</v>
      </c>
      <c r="I1951" t="s">
        <v>3790</v>
      </c>
      <c r="J1951" t="s">
        <v>47</v>
      </c>
      <c r="K1951" t="s">
        <v>16923</v>
      </c>
      <c r="L1951">
        <f>INDEX('[1]Exportar Hoja de Trabajo'!A$2:A$2900,MATCH(K1951,'[1]Exportar Hoja de Trabajo'!B$2:B$2900,0))</f>
        <v>39458529</v>
      </c>
    </row>
    <row r="1952" spans="1:12">
      <c r="A1952" s="1">
        <v>30780237</v>
      </c>
      <c r="B1952" t="s">
        <v>3932</v>
      </c>
      <c r="C1952" s="1">
        <v>30</v>
      </c>
      <c r="D1952" t="s">
        <v>20</v>
      </c>
      <c r="E1952" s="1">
        <v>-75.721586310999996</v>
      </c>
      <c r="F1952" s="1">
        <v>4.5359857669999997</v>
      </c>
      <c r="G1952" t="s">
        <v>21</v>
      </c>
      <c r="H1952" t="s">
        <v>3933</v>
      </c>
      <c r="I1952" t="s">
        <v>3790</v>
      </c>
      <c r="J1952" t="s">
        <v>47</v>
      </c>
      <c r="K1952" t="s">
        <v>17199</v>
      </c>
      <c r="L1952">
        <f>INDEX('[1]Exportar Hoja de Trabajo'!A$2:A$2900,MATCH(K1952,'[1]Exportar Hoja de Trabajo'!B$2:B$2900,0))</f>
        <v>30780142</v>
      </c>
    </row>
    <row r="1953" spans="1:12">
      <c r="A1953" s="1">
        <v>30780238</v>
      </c>
      <c r="B1953" t="s">
        <v>3934</v>
      </c>
      <c r="C1953" s="1">
        <v>30</v>
      </c>
      <c r="D1953" t="s">
        <v>20</v>
      </c>
      <c r="E1953" s="1">
        <v>-75.747925735999999</v>
      </c>
      <c r="F1953" s="1">
        <v>4.5478990259999996</v>
      </c>
      <c r="G1953" t="s">
        <v>96</v>
      </c>
      <c r="H1953" t="s">
        <v>3935</v>
      </c>
      <c r="I1953" t="s">
        <v>3790</v>
      </c>
      <c r="J1953" t="s">
        <v>13</v>
      </c>
      <c r="K1953" t="s">
        <v>16923</v>
      </c>
      <c r="L1953">
        <f>INDEX('[1]Exportar Hoja de Trabajo'!A$2:A$2900,MATCH(K1953,'[1]Exportar Hoja de Trabajo'!B$2:B$2900,0))</f>
        <v>39458529</v>
      </c>
    </row>
    <row r="1954" spans="1:12">
      <c r="A1954" s="1">
        <v>30780239</v>
      </c>
      <c r="B1954" t="s">
        <v>3936</v>
      </c>
      <c r="C1954" s="1">
        <v>37.5</v>
      </c>
      <c r="D1954" t="s">
        <v>15</v>
      </c>
      <c r="E1954" s="1">
        <v>-75.729787923999993</v>
      </c>
      <c r="F1954" s="1">
        <v>4.550437251</v>
      </c>
      <c r="G1954" t="s">
        <v>96</v>
      </c>
      <c r="H1954" t="s">
        <v>3937</v>
      </c>
      <c r="I1954" t="s">
        <v>3790</v>
      </c>
      <c r="J1954" t="s">
        <v>13</v>
      </c>
      <c r="K1954" t="s">
        <v>17397</v>
      </c>
      <c r="L1954">
        <f>INDEX('[1]Exportar Hoja de Trabajo'!A$2:A$2900,MATCH(K1954,'[1]Exportar Hoja de Trabajo'!B$2:B$2900,0))</f>
        <v>31472716</v>
      </c>
    </row>
    <row r="1955" spans="1:12">
      <c r="A1955" s="1">
        <v>30780240</v>
      </c>
      <c r="B1955" t="s">
        <v>3938</v>
      </c>
      <c r="C1955" s="1">
        <v>10</v>
      </c>
      <c r="D1955" t="s">
        <v>15</v>
      </c>
      <c r="E1955" s="1">
        <v>-75.709012786000002</v>
      </c>
      <c r="F1955" s="1">
        <v>4.5655480629999996</v>
      </c>
      <c r="G1955" t="s">
        <v>84</v>
      </c>
      <c r="H1955" t="s">
        <v>3939</v>
      </c>
      <c r="I1955" t="s">
        <v>3790</v>
      </c>
      <c r="J1955" t="s">
        <v>13</v>
      </c>
      <c r="K1955" t="s">
        <v>16689</v>
      </c>
      <c r="L1955">
        <f>INDEX('[1]Exportar Hoja de Trabajo'!A$2:A$2900,MATCH(K1955,'[1]Exportar Hoja de Trabajo'!B$2:B$2900,0))</f>
        <v>30780132</v>
      </c>
    </row>
    <row r="1956" spans="1:12">
      <c r="A1956" s="1">
        <v>30780241</v>
      </c>
      <c r="B1956" t="s">
        <v>3940</v>
      </c>
      <c r="C1956" s="1">
        <v>25</v>
      </c>
      <c r="D1956" t="s">
        <v>15</v>
      </c>
      <c r="E1956" s="1">
        <v>-75.714405565000007</v>
      </c>
      <c r="F1956" s="1">
        <v>4.5479138890000002</v>
      </c>
      <c r="G1956" t="s">
        <v>84</v>
      </c>
      <c r="H1956" t="s">
        <v>3941</v>
      </c>
      <c r="I1956" t="s">
        <v>3790</v>
      </c>
      <c r="J1956" t="s">
        <v>13</v>
      </c>
      <c r="K1956" t="s">
        <v>17395</v>
      </c>
      <c r="L1956">
        <f>INDEX('[1]Exportar Hoja de Trabajo'!A$2:A$2900,MATCH(K1956,'[1]Exportar Hoja de Trabajo'!B$2:B$2900,0))</f>
        <v>30780144</v>
      </c>
    </row>
    <row r="1957" spans="1:12">
      <c r="A1957" s="1">
        <v>30780242</v>
      </c>
      <c r="B1957" t="s">
        <v>3942</v>
      </c>
      <c r="C1957" s="1">
        <v>25</v>
      </c>
      <c r="D1957" t="s">
        <v>15</v>
      </c>
      <c r="E1957" s="1">
        <v>-75.727387074000006</v>
      </c>
      <c r="F1957" s="1">
        <v>4.5518747140000002</v>
      </c>
      <c r="G1957" t="s">
        <v>96</v>
      </c>
      <c r="H1957" t="s">
        <v>3943</v>
      </c>
      <c r="I1957" t="s">
        <v>3790</v>
      </c>
      <c r="J1957" t="s">
        <v>47</v>
      </c>
      <c r="K1957" t="s">
        <v>17397</v>
      </c>
      <c r="L1957">
        <f>INDEX('[1]Exportar Hoja de Trabajo'!A$2:A$2900,MATCH(K1957,'[1]Exportar Hoja de Trabajo'!B$2:B$2900,0))</f>
        <v>31472716</v>
      </c>
    </row>
    <row r="1958" spans="1:12">
      <c r="A1958" s="1">
        <v>30780243</v>
      </c>
      <c r="B1958" t="s">
        <v>3944</v>
      </c>
      <c r="C1958" s="1">
        <v>15</v>
      </c>
      <c r="D1958" t="s">
        <v>15</v>
      </c>
      <c r="E1958" s="1">
        <v>-75.734149478999996</v>
      </c>
      <c r="F1958" s="1">
        <v>4.5454007540000001</v>
      </c>
      <c r="G1958" t="s">
        <v>96</v>
      </c>
      <c r="H1958" t="s">
        <v>3945</v>
      </c>
      <c r="I1958" t="s">
        <v>3790</v>
      </c>
      <c r="J1958" t="s">
        <v>47</v>
      </c>
      <c r="K1958" t="s">
        <v>18103</v>
      </c>
      <c r="L1958">
        <f>INDEX('[1]Exportar Hoja de Trabajo'!A$2:A$2900,MATCH(K1958,'[1]Exportar Hoja de Trabajo'!B$2:B$2900,0))</f>
        <v>39411288</v>
      </c>
    </row>
    <row r="1959" spans="1:12">
      <c r="A1959" s="1">
        <v>30780244</v>
      </c>
      <c r="B1959" t="s">
        <v>3946</v>
      </c>
      <c r="C1959" s="1">
        <v>25</v>
      </c>
      <c r="D1959" t="s">
        <v>25</v>
      </c>
      <c r="E1959" s="1">
        <v>-75.709557025999999</v>
      </c>
      <c r="F1959" s="1">
        <v>4.5598038360000004</v>
      </c>
      <c r="G1959" t="s">
        <v>84</v>
      </c>
      <c r="H1959" t="s">
        <v>3947</v>
      </c>
      <c r="I1959" t="s">
        <v>3790</v>
      </c>
      <c r="J1959" t="s">
        <v>13</v>
      </c>
      <c r="K1959" t="s">
        <v>17395</v>
      </c>
      <c r="L1959">
        <f>INDEX('[1]Exportar Hoja de Trabajo'!A$2:A$2900,MATCH(K1959,'[1]Exportar Hoja de Trabajo'!B$2:B$2900,0))</f>
        <v>30780144</v>
      </c>
    </row>
    <row r="1960" spans="1:12">
      <c r="A1960" s="1">
        <v>30780246</v>
      </c>
      <c r="B1960" t="s">
        <v>3948</v>
      </c>
      <c r="C1960" s="1">
        <v>25</v>
      </c>
      <c r="D1960" t="s">
        <v>15</v>
      </c>
      <c r="E1960" s="1">
        <v>-75.707708750999998</v>
      </c>
      <c r="F1960" s="1">
        <v>4.5591430539999998</v>
      </c>
      <c r="G1960" t="s">
        <v>84</v>
      </c>
      <c r="H1960" t="s">
        <v>3949</v>
      </c>
      <c r="I1960" t="s">
        <v>3790</v>
      </c>
      <c r="J1960" t="s">
        <v>13</v>
      </c>
      <c r="K1960" t="s">
        <v>17395</v>
      </c>
      <c r="L1960">
        <f>INDEX('[1]Exportar Hoja de Trabajo'!A$2:A$2900,MATCH(K1960,'[1]Exportar Hoja de Trabajo'!B$2:B$2900,0))</f>
        <v>30780144</v>
      </c>
    </row>
    <row r="1961" spans="1:12">
      <c r="A1961" s="1">
        <v>30780249</v>
      </c>
      <c r="B1961" t="s">
        <v>3950</v>
      </c>
      <c r="C1961" s="1">
        <v>25</v>
      </c>
      <c r="D1961" t="s">
        <v>9</v>
      </c>
      <c r="E1961" s="1">
        <v>-75.744614662000004</v>
      </c>
      <c r="F1961" s="1">
        <v>4.554894891</v>
      </c>
      <c r="G1961" t="s">
        <v>96</v>
      </c>
      <c r="H1961" t="s">
        <v>3951</v>
      </c>
      <c r="I1961" t="s">
        <v>3790</v>
      </c>
      <c r="J1961" t="s">
        <v>47</v>
      </c>
      <c r="K1961" t="s">
        <v>18286</v>
      </c>
      <c r="L1961">
        <f>INDEX('[1]Exportar Hoja de Trabajo'!A$2:A$2900,MATCH(K1961,'[1]Exportar Hoja de Trabajo'!B$2:B$2900,0))</f>
        <v>46355546</v>
      </c>
    </row>
    <row r="1962" spans="1:12">
      <c r="A1962" s="1">
        <v>30780250</v>
      </c>
      <c r="B1962" t="s">
        <v>3952</v>
      </c>
      <c r="C1962" s="1">
        <v>25</v>
      </c>
      <c r="D1962" t="s">
        <v>9</v>
      </c>
      <c r="E1962" s="1">
        <v>-75.739380741999994</v>
      </c>
      <c r="F1962" s="1">
        <v>4.5527904140000004</v>
      </c>
      <c r="G1962" t="s">
        <v>96</v>
      </c>
      <c r="H1962" t="s">
        <v>3953</v>
      </c>
      <c r="I1962" t="s">
        <v>3790</v>
      </c>
      <c r="J1962" t="s">
        <v>13</v>
      </c>
      <c r="K1962" t="s">
        <v>16912</v>
      </c>
      <c r="L1962">
        <f>INDEX('[1]Exportar Hoja de Trabajo'!A$2:A$2900,MATCH(K1962,'[1]Exportar Hoja de Trabajo'!B$2:B$2900,0))</f>
        <v>30780135</v>
      </c>
    </row>
    <row r="1963" spans="1:12">
      <c r="A1963" s="1">
        <v>30780251</v>
      </c>
      <c r="B1963" t="s">
        <v>3954</v>
      </c>
      <c r="C1963" s="1">
        <v>30</v>
      </c>
      <c r="D1963" t="s">
        <v>20</v>
      </c>
      <c r="E1963" s="1">
        <v>-75.739028934999993</v>
      </c>
      <c r="F1963" s="1">
        <v>4.5540093429999997</v>
      </c>
      <c r="G1963" t="s">
        <v>96</v>
      </c>
      <c r="H1963" t="s">
        <v>3955</v>
      </c>
      <c r="I1963" t="s">
        <v>3790</v>
      </c>
      <c r="J1963" t="s">
        <v>47</v>
      </c>
      <c r="K1963" t="s">
        <v>16912</v>
      </c>
      <c r="L1963">
        <f>INDEX('[1]Exportar Hoja de Trabajo'!A$2:A$2900,MATCH(K1963,'[1]Exportar Hoja de Trabajo'!B$2:B$2900,0))</f>
        <v>30780135</v>
      </c>
    </row>
    <row r="1964" spans="1:12">
      <c r="A1964" s="1">
        <v>30780252</v>
      </c>
      <c r="B1964" t="s">
        <v>3956</v>
      </c>
      <c r="C1964" s="1">
        <v>30</v>
      </c>
      <c r="D1964" t="s">
        <v>20</v>
      </c>
      <c r="E1964" s="1">
        <v>-75.721652398000003</v>
      </c>
      <c r="F1964" s="1">
        <v>4.5536897160000001</v>
      </c>
      <c r="G1964" t="s">
        <v>84</v>
      </c>
      <c r="H1964" t="s">
        <v>3957</v>
      </c>
      <c r="I1964" t="s">
        <v>3790</v>
      </c>
      <c r="J1964" t="s">
        <v>47</v>
      </c>
      <c r="K1964" t="s">
        <v>17397</v>
      </c>
      <c r="L1964">
        <f>INDEX('[1]Exportar Hoja de Trabajo'!A$2:A$2900,MATCH(K1964,'[1]Exportar Hoja de Trabajo'!B$2:B$2900,0))</f>
        <v>31472716</v>
      </c>
    </row>
    <row r="1965" spans="1:12">
      <c r="A1965" s="1">
        <v>30780253</v>
      </c>
      <c r="B1965" t="s">
        <v>3958</v>
      </c>
      <c r="C1965" s="1">
        <v>5</v>
      </c>
      <c r="D1965" t="s">
        <v>9</v>
      </c>
      <c r="E1965" s="1">
        <v>-75.746367579999998</v>
      </c>
      <c r="F1965" s="1">
        <v>4.545243599</v>
      </c>
      <c r="G1965" t="s">
        <v>96</v>
      </c>
      <c r="H1965" t="s">
        <v>3959</v>
      </c>
      <c r="I1965" t="s">
        <v>3790</v>
      </c>
      <c r="J1965" t="s">
        <v>13</v>
      </c>
      <c r="K1965" t="s">
        <v>18012</v>
      </c>
      <c r="L1965">
        <f>INDEX('[1]Exportar Hoja de Trabajo'!A$2:A$2900,MATCH(K1965,'[1]Exportar Hoja de Trabajo'!B$2:B$2900,0))</f>
        <v>30780126</v>
      </c>
    </row>
    <row r="1966" spans="1:12">
      <c r="A1966" s="1">
        <v>30780254</v>
      </c>
      <c r="B1966" t="s">
        <v>3960</v>
      </c>
      <c r="C1966" s="1">
        <v>30</v>
      </c>
      <c r="D1966" t="s">
        <v>20</v>
      </c>
      <c r="E1966" s="1">
        <v>-75.755436145000004</v>
      </c>
      <c r="F1966" s="1">
        <v>4.5559546219999998</v>
      </c>
      <c r="G1966" t="s">
        <v>96</v>
      </c>
      <c r="H1966" t="s">
        <v>3961</v>
      </c>
      <c r="I1966" t="s">
        <v>3790</v>
      </c>
      <c r="J1966" t="s">
        <v>47</v>
      </c>
      <c r="K1966" t="s">
        <v>16923</v>
      </c>
      <c r="L1966">
        <f>INDEX('[1]Exportar Hoja de Trabajo'!A$2:A$2900,MATCH(K1966,'[1]Exportar Hoja de Trabajo'!B$2:B$2900,0))</f>
        <v>39458529</v>
      </c>
    </row>
    <row r="1967" spans="1:12">
      <c r="A1967" s="1">
        <v>30792596</v>
      </c>
      <c r="B1967" t="s">
        <v>3962</v>
      </c>
      <c r="C1967" s="1">
        <v>37.5</v>
      </c>
      <c r="D1967" t="s">
        <v>25</v>
      </c>
      <c r="E1967" s="1">
        <v>-75.669816525000002</v>
      </c>
      <c r="F1967" s="1">
        <v>4.5347065789999998</v>
      </c>
      <c r="G1967" t="s">
        <v>21</v>
      </c>
      <c r="H1967" t="s">
        <v>3963</v>
      </c>
      <c r="I1967" t="s">
        <v>3964</v>
      </c>
      <c r="J1967" t="s">
        <v>47</v>
      </c>
      <c r="K1967" t="s">
        <v>18561</v>
      </c>
      <c r="L1967">
        <f>INDEX('[1]Exportar Hoja de Trabajo'!A$2:A$2900,MATCH(K1967,'[1]Exportar Hoja de Trabajo'!B$2:B$2900,0))</f>
        <v>30792567</v>
      </c>
    </row>
    <row r="1968" spans="1:12">
      <c r="A1968" s="1">
        <v>30792597</v>
      </c>
      <c r="B1968" t="s">
        <v>3965</v>
      </c>
      <c r="C1968" s="1">
        <v>150</v>
      </c>
      <c r="D1968" t="s">
        <v>20</v>
      </c>
      <c r="E1968" s="1">
        <v>-75.674185249999994</v>
      </c>
      <c r="F1968" s="1">
        <v>4.5311794010000002</v>
      </c>
      <c r="G1968" t="s">
        <v>21</v>
      </c>
      <c r="H1968" t="s">
        <v>3966</v>
      </c>
      <c r="I1968" t="s">
        <v>3964</v>
      </c>
      <c r="J1968" t="s">
        <v>13</v>
      </c>
      <c r="K1968" t="s">
        <v>18565</v>
      </c>
      <c r="L1968">
        <f>INDEX('[1]Exportar Hoja de Trabajo'!A$2:A$2900,MATCH(K1968,'[1]Exportar Hoja de Trabajo'!B$2:B$2900,0))</f>
        <v>30792568</v>
      </c>
    </row>
    <row r="1969" spans="1:12">
      <c r="A1969" s="1">
        <v>30792604</v>
      </c>
      <c r="B1969" t="s">
        <v>3967</v>
      </c>
      <c r="C1969" s="1">
        <v>225</v>
      </c>
      <c r="D1969" t="s">
        <v>20</v>
      </c>
      <c r="E1969" s="1">
        <v>-75.671975907999993</v>
      </c>
      <c r="F1969" s="1">
        <v>4.5337488989999999</v>
      </c>
      <c r="G1969" t="s">
        <v>21</v>
      </c>
      <c r="H1969" t="s">
        <v>3968</v>
      </c>
      <c r="I1969" t="s">
        <v>3964</v>
      </c>
      <c r="J1969" t="s">
        <v>13</v>
      </c>
      <c r="K1969" t="s">
        <v>17508</v>
      </c>
      <c r="L1969">
        <f>INDEX('[1]Exportar Hoja de Trabajo'!A$2:A$2900,MATCH(K1969,'[1]Exportar Hoja de Trabajo'!B$2:B$2900,0))</f>
        <v>30792564</v>
      </c>
    </row>
    <row r="1970" spans="1:12">
      <c r="A1970" s="1">
        <v>30792605</v>
      </c>
      <c r="B1970" t="s">
        <v>3969</v>
      </c>
      <c r="C1970" s="1">
        <v>75</v>
      </c>
      <c r="D1970" t="s">
        <v>20</v>
      </c>
      <c r="E1970" s="1">
        <v>-75.674484019999994</v>
      </c>
      <c r="F1970" s="1">
        <v>4.5322711619999998</v>
      </c>
      <c r="G1970" t="s">
        <v>21</v>
      </c>
      <c r="H1970" t="s">
        <v>3970</v>
      </c>
      <c r="I1970" t="s">
        <v>3964</v>
      </c>
      <c r="J1970" t="s">
        <v>47</v>
      </c>
      <c r="K1970" t="s">
        <v>18565</v>
      </c>
      <c r="L1970">
        <f>INDEX('[1]Exportar Hoja de Trabajo'!A$2:A$2900,MATCH(K1970,'[1]Exportar Hoja de Trabajo'!B$2:B$2900,0))</f>
        <v>30792568</v>
      </c>
    </row>
    <row r="1971" spans="1:12">
      <c r="A1971" s="1">
        <v>30792573</v>
      </c>
      <c r="B1971" t="s">
        <v>3971</v>
      </c>
      <c r="C1971" s="1">
        <v>150</v>
      </c>
      <c r="D1971" t="s">
        <v>20</v>
      </c>
      <c r="E1971" s="1">
        <v>-75.673205535999998</v>
      </c>
      <c r="F1971" s="1">
        <v>4.5332974689999999</v>
      </c>
      <c r="G1971" t="s">
        <v>21</v>
      </c>
      <c r="H1971" t="s">
        <v>3972</v>
      </c>
      <c r="I1971" t="s">
        <v>3964</v>
      </c>
      <c r="J1971" t="s">
        <v>13</v>
      </c>
      <c r="K1971" t="s">
        <v>18565</v>
      </c>
      <c r="L1971">
        <f>INDEX('[1]Exportar Hoja de Trabajo'!A$2:A$2900,MATCH(K1971,'[1]Exportar Hoja de Trabajo'!B$2:B$2900,0))</f>
        <v>30792568</v>
      </c>
    </row>
    <row r="1972" spans="1:12">
      <c r="A1972" s="1">
        <v>30792580</v>
      </c>
      <c r="B1972" t="s">
        <v>3973</v>
      </c>
      <c r="C1972" s="1">
        <v>150</v>
      </c>
      <c r="D1972" t="s">
        <v>20</v>
      </c>
      <c r="E1972" s="1">
        <v>-75.673839154000007</v>
      </c>
      <c r="F1972" s="1">
        <v>4.5317338080000003</v>
      </c>
      <c r="G1972" t="s">
        <v>21</v>
      </c>
      <c r="H1972" t="s">
        <v>3974</v>
      </c>
      <c r="I1972" t="s">
        <v>3964</v>
      </c>
      <c r="J1972" t="s">
        <v>47</v>
      </c>
      <c r="K1972" t="s">
        <v>18565</v>
      </c>
      <c r="L1972">
        <f>INDEX('[1]Exportar Hoja de Trabajo'!A$2:A$2900,MATCH(K1972,'[1]Exportar Hoja de Trabajo'!B$2:B$2900,0))</f>
        <v>30792568</v>
      </c>
    </row>
    <row r="1973" spans="1:12">
      <c r="A1973" s="1">
        <v>30792583</v>
      </c>
      <c r="B1973" t="s">
        <v>3975</v>
      </c>
      <c r="C1973" s="1">
        <v>75</v>
      </c>
      <c r="D1973" t="s">
        <v>20</v>
      </c>
      <c r="E1973" s="1">
        <v>-75.674397945999999</v>
      </c>
      <c r="F1973" s="1">
        <v>4.5353194239999999</v>
      </c>
      <c r="G1973" t="s">
        <v>21</v>
      </c>
      <c r="H1973" t="s">
        <v>3976</v>
      </c>
      <c r="I1973" t="s">
        <v>3964</v>
      </c>
      <c r="J1973" t="s">
        <v>47</v>
      </c>
      <c r="K1973" t="s">
        <v>17507</v>
      </c>
      <c r="L1973">
        <f>INDEX('[1]Exportar Hoja de Trabajo'!A$2:A$2900,MATCH(K1973,'[1]Exportar Hoja de Trabajo'!B$2:B$2900,0))</f>
        <v>30792565</v>
      </c>
    </row>
    <row r="1974" spans="1:12">
      <c r="A1974" s="1">
        <v>30792585</v>
      </c>
      <c r="B1974" t="s">
        <v>3977</v>
      </c>
      <c r="C1974" s="1">
        <v>225</v>
      </c>
      <c r="D1974" t="s">
        <v>20</v>
      </c>
      <c r="E1974" s="1">
        <v>-75.673898211999997</v>
      </c>
      <c r="F1974" s="1">
        <v>4.5328703040000002</v>
      </c>
      <c r="G1974" t="s">
        <v>21</v>
      </c>
      <c r="H1974" t="s">
        <v>3978</v>
      </c>
      <c r="I1974" t="s">
        <v>3964</v>
      </c>
      <c r="J1974" t="s">
        <v>13</v>
      </c>
      <c r="K1974" t="s">
        <v>18565</v>
      </c>
      <c r="L1974">
        <f>INDEX('[1]Exportar Hoja de Trabajo'!A$2:A$2900,MATCH(K1974,'[1]Exportar Hoja de Trabajo'!B$2:B$2900,0))</f>
        <v>30792568</v>
      </c>
    </row>
    <row r="1975" spans="1:12">
      <c r="A1975" s="1">
        <v>30792586</v>
      </c>
      <c r="B1975" t="s">
        <v>3979</v>
      </c>
      <c r="C1975" s="1">
        <v>75</v>
      </c>
      <c r="D1975" t="s">
        <v>20</v>
      </c>
      <c r="E1975" s="1">
        <v>-75.672877432999996</v>
      </c>
      <c r="F1975" s="1">
        <v>4.5366526309999999</v>
      </c>
      <c r="G1975" t="s">
        <v>21</v>
      </c>
      <c r="H1975" t="s">
        <v>3980</v>
      </c>
      <c r="I1975" t="s">
        <v>3964</v>
      </c>
      <c r="J1975" t="s">
        <v>13</v>
      </c>
      <c r="K1975" t="s">
        <v>17506</v>
      </c>
      <c r="L1975">
        <f>INDEX('[1]Exportar Hoja de Trabajo'!A$2:A$2900,MATCH(K1975,'[1]Exportar Hoja de Trabajo'!B$2:B$2900,0))</f>
        <v>30792566</v>
      </c>
    </row>
    <row r="1976" spans="1:12">
      <c r="A1976" s="1">
        <v>30792588</v>
      </c>
      <c r="B1976" t="s">
        <v>3981</v>
      </c>
      <c r="C1976" s="1">
        <v>30</v>
      </c>
      <c r="D1976" t="s">
        <v>20</v>
      </c>
      <c r="E1976" s="1">
        <v>-75.672674576000006</v>
      </c>
      <c r="F1976" s="1">
        <v>4.5334844739999998</v>
      </c>
      <c r="G1976" t="s">
        <v>21</v>
      </c>
      <c r="H1976" t="s">
        <v>3982</v>
      </c>
      <c r="I1976" t="s">
        <v>3964</v>
      </c>
      <c r="J1976" t="s">
        <v>47</v>
      </c>
      <c r="K1976" t="s">
        <v>17508</v>
      </c>
      <c r="L1976">
        <f>INDEX('[1]Exportar Hoja de Trabajo'!A$2:A$2900,MATCH(K1976,'[1]Exportar Hoja de Trabajo'!B$2:B$2900,0))</f>
        <v>30792564</v>
      </c>
    </row>
    <row r="1977" spans="1:12">
      <c r="A1977" s="1">
        <v>30792606</v>
      </c>
      <c r="B1977" t="s">
        <v>3983</v>
      </c>
      <c r="C1977" s="1">
        <v>75</v>
      </c>
      <c r="D1977" t="s">
        <v>25</v>
      </c>
      <c r="E1977" s="1">
        <v>-75.669866475000006</v>
      </c>
      <c r="F1977" s="1">
        <v>4.5349625199999997</v>
      </c>
      <c r="G1977" t="s">
        <v>21</v>
      </c>
      <c r="H1977" t="s">
        <v>3984</v>
      </c>
      <c r="I1977" t="s">
        <v>3964</v>
      </c>
      <c r="J1977" t="s">
        <v>47</v>
      </c>
      <c r="K1977" t="s">
        <v>18561</v>
      </c>
      <c r="L1977">
        <f>INDEX('[1]Exportar Hoja de Trabajo'!A$2:A$2900,MATCH(K1977,'[1]Exportar Hoja de Trabajo'!B$2:B$2900,0))</f>
        <v>30792567</v>
      </c>
    </row>
    <row r="1978" spans="1:12">
      <c r="A1978" s="1">
        <v>30792609</v>
      </c>
      <c r="B1978" t="s">
        <v>3985</v>
      </c>
      <c r="C1978" s="1">
        <v>300</v>
      </c>
      <c r="D1978" t="s">
        <v>20</v>
      </c>
      <c r="E1978" s="1">
        <v>-75.669465603000006</v>
      </c>
      <c r="F1978" s="1">
        <v>4.5349599270000001</v>
      </c>
      <c r="G1978" t="s">
        <v>21</v>
      </c>
      <c r="H1978" t="s">
        <v>3986</v>
      </c>
      <c r="I1978" t="s">
        <v>3964</v>
      </c>
      <c r="J1978" t="s">
        <v>13</v>
      </c>
      <c r="K1978" t="s">
        <v>18561</v>
      </c>
      <c r="L1978">
        <f>INDEX('[1]Exportar Hoja de Trabajo'!A$2:A$2900,MATCH(K1978,'[1]Exportar Hoja de Trabajo'!B$2:B$2900,0))</f>
        <v>30792567</v>
      </c>
    </row>
    <row r="1979" spans="1:12">
      <c r="A1979" s="1">
        <v>30792613</v>
      </c>
      <c r="B1979" t="s">
        <v>3987</v>
      </c>
      <c r="C1979" s="1">
        <v>150</v>
      </c>
      <c r="D1979" t="s">
        <v>20</v>
      </c>
      <c r="E1979" s="1">
        <v>-75.674075930000001</v>
      </c>
      <c r="F1979" s="1">
        <v>4.5318093050000003</v>
      </c>
      <c r="G1979" t="s">
        <v>21</v>
      </c>
      <c r="H1979" t="s">
        <v>3988</v>
      </c>
      <c r="I1979" t="s">
        <v>3964</v>
      </c>
      <c r="J1979" t="s">
        <v>47</v>
      </c>
      <c r="K1979" t="s">
        <v>18565</v>
      </c>
      <c r="L1979">
        <f>INDEX('[1]Exportar Hoja de Trabajo'!A$2:A$2900,MATCH(K1979,'[1]Exportar Hoja de Trabajo'!B$2:B$2900,0))</f>
        <v>30792568</v>
      </c>
    </row>
    <row r="1980" spans="1:12">
      <c r="A1980" s="1">
        <v>30792617</v>
      </c>
      <c r="B1980" t="s">
        <v>3989</v>
      </c>
      <c r="C1980" s="1">
        <v>30</v>
      </c>
      <c r="D1980" t="s">
        <v>20</v>
      </c>
      <c r="E1980" s="1">
        <v>-75.671713902999997</v>
      </c>
      <c r="F1980" s="1">
        <v>4.5341407409999999</v>
      </c>
      <c r="G1980" t="s">
        <v>21</v>
      </c>
      <c r="H1980" t="s">
        <v>3990</v>
      </c>
      <c r="I1980" t="s">
        <v>3964</v>
      </c>
      <c r="J1980" t="s">
        <v>47</v>
      </c>
      <c r="K1980" t="s">
        <v>18561</v>
      </c>
      <c r="L1980">
        <f>INDEX('[1]Exportar Hoja de Trabajo'!A$2:A$2900,MATCH(K1980,'[1]Exportar Hoja de Trabajo'!B$2:B$2900,0))</f>
        <v>30792567</v>
      </c>
    </row>
    <row r="1981" spans="1:12">
      <c r="A1981" s="1">
        <v>30792618</v>
      </c>
      <c r="B1981" t="s">
        <v>3991</v>
      </c>
      <c r="C1981" s="1">
        <v>225</v>
      </c>
      <c r="D1981" t="s">
        <v>20</v>
      </c>
      <c r="E1981" s="1">
        <v>-75.673727479999997</v>
      </c>
      <c r="F1981" s="1">
        <v>4.5359057439999999</v>
      </c>
      <c r="G1981" t="s">
        <v>21</v>
      </c>
      <c r="H1981" t="s">
        <v>3992</v>
      </c>
      <c r="I1981" t="s">
        <v>3964</v>
      </c>
      <c r="J1981" t="s">
        <v>13</v>
      </c>
      <c r="K1981" t="s">
        <v>17506</v>
      </c>
      <c r="L1981">
        <f>INDEX('[1]Exportar Hoja de Trabajo'!A$2:A$2900,MATCH(K1981,'[1]Exportar Hoja de Trabajo'!B$2:B$2900,0))</f>
        <v>30792566</v>
      </c>
    </row>
    <row r="1982" spans="1:12">
      <c r="A1982" s="1">
        <v>30792622</v>
      </c>
      <c r="B1982" t="s">
        <v>3993</v>
      </c>
      <c r="C1982" s="1">
        <v>75</v>
      </c>
      <c r="D1982" t="s">
        <v>20</v>
      </c>
      <c r="E1982" s="1">
        <v>-75.677293292000002</v>
      </c>
      <c r="F1982" s="1">
        <v>4.5334446530000001</v>
      </c>
      <c r="G1982" t="s">
        <v>21</v>
      </c>
      <c r="H1982" t="s">
        <v>3994</v>
      </c>
      <c r="I1982" t="s">
        <v>3964</v>
      </c>
      <c r="J1982" t="s">
        <v>13</v>
      </c>
      <c r="K1982" t="s">
        <v>17507</v>
      </c>
      <c r="L1982">
        <f>INDEX('[1]Exportar Hoja de Trabajo'!A$2:A$2900,MATCH(K1982,'[1]Exportar Hoja de Trabajo'!B$2:B$2900,0))</f>
        <v>30792565</v>
      </c>
    </row>
    <row r="1983" spans="1:12">
      <c r="A1983" s="1">
        <v>30792624</v>
      </c>
      <c r="B1983" t="s">
        <v>3995</v>
      </c>
      <c r="C1983" s="1">
        <v>75</v>
      </c>
      <c r="D1983" t="s">
        <v>20</v>
      </c>
      <c r="E1983" s="1">
        <v>-75.673391469999999</v>
      </c>
      <c r="F1983" s="1">
        <v>4.5331115989999997</v>
      </c>
      <c r="G1983" t="s">
        <v>21</v>
      </c>
      <c r="H1983" t="s">
        <v>3996</v>
      </c>
      <c r="I1983" t="s">
        <v>3964</v>
      </c>
      <c r="J1983" t="s">
        <v>47</v>
      </c>
      <c r="K1983" t="s">
        <v>18565</v>
      </c>
      <c r="L1983">
        <f>INDEX('[1]Exportar Hoja de Trabajo'!A$2:A$2900,MATCH(K1983,'[1]Exportar Hoja de Trabajo'!B$2:B$2900,0))</f>
        <v>30792568</v>
      </c>
    </row>
    <row r="1984" spans="1:12">
      <c r="A1984" s="1">
        <v>30792626</v>
      </c>
      <c r="B1984" t="s">
        <v>3997</v>
      </c>
      <c r="C1984" s="1">
        <v>50</v>
      </c>
      <c r="D1984" t="s">
        <v>20</v>
      </c>
      <c r="E1984" s="1">
        <v>-75.672635903</v>
      </c>
      <c r="F1984" s="1">
        <v>4.5334518529999999</v>
      </c>
      <c r="G1984" t="s">
        <v>21</v>
      </c>
      <c r="H1984" t="s">
        <v>3998</v>
      </c>
      <c r="I1984" t="s">
        <v>3964</v>
      </c>
      <c r="J1984" t="s">
        <v>47</v>
      </c>
      <c r="K1984" t="s">
        <v>17508</v>
      </c>
      <c r="L1984">
        <f>INDEX('[1]Exportar Hoja de Trabajo'!A$2:A$2900,MATCH(K1984,'[1]Exportar Hoja de Trabajo'!B$2:B$2900,0))</f>
        <v>30792564</v>
      </c>
    </row>
    <row r="1985" spans="1:12">
      <c r="A1985" s="1">
        <v>30792631</v>
      </c>
      <c r="B1985" t="s">
        <v>3999</v>
      </c>
      <c r="C1985" s="1">
        <v>250</v>
      </c>
      <c r="D1985" t="s">
        <v>20</v>
      </c>
      <c r="E1985" s="1">
        <v>-75.671122589999996</v>
      </c>
      <c r="F1985" s="1">
        <v>4.5380387139999998</v>
      </c>
      <c r="G1985" t="s">
        <v>21</v>
      </c>
      <c r="H1985" t="s">
        <v>4000</v>
      </c>
      <c r="I1985" t="s">
        <v>3964</v>
      </c>
      <c r="J1985" t="s">
        <v>13</v>
      </c>
      <c r="K1985" t="s">
        <v>17506</v>
      </c>
      <c r="L1985">
        <f>INDEX('[1]Exportar Hoja de Trabajo'!A$2:A$2900,MATCH(K1985,'[1]Exportar Hoja de Trabajo'!B$2:B$2900,0))</f>
        <v>30792566</v>
      </c>
    </row>
    <row r="1986" spans="1:12">
      <c r="A1986" s="1">
        <v>30792632</v>
      </c>
      <c r="B1986" t="s">
        <v>4001</v>
      </c>
      <c r="C1986" s="1">
        <v>300</v>
      </c>
      <c r="D1986" t="s">
        <v>20</v>
      </c>
      <c r="E1986" s="1">
        <v>-75.674669625000007</v>
      </c>
      <c r="F1986" s="1">
        <v>4.534117578</v>
      </c>
      <c r="G1986" t="s">
        <v>21</v>
      </c>
      <c r="H1986" t="s">
        <v>4002</v>
      </c>
      <c r="I1986" t="s">
        <v>3964</v>
      </c>
      <c r="J1986" t="s">
        <v>13</v>
      </c>
      <c r="K1986" t="s">
        <v>17507</v>
      </c>
      <c r="L1986">
        <f>INDEX('[1]Exportar Hoja de Trabajo'!A$2:A$2900,MATCH(K1986,'[1]Exportar Hoja de Trabajo'!B$2:B$2900,0))</f>
        <v>30792565</v>
      </c>
    </row>
    <row r="1987" spans="1:12">
      <c r="A1987" s="1">
        <v>30792636</v>
      </c>
      <c r="B1987" t="s">
        <v>4003</v>
      </c>
      <c r="C1987" s="1">
        <v>45</v>
      </c>
      <c r="D1987" t="s">
        <v>20</v>
      </c>
      <c r="E1987" s="1">
        <v>-75.671810690000001</v>
      </c>
      <c r="F1987" s="1">
        <v>4.5330072619999999</v>
      </c>
      <c r="G1987" t="s">
        <v>21</v>
      </c>
      <c r="H1987" t="s">
        <v>4004</v>
      </c>
      <c r="I1987" t="s">
        <v>3964</v>
      </c>
      <c r="J1987" t="s">
        <v>13</v>
      </c>
      <c r="K1987" t="s">
        <v>17508</v>
      </c>
      <c r="L1987">
        <f>INDEX('[1]Exportar Hoja de Trabajo'!A$2:A$2900,MATCH(K1987,'[1]Exportar Hoja de Trabajo'!B$2:B$2900,0))</f>
        <v>30792564</v>
      </c>
    </row>
    <row r="1988" spans="1:12">
      <c r="A1988" s="1">
        <v>30792638</v>
      </c>
      <c r="B1988" t="s">
        <v>4005</v>
      </c>
      <c r="C1988" s="1">
        <v>300</v>
      </c>
      <c r="D1988" t="s">
        <v>20</v>
      </c>
      <c r="E1988" s="1">
        <v>-75.674676804000001</v>
      </c>
      <c r="F1988" s="1">
        <v>4.5350632199999996</v>
      </c>
      <c r="G1988" t="s">
        <v>21</v>
      </c>
      <c r="H1988" t="s">
        <v>4006</v>
      </c>
      <c r="I1988" t="s">
        <v>3964</v>
      </c>
      <c r="J1988" t="s">
        <v>13</v>
      </c>
      <c r="K1988" t="s">
        <v>17507</v>
      </c>
      <c r="L1988">
        <f>INDEX('[1]Exportar Hoja de Trabajo'!A$2:A$2900,MATCH(K1988,'[1]Exportar Hoja de Trabajo'!B$2:B$2900,0))</f>
        <v>30792565</v>
      </c>
    </row>
    <row r="1989" spans="1:12">
      <c r="A1989" s="1">
        <v>30792639</v>
      </c>
      <c r="B1989" t="s">
        <v>4007</v>
      </c>
      <c r="C1989" s="1">
        <v>45</v>
      </c>
      <c r="D1989" t="s">
        <v>20</v>
      </c>
      <c r="E1989" s="1">
        <v>-75.671438475000002</v>
      </c>
      <c r="F1989" s="1">
        <v>4.5344864510000003</v>
      </c>
      <c r="G1989" t="s">
        <v>21</v>
      </c>
      <c r="H1989" t="s">
        <v>4008</v>
      </c>
      <c r="I1989" t="s">
        <v>3964</v>
      </c>
      <c r="J1989" t="s">
        <v>47</v>
      </c>
      <c r="K1989" t="s">
        <v>18561</v>
      </c>
      <c r="L1989">
        <f>INDEX('[1]Exportar Hoja de Trabajo'!A$2:A$2900,MATCH(K1989,'[1]Exportar Hoja de Trabajo'!B$2:B$2900,0))</f>
        <v>30792567</v>
      </c>
    </row>
    <row r="1990" spans="1:12">
      <c r="A1990" s="1">
        <v>30792641</v>
      </c>
      <c r="B1990" t="s">
        <v>4009</v>
      </c>
      <c r="C1990" s="1">
        <v>300</v>
      </c>
      <c r="D1990" t="s">
        <v>20</v>
      </c>
      <c r="E1990" s="1">
        <v>-75.673973790999995</v>
      </c>
      <c r="F1990" s="1">
        <v>4.5319872019999998</v>
      </c>
      <c r="G1990" t="s">
        <v>21</v>
      </c>
      <c r="H1990" t="s">
        <v>4010</v>
      </c>
      <c r="I1990" t="s">
        <v>3964</v>
      </c>
      <c r="J1990" t="s">
        <v>13</v>
      </c>
      <c r="K1990" t="s">
        <v>18565</v>
      </c>
      <c r="L1990">
        <f>INDEX('[1]Exportar Hoja de Trabajo'!A$2:A$2900,MATCH(K1990,'[1]Exportar Hoja de Trabajo'!B$2:B$2900,0))</f>
        <v>30792568</v>
      </c>
    </row>
    <row r="1991" spans="1:12">
      <c r="A1991" s="1">
        <v>30792642</v>
      </c>
      <c r="B1991" t="s">
        <v>4011</v>
      </c>
      <c r="C1991" s="1">
        <v>45</v>
      </c>
      <c r="D1991" t="s">
        <v>20</v>
      </c>
      <c r="E1991" s="1">
        <v>-75.669108550000004</v>
      </c>
      <c r="F1991" s="1">
        <v>4.5355875369999996</v>
      </c>
      <c r="G1991" t="s">
        <v>21</v>
      </c>
      <c r="H1991" t="s">
        <v>4012</v>
      </c>
      <c r="I1991" t="s">
        <v>3964</v>
      </c>
      <c r="J1991" t="s">
        <v>13</v>
      </c>
      <c r="K1991" t="s">
        <v>18561</v>
      </c>
      <c r="L1991">
        <f>INDEX('[1]Exportar Hoja de Trabajo'!A$2:A$2900,MATCH(K1991,'[1]Exportar Hoja de Trabajo'!B$2:B$2900,0))</f>
        <v>30792567</v>
      </c>
    </row>
    <row r="1992" spans="1:12">
      <c r="A1992" s="1">
        <v>30792647</v>
      </c>
      <c r="B1992" t="s">
        <v>4013</v>
      </c>
      <c r="C1992" s="1">
        <v>45</v>
      </c>
      <c r="D1992" t="s">
        <v>20</v>
      </c>
      <c r="E1992" s="1">
        <v>-75.673139534000001</v>
      </c>
      <c r="F1992" s="1">
        <v>4.5329565169999997</v>
      </c>
      <c r="G1992" t="s">
        <v>21</v>
      </c>
      <c r="H1992" t="s">
        <v>4014</v>
      </c>
      <c r="I1992" t="s">
        <v>3964</v>
      </c>
      <c r="J1992" t="s">
        <v>47</v>
      </c>
      <c r="K1992" t="s">
        <v>18565</v>
      </c>
      <c r="L1992">
        <f>INDEX('[1]Exportar Hoja de Trabajo'!A$2:A$2900,MATCH(K1992,'[1]Exportar Hoja de Trabajo'!B$2:B$2900,0))</f>
        <v>30792568</v>
      </c>
    </row>
    <row r="1993" spans="1:12">
      <c r="A1993" s="1">
        <v>30792649</v>
      </c>
      <c r="B1993" t="s">
        <v>4015</v>
      </c>
      <c r="C1993" s="1">
        <v>150</v>
      </c>
      <c r="D1993" t="s">
        <v>20</v>
      </c>
      <c r="E1993" s="1">
        <v>-75.673955143000001</v>
      </c>
      <c r="F1993" s="1">
        <v>4.535105207</v>
      </c>
      <c r="G1993" t="s">
        <v>21</v>
      </c>
      <c r="H1993" t="s">
        <v>4016</v>
      </c>
      <c r="I1993" t="s">
        <v>3964</v>
      </c>
      <c r="J1993" t="s">
        <v>13</v>
      </c>
      <c r="K1993" t="s">
        <v>17507</v>
      </c>
      <c r="L1993">
        <f>INDEX('[1]Exportar Hoja de Trabajo'!A$2:A$2900,MATCH(K1993,'[1]Exportar Hoja de Trabajo'!B$2:B$2900,0))</f>
        <v>30792565</v>
      </c>
    </row>
    <row r="1994" spans="1:12">
      <c r="A1994" s="1">
        <v>30792658</v>
      </c>
      <c r="B1994" t="s">
        <v>4017</v>
      </c>
      <c r="C1994" s="1">
        <v>45</v>
      </c>
      <c r="D1994" t="s">
        <v>20</v>
      </c>
      <c r="E1994" s="1">
        <v>-75.671653871000004</v>
      </c>
      <c r="F1994" s="1">
        <v>4.5330440220000003</v>
      </c>
      <c r="G1994" t="s">
        <v>21</v>
      </c>
      <c r="H1994" t="s">
        <v>4018</v>
      </c>
      <c r="I1994" t="s">
        <v>3964</v>
      </c>
      <c r="J1994" t="s">
        <v>47</v>
      </c>
      <c r="K1994" t="s">
        <v>17508</v>
      </c>
      <c r="L1994">
        <f>INDEX('[1]Exportar Hoja de Trabajo'!A$2:A$2900,MATCH(K1994,'[1]Exportar Hoja de Trabajo'!B$2:B$2900,0))</f>
        <v>30792564</v>
      </c>
    </row>
    <row r="1995" spans="1:12">
      <c r="A1995" s="1">
        <v>30802471</v>
      </c>
      <c r="B1995" t="s">
        <v>4019</v>
      </c>
      <c r="C1995" s="1">
        <v>45</v>
      </c>
      <c r="D1995" t="s">
        <v>20</v>
      </c>
      <c r="E1995" s="1">
        <v>-75.671397627999994</v>
      </c>
      <c r="F1995" s="1">
        <v>4.5457778409999996</v>
      </c>
      <c r="G1995" t="s">
        <v>21</v>
      </c>
      <c r="H1995" t="s">
        <v>4020</v>
      </c>
      <c r="I1995" t="s">
        <v>178</v>
      </c>
      <c r="J1995" t="s">
        <v>13</v>
      </c>
      <c r="K1995" t="s">
        <v>17594</v>
      </c>
      <c r="L1995">
        <f>INDEX('[1]Exportar Hoja de Trabajo'!A$2:A$2900,MATCH(K1995,'[1]Exportar Hoja de Trabajo'!B$2:B$2900,0))</f>
        <v>30802467</v>
      </c>
    </row>
    <row r="1996" spans="1:12">
      <c r="A1996" s="1">
        <v>30802472</v>
      </c>
      <c r="B1996" t="s">
        <v>4021</v>
      </c>
      <c r="C1996" s="1">
        <v>500</v>
      </c>
      <c r="D1996" t="s">
        <v>20</v>
      </c>
      <c r="E1996" s="1">
        <v>-75.665753663999993</v>
      </c>
      <c r="F1996" s="1">
        <v>4.5412031800000001</v>
      </c>
      <c r="G1996" t="s">
        <v>21</v>
      </c>
      <c r="H1996" t="s">
        <v>4022</v>
      </c>
      <c r="I1996" t="s">
        <v>178</v>
      </c>
      <c r="J1996" t="s">
        <v>47</v>
      </c>
      <c r="K1996" t="s">
        <v>17174</v>
      </c>
      <c r="L1996">
        <f>INDEX('[1]Exportar Hoja de Trabajo'!A$2:A$2900,MATCH(K1996,'[1]Exportar Hoja de Trabajo'!B$2:B$2900,0))</f>
        <v>30802463</v>
      </c>
    </row>
    <row r="1997" spans="1:12">
      <c r="A1997" s="1">
        <v>30802473</v>
      </c>
      <c r="B1997" t="s">
        <v>4023</v>
      </c>
      <c r="C1997" s="1">
        <v>75</v>
      </c>
      <c r="D1997" t="s">
        <v>20</v>
      </c>
      <c r="E1997" s="1">
        <v>-75.671910561000004</v>
      </c>
      <c r="F1997" s="1">
        <v>4.5405001499999997</v>
      </c>
      <c r="G1997" t="s">
        <v>21</v>
      </c>
      <c r="H1997" t="s">
        <v>4024</v>
      </c>
      <c r="I1997" t="s">
        <v>178</v>
      </c>
      <c r="J1997" t="s">
        <v>13</v>
      </c>
      <c r="K1997" t="s">
        <v>18026</v>
      </c>
      <c r="L1997">
        <f>INDEX('[1]Exportar Hoja de Trabajo'!A$2:A$2900,MATCH(K1997,'[1]Exportar Hoja de Trabajo'!B$2:B$2900,0))</f>
        <v>30802457</v>
      </c>
    </row>
    <row r="1998" spans="1:12">
      <c r="A1998" s="1">
        <v>30802474</v>
      </c>
      <c r="B1998" t="s">
        <v>4025</v>
      </c>
      <c r="C1998" s="1">
        <v>112.5</v>
      </c>
      <c r="D1998" t="s">
        <v>20</v>
      </c>
      <c r="E1998" s="1">
        <v>-75.670881218999995</v>
      </c>
      <c r="F1998" s="1">
        <v>4.5412557219999998</v>
      </c>
      <c r="G1998" t="s">
        <v>21</v>
      </c>
      <c r="H1998" t="s">
        <v>4026</v>
      </c>
      <c r="I1998" t="s">
        <v>178</v>
      </c>
      <c r="J1998" t="s">
        <v>13</v>
      </c>
      <c r="K1998" t="s">
        <v>17592</v>
      </c>
      <c r="L1998">
        <f>INDEX('[1]Exportar Hoja de Trabajo'!A$2:A$2900,MATCH(K1998,'[1]Exportar Hoja de Trabajo'!B$2:B$2900,0))</f>
        <v>30802468</v>
      </c>
    </row>
    <row r="1999" spans="1:12">
      <c r="A1999" s="1">
        <v>30802475</v>
      </c>
      <c r="B1999" t="s">
        <v>4027</v>
      </c>
      <c r="C1999" s="1">
        <v>30</v>
      </c>
      <c r="D1999" t="s">
        <v>20</v>
      </c>
      <c r="E1999" s="1">
        <v>-75.674220473000005</v>
      </c>
      <c r="F1999" s="1">
        <v>4.546939632</v>
      </c>
      <c r="G1999" t="s">
        <v>21</v>
      </c>
      <c r="H1999" t="s">
        <v>4028</v>
      </c>
      <c r="I1999" t="s">
        <v>178</v>
      </c>
      <c r="J1999" t="s">
        <v>13</v>
      </c>
      <c r="K1999" t="s">
        <v>17596</v>
      </c>
      <c r="L1999">
        <f>INDEX('[1]Exportar Hoja de Trabajo'!A$2:A$2900,MATCH(K1999,'[1]Exportar Hoja de Trabajo'!B$2:B$2900,0))</f>
        <v>30802462</v>
      </c>
    </row>
    <row r="2000" spans="1:12">
      <c r="A2000" s="1">
        <v>30802476</v>
      </c>
      <c r="B2000" t="s">
        <v>4029</v>
      </c>
      <c r="C2000" s="1">
        <v>25</v>
      </c>
      <c r="D2000" t="s">
        <v>9</v>
      </c>
      <c r="E2000" s="1">
        <v>-75.671279037000005</v>
      </c>
      <c r="F2000" s="1">
        <v>4.540977152</v>
      </c>
      <c r="G2000" t="s">
        <v>21</v>
      </c>
      <c r="H2000" t="s">
        <v>4030</v>
      </c>
      <c r="I2000" t="s">
        <v>178</v>
      </c>
      <c r="J2000" t="s">
        <v>13</v>
      </c>
      <c r="K2000" t="s">
        <v>17592</v>
      </c>
      <c r="L2000">
        <f>INDEX('[1]Exportar Hoja de Trabajo'!A$2:A$2900,MATCH(K2000,'[1]Exportar Hoja de Trabajo'!B$2:B$2900,0))</f>
        <v>30802468</v>
      </c>
    </row>
    <row r="2001" spans="1:12">
      <c r="A2001" s="1">
        <v>30802477</v>
      </c>
      <c r="B2001" t="s">
        <v>4031</v>
      </c>
      <c r="C2001" s="1">
        <v>75</v>
      </c>
      <c r="D2001" t="s">
        <v>20</v>
      </c>
      <c r="E2001" s="1">
        <v>-75.670007967000004</v>
      </c>
      <c r="F2001" s="1">
        <v>4.5423488059999997</v>
      </c>
      <c r="G2001" t="s">
        <v>21</v>
      </c>
      <c r="H2001" t="s">
        <v>4032</v>
      </c>
      <c r="I2001" t="s">
        <v>178</v>
      </c>
      <c r="J2001" t="s">
        <v>13</v>
      </c>
      <c r="K2001" t="s">
        <v>17593</v>
      </c>
      <c r="L2001">
        <f>INDEX('[1]Exportar Hoja de Trabajo'!A$2:A$2900,MATCH(K2001,'[1]Exportar Hoja de Trabajo'!B$2:B$2900,0))</f>
        <v>40006095</v>
      </c>
    </row>
    <row r="2002" spans="1:12">
      <c r="A2002" s="1">
        <v>30802478</v>
      </c>
      <c r="B2002" t="s">
        <v>4033</v>
      </c>
      <c r="C2002" s="1">
        <v>112.5</v>
      </c>
      <c r="D2002" t="s">
        <v>20</v>
      </c>
      <c r="E2002" s="1">
        <v>-75.670771517999995</v>
      </c>
      <c r="F2002" s="1">
        <v>4.5420781850000003</v>
      </c>
      <c r="G2002" t="s">
        <v>21</v>
      </c>
      <c r="H2002" t="s">
        <v>4034</v>
      </c>
      <c r="I2002" t="s">
        <v>178</v>
      </c>
      <c r="J2002" t="s">
        <v>13</v>
      </c>
      <c r="K2002" t="s">
        <v>17593</v>
      </c>
      <c r="L2002">
        <f>INDEX('[1]Exportar Hoja de Trabajo'!A$2:A$2900,MATCH(K2002,'[1]Exportar Hoja de Trabajo'!B$2:B$2900,0))</f>
        <v>40006095</v>
      </c>
    </row>
    <row r="2003" spans="1:12">
      <c r="A2003" s="1">
        <v>30802479</v>
      </c>
      <c r="B2003" t="s">
        <v>4035</v>
      </c>
      <c r="C2003" s="1">
        <v>112.5</v>
      </c>
      <c r="D2003" t="s">
        <v>20</v>
      </c>
      <c r="E2003" s="1">
        <v>-75.672491597000004</v>
      </c>
      <c r="F2003" s="1">
        <v>4.5428282879999999</v>
      </c>
      <c r="G2003" t="s">
        <v>21</v>
      </c>
      <c r="H2003" t="s">
        <v>4036</v>
      </c>
      <c r="I2003" t="s">
        <v>178</v>
      </c>
      <c r="J2003" t="s">
        <v>13</v>
      </c>
      <c r="K2003" t="s">
        <v>17907</v>
      </c>
      <c r="L2003">
        <f>INDEX('[1]Exportar Hoja de Trabajo'!A$2:A$2900,MATCH(K2003,'[1]Exportar Hoja de Trabajo'!B$2:B$2900,0))</f>
        <v>30802469</v>
      </c>
    </row>
    <row r="2004" spans="1:12">
      <c r="A2004" s="1">
        <v>30802480</v>
      </c>
      <c r="B2004" t="s">
        <v>4037</v>
      </c>
      <c r="C2004" s="1">
        <v>45</v>
      </c>
      <c r="D2004" t="s">
        <v>20</v>
      </c>
      <c r="E2004" s="1">
        <v>-75.669474476999994</v>
      </c>
      <c r="F2004" s="1">
        <v>4.5447579310000004</v>
      </c>
      <c r="G2004" t="s">
        <v>21</v>
      </c>
      <c r="H2004" t="s">
        <v>4038</v>
      </c>
      <c r="I2004" t="s">
        <v>178</v>
      </c>
      <c r="J2004" t="s">
        <v>13</v>
      </c>
      <c r="K2004" t="s">
        <v>18222</v>
      </c>
      <c r="L2004">
        <f>INDEX('[1]Exportar Hoja de Trabajo'!A$2:A$2900,MATCH(K2004,'[1]Exportar Hoja de Trabajo'!B$2:B$2900,0))</f>
        <v>30802460</v>
      </c>
    </row>
    <row r="2005" spans="1:12">
      <c r="A2005" s="1">
        <v>30802481</v>
      </c>
      <c r="B2005" t="s">
        <v>4039</v>
      </c>
      <c r="C2005" s="1">
        <v>30</v>
      </c>
      <c r="D2005" t="s">
        <v>20</v>
      </c>
      <c r="E2005" s="1">
        <v>-75.668032314000001</v>
      </c>
      <c r="F2005" s="1">
        <v>4.5428511949999999</v>
      </c>
      <c r="G2005" t="s">
        <v>21</v>
      </c>
      <c r="H2005" t="s">
        <v>4040</v>
      </c>
      <c r="I2005" t="s">
        <v>178</v>
      </c>
      <c r="J2005" t="s">
        <v>13</v>
      </c>
      <c r="K2005" t="s">
        <v>18193</v>
      </c>
      <c r="L2005">
        <f>INDEX('[1]Exportar Hoja de Trabajo'!A$2:A$2900,MATCH(K2005,'[1]Exportar Hoja de Trabajo'!B$2:B$2900,0))</f>
        <v>30802456</v>
      </c>
    </row>
    <row r="2006" spans="1:12">
      <c r="A2006" s="1">
        <v>30802482</v>
      </c>
      <c r="B2006" t="s">
        <v>4041</v>
      </c>
      <c r="C2006" s="1">
        <v>112.5</v>
      </c>
      <c r="D2006" t="s">
        <v>20</v>
      </c>
      <c r="E2006" s="1">
        <v>-75.674017268</v>
      </c>
      <c r="F2006" s="1">
        <v>4.5444178629999996</v>
      </c>
      <c r="G2006" t="s">
        <v>21</v>
      </c>
      <c r="H2006" t="s">
        <v>4042</v>
      </c>
      <c r="I2006" t="s">
        <v>178</v>
      </c>
      <c r="J2006" t="s">
        <v>13</v>
      </c>
      <c r="K2006" t="s">
        <v>17907</v>
      </c>
      <c r="L2006">
        <f>INDEX('[1]Exportar Hoja de Trabajo'!A$2:A$2900,MATCH(K2006,'[1]Exportar Hoja de Trabajo'!B$2:B$2900,0))</f>
        <v>30802469</v>
      </c>
    </row>
    <row r="2007" spans="1:12">
      <c r="A2007" s="1">
        <v>30802483</v>
      </c>
      <c r="B2007" t="s">
        <v>4043</v>
      </c>
      <c r="C2007" s="1">
        <v>112.5</v>
      </c>
      <c r="D2007" t="s">
        <v>20</v>
      </c>
      <c r="E2007" s="1">
        <v>-75.675468491000004</v>
      </c>
      <c r="F2007" s="1">
        <v>4.5477023699999997</v>
      </c>
      <c r="G2007" t="s">
        <v>21</v>
      </c>
      <c r="H2007" t="s">
        <v>4044</v>
      </c>
      <c r="I2007" t="s">
        <v>178</v>
      </c>
      <c r="J2007" t="s">
        <v>13</v>
      </c>
      <c r="K2007" t="s">
        <v>17595</v>
      </c>
      <c r="L2007">
        <f>INDEX('[1]Exportar Hoja de Trabajo'!A$2:A$2900,MATCH(K2007,'[1]Exportar Hoja de Trabajo'!B$2:B$2900,0))</f>
        <v>30802461</v>
      </c>
    </row>
    <row r="2008" spans="1:12">
      <c r="A2008" s="1">
        <v>30802484</v>
      </c>
      <c r="B2008" t="s">
        <v>4045</v>
      </c>
      <c r="C2008" s="1">
        <v>15</v>
      </c>
      <c r="D2008" t="s">
        <v>20</v>
      </c>
      <c r="E2008" s="1">
        <v>-75.670652106000006</v>
      </c>
      <c r="F2008" s="1">
        <v>4.5437251129999998</v>
      </c>
      <c r="G2008" t="s">
        <v>21</v>
      </c>
      <c r="H2008" t="s">
        <v>4046</v>
      </c>
      <c r="I2008" t="s">
        <v>178</v>
      </c>
      <c r="J2008" t="s">
        <v>13</v>
      </c>
      <c r="K2008" t="s">
        <v>18192</v>
      </c>
      <c r="L2008">
        <f>INDEX('[1]Exportar Hoja de Trabajo'!A$2:A$2900,MATCH(K2008,'[1]Exportar Hoja de Trabajo'!B$2:B$2900,0))</f>
        <v>31471611</v>
      </c>
    </row>
    <row r="2009" spans="1:12">
      <c r="A2009" s="1">
        <v>30802485</v>
      </c>
      <c r="B2009" t="s">
        <v>4047</v>
      </c>
      <c r="C2009" s="1">
        <v>75</v>
      </c>
      <c r="D2009" t="s">
        <v>20</v>
      </c>
      <c r="E2009" s="1">
        <v>-75.672428944000004</v>
      </c>
      <c r="F2009" s="1">
        <v>4.542154654</v>
      </c>
      <c r="G2009" t="s">
        <v>21</v>
      </c>
      <c r="H2009" t="s">
        <v>4048</v>
      </c>
      <c r="I2009" t="s">
        <v>178</v>
      </c>
      <c r="J2009" t="s">
        <v>13</v>
      </c>
      <c r="K2009" t="s">
        <v>17752</v>
      </c>
      <c r="L2009">
        <f>INDEX('[1]Exportar Hoja de Trabajo'!A$2:A$2900,MATCH(K2009,'[1]Exportar Hoja de Trabajo'!B$2:B$2900,0))</f>
        <v>30802466</v>
      </c>
    </row>
    <row r="2010" spans="1:12">
      <c r="A2010" s="1">
        <v>30802486</v>
      </c>
      <c r="B2010" t="s">
        <v>4049</v>
      </c>
      <c r="C2010" s="1">
        <v>112.5</v>
      </c>
      <c r="D2010" t="s">
        <v>20</v>
      </c>
      <c r="E2010" s="1">
        <v>-75.672331959999994</v>
      </c>
      <c r="F2010" s="1">
        <v>4.5410678070000001</v>
      </c>
      <c r="G2010" t="s">
        <v>21</v>
      </c>
      <c r="H2010" t="s">
        <v>4050</v>
      </c>
      <c r="I2010" t="s">
        <v>178</v>
      </c>
      <c r="J2010" t="s">
        <v>13</v>
      </c>
      <c r="K2010" t="s">
        <v>18026</v>
      </c>
      <c r="L2010">
        <f>INDEX('[1]Exportar Hoja de Trabajo'!A$2:A$2900,MATCH(K2010,'[1]Exportar Hoja de Trabajo'!B$2:B$2900,0))</f>
        <v>30802457</v>
      </c>
    </row>
    <row r="2011" spans="1:12">
      <c r="A2011" s="1">
        <v>30802487</v>
      </c>
      <c r="B2011" t="s">
        <v>4051</v>
      </c>
      <c r="C2011" s="1">
        <v>75</v>
      </c>
      <c r="D2011" t="s">
        <v>20</v>
      </c>
      <c r="E2011" s="1">
        <v>-75.673729596000001</v>
      </c>
      <c r="F2011" s="1">
        <v>4.5464278890000003</v>
      </c>
      <c r="G2011" t="s">
        <v>21</v>
      </c>
      <c r="H2011" t="s">
        <v>4052</v>
      </c>
      <c r="I2011" t="s">
        <v>178</v>
      </c>
      <c r="J2011" t="s">
        <v>13</v>
      </c>
      <c r="K2011" t="s">
        <v>17596</v>
      </c>
      <c r="L2011">
        <f>INDEX('[1]Exportar Hoja de Trabajo'!A$2:A$2900,MATCH(K2011,'[1]Exportar Hoja de Trabajo'!B$2:B$2900,0))</f>
        <v>30802462</v>
      </c>
    </row>
    <row r="2012" spans="1:12">
      <c r="A2012" s="1">
        <v>30802488</v>
      </c>
      <c r="B2012" t="s">
        <v>4053</v>
      </c>
      <c r="C2012" s="1">
        <v>25</v>
      </c>
      <c r="D2012" t="s">
        <v>9</v>
      </c>
      <c r="E2012" s="1">
        <v>-75.671546937000002</v>
      </c>
      <c r="F2012" s="1">
        <v>4.5458983699999997</v>
      </c>
      <c r="G2012" t="s">
        <v>21</v>
      </c>
      <c r="H2012" t="s">
        <v>4054</v>
      </c>
      <c r="I2012" t="s">
        <v>178</v>
      </c>
      <c r="J2012" t="s">
        <v>47</v>
      </c>
      <c r="K2012" t="s">
        <v>17907</v>
      </c>
      <c r="L2012">
        <f>INDEX('[1]Exportar Hoja de Trabajo'!A$2:A$2900,MATCH(K2012,'[1]Exportar Hoja de Trabajo'!B$2:B$2900,0))</f>
        <v>30802469</v>
      </c>
    </row>
    <row r="2013" spans="1:12">
      <c r="A2013" s="1">
        <v>30802489</v>
      </c>
      <c r="B2013" t="s">
        <v>4055</v>
      </c>
      <c r="C2013" s="1">
        <v>225</v>
      </c>
      <c r="D2013" t="s">
        <v>20</v>
      </c>
      <c r="E2013" s="1">
        <v>-75.669943755999995</v>
      </c>
      <c r="F2013" s="1">
        <v>4.5434036950000003</v>
      </c>
      <c r="G2013" t="s">
        <v>21</v>
      </c>
      <c r="H2013" t="s">
        <v>4056</v>
      </c>
      <c r="I2013" t="s">
        <v>178</v>
      </c>
      <c r="J2013" t="s">
        <v>13</v>
      </c>
      <c r="K2013" t="s">
        <v>18193</v>
      </c>
      <c r="L2013">
        <f>INDEX('[1]Exportar Hoja de Trabajo'!A$2:A$2900,MATCH(K2013,'[1]Exportar Hoja de Trabajo'!B$2:B$2900,0))</f>
        <v>30802456</v>
      </c>
    </row>
    <row r="2014" spans="1:12">
      <c r="A2014" s="1">
        <v>30802490</v>
      </c>
      <c r="B2014" t="s">
        <v>4057</v>
      </c>
      <c r="C2014" s="1">
        <v>15</v>
      </c>
      <c r="D2014" t="s">
        <v>25</v>
      </c>
      <c r="E2014" s="1">
        <v>-75.668319312999998</v>
      </c>
      <c r="F2014" s="1">
        <v>4.541655714</v>
      </c>
      <c r="G2014" t="s">
        <v>21</v>
      </c>
      <c r="H2014" t="s">
        <v>4058</v>
      </c>
      <c r="I2014" t="s">
        <v>178</v>
      </c>
      <c r="J2014" t="s">
        <v>47</v>
      </c>
      <c r="K2014" t="s">
        <v>18277</v>
      </c>
      <c r="L2014">
        <f>INDEX('[1]Exportar Hoja de Trabajo'!A$2:A$2900,MATCH(K2014,'[1]Exportar Hoja de Trabajo'!B$2:B$2900,0))</f>
        <v>30802459</v>
      </c>
    </row>
    <row r="2015" spans="1:12">
      <c r="A2015" s="1">
        <v>30802491</v>
      </c>
      <c r="B2015" t="s">
        <v>4059</v>
      </c>
      <c r="C2015" s="1">
        <v>75</v>
      </c>
      <c r="D2015" t="s">
        <v>20</v>
      </c>
      <c r="E2015" s="1">
        <v>-75.674586083999998</v>
      </c>
      <c r="F2015" s="1">
        <v>4.5474755399999998</v>
      </c>
      <c r="G2015" t="s">
        <v>21</v>
      </c>
      <c r="H2015" t="s">
        <v>4060</v>
      </c>
      <c r="I2015" t="s">
        <v>178</v>
      </c>
      <c r="J2015" t="s">
        <v>13</v>
      </c>
      <c r="K2015" t="s">
        <v>17595</v>
      </c>
      <c r="L2015">
        <f>INDEX('[1]Exportar Hoja de Trabajo'!A$2:A$2900,MATCH(K2015,'[1]Exportar Hoja de Trabajo'!B$2:B$2900,0))</f>
        <v>30802461</v>
      </c>
    </row>
    <row r="2016" spans="1:12">
      <c r="A2016" s="1">
        <v>30802492</v>
      </c>
      <c r="B2016" t="s">
        <v>4061</v>
      </c>
      <c r="C2016" s="1">
        <v>75</v>
      </c>
      <c r="D2016" t="s">
        <v>15</v>
      </c>
      <c r="E2016" s="1">
        <v>-75.670038356000006</v>
      </c>
      <c r="F2016" s="1">
        <v>4.545250834</v>
      </c>
      <c r="G2016" t="s">
        <v>21</v>
      </c>
      <c r="H2016" t="s">
        <v>4062</v>
      </c>
      <c r="I2016" t="s">
        <v>178</v>
      </c>
      <c r="J2016" t="s">
        <v>13</v>
      </c>
      <c r="K2016" t="s">
        <v>17907</v>
      </c>
      <c r="L2016">
        <f>INDEX('[1]Exportar Hoja de Trabajo'!A$2:A$2900,MATCH(K2016,'[1]Exportar Hoja de Trabajo'!B$2:B$2900,0))</f>
        <v>30802469</v>
      </c>
    </row>
    <row r="2017" spans="1:12">
      <c r="A2017" s="1">
        <v>30802493</v>
      </c>
      <c r="B2017" t="s">
        <v>4063</v>
      </c>
      <c r="C2017" s="1">
        <v>1000</v>
      </c>
      <c r="D2017" t="s">
        <v>20</v>
      </c>
      <c r="E2017" s="1">
        <v>-75.665351173000005</v>
      </c>
      <c r="F2017" s="1">
        <v>4.5411056570000001</v>
      </c>
      <c r="G2017" t="s">
        <v>21</v>
      </c>
      <c r="H2017" t="s">
        <v>4064</v>
      </c>
      <c r="I2017" t="s">
        <v>178</v>
      </c>
      <c r="J2017" t="s">
        <v>47</v>
      </c>
      <c r="K2017" t="s">
        <v>17174</v>
      </c>
      <c r="L2017">
        <f>INDEX('[1]Exportar Hoja de Trabajo'!A$2:A$2900,MATCH(K2017,'[1]Exportar Hoja de Trabajo'!B$2:B$2900,0))</f>
        <v>30802463</v>
      </c>
    </row>
    <row r="2018" spans="1:12">
      <c r="A2018" s="1">
        <v>30802494</v>
      </c>
      <c r="B2018" t="s">
        <v>4065</v>
      </c>
      <c r="C2018" s="1">
        <v>75</v>
      </c>
      <c r="D2018" t="s">
        <v>20</v>
      </c>
      <c r="E2018" s="1">
        <v>-75.672851459</v>
      </c>
      <c r="F2018" s="1">
        <v>4.5449317909999998</v>
      </c>
      <c r="G2018" t="s">
        <v>21</v>
      </c>
      <c r="H2018" t="s">
        <v>4066</v>
      </c>
      <c r="I2018" t="s">
        <v>178</v>
      </c>
      <c r="J2018" t="s">
        <v>13</v>
      </c>
      <c r="K2018" t="s">
        <v>17907</v>
      </c>
      <c r="L2018">
        <f>INDEX('[1]Exportar Hoja de Trabajo'!A$2:A$2900,MATCH(K2018,'[1]Exportar Hoja de Trabajo'!B$2:B$2900,0))</f>
        <v>30802469</v>
      </c>
    </row>
    <row r="2019" spans="1:12">
      <c r="A2019" s="1">
        <v>30802496</v>
      </c>
      <c r="B2019" t="s">
        <v>4067</v>
      </c>
      <c r="C2019" s="1">
        <v>30</v>
      </c>
      <c r="D2019" t="s">
        <v>20</v>
      </c>
      <c r="E2019" s="1">
        <v>-75.669278371999994</v>
      </c>
      <c r="F2019" s="1">
        <v>4.5413728210000004</v>
      </c>
      <c r="G2019" t="s">
        <v>21</v>
      </c>
      <c r="H2019" t="s">
        <v>4068</v>
      </c>
      <c r="I2019" t="s">
        <v>178</v>
      </c>
      <c r="J2019" t="s">
        <v>13</v>
      </c>
      <c r="K2019" t="s">
        <v>17593</v>
      </c>
      <c r="L2019">
        <f>INDEX('[1]Exportar Hoja de Trabajo'!A$2:A$2900,MATCH(K2019,'[1]Exportar Hoja de Trabajo'!B$2:B$2900,0))</f>
        <v>40006095</v>
      </c>
    </row>
    <row r="2020" spans="1:12">
      <c r="A2020" s="1">
        <v>30802497</v>
      </c>
      <c r="B2020" t="s">
        <v>4069</v>
      </c>
      <c r="C2020" s="1">
        <v>37.5</v>
      </c>
      <c r="D2020" t="s">
        <v>15</v>
      </c>
      <c r="E2020" s="1">
        <v>-75.671778274999994</v>
      </c>
      <c r="F2020" s="1">
        <v>4.5432111099999997</v>
      </c>
      <c r="G2020" t="s">
        <v>21</v>
      </c>
      <c r="H2020" t="s">
        <v>4070</v>
      </c>
      <c r="I2020" t="s">
        <v>178</v>
      </c>
      <c r="J2020" t="s">
        <v>47</v>
      </c>
      <c r="K2020" t="s">
        <v>18192</v>
      </c>
      <c r="L2020">
        <f>INDEX('[1]Exportar Hoja de Trabajo'!A$2:A$2900,MATCH(K2020,'[1]Exportar Hoja de Trabajo'!B$2:B$2900,0))</f>
        <v>31471611</v>
      </c>
    </row>
    <row r="2021" spans="1:12">
      <c r="A2021" s="1">
        <v>30802499</v>
      </c>
      <c r="B2021" t="s">
        <v>4071</v>
      </c>
      <c r="C2021" s="1">
        <v>300</v>
      </c>
      <c r="D2021" t="s">
        <v>20</v>
      </c>
      <c r="E2021" s="1">
        <v>-75.665265711999993</v>
      </c>
      <c r="F2021" s="1">
        <v>4.5410440139999997</v>
      </c>
      <c r="G2021" t="s">
        <v>21</v>
      </c>
      <c r="H2021" t="s">
        <v>4072</v>
      </c>
      <c r="I2021" t="s">
        <v>178</v>
      </c>
      <c r="J2021" t="s">
        <v>47</v>
      </c>
      <c r="K2021" t="s">
        <v>17174</v>
      </c>
      <c r="L2021">
        <f>INDEX('[1]Exportar Hoja de Trabajo'!A$2:A$2900,MATCH(K2021,'[1]Exportar Hoja de Trabajo'!B$2:B$2900,0))</f>
        <v>30802463</v>
      </c>
    </row>
    <row r="2022" spans="1:12">
      <c r="A2022" s="1">
        <v>30802500</v>
      </c>
      <c r="B2022" t="s">
        <v>4073</v>
      </c>
      <c r="C2022" s="1">
        <v>75</v>
      </c>
      <c r="D2022" t="s">
        <v>15</v>
      </c>
      <c r="E2022" s="1">
        <v>-75.670767837</v>
      </c>
      <c r="F2022" s="1">
        <v>4.5462873899999998</v>
      </c>
      <c r="G2022" t="s">
        <v>21</v>
      </c>
      <c r="H2022" t="s">
        <v>4074</v>
      </c>
      <c r="I2022" t="s">
        <v>178</v>
      </c>
      <c r="J2022" t="s">
        <v>13</v>
      </c>
      <c r="K2022" t="s">
        <v>17907</v>
      </c>
      <c r="L2022">
        <f>INDEX('[1]Exportar Hoja de Trabajo'!A$2:A$2900,MATCH(K2022,'[1]Exportar Hoja de Trabajo'!B$2:B$2900,0))</f>
        <v>30802469</v>
      </c>
    </row>
    <row r="2023" spans="1:12">
      <c r="A2023" s="1">
        <v>30802502</v>
      </c>
      <c r="B2023" t="s">
        <v>4075</v>
      </c>
      <c r="C2023" s="1">
        <v>150</v>
      </c>
      <c r="D2023" t="s">
        <v>20</v>
      </c>
      <c r="E2023" s="1">
        <v>-75.673650699000007</v>
      </c>
      <c r="F2023" s="1">
        <v>4.5429833359999998</v>
      </c>
      <c r="G2023" t="s">
        <v>21</v>
      </c>
      <c r="H2023" t="s">
        <v>4076</v>
      </c>
      <c r="I2023" t="s">
        <v>178</v>
      </c>
      <c r="J2023" t="s">
        <v>13</v>
      </c>
      <c r="K2023" t="s">
        <v>17907</v>
      </c>
      <c r="L2023">
        <f>INDEX('[1]Exportar Hoja de Trabajo'!A$2:A$2900,MATCH(K2023,'[1]Exportar Hoja de Trabajo'!B$2:B$2900,0))</f>
        <v>30802469</v>
      </c>
    </row>
    <row r="2024" spans="1:12">
      <c r="A2024" s="1">
        <v>30802503</v>
      </c>
      <c r="B2024" t="s">
        <v>4077</v>
      </c>
      <c r="C2024" s="1">
        <v>112.5</v>
      </c>
      <c r="D2024" t="s">
        <v>20</v>
      </c>
      <c r="E2024" s="1">
        <v>-75.667691437000002</v>
      </c>
      <c r="F2024" s="1">
        <v>4.5416454420000001</v>
      </c>
      <c r="G2024" t="s">
        <v>21</v>
      </c>
      <c r="H2024" t="s">
        <v>4078</v>
      </c>
      <c r="I2024" t="s">
        <v>178</v>
      </c>
      <c r="J2024" t="s">
        <v>13</v>
      </c>
      <c r="K2024" t="s">
        <v>18277</v>
      </c>
      <c r="L2024">
        <f>INDEX('[1]Exportar Hoja de Trabajo'!A$2:A$2900,MATCH(K2024,'[1]Exportar Hoja de Trabajo'!B$2:B$2900,0))</f>
        <v>30802459</v>
      </c>
    </row>
    <row r="2025" spans="1:12">
      <c r="A2025" s="1">
        <v>30802504</v>
      </c>
      <c r="B2025" t="s">
        <v>4079</v>
      </c>
      <c r="C2025" s="1">
        <v>112.5</v>
      </c>
      <c r="D2025" t="s">
        <v>20</v>
      </c>
      <c r="E2025" s="1">
        <v>-75.671383288000001</v>
      </c>
      <c r="F2025" s="1">
        <v>4.5438865589999997</v>
      </c>
      <c r="G2025" t="s">
        <v>21</v>
      </c>
      <c r="H2025" t="s">
        <v>4080</v>
      </c>
      <c r="I2025" t="s">
        <v>178</v>
      </c>
      <c r="J2025" t="s">
        <v>47</v>
      </c>
      <c r="K2025" t="s">
        <v>17593</v>
      </c>
      <c r="L2025">
        <f>INDEX('[1]Exportar Hoja de Trabajo'!A$2:A$2900,MATCH(K2025,'[1]Exportar Hoja de Trabajo'!B$2:B$2900,0))</f>
        <v>40006095</v>
      </c>
    </row>
    <row r="2026" spans="1:12">
      <c r="A2026" s="1">
        <v>30802505</v>
      </c>
      <c r="B2026" t="s">
        <v>4081</v>
      </c>
      <c r="C2026" s="1">
        <v>30</v>
      </c>
      <c r="D2026" t="s">
        <v>20</v>
      </c>
      <c r="E2026" s="1">
        <v>-75.670782904000006</v>
      </c>
      <c r="F2026" s="1">
        <v>4.5431720960000002</v>
      </c>
      <c r="G2026" t="s">
        <v>21</v>
      </c>
      <c r="H2026" t="s">
        <v>4082</v>
      </c>
      <c r="I2026" t="s">
        <v>178</v>
      </c>
      <c r="J2026" t="s">
        <v>13</v>
      </c>
      <c r="K2026" t="s">
        <v>17593</v>
      </c>
      <c r="L2026">
        <f>INDEX('[1]Exportar Hoja de Trabajo'!A$2:A$2900,MATCH(K2026,'[1]Exportar Hoja de Trabajo'!B$2:B$2900,0))</f>
        <v>40006095</v>
      </c>
    </row>
    <row r="2027" spans="1:12">
      <c r="A2027" s="1">
        <v>30802506</v>
      </c>
      <c r="B2027" t="s">
        <v>4083</v>
      </c>
      <c r="C2027" s="1">
        <v>225</v>
      </c>
      <c r="D2027" t="s">
        <v>20</v>
      </c>
      <c r="E2027" s="1">
        <v>-75.670561761000002</v>
      </c>
      <c r="F2027" s="1">
        <v>4.5447844709999998</v>
      </c>
      <c r="G2027" t="s">
        <v>21</v>
      </c>
      <c r="H2027" t="s">
        <v>4084</v>
      </c>
      <c r="I2027" t="s">
        <v>178</v>
      </c>
      <c r="J2027" t="s">
        <v>47</v>
      </c>
      <c r="K2027" t="s">
        <v>17594</v>
      </c>
      <c r="L2027">
        <f>INDEX('[1]Exportar Hoja de Trabajo'!A$2:A$2900,MATCH(K2027,'[1]Exportar Hoja de Trabajo'!B$2:B$2900,0))</f>
        <v>30802467</v>
      </c>
    </row>
    <row r="2028" spans="1:12">
      <c r="A2028" s="1">
        <v>30802507</v>
      </c>
      <c r="B2028" t="s">
        <v>4085</v>
      </c>
      <c r="C2028" s="1">
        <v>15</v>
      </c>
      <c r="D2028" t="s">
        <v>9</v>
      </c>
      <c r="E2028" s="1">
        <v>-75.673508850999994</v>
      </c>
      <c r="F2028" s="1">
        <v>4.5422679620000004</v>
      </c>
      <c r="G2028" t="s">
        <v>21</v>
      </c>
      <c r="H2028" t="s">
        <v>4086</v>
      </c>
      <c r="I2028" t="s">
        <v>178</v>
      </c>
      <c r="J2028" t="s">
        <v>47</v>
      </c>
      <c r="K2028" t="s">
        <v>18026</v>
      </c>
      <c r="L2028">
        <f>INDEX('[1]Exportar Hoja de Trabajo'!A$2:A$2900,MATCH(K2028,'[1]Exportar Hoja de Trabajo'!B$2:B$2900,0))</f>
        <v>30802457</v>
      </c>
    </row>
    <row r="2029" spans="1:12">
      <c r="A2029" s="1">
        <v>30802508</v>
      </c>
      <c r="B2029" t="s">
        <v>4087</v>
      </c>
      <c r="C2029" s="1">
        <v>25</v>
      </c>
      <c r="D2029" t="s">
        <v>9</v>
      </c>
      <c r="E2029" s="1">
        <v>-75.672753051000001</v>
      </c>
      <c r="F2029" s="1">
        <v>4.5436505719999998</v>
      </c>
      <c r="G2029" t="s">
        <v>21</v>
      </c>
      <c r="H2029" t="s">
        <v>4088</v>
      </c>
      <c r="I2029" t="s">
        <v>178</v>
      </c>
      <c r="J2029" t="s">
        <v>47</v>
      </c>
      <c r="K2029" t="s">
        <v>17907</v>
      </c>
      <c r="L2029">
        <f>INDEX('[1]Exportar Hoja de Trabajo'!A$2:A$2900,MATCH(K2029,'[1]Exportar Hoja de Trabajo'!B$2:B$2900,0))</f>
        <v>30802469</v>
      </c>
    </row>
    <row r="2030" spans="1:12">
      <c r="A2030" s="1">
        <v>30802509</v>
      </c>
      <c r="B2030" t="s">
        <v>4089</v>
      </c>
      <c r="C2030" s="1">
        <v>50</v>
      </c>
      <c r="D2030" t="s">
        <v>25</v>
      </c>
      <c r="E2030" s="1">
        <v>-75.667448485999998</v>
      </c>
      <c r="F2030" s="1">
        <v>4.5405772950000003</v>
      </c>
      <c r="G2030" t="s">
        <v>21</v>
      </c>
      <c r="H2030" t="s">
        <v>4090</v>
      </c>
      <c r="I2030" t="s">
        <v>178</v>
      </c>
      <c r="J2030" t="s">
        <v>47</v>
      </c>
      <c r="K2030" t="s">
        <v>17146</v>
      </c>
      <c r="L2030">
        <f>INDEX('[1]Exportar Hoja de Trabajo'!A$2:A$2900,MATCH(K2030,'[1]Exportar Hoja de Trabajo'!B$2:B$2900,0))</f>
        <v>30802464</v>
      </c>
    </row>
    <row r="2031" spans="1:12">
      <c r="A2031" s="1">
        <v>30802510</v>
      </c>
      <c r="B2031" t="s">
        <v>4091</v>
      </c>
      <c r="C2031" s="1">
        <v>30</v>
      </c>
      <c r="D2031" t="s">
        <v>20</v>
      </c>
      <c r="E2031" s="1">
        <v>-75.675426419999994</v>
      </c>
      <c r="F2031" s="1">
        <v>4.5461699370000002</v>
      </c>
      <c r="G2031" t="s">
        <v>21</v>
      </c>
      <c r="H2031" t="s">
        <v>4092</v>
      </c>
      <c r="I2031" t="s">
        <v>178</v>
      </c>
      <c r="J2031" t="s">
        <v>13</v>
      </c>
      <c r="K2031" t="s">
        <v>17595</v>
      </c>
      <c r="L2031">
        <f>INDEX('[1]Exportar Hoja de Trabajo'!A$2:A$2900,MATCH(K2031,'[1]Exportar Hoja de Trabajo'!B$2:B$2900,0))</f>
        <v>30802461</v>
      </c>
    </row>
    <row r="2032" spans="1:12">
      <c r="A2032" s="1">
        <v>30802511</v>
      </c>
      <c r="B2032" t="s">
        <v>4093</v>
      </c>
      <c r="C2032" s="1">
        <v>45</v>
      </c>
      <c r="D2032" t="s">
        <v>20</v>
      </c>
      <c r="E2032" s="1">
        <v>-75.671255431999995</v>
      </c>
      <c r="F2032" s="1">
        <v>4.542462445</v>
      </c>
      <c r="G2032" t="s">
        <v>21</v>
      </c>
      <c r="H2032" t="s">
        <v>4094</v>
      </c>
      <c r="I2032" t="s">
        <v>178</v>
      </c>
      <c r="J2032" t="s">
        <v>47</v>
      </c>
      <c r="K2032" t="s">
        <v>17593</v>
      </c>
      <c r="L2032">
        <f>INDEX('[1]Exportar Hoja de Trabajo'!A$2:A$2900,MATCH(K2032,'[1]Exportar Hoja de Trabajo'!B$2:B$2900,0))</f>
        <v>40006095</v>
      </c>
    </row>
    <row r="2033" spans="1:12">
      <c r="A2033" s="1">
        <v>30802512</v>
      </c>
      <c r="B2033" t="s">
        <v>4095</v>
      </c>
      <c r="C2033" s="1">
        <v>75</v>
      </c>
      <c r="D2033" t="s">
        <v>20</v>
      </c>
      <c r="E2033" s="1">
        <v>-75.672786544999994</v>
      </c>
      <c r="F2033" s="1">
        <v>4.5454225590000004</v>
      </c>
      <c r="G2033" t="s">
        <v>21</v>
      </c>
      <c r="H2033" t="s">
        <v>4096</v>
      </c>
      <c r="I2033" t="s">
        <v>178</v>
      </c>
      <c r="J2033" t="s">
        <v>13</v>
      </c>
      <c r="K2033" t="s">
        <v>17907</v>
      </c>
      <c r="L2033">
        <f>INDEX('[1]Exportar Hoja de Trabajo'!A$2:A$2900,MATCH(K2033,'[1]Exportar Hoja de Trabajo'!B$2:B$2900,0))</f>
        <v>30802469</v>
      </c>
    </row>
    <row r="2034" spans="1:12">
      <c r="A2034" s="1">
        <v>30802513</v>
      </c>
      <c r="B2034" t="s">
        <v>4097</v>
      </c>
      <c r="C2034" s="1">
        <v>100</v>
      </c>
      <c r="D2034" t="s">
        <v>20</v>
      </c>
      <c r="E2034" s="1">
        <v>-75.669792044000005</v>
      </c>
      <c r="F2034" s="1">
        <v>4.5435932460000004</v>
      </c>
      <c r="G2034" t="s">
        <v>21</v>
      </c>
      <c r="H2034" t="s">
        <v>4098</v>
      </c>
      <c r="I2034" t="s">
        <v>178</v>
      </c>
      <c r="J2034" t="s">
        <v>13</v>
      </c>
      <c r="K2034" t="s">
        <v>18193</v>
      </c>
      <c r="L2034">
        <f>INDEX('[1]Exportar Hoja de Trabajo'!A$2:A$2900,MATCH(K2034,'[1]Exportar Hoja de Trabajo'!B$2:B$2900,0))</f>
        <v>30802456</v>
      </c>
    </row>
    <row r="2035" spans="1:12">
      <c r="A2035" s="1">
        <v>30802514</v>
      </c>
      <c r="B2035" t="s">
        <v>4099</v>
      </c>
      <c r="C2035" s="1">
        <v>75</v>
      </c>
      <c r="D2035" t="s">
        <v>20</v>
      </c>
      <c r="E2035" s="1">
        <v>-75.671977257999998</v>
      </c>
      <c r="F2035" s="1">
        <v>4.540565731</v>
      </c>
      <c r="G2035" t="s">
        <v>21</v>
      </c>
      <c r="H2035" t="s">
        <v>4024</v>
      </c>
      <c r="I2035" t="s">
        <v>178</v>
      </c>
      <c r="J2035" t="s">
        <v>13</v>
      </c>
      <c r="K2035" t="s">
        <v>18026</v>
      </c>
      <c r="L2035">
        <f>INDEX('[1]Exportar Hoja de Trabajo'!A$2:A$2900,MATCH(K2035,'[1]Exportar Hoja de Trabajo'!B$2:B$2900,0))</f>
        <v>30802457</v>
      </c>
    </row>
    <row r="2036" spans="1:12">
      <c r="A2036" s="1">
        <v>30802515</v>
      </c>
      <c r="B2036" t="s">
        <v>4100</v>
      </c>
      <c r="C2036" s="1">
        <v>112.5</v>
      </c>
      <c r="D2036" t="s">
        <v>20</v>
      </c>
      <c r="E2036" s="1">
        <v>-75.669515480000001</v>
      </c>
      <c r="F2036" s="1">
        <v>4.5445193450000003</v>
      </c>
      <c r="G2036" t="s">
        <v>21</v>
      </c>
      <c r="H2036" t="s">
        <v>4101</v>
      </c>
      <c r="I2036" t="s">
        <v>178</v>
      </c>
      <c r="J2036" t="s">
        <v>47</v>
      </c>
      <c r="K2036" t="s">
        <v>18222</v>
      </c>
      <c r="L2036">
        <f>INDEX('[1]Exportar Hoja de Trabajo'!A$2:A$2900,MATCH(K2036,'[1]Exportar Hoja de Trabajo'!B$2:B$2900,0))</f>
        <v>30802460</v>
      </c>
    </row>
    <row r="2037" spans="1:12">
      <c r="A2037" s="1">
        <v>30802516</v>
      </c>
      <c r="B2037" t="s">
        <v>4102</v>
      </c>
      <c r="C2037" s="1">
        <v>75</v>
      </c>
      <c r="D2037" t="s">
        <v>20</v>
      </c>
      <c r="E2037" s="1">
        <v>-75.671110091000003</v>
      </c>
      <c r="F2037" s="1">
        <v>4.5435452009999997</v>
      </c>
      <c r="G2037" t="s">
        <v>21</v>
      </c>
      <c r="H2037" t="s">
        <v>4103</v>
      </c>
      <c r="I2037" t="s">
        <v>178</v>
      </c>
      <c r="J2037" t="s">
        <v>13</v>
      </c>
      <c r="K2037" t="s">
        <v>17593</v>
      </c>
      <c r="L2037">
        <f>INDEX('[1]Exportar Hoja de Trabajo'!A$2:A$2900,MATCH(K2037,'[1]Exportar Hoja de Trabajo'!B$2:B$2900,0))</f>
        <v>40006095</v>
      </c>
    </row>
    <row r="2038" spans="1:12">
      <c r="A2038" s="1">
        <v>30802517</v>
      </c>
      <c r="B2038" t="s">
        <v>4104</v>
      </c>
      <c r="C2038" s="1">
        <v>75</v>
      </c>
      <c r="D2038" t="s">
        <v>20</v>
      </c>
      <c r="E2038" s="1">
        <v>-75.674904204000001</v>
      </c>
      <c r="F2038" s="1">
        <v>4.546023366</v>
      </c>
      <c r="G2038" t="s">
        <v>21</v>
      </c>
      <c r="H2038" t="s">
        <v>4105</v>
      </c>
      <c r="I2038" t="s">
        <v>178</v>
      </c>
      <c r="J2038" t="s">
        <v>13</v>
      </c>
      <c r="K2038" t="s">
        <v>17595</v>
      </c>
      <c r="L2038">
        <f>INDEX('[1]Exportar Hoja de Trabajo'!A$2:A$2900,MATCH(K2038,'[1]Exportar Hoja de Trabajo'!B$2:B$2900,0))</f>
        <v>30802461</v>
      </c>
    </row>
    <row r="2039" spans="1:12">
      <c r="A2039" s="1">
        <v>30802519</v>
      </c>
      <c r="B2039" t="s">
        <v>4106</v>
      </c>
      <c r="C2039" s="1">
        <v>112.5</v>
      </c>
      <c r="D2039" t="s">
        <v>20</v>
      </c>
      <c r="E2039" s="1">
        <v>-75.673539534</v>
      </c>
      <c r="F2039" s="1">
        <v>4.5436331250000004</v>
      </c>
      <c r="G2039" t="s">
        <v>21</v>
      </c>
      <c r="H2039" t="s">
        <v>4107</v>
      </c>
      <c r="I2039" t="s">
        <v>178</v>
      </c>
      <c r="J2039" t="s">
        <v>13</v>
      </c>
      <c r="K2039" t="s">
        <v>17907</v>
      </c>
      <c r="L2039">
        <f>INDEX('[1]Exportar Hoja de Trabajo'!A$2:A$2900,MATCH(K2039,'[1]Exportar Hoja de Trabajo'!B$2:B$2900,0))</f>
        <v>30802469</v>
      </c>
    </row>
    <row r="2040" spans="1:12">
      <c r="A2040" s="1">
        <v>30802520</v>
      </c>
      <c r="B2040" t="s">
        <v>4108</v>
      </c>
      <c r="C2040" s="1">
        <v>30</v>
      </c>
      <c r="D2040" t="s">
        <v>20</v>
      </c>
      <c r="E2040" s="1">
        <v>-75.674454263000001</v>
      </c>
      <c r="F2040" s="1">
        <v>4.5485556120000004</v>
      </c>
      <c r="G2040" t="s">
        <v>21</v>
      </c>
      <c r="H2040" t="s">
        <v>4109</v>
      </c>
      <c r="I2040" t="s">
        <v>178</v>
      </c>
      <c r="J2040" t="s">
        <v>13</v>
      </c>
      <c r="K2040" t="s">
        <v>17596</v>
      </c>
      <c r="L2040">
        <f>INDEX('[1]Exportar Hoja de Trabajo'!A$2:A$2900,MATCH(K2040,'[1]Exportar Hoja de Trabajo'!B$2:B$2900,0))</f>
        <v>30802462</v>
      </c>
    </row>
    <row r="2041" spans="1:12">
      <c r="A2041" s="1">
        <v>30802521</v>
      </c>
      <c r="B2041" t="s">
        <v>4110</v>
      </c>
      <c r="C2041" s="1">
        <v>112.5</v>
      </c>
      <c r="D2041" t="s">
        <v>20</v>
      </c>
      <c r="E2041" s="1">
        <v>-75.672793114000001</v>
      </c>
      <c r="F2041" s="1">
        <v>4.5438956460000002</v>
      </c>
      <c r="G2041" t="s">
        <v>21</v>
      </c>
      <c r="H2041" t="s">
        <v>4111</v>
      </c>
      <c r="I2041" t="s">
        <v>178</v>
      </c>
      <c r="J2041" t="s">
        <v>13</v>
      </c>
      <c r="K2041" t="s">
        <v>17907</v>
      </c>
      <c r="L2041">
        <f>INDEX('[1]Exportar Hoja de Trabajo'!A$2:A$2900,MATCH(K2041,'[1]Exportar Hoja de Trabajo'!B$2:B$2900,0))</f>
        <v>30802469</v>
      </c>
    </row>
    <row r="2042" spans="1:12">
      <c r="A2042" s="1">
        <v>30802522</v>
      </c>
      <c r="B2042" t="s">
        <v>4112</v>
      </c>
      <c r="C2042" s="1">
        <v>30</v>
      </c>
      <c r="D2042" t="s">
        <v>20</v>
      </c>
      <c r="E2042" s="1">
        <v>-75.673744806000002</v>
      </c>
      <c r="F2042" s="1">
        <v>4.5455537110000002</v>
      </c>
      <c r="G2042" t="s">
        <v>21</v>
      </c>
      <c r="H2042" t="s">
        <v>4113</v>
      </c>
      <c r="I2042" t="s">
        <v>178</v>
      </c>
      <c r="J2042" t="s">
        <v>47</v>
      </c>
      <c r="K2042" t="s">
        <v>17596</v>
      </c>
      <c r="L2042">
        <f>INDEX('[1]Exportar Hoja de Trabajo'!A$2:A$2900,MATCH(K2042,'[1]Exportar Hoja de Trabajo'!B$2:B$2900,0))</f>
        <v>30802462</v>
      </c>
    </row>
    <row r="2043" spans="1:12">
      <c r="A2043" s="1">
        <v>30802523</v>
      </c>
      <c r="B2043" t="s">
        <v>4114</v>
      </c>
      <c r="C2043" s="1">
        <v>75</v>
      </c>
      <c r="D2043" t="s">
        <v>20</v>
      </c>
      <c r="E2043" s="1">
        <v>-75.674140946999998</v>
      </c>
      <c r="F2043" s="1">
        <v>4.5479963010000004</v>
      </c>
      <c r="G2043" t="s">
        <v>21</v>
      </c>
      <c r="H2043" t="s">
        <v>4115</v>
      </c>
      <c r="I2043" t="s">
        <v>178</v>
      </c>
      <c r="J2043" t="s">
        <v>47</v>
      </c>
      <c r="K2043" t="s">
        <v>17596</v>
      </c>
      <c r="L2043">
        <f>INDEX('[1]Exportar Hoja de Trabajo'!A$2:A$2900,MATCH(K2043,'[1]Exportar Hoja de Trabajo'!B$2:B$2900,0))</f>
        <v>30802462</v>
      </c>
    </row>
    <row r="2044" spans="1:12">
      <c r="A2044" s="1">
        <v>30802524</v>
      </c>
      <c r="B2044" t="s">
        <v>4116</v>
      </c>
      <c r="C2044" s="1">
        <v>112.5</v>
      </c>
      <c r="D2044" t="s">
        <v>20</v>
      </c>
      <c r="E2044" s="1">
        <v>-75.667967718</v>
      </c>
      <c r="F2044" s="1">
        <v>4.5431774269999998</v>
      </c>
      <c r="G2044" t="s">
        <v>21</v>
      </c>
      <c r="H2044" t="s">
        <v>4117</v>
      </c>
      <c r="I2044" t="s">
        <v>178</v>
      </c>
      <c r="J2044" t="s">
        <v>13</v>
      </c>
      <c r="K2044" t="s">
        <v>18193</v>
      </c>
      <c r="L2044">
        <f>INDEX('[1]Exportar Hoja de Trabajo'!A$2:A$2900,MATCH(K2044,'[1]Exportar Hoja de Trabajo'!B$2:B$2900,0))</f>
        <v>30802456</v>
      </c>
    </row>
    <row r="2045" spans="1:12">
      <c r="A2045" s="1">
        <v>30802525</v>
      </c>
      <c r="B2045" t="s">
        <v>4118</v>
      </c>
      <c r="C2045" s="1">
        <v>37.5</v>
      </c>
      <c r="D2045" t="s">
        <v>25</v>
      </c>
      <c r="E2045" s="1">
        <v>-75.670986091000003</v>
      </c>
      <c r="F2045" s="1">
        <v>4.5433813269999996</v>
      </c>
      <c r="G2045" t="s">
        <v>21</v>
      </c>
      <c r="H2045" t="s">
        <v>4119</v>
      </c>
      <c r="I2045" t="s">
        <v>178</v>
      </c>
      <c r="J2045" t="s">
        <v>13</v>
      </c>
      <c r="K2045" t="s">
        <v>17593</v>
      </c>
      <c r="L2045">
        <f>INDEX('[1]Exportar Hoja de Trabajo'!A$2:A$2900,MATCH(K2045,'[1]Exportar Hoja de Trabajo'!B$2:B$2900,0))</f>
        <v>40006095</v>
      </c>
    </row>
    <row r="2046" spans="1:12">
      <c r="A2046" s="1">
        <v>30802526</v>
      </c>
      <c r="B2046" t="s">
        <v>4120</v>
      </c>
      <c r="C2046" s="1">
        <v>25</v>
      </c>
      <c r="D2046" t="s">
        <v>25</v>
      </c>
      <c r="E2046" s="1">
        <v>-75.670035722999998</v>
      </c>
      <c r="F2046" s="1">
        <v>4.5442889299999996</v>
      </c>
      <c r="G2046" t="s">
        <v>21</v>
      </c>
      <c r="H2046" t="s">
        <v>4121</v>
      </c>
      <c r="I2046" t="s">
        <v>178</v>
      </c>
      <c r="J2046" t="s">
        <v>13</v>
      </c>
      <c r="K2046" t="s">
        <v>17594</v>
      </c>
      <c r="L2046">
        <f>INDEX('[1]Exportar Hoja de Trabajo'!A$2:A$2900,MATCH(K2046,'[1]Exportar Hoja de Trabajo'!B$2:B$2900,0))</f>
        <v>30802467</v>
      </c>
    </row>
    <row r="2047" spans="1:12">
      <c r="A2047" s="1">
        <v>30802527</v>
      </c>
      <c r="B2047" t="s">
        <v>4122</v>
      </c>
      <c r="C2047" s="1">
        <v>45</v>
      </c>
      <c r="D2047" t="s">
        <v>20</v>
      </c>
      <c r="E2047" s="1">
        <v>-75.666242951000001</v>
      </c>
      <c r="F2047" s="1">
        <v>4.5402151220000002</v>
      </c>
      <c r="G2047" t="s">
        <v>21</v>
      </c>
      <c r="H2047" t="s">
        <v>4123</v>
      </c>
      <c r="I2047" t="s">
        <v>178</v>
      </c>
      <c r="J2047" t="s">
        <v>47</v>
      </c>
      <c r="K2047" t="s">
        <v>18277</v>
      </c>
      <c r="L2047">
        <f>INDEX('[1]Exportar Hoja de Trabajo'!A$2:A$2900,MATCH(K2047,'[1]Exportar Hoja de Trabajo'!B$2:B$2900,0))</f>
        <v>30802459</v>
      </c>
    </row>
    <row r="2048" spans="1:12">
      <c r="A2048" s="1">
        <v>30802528</v>
      </c>
      <c r="B2048" t="s">
        <v>4124</v>
      </c>
      <c r="C2048" s="1">
        <v>300</v>
      </c>
      <c r="D2048" t="s">
        <v>20</v>
      </c>
      <c r="E2048" s="1">
        <v>-75.667607681999996</v>
      </c>
      <c r="F2048" s="1">
        <v>4.5420954890000003</v>
      </c>
      <c r="G2048" t="s">
        <v>21</v>
      </c>
      <c r="H2048" t="s">
        <v>4125</v>
      </c>
      <c r="I2048" t="s">
        <v>178</v>
      </c>
      <c r="J2048" t="s">
        <v>47</v>
      </c>
      <c r="K2048" t="s">
        <v>18277</v>
      </c>
      <c r="L2048">
        <f>INDEX('[1]Exportar Hoja de Trabajo'!A$2:A$2900,MATCH(K2048,'[1]Exportar Hoja de Trabajo'!B$2:B$2900,0))</f>
        <v>30802459</v>
      </c>
    </row>
    <row r="2049" spans="1:12">
      <c r="A2049" s="1">
        <v>30802529</v>
      </c>
      <c r="B2049" t="s">
        <v>4126</v>
      </c>
      <c r="C2049" s="1">
        <v>1000</v>
      </c>
      <c r="D2049" t="s">
        <v>20</v>
      </c>
      <c r="E2049" s="1">
        <v>-75.665430282000003</v>
      </c>
      <c r="F2049" s="1">
        <v>4.5411907920000001</v>
      </c>
      <c r="G2049" t="s">
        <v>21</v>
      </c>
      <c r="H2049" t="s">
        <v>4064</v>
      </c>
      <c r="I2049" t="s">
        <v>178</v>
      </c>
      <c r="J2049" t="s">
        <v>47</v>
      </c>
      <c r="K2049" t="s">
        <v>17174</v>
      </c>
      <c r="L2049">
        <f>INDEX('[1]Exportar Hoja de Trabajo'!A$2:A$2900,MATCH(K2049,'[1]Exportar Hoja de Trabajo'!B$2:B$2900,0))</f>
        <v>30802463</v>
      </c>
    </row>
    <row r="2050" spans="1:12">
      <c r="A2050" s="1">
        <v>30802531</v>
      </c>
      <c r="B2050" t="s">
        <v>4127</v>
      </c>
      <c r="C2050" s="1">
        <v>500</v>
      </c>
      <c r="D2050" t="s">
        <v>20</v>
      </c>
      <c r="E2050" s="1">
        <v>-75.665926100999997</v>
      </c>
      <c r="F2050" s="1">
        <v>4.5410109580000002</v>
      </c>
      <c r="G2050" t="s">
        <v>21</v>
      </c>
      <c r="H2050" t="s">
        <v>4128</v>
      </c>
      <c r="I2050" t="s">
        <v>178</v>
      </c>
      <c r="J2050" t="s">
        <v>47</v>
      </c>
      <c r="K2050" t="s">
        <v>17174</v>
      </c>
      <c r="L2050">
        <f>INDEX('[1]Exportar Hoja de Trabajo'!A$2:A$2900,MATCH(K2050,'[1]Exportar Hoja de Trabajo'!B$2:B$2900,0))</f>
        <v>30802463</v>
      </c>
    </row>
    <row r="2051" spans="1:12">
      <c r="A2051" s="1">
        <v>30802532</v>
      </c>
      <c r="B2051" t="s">
        <v>4129</v>
      </c>
      <c r="C2051" s="1">
        <v>75</v>
      </c>
      <c r="D2051" t="s">
        <v>20</v>
      </c>
      <c r="E2051" s="1">
        <v>-75.675329083999998</v>
      </c>
      <c r="F2051" s="1">
        <v>4.5475854760000001</v>
      </c>
      <c r="G2051" t="s">
        <v>21</v>
      </c>
      <c r="H2051" t="s">
        <v>4130</v>
      </c>
      <c r="I2051" t="s">
        <v>178</v>
      </c>
      <c r="J2051" t="s">
        <v>13</v>
      </c>
      <c r="K2051" t="s">
        <v>17595</v>
      </c>
      <c r="L2051">
        <f>INDEX('[1]Exportar Hoja de Trabajo'!A$2:A$2900,MATCH(K2051,'[1]Exportar Hoja de Trabajo'!B$2:B$2900,0))</f>
        <v>30802461</v>
      </c>
    </row>
    <row r="2052" spans="1:12">
      <c r="A2052" s="1">
        <v>30817372</v>
      </c>
      <c r="B2052" t="s">
        <v>4131</v>
      </c>
      <c r="C2052" s="1">
        <v>30</v>
      </c>
      <c r="D2052" t="s">
        <v>20</v>
      </c>
      <c r="E2052" s="1">
        <v>-75.696958629999997</v>
      </c>
      <c r="F2052" s="1">
        <v>4.5231493299999999</v>
      </c>
      <c r="G2052" t="s">
        <v>21</v>
      </c>
      <c r="H2052" t="s">
        <v>4132</v>
      </c>
      <c r="I2052" t="s">
        <v>4133</v>
      </c>
      <c r="J2052" t="s">
        <v>47</v>
      </c>
      <c r="K2052" t="s">
        <v>17408</v>
      </c>
      <c r="L2052">
        <f>INDEX('[1]Exportar Hoja de Trabajo'!A$2:A$2900,MATCH(K2052,'[1]Exportar Hoja de Trabajo'!B$2:B$2900,0))</f>
        <v>30817292</v>
      </c>
    </row>
    <row r="2053" spans="1:12">
      <c r="A2053" s="1">
        <v>30817373</v>
      </c>
      <c r="B2053" t="s">
        <v>4134</v>
      </c>
      <c r="C2053" s="1">
        <v>75</v>
      </c>
      <c r="D2053" t="s">
        <v>9</v>
      </c>
      <c r="E2053" s="1">
        <v>-75.706714242000004</v>
      </c>
      <c r="F2053" s="1">
        <v>4.5234282959999996</v>
      </c>
      <c r="G2053" t="s">
        <v>21</v>
      </c>
      <c r="H2053" t="s">
        <v>4135</v>
      </c>
      <c r="I2053" t="s">
        <v>4133</v>
      </c>
      <c r="J2053" t="s">
        <v>13</v>
      </c>
      <c r="K2053" t="s">
        <v>17339</v>
      </c>
      <c r="L2053">
        <f>INDEX('[1]Exportar Hoja de Trabajo'!A$2:A$2900,MATCH(K2053,'[1]Exportar Hoja de Trabajo'!B$2:B$2900,0))</f>
        <v>30817291</v>
      </c>
    </row>
    <row r="2054" spans="1:12">
      <c r="A2054" s="1">
        <v>30817374</v>
      </c>
      <c r="B2054" t="s">
        <v>4136</v>
      </c>
      <c r="C2054" s="1">
        <v>112.5</v>
      </c>
      <c r="D2054" t="s">
        <v>20</v>
      </c>
      <c r="E2054" s="1">
        <v>-75.702551503999999</v>
      </c>
      <c r="F2054" s="1">
        <v>4.5224403820000001</v>
      </c>
      <c r="G2054" t="s">
        <v>21</v>
      </c>
      <c r="H2054" t="s">
        <v>4137</v>
      </c>
      <c r="I2054" t="s">
        <v>4133</v>
      </c>
      <c r="J2054" t="s">
        <v>13</v>
      </c>
      <c r="K2054" t="s">
        <v>17339</v>
      </c>
      <c r="L2054">
        <f>INDEX('[1]Exportar Hoja de Trabajo'!A$2:A$2900,MATCH(K2054,'[1]Exportar Hoja de Trabajo'!B$2:B$2900,0))</f>
        <v>30817291</v>
      </c>
    </row>
    <row r="2055" spans="1:12">
      <c r="A2055" s="1">
        <v>30817376</v>
      </c>
      <c r="B2055" t="s">
        <v>4138</v>
      </c>
      <c r="C2055" s="1">
        <v>150</v>
      </c>
      <c r="D2055" t="s">
        <v>20</v>
      </c>
      <c r="E2055" s="1">
        <v>-75.697060479000001</v>
      </c>
      <c r="F2055" s="1">
        <v>4.5259656430000001</v>
      </c>
      <c r="G2055" t="s">
        <v>21</v>
      </c>
      <c r="H2055" t="s">
        <v>4139</v>
      </c>
      <c r="I2055" t="s">
        <v>4133</v>
      </c>
      <c r="J2055" t="s">
        <v>13</v>
      </c>
      <c r="K2055" t="s">
        <v>17401</v>
      </c>
      <c r="L2055">
        <f>INDEX('[1]Exportar Hoja de Trabajo'!A$2:A$2900,MATCH(K2055,'[1]Exportar Hoja de Trabajo'!B$2:B$2900,0))</f>
        <v>30817297</v>
      </c>
    </row>
    <row r="2056" spans="1:12">
      <c r="A2056" s="1">
        <v>30817377</v>
      </c>
      <c r="B2056" t="s">
        <v>4140</v>
      </c>
      <c r="C2056" s="1">
        <v>75</v>
      </c>
      <c r="D2056" t="s">
        <v>9</v>
      </c>
      <c r="E2056" s="1">
        <v>-75.696674454000004</v>
      </c>
      <c r="F2056" s="1">
        <v>4.5257352749999997</v>
      </c>
      <c r="G2056" t="s">
        <v>21</v>
      </c>
      <c r="H2056" t="s">
        <v>4141</v>
      </c>
      <c r="I2056" t="s">
        <v>4133</v>
      </c>
      <c r="J2056" t="s">
        <v>13</v>
      </c>
      <c r="K2056" t="s">
        <v>17401</v>
      </c>
      <c r="L2056">
        <f>INDEX('[1]Exportar Hoja de Trabajo'!A$2:A$2900,MATCH(K2056,'[1]Exportar Hoja de Trabajo'!B$2:B$2900,0))</f>
        <v>30817297</v>
      </c>
    </row>
    <row r="2057" spans="1:12">
      <c r="A2057" s="1">
        <v>30817378</v>
      </c>
      <c r="B2057" t="s">
        <v>4142</v>
      </c>
      <c r="C2057" s="1">
        <v>75</v>
      </c>
      <c r="D2057" t="s">
        <v>20</v>
      </c>
      <c r="E2057" s="1">
        <v>-75.696998464000004</v>
      </c>
      <c r="F2057" s="1">
        <v>4.5230524399999998</v>
      </c>
      <c r="G2057" t="s">
        <v>21</v>
      </c>
      <c r="H2057" t="s">
        <v>4143</v>
      </c>
      <c r="I2057" t="s">
        <v>4133</v>
      </c>
      <c r="J2057" t="s">
        <v>13</v>
      </c>
      <c r="K2057" t="s">
        <v>17408</v>
      </c>
      <c r="L2057">
        <f>INDEX('[1]Exportar Hoja de Trabajo'!A$2:A$2900,MATCH(K2057,'[1]Exportar Hoja de Trabajo'!B$2:B$2900,0))</f>
        <v>30817292</v>
      </c>
    </row>
    <row r="2058" spans="1:12">
      <c r="A2058" s="1">
        <v>30817379</v>
      </c>
      <c r="B2058" t="s">
        <v>4144</v>
      </c>
      <c r="C2058" s="1">
        <v>75</v>
      </c>
      <c r="D2058" t="s">
        <v>9</v>
      </c>
      <c r="E2058" s="1">
        <v>-75.704774427000004</v>
      </c>
      <c r="F2058" s="1">
        <v>4.5188130290000004</v>
      </c>
      <c r="G2058" t="s">
        <v>21</v>
      </c>
      <c r="H2058" t="s">
        <v>4145</v>
      </c>
      <c r="I2058" t="s">
        <v>4133</v>
      </c>
      <c r="J2058" t="s">
        <v>13</v>
      </c>
      <c r="K2058" t="s">
        <v>18081</v>
      </c>
      <c r="L2058">
        <f>INDEX('[1]Exportar Hoja de Trabajo'!A$2:A$2900,MATCH(K2058,'[1]Exportar Hoja de Trabajo'!B$2:B$2900,0))</f>
        <v>30817286</v>
      </c>
    </row>
    <row r="2059" spans="1:12">
      <c r="A2059" s="1">
        <v>30817380</v>
      </c>
      <c r="B2059" t="s">
        <v>4146</v>
      </c>
      <c r="C2059" s="1">
        <v>150</v>
      </c>
      <c r="D2059" t="s">
        <v>20</v>
      </c>
      <c r="E2059" s="1">
        <v>-75.705087022000001</v>
      </c>
      <c r="F2059" s="1">
        <v>4.5197655919999997</v>
      </c>
      <c r="G2059" t="s">
        <v>21</v>
      </c>
      <c r="H2059" t="s">
        <v>4147</v>
      </c>
      <c r="I2059" t="s">
        <v>4133</v>
      </c>
      <c r="J2059" t="s">
        <v>47</v>
      </c>
      <c r="K2059" t="s">
        <v>18536</v>
      </c>
      <c r="L2059">
        <f>INDEX('[1]Exportar Hoja de Trabajo'!A$2:A$2900,MATCH(K2059,'[1]Exportar Hoja de Trabajo'!B$2:B$2900,0))</f>
        <v>30817282</v>
      </c>
    </row>
    <row r="2060" spans="1:12">
      <c r="A2060" s="1">
        <v>30817381</v>
      </c>
      <c r="B2060" t="s">
        <v>4148</v>
      </c>
      <c r="C2060" s="1">
        <v>75</v>
      </c>
      <c r="D2060" t="s">
        <v>9</v>
      </c>
      <c r="E2060" s="1">
        <v>-75.712155362000004</v>
      </c>
      <c r="F2060" s="1">
        <v>4.5171888689999999</v>
      </c>
      <c r="G2060" t="s">
        <v>21</v>
      </c>
      <c r="H2060" t="s">
        <v>4149</v>
      </c>
      <c r="I2060" t="s">
        <v>4133</v>
      </c>
      <c r="J2060" t="s">
        <v>13</v>
      </c>
      <c r="K2060" t="s">
        <v>18231</v>
      </c>
      <c r="L2060">
        <f>INDEX('[1]Exportar Hoja de Trabajo'!A$2:A$2900,MATCH(K2060,'[1]Exportar Hoja de Trabajo'!B$2:B$2900,0))</f>
        <v>39598312</v>
      </c>
    </row>
    <row r="2061" spans="1:12">
      <c r="A2061" s="1">
        <v>30817382</v>
      </c>
      <c r="B2061" t="s">
        <v>4150</v>
      </c>
      <c r="C2061" s="1">
        <v>75</v>
      </c>
      <c r="D2061" t="s">
        <v>25</v>
      </c>
      <c r="E2061" s="1">
        <v>-75.709491236000005</v>
      </c>
      <c r="F2061" s="1">
        <v>4.5173709689999999</v>
      </c>
      <c r="G2061" t="s">
        <v>21</v>
      </c>
      <c r="H2061" t="s">
        <v>4151</v>
      </c>
      <c r="I2061" t="s">
        <v>4133</v>
      </c>
      <c r="J2061" t="s">
        <v>13</v>
      </c>
      <c r="K2061" t="s">
        <v>18231</v>
      </c>
      <c r="L2061">
        <f>INDEX('[1]Exportar Hoja de Trabajo'!A$2:A$2900,MATCH(K2061,'[1]Exportar Hoja de Trabajo'!B$2:B$2900,0))</f>
        <v>39598312</v>
      </c>
    </row>
    <row r="2062" spans="1:12">
      <c r="A2062" s="1">
        <v>30817383</v>
      </c>
      <c r="B2062" t="s">
        <v>4152</v>
      </c>
      <c r="C2062" s="1">
        <v>150</v>
      </c>
      <c r="D2062" t="s">
        <v>20</v>
      </c>
      <c r="E2062" s="1">
        <v>-75.710220471</v>
      </c>
      <c r="F2062" s="1">
        <v>4.515689901</v>
      </c>
      <c r="G2062" t="s">
        <v>21</v>
      </c>
      <c r="H2062" t="s">
        <v>4153</v>
      </c>
      <c r="I2062" t="s">
        <v>4133</v>
      </c>
      <c r="J2062" t="s">
        <v>13</v>
      </c>
      <c r="K2062" t="s">
        <v>18528</v>
      </c>
      <c r="L2062">
        <f>INDEX('[1]Exportar Hoja de Trabajo'!A$2:A$2900,MATCH(K2062,'[1]Exportar Hoja de Trabajo'!B$2:B$2900,0))</f>
        <v>39417900</v>
      </c>
    </row>
    <row r="2063" spans="1:12">
      <c r="A2063" s="1">
        <v>30817384</v>
      </c>
      <c r="B2063" t="s">
        <v>4154</v>
      </c>
      <c r="C2063" s="1">
        <v>50</v>
      </c>
      <c r="D2063" t="s">
        <v>9</v>
      </c>
      <c r="E2063" s="1">
        <v>-75.703753266000007</v>
      </c>
      <c r="F2063" s="1">
        <v>4.5200369839999999</v>
      </c>
      <c r="G2063" t="s">
        <v>21</v>
      </c>
      <c r="H2063" t="s">
        <v>4155</v>
      </c>
      <c r="I2063" t="s">
        <v>4133</v>
      </c>
      <c r="J2063" t="s">
        <v>13</v>
      </c>
      <c r="K2063" t="s">
        <v>17691</v>
      </c>
      <c r="L2063">
        <f>INDEX('[1]Exportar Hoja de Trabajo'!A$2:A$2900,MATCH(K2063,'[1]Exportar Hoja de Trabajo'!B$2:B$2900,0))</f>
        <v>30817303</v>
      </c>
    </row>
    <row r="2064" spans="1:12">
      <c r="A2064" s="1">
        <v>30817385</v>
      </c>
      <c r="B2064" t="s">
        <v>4156</v>
      </c>
      <c r="C2064" s="1">
        <v>75</v>
      </c>
      <c r="D2064" t="s">
        <v>20</v>
      </c>
      <c r="E2064" s="1">
        <v>-75.696152014000006</v>
      </c>
      <c r="F2064" s="1">
        <v>4.5257089610000003</v>
      </c>
      <c r="G2064" t="s">
        <v>21</v>
      </c>
      <c r="H2064" t="s">
        <v>4157</v>
      </c>
      <c r="I2064" t="s">
        <v>4133</v>
      </c>
      <c r="J2064" t="s">
        <v>13</v>
      </c>
      <c r="K2064" t="s">
        <v>17401</v>
      </c>
      <c r="L2064">
        <f>INDEX('[1]Exportar Hoja de Trabajo'!A$2:A$2900,MATCH(K2064,'[1]Exportar Hoja de Trabajo'!B$2:B$2900,0))</f>
        <v>30817297</v>
      </c>
    </row>
    <row r="2065" spans="1:12">
      <c r="A2065" s="1">
        <v>30817386</v>
      </c>
      <c r="B2065" t="s">
        <v>4158</v>
      </c>
      <c r="C2065" s="1">
        <v>75</v>
      </c>
      <c r="D2065" t="s">
        <v>15</v>
      </c>
      <c r="E2065" s="1">
        <v>-75.692913649000005</v>
      </c>
      <c r="F2065" s="1">
        <v>4.528454677</v>
      </c>
      <c r="G2065" t="s">
        <v>21</v>
      </c>
      <c r="H2065" t="s">
        <v>4159</v>
      </c>
      <c r="I2065" t="s">
        <v>4133</v>
      </c>
      <c r="J2065" t="s">
        <v>13</v>
      </c>
      <c r="K2065" t="s">
        <v>18510</v>
      </c>
      <c r="L2065">
        <f>INDEX('[1]Exportar Hoja de Trabajo'!A$2:A$2900,MATCH(K2065,'[1]Exportar Hoja de Trabajo'!B$2:B$2900,0))</f>
        <v>30817293</v>
      </c>
    </row>
    <row r="2066" spans="1:12">
      <c r="A2066" s="1">
        <v>30817306</v>
      </c>
      <c r="B2066" t="s">
        <v>4160</v>
      </c>
      <c r="C2066" s="1">
        <v>75</v>
      </c>
      <c r="D2066" t="s">
        <v>20</v>
      </c>
      <c r="E2066" s="1">
        <v>-75.697037064</v>
      </c>
      <c r="F2066" s="1">
        <v>4.5226432110000001</v>
      </c>
      <c r="G2066" t="s">
        <v>21</v>
      </c>
      <c r="H2066" t="s">
        <v>4161</v>
      </c>
      <c r="I2066" t="s">
        <v>4133</v>
      </c>
      <c r="J2066" t="s">
        <v>47</v>
      </c>
      <c r="K2066" t="s">
        <v>17408</v>
      </c>
      <c r="L2066">
        <f>INDEX('[1]Exportar Hoja de Trabajo'!A$2:A$2900,MATCH(K2066,'[1]Exportar Hoja de Trabajo'!B$2:B$2900,0))</f>
        <v>30817292</v>
      </c>
    </row>
    <row r="2067" spans="1:12">
      <c r="A2067" s="1">
        <v>30817307</v>
      </c>
      <c r="B2067" t="s">
        <v>4162</v>
      </c>
      <c r="C2067" s="1">
        <v>150</v>
      </c>
      <c r="D2067" t="s">
        <v>20</v>
      </c>
      <c r="E2067" s="1">
        <v>-75.698189565999996</v>
      </c>
      <c r="F2067" s="1">
        <v>4.5276900209999997</v>
      </c>
      <c r="G2067" t="s">
        <v>21</v>
      </c>
      <c r="H2067" t="s">
        <v>4163</v>
      </c>
      <c r="I2067" t="s">
        <v>4133</v>
      </c>
      <c r="J2067" t="s">
        <v>13</v>
      </c>
      <c r="K2067" t="s">
        <v>17923</v>
      </c>
      <c r="L2067">
        <f>INDEX('[1]Exportar Hoja de Trabajo'!A$2:A$2900,MATCH(K2067,'[1]Exportar Hoja de Trabajo'!B$2:B$2900,0))</f>
        <v>30817296</v>
      </c>
    </row>
    <row r="2068" spans="1:12">
      <c r="A2068" s="1">
        <v>30817308</v>
      </c>
      <c r="B2068" t="s">
        <v>4164</v>
      </c>
      <c r="C2068" s="1">
        <v>112.5</v>
      </c>
      <c r="D2068" t="s">
        <v>20</v>
      </c>
      <c r="E2068" s="1">
        <v>-75.700712289999998</v>
      </c>
      <c r="F2068" s="1">
        <v>4.5237043569999997</v>
      </c>
      <c r="G2068" t="s">
        <v>21</v>
      </c>
      <c r="H2068" t="s">
        <v>4165</v>
      </c>
      <c r="I2068" t="s">
        <v>4133</v>
      </c>
      <c r="J2068" t="s">
        <v>13</v>
      </c>
      <c r="K2068" t="s">
        <v>17253</v>
      </c>
      <c r="L2068">
        <f>INDEX('[1]Exportar Hoja de Trabajo'!A$2:A$2900,MATCH(K2068,'[1]Exportar Hoja de Trabajo'!B$2:B$2900,0))</f>
        <v>30817290</v>
      </c>
    </row>
    <row r="2069" spans="1:12">
      <c r="A2069" s="1">
        <v>30817309</v>
      </c>
      <c r="B2069" t="s">
        <v>4166</v>
      </c>
      <c r="C2069" s="1">
        <v>112.5</v>
      </c>
      <c r="D2069" t="s">
        <v>20</v>
      </c>
      <c r="E2069" s="1">
        <v>-75.712274769000004</v>
      </c>
      <c r="F2069" s="1">
        <v>4.5174042600000002</v>
      </c>
      <c r="G2069" t="s">
        <v>21</v>
      </c>
      <c r="H2069" t="s">
        <v>4167</v>
      </c>
      <c r="I2069" t="s">
        <v>4133</v>
      </c>
      <c r="J2069" t="s">
        <v>13</v>
      </c>
      <c r="K2069" t="s">
        <v>18231</v>
      </c>
      <c r="L2069">
        <f>INDEX('[1]Exportar Hoja de Trabajo'!A$2:A$2900,MATCH(K2069,'[1]Exportar Hoja de Trabajo'!B$2:B$2900,0))</f>
        <v>39598312</v>
      </c>
    </row>
    <row r="2070" spans="1:12">
      <c r="A2070" s="1">
        <v>30817310</v>
      </c>
      <c r="B2070" t="s">
        <v>4168</v>
      </c>
      <c r="C2070" s="1">
        <v>75</v>
      </c>
      <c r="D2070" t="s">
        <v>20</v>
      </c>
      <c r="E2070" s="1">
        <v>-75.706678476999997</v>
      </c>
      <c r="F2070" s="1">
        <v>4.5226620139999998</v>
      </c>
      <c r="G2070" t="s">
        <v>21</v>
      </c>
      <c r="H2070" t="s">
        <v>4169</v>
      </c>
      <c r="I2070" t="s">
        <v>4133</v>
      </c>
      <c r="J2070" t="s">
        <v>13</v>
      </c>
      <c r="K2070" t="s">
        <v>17339</v>
      </c>
      <c r="L2070">
        <f>INDEX('[1]Exportar Hoja de Trabajo'!A$2:A$2900,MATCH(K2070,'[1]Exportar Hoja de Trabajo'!B$2:B$2900,0))</f>
        <v>30817291</v>
      </c>
    </row>
    <row r="2071" spans="1:12">
      <c r="A2071" s="1">
        <v>30817311</v>
      </c>
      <c r="B2071" t="s">
        <v>4170</v>
      </c>
      <c r="C2071" s="1">
        <v>150</v>
      </c>
      <c r="D2071" t="s">
        <v>20</v>
      </c>
      <c r="E2071" s="1">
        <v>-75.710282121000006</v>
      </c>
      <c r="F2071" s="1">
        <v>4.5159603300000004</v>
      </c>
      <c r="G2071" t="s">
        <v>21</v>
      </c>
      <c r="H2071" t="s">
        <v>4171</v>
      </c>
      <c r="I2071" t="s">
        <v>4133</v>
      </c>
      <c r="J2071" t="s">
        <v>13</v>
      </c>
      <c r="K2071" t="s">
        <v>18528</v>
      </c>
      <c r="L2071">
        <f>INDEX('[1]Exportar Hoja de Trabajo'!A$2:A$2900,MATCH(K2071,'[1]Exportar Hoja de Trabajo'!B$2:B$2900,0))</f>
        <v>39417900</v>
      </c>
    </row>
    <row r="2072" spans="1:12">
      <c r="A2072" s="1">
        <v>30817312</v>
      </c>
      <c r="B2072" t="s">
        <v>4172</v>
      </c>
      <c r="C2072" s="1">
        <v>25</v>
      </c>
      <c r="D2072" t="s">
        <v>9</v>
      </c>
      <c r="E2072" s="1">
        <v>-75.710761923999996</v>
      </c>
      <c r="F2072" s="1">
        <v>4.5147036959999998</v>
      </c>
      <c r="G2072" t="s">
        <v>21</v>
      </c>
      <c r="H2072" t="s">
        <v>4173</v>
      </c>
      <c r="I2072" t="s">
        <v>4133</v>
      </c>
      <c r="J2072" t="s">
        <v>13</v>
      </c>
      <c r="K2072" t="s">
        <v>17671</v>
      </c>
      <c r="L2072">
        <f>INDEX('[1]Exportar Hoja de Trabajo'!A$2:A$2900,MATCH(K2072,'[1]Exportar Hoja de Trabajo'!B$2:B$2900,0))</f>
        <v>30817294</v>
      </c>
    </row>
    <row r="2073" spans="1:12">
      <c r="A2073" s="1">
        <v>30817313</v>
      </c>
      <c r="B2073" t="s">
        <v>4174</v>
      </c>
      <c r="C2073" s="1">
        <v>112.5</v>
      </c>
      <c r="D2073" t="s">
        <v>20</v>
      </c>
      <c r="E2073" s="1">
        <v>-75.692143428999998</v>
      </c>
      <c r="F2073" s="1">
        <v>4.5289242070000002</v>
      </c>
      <c r="G2073" t="s">
        <v>21</v>
      </c>
      <c r="H2073" t="s">
        <v>4175</v>
      </c>
      <c r="I2073" t="s">
        <v>4133</v>
      </c>
      <c r="J2073" t="s">
        <v>13</v>
      </c>
      <c r="K2073" t="s">
        <v>18510</v>
      </c>
      <c r="L2073">
        <f>INDEX('[1]Exportar Hoja de Trabajo'!A$2:A$2900,MATCH(K2073,'[1]Exportar Hoja de Trabajo'!B$2:B$2900,0))</f>
        <v>30817293</v>
      </c>
    </row>
    <row r="2074" spans="1:12">
      <c r="A2074" s="1">
        <v>30817314</v>
      </c>
      <c r="B2074" t="s">
        <v>4176</v>
      </c>
      <c r="C2074" s="1">
        <v>112.5</v>
      </c>
      <c r="D2074" t="s">
        <v>20</v>
      </c>
      <c r="E2074" s="1">
        <v>-75.712710393999998</v>
      </c>
      <c r="F2074" s="1">
        <v>4.5166474829999999</v>
      </c>
      <c r="G2074" t="s">
        <v>21</v>
      </c>
      <c r="H2074" t="s">
        <v>4177</v>
      </c>
      <c r="I2074" t="s">
        <v>4133</v>
      </c>
      <c r="J2074" t="s">
        <v>13</v>
      </c>
      <c r="K2074" t="s">
        <v>18231</v>
      </c>
      <c r="L2074">
        <f>INDEX('[1]Exportar Hoja de Trabajo'!A$2:A$2900,MATCH(K2074,'[1]Exportar Hoja de Trabajo'!B$2:B$2900,0))</f>
        <v>39598312</v>
      </c>
    </row>
    <row r="2075" spans="1:12">
      <c r="A2075" s="1">
        <v>30817315</v>
      </c>
      <c r="B2075" t="s">
        <v>4178</v>
      </c>
      <c r="C2075" s="1">
        <v>45</v>
      </c>
      <c r="D2075" t="s">
        <v>20</v>
      </c>
      <c r="E2075" s="1">
        <v>-75.700100301000006</v>
      </c>
      <c r="F2075" s="1">
        <v>4.5205435270000001</v>
      </c>
      <c r="G2075" t="s">
        <v>21</v>
      </c>
      <c r="H2075" t="s">
        <v>4179</v>
      </c>
      <c r="I2075" t="s">
        <v>4133</v>
      </c>
      <c r="J2075" t="s">
        <v>13</v>
      </c>
      <c r="K2075" t="s">
        <v>16823</v>
      </c>
      <c r="L2075">
        <f>INDEX('[1]Exportar Hoja de Trabajo'!A$2:A$2900,MATCH(K2075,'[1]Exportar Hoja de Trabajo'!B$2:B$2900,0))</f>
        <v>37153869</v>
      </c>
    </row>
    <row r="2076" spans="1:12">
      <c r="A2076" s="1">
        <v>30817316</v>
      </c>
      <c r="B2076" t="s">
        <v>4180</v>
      </c>
      <c r="C2076" s="1">
        <v>112.5</v>
      </c>
      <c r="D2076" t="s">
        <v>20</v>
      </c>
      <c r="E2076" s="1">
        <v>-75.704712923000002</v>
      </c>
      <c r="F2076" s="1">
        <v>4.521329798</v>
      </c>
      <c r="G2076" t="s">
        <v>21</v>
      </c>
      <c r="H2076" t="s">
        <v>4181</v>
      </c>
      <c r="I2076" t="s">
        <v>4133</v>
      </c>
      <c r="J2076" t="s">
        <v>13</v>
      </c>
      <c r="K2076" t="s">
        <v>18537</v>
      </c>
      <c r="L2076">
        <f>INDEX('[1]Exportar Hoja de Trabajo'!A$2:A$2900,MATCH(K2076,'[1]Exportar Hoja de Trabajo'!B$2:B$2900,0))</f>
        <v>39554046</v>
      </c>
    </row>
    <row r="2077" spans="1:12">
      <c r="A2077" s="1">
        <v>30817317</v>
      </c>
      <c r="B2077" t="s">
        <v>4182</v>
      </c>
      <c r="C2077" s="1">
        <v>45</v>
      </c>
      <c r="D2077" t="s">
        <v>20</v>
      </c>
      <c r="E2077" s="1">
        <v>-75.694344599999994</v>
      </c>
      <c r="F2077" s="1">
        <v>4.5282413569999997</v>
      </c>
      <c r="G2077" t="s">
        <v>21</v>
      </c>
      <c r="H2077" t="s">
        <v>4183</v>
      </c>
      <c r="I2077" t="s">
        <v>4133</v>
      </c>
      <c r="J2077" t="s">
        <v>13</v>
      </c>
      <c r="K2077" t="s">
        <v>17557</v>
      </c>
      <c r="L2077">
        <f>INDEX('[1]Exportar Hoja de Trabajo'!A$2:A$2900,MATCH(K2077,'[1]Exportar Hoja de Trabajo'!B$2:B$2900,0))</f>
        <v>30817295</v>
      </c>
    </row>
    <row r="2078" spans="1:12">
      <c r="A2078" s="1">
        <v>30817318</v>
      </c>
      <c r="B2078" t="s">
        <v>4184</v>
      </c>
      <c r="C2078" s="1">
        <v>37.5</v>
      </c>
      <c r="D2078" t="s">
        <v>9</v>
      </c>
      <c r="E2078" s="1">
        <v>-75.700055641999995</v>
      </c>
      <c r="F2078" s="1">
        <v>4.5269720879999999</v>
      </c>
      <c r="G2078" t="s">
        <v>21</v>
      </c>
      <c r="H2078" t="s">
        <v>4185</v>
      </c>
      <c r="I2078" t="s">
        <v>4133</v>
      </c>
      <c r="J2078" t="s">
        <v>13</v>
      </c>
      <c r="K2078" t="s">
        <v>17418</v>
      </c>
      <c r="L2078">
        <f>INDEX('[1]Exportar Hoja de Trabajo'!A$2:A$2900,MATCH(K2078,'[1]Exportar Hoja de Trabajo'!B$2:B$2900,0))</f>
        <v>30817302</v>
      </c>
    </row>
    <row r="2079" spans="1:12">
      <c r="A2079" s="1">
        <v>30817319</v>
      </c>
      <c r="B2079" t="s">
        <v>4186</v>
      </c>
      <c r="C2079" s="1">
        <v>75</v>
      </c>
      <c r="D2079" t="s">
        <v>20</v>
      </c>
      <c r="E2079" s="1">
        <v>-75.704101507999994</v>
      </c>
      <c r="F2079" s="1">
        <v>4.5231005809999996</v>
      </c>
      <c r="G2079" t="s">
        <v>21</v>
      </c>
      <c r="H2079" t="s">
        <v>4187</v>
      </c>
      <c r="I2079" t="s">
        <v>4133</v>
      </c>
      <c r="J2079" t="s">
        <v>13</v>
      </c>
      <c r="K2079" t="s">
        <v>17339</v>
      </c>
      <c r="L2079">
        <f>INDEX('[1]Exportar Hoja de Trabajo'!A$2:A$2900,MATCH(K2079,'[1]Exportar Hoja de Trabajo'!B$2:B$2900,0))</f>
        <v>30817291</v>
      </c>
    </row>
    <row r="2080" spans="1:12">
      <c r="A2080" s="1">
        <v>30817320</v>
      </c>
      <c r="B2080" t="s">
        <v>4188</v>
      </c>
      <c r="C2080" s="1">
        <v>75</v>
      </c>
      <c r="D2080" t="s">
        <v>25</v>
      </c>
      <c r="E2080" s="1">
        <v>-75.708910832000001</v>
      </c>
      <c r="F2080" s="1">
        <v>4.5175109019999997</v>
      </c>
      <c r="G2080" t="s">
        <v>21</v>
      </c>
      <c r="H2080" t="s">
        <v>4189</v>
      </c>
      <c r="I2080" t="s">
        <v>4133</v>
      </c>
      <c r="J2080" t="s">
        <v>13</v>
      </c>
      <c r="K2080" t="s">
        <v>18231</v>
      </c>
      <c r="L2080">
        <f>INDEX('[1]Exportar Hoja de Trabajo'!A$2:A$2900,MATCH(K2080,'[1]Exportar Hoja de Trabajo'!B$2:B$2900,0))</f>
        <v>39598312</v>
      </c>
    </row>
    <row r="2081" spans="1:12">
      <c r="A2081" s="1">
        <v>30817322</v>
      </c>
      <c r="B2081" t="s">
        <v>4190</v>
      </c>
      <c r="C2081" s="1">
        <v>150</v>
      </c>
      <c r="D2081" t="s">
        <v>20</v>
      </c>
      <c r="E2081" s="1">
        <v>-75.695180223999998</v>
      </c>
      <c r="F2081" s="1">
        <v>4.5284319069999999</v>
      </c>
      <c r="G2081" t="s">
        <v>21</v>
      </c>
      <c r="H2081" t="s">
        <v>4191</v>
      </c>
      <c r="I2081" t="s">
        <v>4133</v>
      </c>
      <c r="J2081" t="s">
        <v>13</v>
      </c>
      <c r="K2081" t="s">
        <v>17923</v>
      </c>
      <c r="L2081">
        <f>INDEX('[1]Exportar Hoja de Trabajo'!A$2:A$2900,MATCH(K2081,'[1]Exportar Hoja de Trabajo'!B$2:B$2900,0))</f>
        <v>30817296</v>
      </c>
    </row>
    <row r="2082" spans="1:12">
      <c r="A2082" s="1">
        <v>30817323</v>
      </c>
      <c r="B2082" t="s">
        <v>4192</v>
      </c>
      <c r="C2082" s="1">
        <v>37.5</v>
      </c>
      <c r="D2082" t="s">
        <v>15</v>
      </c>
      <c r="E2082" s="1">
        <v>-75.711956055000002</v>
      </c>
      <c r="F2082" s="1">
        <v>4.5144256949999999</v>
      </c>
      <c r="G2082" t="s">
        <v>21</v>
      </c>
      <c r="H2082" t="s">
        <v>4193</v>
      </c>
      <c r="I2082" t="s">
        <v>4133</v>
      </c>
      <c r="J2082" t="s">
        <v>13</v>
      </c>
      <c r="K2082" t="s">
        <v>17656</v>
      </c>
      <c r="L2082">
        <f>INDEX('[1]Exportar Hoja de Trabajo'!A$2:A$2900,MATCH(K2082,'[1]Exportar Hoja de Trabajo'!B$2:B$2900,0))</f>
        <v>30817288</v>
      </c>
    </row>
    <row r="2083" spans="1:12">
      <c r="A2083" s="1">
        <v>30817324</v>
      </c>
      <c r="B2083" t="s">
        <v>4194</v>
      </c>
      <c r="C2083" s="1">
        <v>112.5</v>
      </c>
      <c r="D2083" t="s">
        <v>20</v>
      </c>
      <c r="E2083" s="1">
        <v>-75.702518061000006</v>
      </c>
      <c r="F2083" s="1">
        <v>4.5205942419999996</v>
      </c>
      <c r="G2083" t="s">
        <v>21</v>
      </c>
      <c r="H2083" t="s">
        <v>4195</v>
      </c>
      <c r="I2083" t="s">
        <v>4133</v>
      </c>
      <c r="J2083" t="s">
        <v>13</v>
      </c>
      <c r="K2083" t="s">
        <v>17549</v>
      </c>
      <c r="L2083">
        <f>INDEX('[1]Exportar Hoja de Trabajo'!A$2:A$2900,MATCH(K2083,'[1]Exportar Hoja de Trabajo'!B$2:B$2900,0))</f>
        <v>30817300</v>
      </c>
    </row>
    <row r="2084" spans="1:12">
      <c r="A2084" s="1">
        <v>30817325</v>
      </c>
      <c r="B2084" t="s">
        <v>4196</v>
      </c>
      <c r="C2084" s="1">
        <v>112.5</v>
      </c>
      <c r="D2084" t="s">
        <v>20</v>
      </c>
      <c r="E2084" s="1">
        <v>-75.700331691000002</v>
      </c>
      <c r="F2084" s="1">
        <v>4.5234631529999998</v>
      </c>
      <c r="G2084" t="s">
        <v>21</v>
      </c>
      <c r="H2084" t="s">
        <v>4197</v>
      </c>
      <c r="I2084" t="s">
        <v>4133</v>
      </c>
      <c r="J2084" t="s">
        <v>13</v>
      </c>
      <c r="K2084" t="s">
        <v>17253</v>
      </c>
      <c r="L2084">
        <f>INDEX('[1]Exportar Hoja de Trabajo'!A$2:A$2900,MATCH(K2084,'[1]Exportar Hoja de Trabajo'!B$2:B$2900,0))</f>
        <v>30817290</v>
      </c>
    </row>
    <row r="2085" spans="1:12">
      <c r="A2085" s="1">
        <v>30817326</v>
      </c>
      <c r="B2085" t="s">
        <v>4198</v>
      </c>
      <c r="C2085" s="1">
        <v>25</v>
      </c>
      <c r="D2085" t="s">
        <v>9</v>
      </c>
      <c r="E2085" s="1">
        <v>-75.697622585999994</v>
      </c>
      <c r="F2085" s="1">
        <v>4.5255020369999999</v>
      </c>
      <c r="G2085" t="s">
        <v>21</v>
      </c>
      <c r="H2085" t="s">
        <v>4199</v>
      </c>
      <c r="I2085" t="s">
        <v>4133</v>
      </c>
      <c r="J2085" t="s">
        <v>13</v>
      </c>
      <c r="K2085" t="s">
        <v>18246</v>
      </c>
      <c r="L2085">
        <f>INDEX('[1]Exportar Hoja de Trabajo'!A$2:A$2900,MATCH(K2085,'[1]Exportar Hoja de Trabajo'!B$2:B$2900,0))</f>
        <v>46675887</v>
      </c>
    </row>
    <row r="2086" spans="1:12">
      <c r="A2086" s="1">
        <v>30817327</v>
      </c>
      <c r="B2086" t="s">
        <v>4200</v>
      </c>
      <c r="C2086" s="1">
        <v>50</v>
      </c>
      <c r="D2086" t="s">
        <v>9</v>
      </c>
      <c r="E2086" s="1">
        <v>-75.700451762</v>
      </c>
      <c r="F2086" s="1">
        <v>4.5199972449999999</v>
      </c>
      <c r="G2086" t="s">
        <v>21</v>
      </c>
      <c r="H2086" t="s">
        <v>4201</v>
      </c>
      <c r="I2086" t="s">
        <v>4133</v>
      </c>
      <c r="J2086" t="s">
        <v>13</v>
      </c>
      <c r="K2086" t="s">
        <v>17283</v>
      </c>
      <c r="L2086">
        <f>INDEX('[1]Exportar Hoja de Trabajo'!A$2:A$2900,MATCH(K2086,'[1]Exportar Hoja de Trabajo'!B$2:B$2900,0))</f>
        <v>30817304</v>
      </c>
    </row>
    <row r="2087" spans="1:12">
      <c r="A2087" s="1">
        <v>30817329</v>
      </c>
      <c r="B2087" t="s">
        <v>4202</v>
      </c>
      <c r="C2087" s="1">
        <v>50</v>
      </c>
      <c r="D2087" t="s">
        <v>25</v>
      </c>
      <c r="E2087" s="1">
        <v>-75.711954965999993</v>
      </c>
      <c r="F2087" s="1">
        <v>4.514526043</v>
      </c>
      <c r="G2087" t="s">
        <v>21</v>
      </c>
      <c r="H2087" t="s">
        <v>4203</v>
      </c>
      <c r="I2087" t="s">
        <v>4133</v>
      </c>
      <c r="J2087" t="s">
        <v>13</v>
      </c>
      <c r="K2087" t="s">
        <v>17656</v>
      </c>
      <c r="L2087">
        <f>INDEX('[1]Exportar Hoja de Trabajo'!A$2:A$2900,MATCH(K2087,'[1]Exportar Hoja de Trabajo'!B$2:B$2900,0))</f>
        <v>30817288</v>
      </c>
    </row>
    <row r="2088" spans="1:12">
      <c r="A2088" s="1">
        <v>30817330</v>
      </c>
      <c r="B2088" t="s">
        <v>4204</v>
      </c>
      <c r="C2088" s="1">
        <v>150</v>
      </c>
      <c r="D2088" t="s">
        <v>20</v>
      </c>
      <c r="E2088" s="1">
        <v>-75.711630630000002</v>
      </c>
      <c r="F2088" s="1">
        <v>4.5145444149999996</v>
      </c>
      <c r="G2088" t="s">
        <v>21</v>
      </c>
      <c r="H2088" t="s">
        <v>4205</v>
      </c>
      <c r="I2088" t="s">
        <v>4133</v>
      </c>
      <c r="J2088" t="s">
        <v>13</v>
      </c>
      <c r="K2088" t="s">
        <v>17671</v>
      </c>
      <c r="L2088">
        <f>INDEX('[1]Exportar Hoja de Trabajo'!A$2:A$2900,MATCH(K2088,'[1]Exportar Hoja de Trabajo'!B$2:B$2900,0))</f>
        <v>30817294</v>
      </c>
    </row>
    <row r="2089" spans="1:12">
      <c r="A2089" s="1">
        <v>30817331</v>
      </c>
      <c r="B2089" t="s">
        <v>4206</v>
      </c>
      <c r="C2089" s="1">
        <v>150</v>
      </c>
      <c r="D2089" t="s">
        <v>20</v>
      </c>
      <c r="E2089" s="1">
        <v>-75.705506369999995</v>
      </c>
      <c r="F2089" s="1">
        <v>4.5209561239999996</v>
      </c>
      <c r="G2089" t="s">
        <v>21</v>
      </c>
      <c r="H2089" t="s">
        <v>4207</v>
      </c>
      <c r="I2089" t="s">
        <v>4133</v>
      </c>
      <c r="J2089" t="s">
        <v>13</v>
      </c>
      <c r="K2089" t="s">
        <v>18537</v>
      </c>
      <c r="L2089">
        <f>INDEX('[1]Exportar Hoja de Trabajo'!A$2:A$2900,MATCH(K2089,'[1]Exportar Hoja de Trabajo'!B$2:B$2900,0))</f>
        <v>39554046</v>
      </c>
    </row>
    <row r="2090" spans="1:12">
      <c r="A2090" s="1">
        <v>30817333</v>
      </c>
      <c r="B2090" t="s">
        <v>4208</v>
      </c>
      <c r="C2090" s="1">
        <v>112.5</v>
      </c>
      <c r="D2090" t="s">
        <v>20</v>
      </c>
      <c r="E2090" s="1">
        <v>-75.710704566000004</v>
      </c>
      <c r="F2090" s="1">
        <v>4.5164655930000004</v>
      </c>
      <c r="G2090" t="s">
        <v>21</v>
      </c>
      <c r="H2090" t="s">
        <v>4209</v>
      </c>
      <c r="I2090" t="s">
        <v>4133</v>
      </c>
      <c r="J2090" t="s">
        <v>13</v>
      </c>
      <c r="K2090" t="s">
        <v>18528</v>
      </c>
      <c r="L2090">
        <f>INDEX('[1]Exportar Hoja de Trabajo'!A$2:A$2900,MATCH(K2090,'[1]Exportar Hoja de Trabajo'!B$2:B$2900,0))</f>
        <v>39417900</v>
      </c>
    </row>
    <row r="2091" spans="1:12">
      <c r="A2091" s="1">
        <v>30817335</v>
      </c>
      <c r="B2091" t="s">
        <v>4210</v>
      </c>
      <c r="C2091" s="1">
        <v>75</v>
      </c>
      <c r="D2091" t="s">
        <v>9</v>
      </c>
      <c r="E2091" s="1">
        <v>-75.710045526000002</v>
      </c>
      <c r="F2091" s="1">
        <v>4.5172255610000001</v>
      </c>
      <c r="G2091" t="s">
        <v>21</v>
      </c>
      <c r="H2091" t="s">
        <v>4211</v>
      </c>
      <c r="I2091" t="s">
        <v>4133</v>
      </c>
      <c r="J2091" t="s">
        <v>13</v>
      </c>
      <c r="K2091" t="s">
        <v>18231</v>
      </c>
      <c r="L2091">
        <f>INDEX('[1]Exportar Hoja de Trabajo'!A$2:A$2900,MATCH(K2091,'[1]Exportar Hoja de Trabajo'!B$2:B$2900,0))</f>
        <v>39598312</v>
      </c>
    </row>
    <row r="2092" spans="1:12">
      <c r="A2092" s="1">
        <v>30817336</v>
      </c>
      <c r="B2092" t="s">
        <v>4212</v>
      </c>
      <c r="C2092" s="1">
        <v>112.5</v>
      </c>
      <c r="D2092" t="s">
        <v>20</v>
      </c>
      <c r="E2092" s="1">
        <v>-75.713075967999998</v>
      </c>
      <c r="F2092" s="1">
        <v>4.5172168260000003</v>
      </c>
      <c r="G2092" t="s">
        <v>21</v>
      </c>
      <c r="H2092" t="s">
        <v>4213</v>
      </c>
      <c r="I2092" t="s">
        <v>4133</v>
      </c>
      <c r="J2092" t="s">
        <v>13</v>
      </c>
      <c r="K2092" t="s">
        <v>18231</v>
      </c>
      <c r="L2092">
        <f>INDEX('[1]Exportar Hoja de Trabajo'!A$2:A$2900,MATCH(K2092,'[1]Exportar Hoja de Trabajo'!B$2:B$2900,0))</f>
        <v>39598312</v>
      </c>
    </row>
    <row r="2093" spans="1:12">
      <c r="A2093" s="1">
        <v>30817337</v>
      </c>
      <c r="B2093" t="s">
        <v>4214</v>
      </c>
      <c r="C2093" s="1">
        <v>75</v>
      </c>
      <c r="D2093" t="s">
        <v>20</v>
      </c>
      <c r="E2093" s="1">
        <v>-75.706348477000006</v>
      </c>
      <c r="F2093" s="1">
        <v>4.5234393539999997</v>
      </c>
      <c r="G2093" t="s">
        <v>21</v>
      </c>
      <c r="H2093" t="s">
        <v>4215</v>
      </c>
      <c r="I2093" t="s">
        <v>4133</v>
      </c>
      <c r="J2093" t="s">
        <v>13</v>
      </c>
      <c r="K2093" t="s">
        <v>17339</v>
      </c>
      <c r="L2093">
        <f>INDEX('[1]Exportar Hoja de Trabajo'!A$2:A$2900,MATCH(K2093,'[1]Exportar Hoja de Trabajo'!B$2:B$2900,0))</f>
        <v>30817291</v>
      </c>
    </row>
    <row r="2094" spans="1:12">
      <c r="A2094" s="1">
        <v>30817338</v>
      </c>
      <c r="B2094" t="s">
        <v>4216</v>
      </c>
      <c r="C2094" s="1">
        <v>75</v>
      </c>
      <c r="D2094" t="s">
        <v>20</v>
      </c>
      <c r="E2094" s="1">
        <v>-75.703819457999998</v>
      </c>
      <c r="F2094" s="1">
        <v>4.5212395010000002</v>
      </c>
      <c r="G2094" t="s">
        <v>21</v>
      </c>
      <c r="H2094" t="s">
        <v>4217</v>
      </c>
      <c r="I2094" t="s">
        <v>4133</v>
      </c>
      <c r="J2094" t="s">
        <v>13</v>
      </c>
      <c r="K2094" t="s">
        <v>17691</v>
      </c>
      <c r="L2094">
        <f>INDEX('[1]Exportar Hoja de Trabajo'!A$2:A$2900,MATCH(K2094,'[1]Exportar Hoja de Trabajo'!B$2:B$2900,0))</f>
        <v>30817303</v>
      </c>
    </row>
    <row r="2095" spans="1:12">
      <c r="A2095" s="1">
        <v>30817339</v>
      </c>
      <c r="B2095" t="s">
        <v>4218</v>
      </c>
      <c r="C2095" s="1">
        <v>50</v>
      </c>
      <c r="D2095" t="s">
        <v>25</v>
      </c>
      <c r="E2095" s="1">
        <v>-75.712064097999999</v>
      </c>
      <c r="F2095" s="1">
        <v>4.5154167449999996</v>
      </c>
      <c r="G2095" t="s">
        <v>21</v>
      </c>
      <c r="H2095" t="s">
        <v>4219</v>
      </c>
      <c r="I2095" t="s">
        <v>4133</v>
      </c>
      <c r="J2095" t="s">
        <v>13</v>
      </c>
      <c r="K2095" t="s">
        <v>17656</v>
      </c>
      <c r="L2095">
        <f>INDEX('[1]Exportar Hoja de Trabajo'!A$2:A$2900,MATCH(K2095,'[1]Exportar Hoja de Trabajo'!B$2:B$2900,0))</f>
        <v>30817288</v>
      </c>
    </row>
    <row r="2096" spans="1:12">
      <c r="A2096" s="1">
        <v>30817340</v>
      </c>
      <c r="B2096" t="s">
        <v>4220</v>
      </c>
      <c r="C2096" s="1">
        <v>50</v>
      </c>
      <c r="D2096" t="s">
        <v>15</v>
      </c>
      <c r="E2096" s="1">
        <v>-75.702337209999996</v>
      </c>
      <c r="F2096" s="1">
        <v>4.5233358900000002</v>
      </c>
      <c r="G2096" t="s">
        <v>21</v>
      </c>
      <c r="H2096" t="s">
        <v>4221</v>
      </c>
      <c r="I2096" t="s">
        <v>4133</v>
      </c>
      <c r="J2096" t="s">
        <v>13</v>
      </c>
      <c r="K2096" t="s">
        <v>17338</v>
      </c>
      <c r="L2096">
        <f>INDEX('[1]Exportar Hoja de Trabajo'!A$2:A$2900,MATCH(K2096,'[1]Exportar Hoja de Trabajo'!B$2:B$2900,0))</f>
        <v>30817301</v>
      </c>
    </row>
    <row r="2097" spans="1:12">
      <c r="A2097" s="1">
        <v>30817341</v>
      </c>
      <c r="B2097" t="s">
        <v>4222</v>
      </c>
      <c r="C2097" s="1">
        <v>112.5</v>
      </c>
      <c r="D2097" t="s">
        <v>20</v>
      </c>
      <c r="E2097" s="1">
        <v>-75.704361315</v>
      </c>
      <c r="F2097" s="1">
        <v>4.5205236180000004</v>
      </c>
      <c r="G2097" t="s">
        <v>21</v>
      </c>
      <c r="H2097" t="s">
        <v>4223</v>
      </c>
      <c r="I2097" t="s">
        <v>4133</v>
      </c>
      <c r="J2097" t="s">
        <v>13</v>
      </c>
      <c r="K2097" t="s">
        <v>18537</v>
      </c>
      <c r="L2097">
        <f>INDEX('[1]Exportar Hoja de Trabajo'!A$2:A$2900,MATCH(K2097,'[1]Exportar Hoja de Trabajo'!B$2:B$2900,0))</f>
        <v>39554046</v>
      </c>
    </row>
    <row r="2098" spans="1:12">
      <c r="A2098" s="1">
        <v>30817342</v>
      </c>
      <c r="B2098" t="s">
        <v>4224</v>
      </c>
      <c r="C2098" s="1">
        <v>75</v>
      </c>
      <c r="D2098" t="s">
        <v>20</v>
      </c>
      <c r="E2098" s="1">
        <v>-75.699641256000007</v>
      </c>
      <c r="F2098" s="1">
        <v>4.5212921100000001</v>
      </c>
      <c r="G2098" t="s">
        <v>21</v>
      </c>
      <c r="H2098" t="s">
        <v>4225</v>
      </c>
      <c r="I2098" t="s">
        <v>4133</v>
      </c>
      <c r="J2098" t="s">
        <v>13</v>
      </c>
      <c r="K2098" t="s">
        <v>16823</v>
      </c>
      <c r="L2098">
        <f>INDEX('[1]Exportar Hoja de Trabajo'!A$2:A$2900,MATCH(K2098,'[1]Exportar Hoja de Trabajo'!B$2:B$2900,0))</f>
        <v>37153869</v>
      </c>
    </row>
    <row r="2099" spans="1:12">
      <c r="A2099" s="1">
        <v>30817343</v>
      </c>
      <c r="B2099" t="s">
        <v>4226</v>
      </c>
      <c r="C2099" s="1">
        <v>75</v>
      </c>
      <c r="D2099" t="s">
        <v>25</v>
      </c>
      <c r="E2099" s="1">
        <v>-75.702358523000001</v>
      </c>
      <c r="F2099" s="1">
        <v>4.5230222250000001</v>
      </c>
      <c r="G2099" t="s">
        <v>21</v>
      </c>
      <c r="H2099" t="s">
        <v>4227</v>
      </c>
      <c r="I2099" t="s">
        <v>4133</v>
      </c>
      <c r="J2099" t="s">
        <v>13</v>
      </c>
      <c r="K2099" t="s">
        <v>17338</v>
      </c>
      <c r="L2099">
        <f>INDEX('[1]Exportar Hoja de Trabajo'!A$2:A$2900,MATCH(K2099,'[1]Exportar Hoja de Trabajo'!B$2:B$2900,0))</f>
        <v>30817301</v>
      </c>
    </row>
    <row r="2100" spans="1:12">
      <c r="A2100" s="1">
        <v>30817345</v>
      </c>
      <c r="B2100" t="s">
        <v>4228</v>
      </c>
      <c r="C2100" s="1">
        <v>150</v>
      </c>
      <c r="D2100" t="s">
        <v>20</v>
      </c>
      <c r="E2100" s="1">
        <v>-75.711234177999998</v>
      </c>
      <c r="F2100" s="1">
        <v>4.5155489769999999</v>
      </c>
      <c r="G2100" t="s">
        <v>21</v>
      </c>
      <c r="H2100" t="s">
        <v>4229</v>
      </c>
      <c r="I2100" t="s">
        <v>4133</v>
      </c>
      <c r="J2100" t="s">
        <v>13</v>
      </c>
      <c r="K2100" t="s">
        <v>17671</v>
      </c>
      <c r="L2100">
        <f>INDEX('[1]Exportar Hoja de Trabajo'!A$2:A$2900,MATCH(K2100,'[1]Exportar Hoja de Trabajo'!B$2:B$2900,0))</f>
        <v>30817294</v>
      </c>
    </row>
    <row r="2101" spans="1:12">
      <c r="A2101" s="1">
        <v>30817346</v>
      </c>
      <c r="B2101" t="s">
        <v>4230</v>
      </c>
      <c r="C2101" s="1">
        <v>75</v>
      </c>
      <c r="D2101" t="s">
        <v>20</v>
      </c>
      <c r="E2101" s="1">
        <v>-75.712193049999996</v>
      </c>
      <c r="F2101" s="1">
        <v>4.5163065810000003</v>
      </c>
      <c r="G2101" t="s">
        <v>21</v>
      </c>
      <c r="H2101" t="s">
        <v>4231</v>
      </c>
      <c r="I2101" t="s">
        <v>4133</v>
      </c>
      <c r="J2101" t="s">
        <v>47</v>
      </c>
      <c r="K2101" t="s">
        <v>18231</v>
      </c>
      <c r="L2101">
        <f>INDEX('[1]Exportar Hoja de Trabajo'!A$2:A$2900,MATCH(K2101,'[1]Exportar Hoja de Trabajo'!B$2:B$2900,0))</f>
        <v>39598312</v>
      </c>
    </row>
    <row r="2102" spans="1:12">
      <c r="A2102" s="1">
        <v>30817347</v>
      </c>
      <c r="B2102" t="s">
        <v>4232</v>
      </c>
      <c r="C2102" s="1">
        <v>112.5</v>
      </c>
      <c r="D2102" t="s">
        <v>20</v>
      </c>
      <c r="E2102" s="1">
        <v>-75.711954071999997</v>
      </c>
      <c r="F2102" s="1">
        <v>4.5154825330000001</v>
      </c>
      <c r="G2102" t="s">
        <v>21</v>
      </c>
      <c r="H2102" t="s">
        <v>4233</v>
      </c>
      <c r="I2102" t="s">
        <v>4133</v>
      </c>
      <c r="J2102" t="s">
        <v>13</v>
      </c>
      <c r="K2102" t="s">
        <v>17656</v>
      </c>
      <c r="L2102">
        <f>INDEX('[1]Exportar Hoja de Trabajo'!A$2:A$2900,MATCH(K2102,'[1]Exportar Hoja de Trabajo'!B$2:B$2900,0))</f>
        <v>30817288</v>
      </c>
    </row>
    <row r="2103" spans="1:12">
      <c r="A2103" s="1">
        <v>30817349</v>
      </c>
      <c r="B2103" t="s">
        <v>4234</v>
      </c>
      <c r="C2103" s="1">
        <v>75</v>
      </c>
      <c r="D2103" t="s">
        <v>20</v>
      </c>
      <c r="E2103" s="1">
        <v>-75.704443247</v>
      </c>
      <c r="F2103" s="1">
        <v>4.5234086089999996</v>
      </c>
      <c r="G2103" t="s">
        <v>21</v>
      </c>
      <c r="H2103" t="s">
        <v>4235</v>
      </c>
      <c r="I2103" t="s">
        <v>4133</v>
      </c>
      <c r="J2103" t="s">
        <v>13</v>
      </c>
      <c r="K2103" t="s">
        <v>17339</v>
      </c>
      <c r="L2103">
        <f>INDEX('[1]Exportar Hoja de Trabajo'!A$2:A$2900,MATCH(K2103,'[1]Exportar Hoja de Trabajo'!B$2:B$2900,0))</f>
        <v>30817291</v>
      </c>
    </row>
    <row r="2104" spans="1:12">
      <c r="A2104" s="1">
        <v>30817351</v>
      </c>
      <c r="B2104" t="s">
        <v>4236</v>
      </c>
      <c r="C2104" s="1">
        <v>45</v>
      </c>
      <c r="D2104" t="s">
        <v>20</v>
      </c>
      <c r="E2104" s="1">
        <v>-75.706144812999995</v>
      </c>
      <c r="F2104" s="1">
        <v>4.5220458189999997</v>
      </c>
      <c r="G2104" t="s">
        <v>21</v>
      </c>
      <c r="H2104" t="s">
        <v>4237</v>
      </c>
      <c r="I2104" t="s">
        <v>4133</v>
      </c>
      <c r="J2104" t="s">
        <v>13</v>
      </c>
      <c r="K2104" t="s">
        <v>17339</v>
      </c>
      <c r="L2104">
        <f>INDEX('[1]Exportar Hoja de Trabajo'!A$2:A$2900,MATCH(K2104,'[1]Exportar Hoja de Trabajo'!B$2:B$2900,0))</f>
        <v>30817291</v>
      </c>
    </row>
    <row r="2105" spans="1:12">
      <c r="A2105" s="1">
        <v>30817352</v>
      </c>
      <c r="B2105" t="s">
        <v>4238</v>
      </c>
      <c r="C2105" s="1">
        <v>75</v>
      </c>
      <c r="D2105" t="s">
        <v>20</v>
      </c>
      <c r="E2105" s="1">
        <v>-75.703187705000005</v>
      </c>
      <c r="F2105" s="1">
        <v>4.5194717789999999</v>
      </c>
      <c r="G2105" t="s">
        <v>21</v>
      </c>
      <c r="H2105" t="s">
        <v>4239</v>
      </c>
      <c r="I2105" t="s">
        <v>4133</v>
      </c>
      <c r="J2105" t="s">
        <v>13</v>
      </c>
      <c r="K2105" t="s">
        <v>18536</v>
      </c>
      <c r="L2105">
        <f>INDEX('[1]Exportar Hoja de Trabajo'!A$2:A$2900,MATCH(K2105,'[1]Exportar Hoja de Trabajo'!B$2:B$2900,0))</f>
        <v>30817282</v>
      </c>
    </row>
    <row r="2106" spans="1:12">
      <c r="A2106" s="1">
        <v>30817353</v>
      </c>
      <c r="B2106" t="s">
        <v>4240</v>
      </c>
      <c r="C2106" s="1">
        <v>45</v>
      </c>
      <c r="D2106" t="s">
        <v>20</v>
      </c>
      <c r="E2106" s="1">
        <v>-75.709526487999995</v>
      </c>
      <c r="F2106" s="1">
        <v>4.5149111</v>
      </c>
      <c r="G2106" t="s">
        <v>21</v>
      </c>
      <c r="H2106" t="s">
        <v>4241</v>
      </c>
      <c r="I2106" t="s">
        <v>4133</v>
      </c>
      <c r="J2106" t="s">
        <v>13</v>
      </c>
      <c r="K2106" t="s">
        <v>18528</v>
      </c>
      <c r="L2106">
        <f>INDEX('[1]Exportar Hoja de Trabajo'!A$2:A$2900,MATCH(K2106,'[1]Exportar Hoja de Trabajo'!B$2:B$2900,0))</f>
        <v>39417900</v>
      </c>
    </row>
    <row r="2107" spans="1:12">
      <c r="A2107" s="1">
        <v>30817354</v>
      </c>
      <c r="B2107" t="s">
        <v>4242</v>
      </c>
      <c r="C2107" s="1">
        <v>100</v>
      </c>
      <c r="D2107" t="s">
        <v>20</v>
      </c>
      <c r="E2107" s="1">
        <v>-75.708151553999997</v>
      </c>
      <c r="F2107" s="1">
        <v>4.5160060199999998</v>
      </c>
      <c r="G2107" t="s">
        <v>21</v>
      </c>
      <c r="H2107" t="s">
        <v>4243</v>
      </c>
      <c r="I2107" t="s">
        <v>4133</v>
      </c>
      <c r="J2107" t="s">
        <v>13</v>
      </c>
      <c r="K2107" t="s">
        <v>18528</v>
      </c>
      <c r="L2107">
        <f>INDEX('[1]Exportar Hoja de Trabajo'!A$2:A$2900,MATCH(K2107,'[1]Exportar Hoja de Trabajo'!B$2:B$2900,0))</f>
        <v>39417900</v>
      </c>
    </row>
    <row r="2108" spans="1:12">
      <c r="A2108" s="1">
        <v>30817355</v>
      </c>
      <c r="B2108" t="s">
        <v>4244</v>
      </c>
      <c r="C2108" s="1">
        <v>112.5</v>
      </c>
      <c r="D2108" t="s">
        <v>20</v>
      </c>
      <c r="E2108" s="1">
        <v>-75.712480271000004</v>
      </c>
      <c r="F2108" s="1">
        <v>4.5178259389999997</v>
      </c>
      <c r="G2108" t="s">
        <v>21</v>
      </c>
      <c r="H2108" t="s">
        <v>4245</v>
      </c>
      <c r="I2108" t="s">
        <v>4133</v>
      </c>
      <c r="J2108" t="s">
        <v>13</v>
      </c>
      <c r="K2108" t="s">
        <v>18231</v>
      </c>
      <c r="L2108">
        <f>INDEX('[1]Exportar Hoja de Trabajo'!A$2:A$2900,MATCH(K2108,'[1]Exportar Hoja de Trabajo'!B$2:B$2900,0))</f>
        <v>39598312</v>
      </c>
    </row>
    <row r="2109" spans="1:12">
      <c r="A2109" s="1">
        <v>30817356</v>
      </c>
      <c r="B2109" t="s">
        <v>4246</v>
      </c>
      <c r="C2109" s="1">
        <v>50</v>
      </c>
      <c r="D2109" t="s">
        <v>9</v>
      </c>
      <c r="E2109" s="1">
        <v>-75.701213437999996</v>
      </c>
      <c r="F2109" s="1">
        <v>4.5197509870000001</v>
      </c>
      <c r="G2109" t="s">
        <v>21</v>
      </c>
      <c r="H2109" t="s">
        <v>4247</v>
      </c>
      <c r="I2109" t="s">
        <v>4133</v>
      </c>
      <c r="J2109" t="s">
        <v>13</v>
      </c>
      <c r="K2109" t="s">
        <v>17283</v>
      </c>
      <c r="L2109">
        <f>INDEX('[1]Exportar Hoja de Trabajo'!A$2:A$2900,MATCH(K2109,'[1]Exportar Hoja de Trabajo'!B$2:B$2900,0))</f>
        <v>30817304</v>
      </c>
    </row>
    <row r="2110" spans="1:12">
      <c r="A2110" s="1">
        <v>30817357</v>
      </c>
      <c r="B2110" t="s">
        <v>4248</v>
      </c>
      <c r="C2110" s="1">
        <v>75</v>
      </c>
      <c r="D2110" t="s">
        <v>25</v>
      </c>
      <c r="E2110" s="1">
        <v>-75.709288358999999</v>
      </c>
      <c r="F2110" s="1">
        <v>4.5165126359999999</v>
      </c>
      <c r="G2110" t="s">
        <v>21</v>
      </c>
      <c r="H2110" t="s">
        <v>4249</v>
      </c>
      <c r="I2110" t="s">
        <v>4133</v>
      </c>
      <c r="J2110" t="s">
        <v>13</v>
      </c>
      <c r="K2110" t="s">
        <v>18528</v>
      </c>
      <c r="L2110">
        <f>INDEX('[1]Exportar Hoja de Trabajo'!A$2:A$2900,MATCH(K2110,'[1]Exportar Hoja de Trabajo'!B$2:B$2900,0))</f>
        <v>39417900</v>
      </c>
    </row>
    <row r="2111" spans="1:12">
      <c r="A2111" s="1">
        <v>30817358</v>
      </c>
      <c r="B2111" t="s">
        <v>4250</v>
      </c>
      <c r="C2111" s="1">
        <v>50</v>
      </c>
      <c r="D2111" t="s">
        <v>9</v>
      </c>
      <c r="E2111" s="1">
        <v>-75.699309323999998</v>
      </c>
      <c r="F2111" s="1">
        <v>4.5219903080000003</v>
      </c>
      <c r="G2111" t="s">
        <v>21</v>
      </c>
      <c r="H2111" t="s">
        <v>4251</v>
      </c>
      <c r="I2111" t="s">
        <v>4133</v>
      </c>
      <c r="J2111" t="s">
        <v>13</v>
      </c>
      <c r="K2111" t="s">
        <v>16804</v>
      </c>
      <c r="L2111">
        <f>INDEX('[1]Exportar Hoja de Trabajo'!A$2:A$2900,MATCH(K2111,'[1]Exportar Hoja de Trabajo'!B$2:B$2900,0))</f>
        <v>37153991</v>
      </c>
    </row>
    <row r="2112" spans="1:12">
      <c r="A2112" s="1">
        <v>30817359</v>
      </c>
      <c r="B2112" t="s">
        <v>4252</v>
      </c>
      <c r="C2112" s="1">
        <v>75</v>
      </c>
      <c r="D2112" t="s">
        <v>20</v>
      </c>
      <c r="E2112" s="1">
        <v>-75.701146272000003</v>
      </c>
      <c r="F2112" s="1">
        <v>4.5219205850000002</v>
      </c>
      <c r="G2112" t="s">
        <v>21</v>
      </c>
      <c r="H2112" t="s">
        <v>4253</v>
      </c>
      <c r="I2112" t="s">
        <v>4133</v>
      </c>
      <c r="J2112" t="s">
        <v>13</v>
      </c>
      <c r="K2112" t="s">
        <v>17339</v>
      </c>
      <c r="L2112">
        <f>INDEX('[1]Exportar Hoja de Trabajo'!A$2:A$2900,MATCH(K2112,'[1]Exportar Hoja de Trabajo'!B$2:B$2900,0))</f>
        <v>30817291</v>
      </c>
    </row>
    <row r="2113" spans="1:12">
      <c r="A2113" s="1">
        <v>30817360</v>
      </c>
      <c r="B2113" t="s">
        <v>4254</v>
      </c>
      <c r="C2113" s="1">
        <v>75</v>
      </c>
      <c r="D2113" t="s">
        <v>20</v>
      </c>
      <c r="E2113" s="1">
        <v>-75.706852622</v>
      </c>
      <c r="F2113" s="1">
        <v>4.5221809640000004</v>
      </c>
      <c r="G2113" t="s">
        <v>21</v>
      </c>
      <c r="H2113" t="s">
        <v>4255</v>
      </c>
      <c r="I2113" t="s">
        <v>4133</v>
      </c>
      <c r="J2113" t="s">
        <v>13</v>
      </c>
      <c r="K2113" t="s">
        <v>17339</v>
      </c>
      <c r="L2113">
        <f>INDEX('[1]Exportar Hoja de Trabajo'!A$2:A$2900,MATCH(K2113,'[1]Exportar Hoja de Trabajo'!B$2:B$2900,0))</f>
        <v>30817291</v>
      </c>
    </row>
    <row r="2114" spans="1:12">
      <c r="A2114" s="1">
        <v>30817363</v>
      </c>
      <c r="B2114" t="s">
        <v>4256</v>
      </c>
      <c r="C2114" s="1">
        <v>112.5</v>
      </c>
      <c r="D2114" t="s">
        <v>20</v>
      </c>
      <c r="E2114" s="1">
        <v>-75.702485709000001</v>
      </c>
      <c r="F2114" s="1">
        <v>4.5200761580000002</v>
      </c>
      <c r="G2114" t="s">
        <v>21</v>
      </c>
      <c r="H2114" t="s">
        <v>4257</v>
      </c>
      <c r="I2114" t="s">
        <v>4133</v>
      </c>
      <c r="J2114" t="s">
        <v>13</v>
      </c>
      <c r="K2114" t="s">
        <v>17549</v>
      </c>
      <c r="L2114">
        <f>INDEX('[1]Exportar Hoja de Trabajo'!A$2:A$2900,MATCH(K2114,'[1]Exportar Hoja de Trabajo'!B$2:B$2900,0))</f>
        <v>30817300</v>
      </c>
    </row>
    <row r="2115" spans="1:12">
      <c r="A2115" s="1">
        <v>30817364</v>
      </c>
      <c r="B2115" t="s">
        <v>4258</v>
      </c>
      <c r="C2115" s="1">
        <v>75</v>
      </c>
      <c r="D2115" t="s">
        <v>20</v>
      </c>
      <c r="E2115" s="1">
        <v>-75.703209717999997</v>
      </c>
      <c r="F2115" s="1">
        <v>4.5206941010000001</v>
      </c>
      <c r="G2115" t="s">
        <v>21</v>
      </c>
      <c r="H2115" t="s">
        <v>4259</v>
      </c>
      <c r="I2115" t="s">
        <v>4133</v>
      </c>
      <c r="J2115" t="s">
        <v>13</v>
      </c>
      <c r="K2115" t="s">
        <v>17691</v>
      </c>
      <c r="L2115">
        <f>INDEX('[1]Exportar Hoja de Trabajo'!A$2:A$2900,MATCH(K2115,'[1]Exportar Hoja de Trabajo'!B$2:B$2900,0))</f>
        <v>30817303</v>
      </c>
    </row>
    <row r="2116" spans="1:12">
      <c r="A2116" s="1">
        <v>30817365</v>
      </c>
      <c r="B2116" t="s">
        <v>4260</v>
      </c>
      <c r="C2116" s="1">
        <v>50</v>
      </c>
      <c r="D2116" t="s">
        <v>9</v>
      </c>
      <c r="E2116" s="1">
        <v>-75.712176329000002</v>
      </c>
      <c r="F2116" s="1">
        <v>4.5156158499999997</v>
      </c>
      <c r="G2116" t="s">
        <v>21</v>
      </c>
      <c r="H2116" t="s">
        <v>4261</v>
      </c>
      <c r="I2116" t="s">
        <v>4133</v>
      </c>
      <c r="J2116" t="s">
        <v>13</v>
      </c>
      <c r="K2116" t="s">
        <v>17656</v>
      </c>
      <c r="L2116">
        <f>INDEX('[1]Exportar Hoja de Trabajo'!A$2:A$2900,MATCH(K2116,'[1]Exportar Hoja de Trabajo'!B$2:B$2900,0))</f>
        <v>30817288</v>
      </c>
    </row>
    <row r="2117" spans="1:12">
      <c r="A2117" s="1">
        <v>30817366</v>
      </c>
      <c r="B2117" t="s">
        <v>4262</v>
      </c>
      <c r="C2117" s="1">
        <v>75</v>
      </c>
      <c r="D2117" t="s">
        <v>9</v>
      </c>
      <c r="E2117" s="1">
        <v>-75.712005391999995</v>
      </c>
      <c r="F2117" s="1">
        <v>4.5169381619999998</v>
      </c>
      <c r="G2117" t="s">
        <v>21</v>
      </c>
      <c r="H2117" t="s">
        <v>4263</v>
      </c>
      <c r="I2117" t="s">
        <v>4133</v>
      </c>
      <c r="J2117" t="s">
        <v>13</v>
      </c>
      <c r="K2117" t="s">
        <v>18231</v>
      </c>
      <c r="L2117">
        <f>INDEX('[1]Exportar Hoja de Trabajo'!A$2:A$2900,MATCH(K2117,'[1]Exportar Hoja de Trabajo'!B$2:B$2900,0))</f>
        <v>39598312</v>
      </c>
    </row>
    <row r="2118" spans="1:12">
      <c r="A2118" s="1">
        <v>30817367</v>
      </c>
      <c r="B2118" t="s">
        <v>4264</v>
      </c>
      <c r="C2118" s="1">
        <v>75</v>
      </c>
      <c r="D2118" t="s">
        <v>9</v>
      </c>
      <c r="E2118" s="1">
        <v>-75.707098415000004</v>
      </c>
      <c r="F2118" s="1">
        <v>4.5174731130000003</v>
      </c>
      <c r="G2118" t="s">
        <v>21</v>
      </c>
      <c r="H2118" t="s">
        <v>4265</v>
      </c>
      <c r="I2118" t="s">
        <v>4133</v>
      </c>
      <c r="J2118" t="s">
        <v>13</v>
      </c>
      <c r="K2118" t="s">
        <v>18528</v>
      </c>
      <c r="L2118">
        <f>INDEX('[1]Exportar Hoja de Trabajo'!A$2:A$2900,MATCH(K2118,'[1]Exportar Hoja de Trabajo'!B$2:B$2900,0))</f>
        <v>39417900</v>
      </c>
    </row>
    <row r="2119" spans="1:12">
      <c r="A2119" s="1">
        <v>30817368</v>
      </c>
      <c r="B2119" t="s">
        <v>4266</v>
      </c>
      <c r="C2119" s="1">
        <v>75</v>
      </c>
      <c r="D2119" t="s">
        <v>20</v>
      </c>
      <c r="E2119" s="1">
        <v>-75.700115850000003</v>
      </c>
      <c r="F2119" s="1">
        <v>4.5208952330000001</v>
      </c>
      <c r="G2119" t="s">
        <v>21</v>
      </c>
      <c r="H2119" t="s">
        <v>4267</v>
      </c>
      <c r="I2119" t="s">
        <v>4133</v>
      </c>
      <c r="J2119" t="s">
        <v>13</v>
      </c>
      <c r="K2119" t="s">
        <v>16823</v>
      </c>
      <c r="L2119">
        <f>INDEX('[1]Exportar Hoja de Trabajo'!A$2:A$2900,MATCH(K2119,'[1]Exportar Hoja de Trabajo'!B$2:B$2900,0))</f>
        <v>37153869</v>
      </c>
    </row>
    <row r="2120" spans="1:12">
      <c r="A2120" s="1">
        <v>30817369</v>
      </c>
      <c r="B2120" t="s">
        <v>4268</v>
      </c>
      <c r="C2120" s="1">
        <v>150</v>
      </c>
      <c r="D2120" t="s">
        <v>20</v>
      </c>
      <c r="E2120" s="1">
        <v>-75.695829369999998</v>
      </c>
      <c r="F2120" s="1">
        <v>4.5276773649999997</v>
      </c>
      <c r="G2120" t="s">
        <v>21</v>
      </c>
      <c r="H2120" t="s">
        <v>4269</v>
      </c>
      <c r="I2120" t="s">
        <v>4133</v>
      </c>
      <c r="J2120" t="s">
        <v>13</v>
      </c>
      <c r="K2120" t="s">
        <v>17923</v>
      </c>
      <c r="L2120">
        <f>INDEX('[1]Exportar Hoja de Trabajo'!A$2:A$2900,MATCH(K2120,'[1]Exportar Hoja de Trabajo'!B$2:B$2900,0))</f>
        <v>30817296</v>
      </c>
    </row>
    <row r="2121" spans="1:12">
      <c r="A2121" s="1">
        <v>30817370</v>
      </c>
      <c r="B2121" t="s">
        <v>4270</v>
      </c>
      <c r="C2121" s="1">
        <v>150</v>
      </c>
      <c r="D2121" t="s">
        <v>20</v>
      </c>
      <c r="E2121" s="1">
        <v>-75.694207429000002</v>
      </c>
      <c r="F2121" s="1">
        <v>4.5283685650000001</v>
      </c>
      <c r="G2121" t="s">
        <v>21</v>
      </c>
      <c r="H2121" t="s">
        <v>4271</v>
      </c>
      <c r="I2121" t="s">
        <v>4133</v>
      </c>
      <c r="J2121" t="s">
        <v>13</v>
      </c>
      <c r="K2121" t="s">
        <v>17557</v>
      </c>
      <c r="L2121">
        <f>INDEX('[1]Exportar Hoja de Trabajo'!A$2:A$2900,MATCH(K2121,'[1]Exportar Hoja de Trabajo'!B$2:B$2900,0))</f>
        <v>30817295</v>
      </c>
    </row>
    <row r="2122" spans="1:12">
      <c r="A2122" s="1">
        <v>30817371</v>
      </c>
      <c r="B2122" t="s">
        <v>4272</v>
      </c>
      <c r="C2122" s="1">
        <v>112.5</v>
      </c>
      <c r="D2122" t="s">
        <v>20</v>
      </c>
      <c r="E2122" s="1">
        <v>-75.694065851000005</v>
      </c>
      <c r="F2122" s="1">
        <v>4.5279723189999999</v>
      </c>
      <c r="G2122" t="s">
        <v>21</v>
      </c>
      <c r="H2122" t="s">
        <v>4273</v>
      </c>
      <c r="I2122" t="s">
        <v>4133</v>
      </c>
      <c r="J2122" t="s">
        <v>13</v>
      </c>
      <c r="K2122" t="s">
        <v>17557</v>
      </c>
      <c r="L2122">
        <f>INDEX('[1]Exportar Hoja de Trabajo'!A$2:A$2900,MATCH(K2122,'[1]Exportar Hoja de Trabajo'!B$2:B$2900,0))</f>
        <v>30817295</v>
      </c>
    </row>
    <row r="2123" spans="1:12">
      <c r="A2123" s="1">
        <v>30831237</v>
      </c>
      <c r="B2123" t="s">
        <v>4274</v>
      </c>
      <c r="C2123" s="1">
        <v>112.5</v>
      </c>
      <c r="D2123" t="s">
        <v>20</v>
      </c>
      <c r="E2123" s="1">
        <v>-75.651029921000003</v>
      </c>
      <c r="F2123" s="1">
        <v>4.5691340279999997</v>
      </c>
      <c r="G2123" t="s">
        <v>21</v>
      </c>
      <c r="H2123" t="s">
        <v>4275</v>
      </c>
      <c r="I2123" t="s">
        <v>4276</v>
      </c>
      <c r="J2123" t="s">
        <v>47</v>
      </c>
      <c r="K2123" t="s">
        <v>18622</v>
      </c>
      <c r="L2123">
        <f>INDEX('[1]Exportar Hoja de Trabajo'!A$2:A$2900,MATCH(K2123,'[1]Exportar Hoja de Trabajo'!B$2:B$2900,0))</f>
        <v>30831170</v>
      </c>
    </row>
    <row r="2124" spans="1:12">
      <c r="A2124" s="1">
        <v>30831238</v>
      </c>
      <c r="B2124" t="s">
        <v>4277</v>
      </c>
      <c r="C2124" s="1">
        <v>25</v>
      </c>
      <c r="D2124" t="s">
        <v>15</v>
      </c>
      <c r="E2124" s="1">
        <v>-75.649236434000002</v>
      </c>
      <c r="F2124" s="1">
        <v>4.5853569030000001</v>
      </c>
      <c r="G2124" t="s">
        <v>84</v>
      </c>
      <c r="H2124" t="s">
        <v>4278</v>
      </c>
      <c r="I2124" t="s">
        <v>4276</v>
      </c>
      <c r="J2124" t="s">
        <v>47</v>
      </c>
      <c r="K2124" t="s">
        <v>18007</v>
      </c>
      <c r="L2124">
        <f>INDEX('[1]Exportar Hoja de Trabajo'!A$2:A$2900,MATCH(K2124,'[1]Exportar Hoja de Trabajo'!B$2:B$2900,0))</f>
        <v>30831165</v>
      </c>
    </row>
    <row r="2125" spans="1:12">
      <c r="A2125" s="1">
        <v>30831239</v>
      </c>
      <c r="B2125" t="s">
        <v>4279</v>
      </c>
      <c r="C2125" s="1">
        <v>25</v>
      </c>
      <c r="D2125" t="s">
        <v>9</v>
      </c>
      <c r="E2125" s="1">
        <v>-75.650893091</v>
      </c>
      <c r="F2125" s="1">
        <v>4.5826906190000001</v>
      </c>
      <c r="G2125" t="s">
        <v>84</v>
      </c>
      <c r="H2125" t="s">
        <v>4280</v>
      </c>
      <c r="I2125" t="s">
        <v>4276</v>
      </c>
      <c r="J2125" t="s">
        <v>47</v>
      </c>
      <c r="K2125" t="s">
        <v>18007</v>
      </c>
      <c r="L2125">
        <f>INDEX('[1]Exportar Hoja de Trabajo'!A$2:A$2900,MATCH(K2125,'[1]Exportar Hoja de Trabajo'!B$2:B$2900,0))</f>
        <v>30831165</v>
      </c>
    </row>
    <row r="2126" spans="1:12">
      <c r="A2126" s="1">
        <v>30831240</v>
      </c>
      <c r="B2126" t="s">
        <v>4281</v>
      </c>
      <c r="C2126" s="1">
        <v>30</v>
      </c>
      <c r="D2126" t="s">
        <v>20</v>
      </c>
      <c r="E2126" s="1">
        <v>-75.643515344999997</v>
      </c>
      <c r="F2126" s="1">
        <v>4.5922946720000004</v>
      </c>
      <c r="G2126" t="s">
        <v>84</v>
      </c>
      <c r="H2126" t="s">
        <v>4282</v>
      </c>
      <c r="I2126" t="s">
        <v>4276</v>
      </c>
      <c r="J2126" t="s">
        <v>13</v>
      </c>
      <c r="K2126" t="s">
        <v>17785</v>
      </c>
      <c r="L2126">
        <f>INDEX('[1]Exportar Hoja de Trabajo'!A$2:A$2900,MATCH(K2126,'[1]Exportar Hoja de Trabajo'!B$2:B$2900,0))</f>
        <v>43281341</v>
      </c>
    </row>
    <row r="2127" spans="1:12">
      <c r="A2127" s="1">
        <v>30831241</v>
      </c>
      <c r="B2127" t="s">
        <v>4283</v>
      </c>
      <c r="C2127" s="1">
        <v>45</v>
      </c>
      <c r="D2127" t="s">
        <v>20</v>
      </c>
      <c r="E2127" s="1">
        <v>-75.650706635000006</v>
      </c>
      <c r="F2127" s="1">
        <v>4.5667964599999999</v>
      </c>
      <c r="G2127" t="s">
        <v>21</v>
      </c>
      <c r="H2127" t="s">
        <v>4284</v>
      </c>
      <c r="I2127" t="s">
        <v>4276</v>
      </c>
      <c r="J2127" t="s">
        <v>47</v>
      </c>
      <c r="K2127" t="s">
        <v>18141</v>
      </c>
      <c r="L2127">
        <f>INDEX('[1]Exportar Hoja de Trabajo'!A$2:A$2900,MATCH(K2127,'[1]Exportar Hoja de Trabajo'!B$2:B$2900,0))</f>
        <v>30831161</v>
      </c>
    </row>
    <row r="2128" spans="1:12">
      <c r="A2128" s="1">
        <v>30831242</v>
      </c>
      <c r="B2128" t="s">
        <v>4285</v>
      </c>
      <c r="C2128" s="1">
        <v>45</v>
      </c>
      <c r="D2128" t="s">
        <v>20</v>
      </c>
      <c r="E2128" s="1">
        <v>-75.654099951999996</v>
      </c>
      <c r="F2128" s="1">
        <v>4.565122627</v>
      </c>
      <c r="G2128" t="s">
        <v>21</v>
      </c>
      <c r="H2128" t="s">
        <v>4286</v>
      </c>
      <c r="I2128" t="s">
        <v>4276</v>
      </c>
      <c r="J2128" t="s">
        <v>13</v>
      </c>
      <c r="K2128" t="s">
        <v>17878</v>
      </c>
      <c r="L2128">
        <f>INDEX('[1]Exportar Hoja de Trabajo'!A$2:A$2900,MATCH(K2128,'[1]Exportar Hoja de Trabajo'!B$2:B$2900,0))</f>
        <v>30831190</v>
      </c>
    </row>
    <row r="2129" spans="1:12">
      <c r="A2129" s="1">
        <v>30831243</v>
      </c>
      <c r="B2129" t="s">
        <v>4287</v>
      </c>
      <c r="C2129" s="1">
        <v>30</v>
      </c>
      <c r="D2129" t="s">
        <v>20</v>
      </c>
      <c r="E2129" s="1">
        <v>-75.641513997000004</v>
      </c>
      <c r="F2129" s="1">
        <v>4.5902647060000001</v>
      </c>
      <c r="G2129" t="s">
        <v>67</v>
      </c>
      <c r="H2129" t="s">
        <v>4288</v>
      </c>
      <c r="I2129" t="s">
        <v>4276</v>
      </c>
      <c r="J2129" t="s">
        <v>47</v>
      </c>
      <c r="K2129" t="s">
        <v>18004</v>
      </c>
      <c r="L2129">
        <f>INDEX('[1]Exportar Hoja de Trabajo'!A$2:A$2900,MATCH(K2129,'[1]Exportar Hoja de Trabajo'!B$2:B$2900,0))</f>
        <v>30831169</v>
      </c>
    </row>
    <row r="2130" spans="1:12">
      <c r="A2130" s="1">
        <v>30831244</v>
      </c>
      <c r="B2130" t="s">
        <v>4289</v>
      </c>
      <c r="C2130" s="1">
        <v>112.5</v>
      </c>
      <c r="D2130" t="s">
        <v>20</v>
      </c>
      <c r="E2130" s="1">
        <v>-75.642015928999996</v>
      </c>
      <c r="F2130" s="1">
        <v>4.5942434429999999</v>
      </c>
      <c r="G2130" t="s">
        <v>84</v>
      </c>
      <c r="H2130" t="s">
        <v>4290</v>
      </c>
      <c r="I2130" t="s">
        <v>4276</v>
      </c>
      <c r="J2130" t="s">
        <v>47</v>
      </c>
      <c r="K2130" t="s">
        <v>17785</v>
      </c>
      <c r="L2130">
        <f>INDEX('[1]Exportar Hoja de Trabajo'!A$2:A$2900,MATCH(K2130,'[1]Exportar Hoja de Trabajo'!B$2:B$2900,0))</f>
        <v>43281341</v>
      </c>
    </row>
    <row r="2131" spans="1:12">
      <c r="A2131" s="1">
        <v>30831246</v>
      </c>
      <c r="B2131" t="s">
        <v>4291</v>
      </c>
      <c r="C2131" s="1">
        <v>225</v>
      </c>
      <c r="D2131" t="s">
        <v>20</v>
      </c>
      <c r="E2131" s="1">
        <v>-75.644121194999997</v>
      </c>
      <c r="F2131" s="1">
        <v>4.5740426410000001</v>
      </c>
      <c r="G2131" t="s">
        <v>21</v>
      </c>
      <c r="H2131" t="s">
        <v>4292</v>
      </c>
      <c r="I2131" t="s">
        <v>4276</v>
      </c>
      <c r="J2131" t="s">
        <v>13</v>
      </c>
      <c r="K2131" t="s">
        <v>17772</v>
      </c>
      <c r="L2131">
        <f>INDEX('[1]Exportar Hoja de Trabajo'!A$2:A$2900,MATCH(K2131,'[1]Exportar Hoja de Trabajo'!B$2:B$2900,0))</f>
        <v>30831164</v>
      </c>
    </row>
    <row r="2132" spans="1:12">
      <c r="A2132" s="1">
        <v>30831247</v>
      </c>
      <c r="B2132" t="s">
        <v>4293</v>
      </c>
      <c r="C2132" s="1">
        <v>25</v>
      </c>
      <c r="D2132" t="s">
        <v>9</v>
      </c>
      <c r="E2132" s="1">
        <v>-75.651507828999996</v>
      </c>
      <c r="F2132" s="1">
        <v>4.582980236</v>
      </c>
      <c r="G2132" t="s">
        <v>84</v>
      </c>
      <c r="H2132" t="s">
        <v>4294</v>
      </c>
      <c r="I2132" t="s">
        <v>4276</v>
      </c>
      <c r="J2132" t="s">
        <v>47</v>
      </c>
      <c r="K2132" t="s">
        <v>18007</v>
      </c>
      <c r="L2132">
        <f>INDEX('[1]Exportar Hoja de Trabajo'!A$2:A$2900,MATCH(K2132,'[1]Exportar Hoja de Trabajo'!B$2:B$2900,0))</f>
        <v>30831165</v>
      </c>
    </row>
    <row r="2133" spans="1:12">
      <c r="A2133" s="1">
        <v>30831248</v>
      </c>
      <c r="B2133" t="s">
        <v>4295</v>
      </c>
      <c r="C2133" s="1">
        <v>75</v>
      </c>
      <c r="D2133" t="s">
        <v>20</v>
      </c>
      <c r="E2133" s="1">
        <v>-75.643550576999999</v>
      </c>
      <c r="F2133" s="1">
        <v>4.5731613180000004</v>
      </c>
      <c r="G2133" t="s">
        <v>21</v>
      </c>
      <c r="H2133" t="s">
        <v>4296</v>
      </c>
      <c r="I2133" t="s">
        <v>4276</v>
      </c>
      <c r="J2133" t="s">
        <v>13</v>
      </c>
      <c r="K2133" t="s">
        <v>18001</v>
      </c>
      <c r="L2133">
        <f>INDEX('[1]Exportar Hoja de Trabajo'!A$2:A$2900,MATCH(K2133,'[1]Exportar Hoja de Trabajo'!B$2:B$2900,0))</f>
        <v>30831193</v>
      </c>
    </row>
    <row r="2134" spans="1:12">
      <c r="A2134" s="1">
        <v>30831249</v>
      </c>
      <c r="B2134" t="s">
        <v>4297</v>
      </c>
      <c r="C2134" s="1">
        <v>45</v>
      </c>
      <c r="D2134" t="s">
        <v>20</v>
      </c>
      <c r="E2134" s="1">
        <v>-75.645181015999995</v>
      </c>
      <c r="F2134" s="1">
        <v>4.5747562400000001</v>
      </c>
      <c r="G2134" t="s">
        <v>21</v>
      </c>
      <c r="H2134" t="s">
        <v>4298</v>
      </c>
      <c r="I2134" t="s">
        <v>4276</v>
      </c>
      <c r="J2134" t="s">
        <v>13</v>
      </c>
      <c r="K2134" t="s">
        <v>17933</v>
      </c>
      <c r="L2134">
        <f>INDEX('[1]Exportar Hoja de Trabajo'!A$2:A$2900,MATCH(K2134,'[1]Exportar Hoja de Trabajo'!B$2:B$2900,0))</f>
        <v>30831195</v>
      </c>
    </row>
    <row r="2135" spans="1:12">
      <c r="A2135" s="1">
        <v>30831250</v>
      </c>
      <c r="B2135" t="s">
        <v>4299</v>
      </c>
      <c r="C2135" s="1">
        <v>15</v>
      </c>
      <c r="D2135" t="s">
        <v>15</v>
      </c>
      <c r="E2135" s="1">
        <v>-75.644227873999995</v>
      </c>
      <c r="F2135" s="1">
        <v>4.5788215550000002</v>
      </c>
      <c r="G2135" t="s">
        <v>21</v>
      </c>
      <c r="H2135" t="s">
        <v>4300</v>
      </c>
      <c r="I2135" t="s">
        <v>4276</v>
      </c>
      <c r="J2135" t="s">
        <v>47</v>
      </c>
      <c r="K2135" t="s">
        <v>18159</v>
      </c>
      <c r="L2135">
        <f>INDEX('[1]Exportar Hoja de Trabajo'!A$2:A$2900,MATCH(K2135,'[1]Exportar Hoja de Trabajo'!B$2:B$2900,0))</f>
        <v>39851984</v>
      </c>
    </row>
    <row r="2136" spans="1:12">
      <c r="A2136" s="1">
        <v>30831251</v>
      </c>
      <c r="B2136" t="s">
        <v>4301</v>
      </c>
      <c r="C2136" s="1">
        <v>112.5</v>
      </c>
      <c r="D2136" t="s">
        <v>20</v>
      </c>
      <c r="E2136" s="1">
        <v>-75.651858713999999</v>
      </c>
      <c r="F2136" s="1">
        <v>4.5664145449999998</v>
      </c>
      <c r="G2136" t="s">
        <v>21</v>
      </c>
      <c r="H2136" t="s">
        <v>4302</v>
      </c>
      <c r="I2136" t="s">
        <v>4276</v>
      </c>
      <c r="J2136" t="s">
        <v>13</v>
      </c>
      <c r="K2136" t="s">
        <v>18141</v>
      </c>
      <c r="L2136">
        <f>INDEX('[1]Exportar Hoja de Trabajo'!A$2:A$2900,MATCH(K2136,'[1]Exportar Hoja de Trabajo'!B$2:B$2900,0))</f>
        <v>30831161</v>
      </c>
    </row>
    <row r="2137" spans="1:12">
      <c r="A2137" s="1">
        <v>30831252</v>
      </c>
      <c r="B2137" t="s">
        <v>4303</v>
      </c>
      <c r="C2137" s="1">
        <v>25</v>
      </c>
      <c r="D2137" t="s">
        <v>25</v>
      </c>
      <c r="E2137" s="1">
        <v>-75.647934723000006</v>
      </c>
      <c r="F2137" s="1">
        <v>4.5685655340000002</v>
      </c>
      <c r="G2137" t="s">
        <v>21</v>
      </c>
      <c r="H2137" t="s">
        <v>4304</v>
      </c>
      <c r="I2137" t="s">
        <v>4276</v>
      </c>
      <c r="J2137" t="s">
        <v>13</v>
      </c>
      <c r="K2137" t="s">
        <v>17874</v>
      </c>
      <c r="L2137">
        <f>INDEX('[1]Exportar Hoja de Trabajo'!A$2:A$2900,MATCH(K2137,'[1]Exportar Hoja de Trabajo'!B$2:B$2900,0))</f>
        <v>30831188</v>
      </c>
    </row>
    <row r="2138" spans="1:12">
      <c r="A2138" s="1">
        <v>30831253</v>
      </c>
      <c r="B2138" t="s">
        <v>4305</v>
      </c>
      <c r="C2138" s="1">
        <v>50</v>
      </c>
      <c r="D2138" t="s">
        <v>25</v>
      </c>
      <c r="E2138" s="1">
        <v>-75.651239113000003</v>
      </c>
      <c r="F2138" s="1">
        <v>4.5667667850000004</v>
      </c>
      <c r="G2138" t="s">
        <v>21</v>
      </c>
      <c r="H2138" t="s">
        <v>4306</v>
      </c>
      <c r="I2138" t="s">
        <v>4276</v>
      </c>
      <c r="J2138" t="s">
        <v>47</v>
      </c>
      <c r="K2138" t="s">
        <v>18141</v>
      </c>
      <c r="L2138">
        <f>INDEX('[1]Exportar Hoja de Trabajo'!A$2:A$2900,MATCH(K2138,'[1]Exportar Hoja de Trabajo'!B$2:B$2900,0))</f>
        <v>30831161</v>
      </c>
    </row>
    <row r="2139" spans="1:12">
      <c r="A2139" s="1">
        <v>30831254</v>
      </c>
      <c r="B2139" t="s">
        <v>4307</v>
      </c>
      <c r="C2139" s="1">
        <v>75</v>
      </c>
      <c r="D2139" t="s">
        <v>20</v>
      </c>
      <c r="E2139" s="1">
        <v>-75.648000061999994</v>
      </c>
      <c r="F2139" s="1">
        <v>4.5765139719999999</v>
      </c>
      <c r="G2139" t="s">
        <v>21</v>
      </c>
      <c r="H2139" t="s">
        <v>4308</v>
      </c>
      <c r="I2139" t="s">
        <v>4276</v>
      </c>
      <c r="J2139" t="s">
        <v>47</v>
      </c>
      <c r="K2139" t="s">
        <v>17272</v>
      </c>
      <c r="L2139">
        <f>INDEX('[1]Exportar Hoja de Trabajo'!A$2:A$2900,MATCH(K2139,'[1]Exportar Hoja de Trabajo'!B$2:B$2900,0))</f>
        <v>30831185</v>
      </c>
    </row>
    <row r="2140" spans="1:12">
      <c r="A2140" s="1">
        <v>30831255</v>
      </c>
      <c r="B2140" t="s">
        <v>4309</v>
      </c>
      <c r="C2140" s="1">
        <v>400</v>
      </c>
      <c r="D2140" t="s">
        <v>20</v>
      </c>
      <c r="E2140" s="1">
        <v>-75.644550620000004</v>
      </c>
      <c r="F2140" s="1">
        <v>4.5746437789999996</v>
      </c>
      <c r="G2140" t="s">
        <v>21</v>
      </c>
      <c r="H2140" t="s">
        <v>4310</v>
      </c>
      <c r="I2140" t="s">
        <v>4276</v>
      </c>
      <c r="J2140" t="s">
        <v>13</v>
      </c>
      <c r="K2140" t="s">
        <v>17772</v>
      </c>
      <c r="L2140">
        <f>INDEX('[1]Exportar Hoja de Trabajo'!A$2:A$2900,MATCH(K2140,'[1]Exportar Hoja de Trabajo'!B$2:B$2900,0))</f>
        <v>30831164</v>
      </c>
    </row>
    <row r="2141" spans="1:12">
      <c r="A2141" s="1">
        <v>30831256</v>
      </c>
      <c r="B2141" t="s">
        <v>4311</v>
      </c>
      <c r="C2141" s="1">
        <v>112.5</v>
      </c>
      <c r="D2141" t="s">
        <v>20</v>
      </c>
      <c r="E2141" s="1">
        <v>-75.655168500000002</v>
      </c>
      <c r="F2141" s="1">
        <v>4.5641565330000002</v>
      </c>
      <c r="G2141" t="s">
        <v>21</v>
      </c>
      <c r="H2141" t="s">
        <v>4312</v>
      </c>
      <c r="I2141" t="s">
        <v>4276</v>
      </c>
      <c r="J2141" t="s">
        <v>47</v>
      </c>
      <c r="K2141" t="s">
        <v>17878</v>
      </c>
      <c r="L2141">
        <f>INDEX('[1]Exportar Hoja de Trabajo'!A$2:A$2900,MATCH(K2141,'[1]Exportar Hoja de Trabajo'!B$2:B$2900,0))</f>
        <v>30831190</v>
      </c>
    </row>
    <row r="2142" spans="1:12">
      <c r="A2142" s="1">
        <v>30831257</v>
      </c>
      <c r="B2142" t="s">
        <v>4313</v>
      </c>
      <c r="C2142" s="1">
        <v>45</v>
      </c>
      <c r="D2142" t="s">
        <v>20</v>
      </c>
      <c r="E2142" s="1">
        <v>-75.643648607000003</v>
      </c>
      <c r="F2142" s="1">
        <v>4.582425658</v>
      </c>
      <c r="G2142" t="s">
        <v>84</v>
      </c>
      <c r="H2142" t="s">
        <v>4314</v>
      </c>
      <c r="I2142" t="s">
        <v>4276</v>
      </c>
      <c r="J2142" t="s">
        <v>47</v>
      </c>
      <c r="K2142" t="s">
        <v>18004</v>
      </c>
      <c r="L2142">
        <f>INDEX('[1]Exportar Hoja de Trabajo'!A$2:A$2900,MATCH(K2142,'[1]Exportar Hoja de Trabajo'!B$2:B$2900,0))</f>
        <v>30831169</v>
      </c>
    </row>
    <row r="2143" spans="1:12">
      <c r="A2143" s="1">
        <v>30831258</v>
      </c>
      <c r="B2143" t="s">
        <v>4315</v>
      </c>
      <c r="C2143" s="1">
        <v>30</v>
      </c>
      <c r="D2143" t="s">
        <v>20</v>
      </c>
      <c r="E2143" s="1">
        <v>-75.647462091999998</v>
      </c>
      <c r="F2143" s="1">
        <v>4.5688520700000002</v>
      </c>
      <c r="G2143" t="s">
        <v>21</v>
      </c>
      <c r="H2143" t="s">
        <v>4316</v>
      </c>
      <c r="I2143" t="s">
        <v>4276</v>
      </c>
      <c r="J2143" t="s">
        <v>47</v>
      </c>
      <c r="K2143" t="s">
        <v>17874</v>
      </c>
      <c r="L2143">
        <f>INDEX('[1]Exportar Hoja de Trabajo'!A$2:A$2900,MATCH(K2143,'[1]Exportar Hoja de Trabajo'!B$2:B$2900,0))</f>
        <v>30831188</v>
      </c>
    </row>
    <row r="2144" spans="1:12">
      <c r="A2144" s="1">
        <v>30831259</v>
      </c>
      <c r="B2144" t="s">
        <v>4317</v>
      </c>
      <c r="C2144" s="1">
        <v>37.5</v>
      </c>
      <c r="D2144" t="s">
        <v>15</v>
      </c>
      <c r="E2144" s="1">
        <v>-75.644946771999997</v>
      </c>
      <c r="F2144" s="1">
        <v>4.576570158</v>
      </c>
      <c r="G2144" t="s">
        <v>21</v>
      </c>
      <c r="H2144" t="s">
        <v>4318</v>
      </c>
      <c r="I2144" t="s">
        <v>4276</v>
      </c>
      <c r="J2144" t="s">
        <v>47</v>
      </c>
      <c r="K2144" t="s">
        <v>18159</v>
      </c>
      <c r="L2144">
        <f>INDEX('[1]Exportar Hoja de Trabajo'!A$2:A$2900,MATCH(K2144,'[1]Exportar Hoja de Trabajo'!B$2:B$2900,0))</f>
        <v>39851984</v>
      </c>
    </row>
    <row r="2145" spans="1:12">
      <c r="A2145" s="1">
        <v>30831260</v>
      </c>
      <c r="B2145" t="s">
        <v>4319</v>
      </c>
      <c r="C2145" s="1">
        <v>15</v>
      </c>
      <c r="D2145" t="s">
        <v>15</v>
      </c>
      <c r="E2145" s="1">
        <v>-75.649163342999998</v>
      </c>
      <c r="F2145" s="1">
        <v>4.5854164229999999</v>
      </c>
      <c r="G2145" t="s">
        <v>84</v>
      </c>
      <c r="H2145" t="s">
        <v>4320</v>
      </c>
      <c r="I2145" t="s">
        <v>4276</v>
      </c>
      <c r="J2145" t="s">
        <v>47</v>
      </c>
      <c r="K2145" t="s">
        <v>18007</v>
      </c>
      <c r="L2145">
        <f>INDEX('[1]Exportar Hoja de Trabajo'!A$2:A$2900,MATCH(K2145,'[1]Exportar Hoja de Trabajo'!B$2:B$2900,0))</f>
        <v>30831165</v>
      </c>
    </row>
    <row r="2146" spans="1:12">
      <c r="A2146" s="1">
        <v>30831261</v>
      </c>
      <c r="B2146" t="s">
        <v>4321</v>
      </c>
      <c r="C2146" s="1">
        <v>50</v>
      </c>
      <c r="D2146" t="s">
        <v>9</v>
      </c>
      <c r="E2146" s="1">
        <v>-75.656303190000003</v>
      </c>
      <c r="F2146" s="1">
        <v>4.5634536419999998</v>
      </c>
      <c r="G2146" t="s">
        <v>21</v>
      </c>
      <c r="H2146" t="s">
        <v>4322</v>
      </c>
      <c r="I2146" t="s">
        <v>4276</v>
      </c>
      <c r="J2146" t="s">
        <v>47</v>
      </c>
      <c r="K2146" t="s">
        <v>17878</v>
      </c>
      <c r="L2146">
        <f>INDEX('[1]Exportar Hoja de Trabajo'!A$2:A$2900,MATCH(K2146,'[1]Exportar Hoja de Trabajo'!B$2:B$2900,0))</f>
        <v>30831190</v>
      </c>
    </row>
    <row r="2147" spans="1:12">
      <c r="A2147" s="1">
        <v>30831262</v>
      </c>
      <c r="B2147" t="s">
        <v>4323</v>
      </c>
      <c r="C2147" s="1">
        <v>300</v>
      </c>
      <c r="D2147" t="s">
        <v>20</v>
      </c>
      <c r="E2147" s="1">
        <v>-75.652194395999999</v>
      </c>
      <c r="F2147" s="1">
        <v>4.5693180629999999</v>
      </c>
      <c r="G2147" t="s">
        <v>21</v>
      </c>
      <c r="H2147" t="s">
        <v>4324</v>
      </c>
      <c r="I2147" t="s">
        <v>4276</v>
      </c>
      <c r="J2147" t="s">
        <v>13</v>
      </c>
      <c r="K2147" t="s">
        <v>18622</v>
      </c>
      <c r="L2147">
        <f>INDEX('[1]Exportar Hoja de Trabajo'!A$2:A$2900,MATCH(K2147,'[1]Exportar Hoja de Trabajo'!B$2:B$2900,0))</f>
        <v>30831170</v>
      </c>
    </row>
    <row r="2148" spans="1:12">
      <c r="A2148" s="1">
        <v>30831263</v>
      </c>
      <c r="B2148" t="s">
        <v>4325</v>
      </c>
      <c r="C2148" s="1">
        <v>15</v>
      </c>
      <c r="D2148" t="s">
        <v>9</v>
      </c>
      <c r="E2148" s="1">
        <v>-75.640331349999997</v>
      </c>
      <c r="F2148" s="1">
        <v>4.5978889919999997</v>
      </c>
      <c r="G2148" t="s">
        <v>84</v>
      </c>
      <c r="H2148" t="s">
        <v>4326</v>
      </c>
      <c r="I2148" t="s">
        <v>4276</v>
      </c>
      <c r="J2148" t="s">
        <v>13</v>
      </c>
      <c r="K2148" t="s">
        <v>18027</v>
      </c>
      <c r="L2148">
        <f>INDEX('[1]Exportar Hoja de Trabajo'!A$2:A$2900,MATCH(K2148,'[1]Exportar Hoja de Trabajo'!B$2:B$2900,0))</f>
        <v>30831159</v>
      </c>
    </row>
    <row r="2149" spans="1:12">
      <c r="A2149" s="1">
        <v>30831264</v>
      </c>
      <c r="B2149" t="s">
        <v>4327</v>
      </c>
      <c r="C2149" s="1">
        <v>75</v>
      </c>
      <c r="D2149" t="s">
        <v>20</v>
      </c>
      <c r="E2149" s="1">
        <v>-75.645254007999995</v>
      </c>
      <c r="F2149" s="1">
        <v>4.5765535980000003</v>
      </c>
      <c r="G2149" t="s">
        <v>21</v>
      </c>
      <c r="H2149" t="s">
        <v>4328</v>
      </c>
      <c r="I2149" t="s">
        <v>4276</v>
      </c>
      <c r="J2149" t="s">
        <v>47</v>
      </c>
      <c r="K2149" t="s">
        <v>17272</v>
      </c>
      <c r="L2149">
        <f>INDEX('[1]Exportar Hoja de Trabajo'!A$2:A$2900,MATCH(K2149,'[1]Exportar Hoja de Trabajo'!B$2:B$2900,0))</f>
        <v>30831185</v>
      </c>
    </row>
    <row r="2150" spans="1:12">
      <c r="A2150" s="1">
        <v>30831265</v>
      </c>
      <c r="B2150" t="s">
        <v>4329</v>
      </c>
      <c r="C2150" s="1">
        <v>25</v>
      </c>
      <c r="D2150" t="s">
        <v>113</v>
      </c>
      <c r="E2150" s="1">
        <v>-75.643747321999996</v>
      </c>
      <c r="F2150" s="1">
        <v>4.5864298249999997</v>
      </c>
      <c r="G2150" t="s">
        <v>84</v>
      </c>
      <c r="H2150" t="s">
        <v>4330</v>
      </c>
      <c r="I2150" t="s">
        <v>4276</v>
      </c>
      <c r="J2150" t="s">
        <v>13</v>
      </c>
      <c r="K2150" t="s">
        <v>18007</v>
      </c>
      <c r="L2150">
        <f>INDEX('[1]Exportar Hoja de Trabajo'!A$2:A$2900,MATCH(K2150,'[1]Exportar Hoja de Trabajo'!B$2:B$2900,0))</f>
        <v>30831165</v>
      </c>
    </row>
    <row r="2151" spans="1:12">
      <c r="A2151" s="1">
        <v>30831266</v>
      </c>
      <c r="B2151" t="s">
        <v>4331</v>
      </c>
      <c r="C2151" s="1">
        <v>75</v>
      </c>
      <c r="D2151" t="s">
        <v>20</v>
      </c>
      <c r="E2151" s="1">
        <v>-75.648483791999993</v>
      </c>
      <c r="F2151" s="1">
        <v>4.5665325619999999</v>
      </c>
      <c r="G2151" t="s">
        <v>21</v>
      </c>
      <c r="H2151" t="s">
        <v>4332</v>
      </c>
      <c r="I2151" t="s">
        <v>4276</v>
      </c>
      <c r="J2151" t="s">
        <v>13</v>
      </c>
      <c r="K2151" t="s">
        <v>17874</v>
      </c>
      <c r="L2151">
        <f>INDEX('[1]Exportar Hoja de Trabajo'!A$2:A$2900,MATCH(K2151,'[1]Exportar Hoja de Trabajo'!B$2:B$2900,0))</f>
        <v>30831188</v>
      </c>
    </row>
    <row r="2152" spans="1:12">
      <c r="A2152" s="1">
        <v>30831268</v>
      </c>
      <c r="B2152" t="s">
        <v>4333</v>
      </c>
      <c r="C2152" s="1">
        <v>50</v>
      </c>
      <c r="D2152" t="s">
        <v>25</v>
      </c>
      <c r="E2152" s="1">
        <v>-75.650957121000005</v>
      </c>
      <c r="F2152" s="1">
        <v>4.5685932720000002</v>
      </c>
      <c r="G2152" t="s">
        <v>21</v>
      </c>
      <c r="H2152" t="s">
        <v>4334</v>
      </c>
      <c r="I2152" t="s">
        <v>4276</v>
      </c>
      <c r="J2152" t="s">
        <v>13</v>
      </c>
      <c r="K2152" t="s">
        <v>18141</v>
      </c>
      <c r="L2152">
        <f>INDEX('[1]Exportar Hoja de Trabajo'!A$2:A$2900,MATCH(K2152,'[1]Exportar Hoja de Trabajo'!B$2:B$2900,0))</f>
        <v>30831161</v>
      </c>
    </row>
    <row r="2153" spans="1:12">
      <c r="A2153" s="1">
        <v>30831269</v>
      </c>
      <c r="B2153" t="s">
        <v>4335</v>
      </c>
      <c r="C2153" s="1">
        <v>25</v>
      </c>
      <c r="D2153" t="s">
        <v>15</v>
      </c>
      <c r="E2153" s="1">
        <v>-75.648243948000001</v>
      </c>
      <c r="F2153" s="1">
        <v>4.6018923430000003</v>
      </c>
      <c r="G2153" t="s">
        <v>84</v>
      </c>
      <c r="H2153" t="s">
        <v>4336</v>
      </c>
      <c r="I2153" t="s">
        <v>4276</v>
      </c>
      <c r="J2153" t="s">
        <v>13</v>
      </c>
      <c r="K2153" t="s">
        <v>17785</v>
      </c>
      <c r="L2153">
        <f>INDEX('[1]Exportar Hoja de Trabajo'!A$2:A$2900,MATCH(K2153,'[1]Exportar Hoja de Trabajo'!B$2:B$2900,0))</f>
        <v>43281341</v>
      </c>
    </row>
    <row r="2154" spans="1:12">
      <c r="A2154" s="1">
        <v>30831270</v>
      </c>
      <c r="B2154" t="s">
        <v>4337</v>
      </c>
      <c r="C2154" s="1">
        <v>45</v>
      </c>
      <c r="D2154" t="s">
        <v>20</v>
      </c>
      <c r="E2154" s="1">
        <v>-75.647054655999995</v>
      </c>
      <c r="F2154" s="1">
        <v>4.5721428299999998</v>
      </c>
      <c r="G2154" t="s">
        <v>21</v>
      </c>
      <c r="H2154" t="s">
        <v>4338</v>
      </c>
      <c r="I2154" t="s">
        <v>4276</v>
      </c>
      <c r="J2154" t="s">
        <v>47</v>
      </c>
      <c r="K2154" t="s">
        <v>17874</v>
      </c>
      <c r="L2154">
        <f>INDEX('[1]Exportar Hoja de Trabajo'!A$2:A$2900,MATCH(K2154,'[1]Exportar Hoja de Trabajo'!B$2:B$2900,0))</f>
        <v>30831188</v>
      </c>
    </row>
    <row r="2155" spans="1:12">
      <c r="A2155" s="1">
        <v>30831271</v>
      </c>
      <c r="B2155" t="s">
        <v>4339</v>
      </c>
      <c r="C2155" s="1">
        <v>37.5</v>
      </c>
      <c r="D2155" t="s">
        <v>15</v>
      </c>
      <c r="E2155" s="1">
        <v>-75.656697641999997</v>
      </c>
      <c r="F2155" s="1">
        <v>4.5630638819999998</v>
      </c>
      <c r="G2155" t="s">
        <v>21</v>
      </c>
      <c r="H2155" t="s">
        <v>4340</v>
      </c>
      <c r="I2155" t="s">
        <v>4276</v>
      </c>
      <c r="J2155" t="s">
        <v>47</v>
      </c>
      <c r="K2155" t="s">
        <v>17878</v>
      </c>
      <c r="L2155">
        <f>INDEX('[1]Exportar Hoja de Trabajo'!A$2:A$2900,MATCH(K2155,'[1]Exportar Hoja de Trabajo'!B$2:B$2900,0))</f>
        <v>30831190</v>
      </c>
    </row>
    <row r="2156" spans="1:12">
      <c r="A2156" s="1">
        <v>30831273</v>
      </c>
      <c r="B2156" t="s">
        <v>4341</v>
      </c>
      <c r="C2156" s="1">
        <v>25</v>
      </c>
      <c r="D2156" t="s">
        <v>15</v>
      </c>
      <c r="E2156" s="1">
        <v>-75.641181489999994</v>
      </c>
      <c r="F2156" s="1">
        <v>4.5822091450000002</v>
      </c>
      <c r="G2156" t="s">
        <v>21</v>
      </c>
      <c r="H2156" t="s">
        <v>4342</v>
      </c>
      <c r="I2156" t="s">
        <v>4276</v>
      </c>
      <c r="J2156" t="s">
        <v>13</v>
      </c>
      <c r="K2156" t="s">
        <v>17119</v>
      </c>
      <c r="L2156">
        <f>INDEX('[1]Exportar Hoja de Trabajo'!A$2:A$2900,MATCH(K2156,'[1]Exportar Hoja de Trabajo'!B$2:B$2900,0))</f>
        <v>30831182</v>
      </c>
    </row>
    <row r="2157" spans="1:12">
      <c r="A2157" s="1">
        <v>30831274</v>
      </c>
      <c r="B2157" t="s">
        <v>4343</v>
      </c>
      <c r="C2157" s="1">
        <v>75</v>
      </c>
      <c r="D2157" t="s">
        <v>20</v>
      </c>
      <c r="E2157" s="1">
        <v>-75.651070477000005</v>
      </c>
      <c r="F2157" s="1">
        <v>4.566853236</v>
      </c>
      <c r="G2157" t="s">
        <v>21</v>
      </c>
      <c r="H2157" t="s">
        <v>4344</v>
      </c>
      <c r="I2157" t="s">
        <v>4276</v>
      </c>
      <c r="J2157" t="s">
        <v>47</v>
      </c>
      <c r="K2157" t="s">
        <v>18141</v>
      </c>
      <c r="L2157">
        <f>INDEX('[1]Exportar Hoja de Trabajo'!A$2:A$2900,MATCH(K2157,'[1]Exportar Hoja de Trabajo'!B$2:B$2900,0))</f>
        <v>30831161</v>
      </c>
    </row>
    <row r="2158" spans="1:12">
      <c r="A2158" s="1">
        <v>30831275</v>
      </c>
      <c r="B2158" t="s">
        <v>4345</v>
      </c>
      <c r="C2158" s="1">
        <v>15</v>
      </c>
      <c r="D2158" t="s">
        <v>20</v>
      </c>
      <c r="E2158" s="1">
        <v>-75.648691991000007</v>
      </c>
      <c r="F2158" s="1">
        <v>4.5714735089999996</v>
      </c>
      <c r="G2158" t="s">
        <v>21</v>
      </c>
      <c r="H2158" t="s">
        <v>4346</v>
      </c>
      <c r="I2158" t="s">
        <v>4276</v>
      </c>
      <c r="J2158" t="s">
        <v>47</v>
      </c>
      <c r="K2158" t="s">
        <v>18141</v>
      </c>
      <c r="L2158">
        <f>INDEX('[1]Exportar Hoja de Trabajo'!A$2:A$2900,MATCH(K2158,'[1]Exportar Hoja de Trabajo'!B$2:B$2900,0))</f>
        <v>30831161</v>
      </c>
    </row>
    <row r="2159" spans="1:12">
      <c r="A2159" s="1">
        <v>30831276</v>
      </c>
      <c r="B2159" t="s">
        <v>4347</v>
      </c>
      <c r="C2159" s="1">
        <v>75</v>
      </c>
      <c r="D2159" t="s">
        <v>20</v>
      </c>
      <c r="E2159" s="1">
        <v>-75.647403764000003</v>
      </c>
      <c r="F2159" s="1">
        <v>4.5714555619999997</v>
      </c>
      <c r="G2159" t="s">
        <v>21</v>
      </c>
      <c r="H2159" t="s">
        <v>4348</v>
      </c>
      <c r="I2159" t="s">
        <v>4276</v>
      </c>
      <c r="J2159" t="s">
        <v>47</v>
      </c>
      <c r="K2159" t="s">
        <v>17874</v>
      </c>
      <c r="L2159">
        <f>INDEX('[1]Exportar Hoja de Trabajo'!A$2:A$2900,MATCH(K2159,'[1]Exportar Hoja de Trabajo'!B$2:B$2900,0))</f>
        <v>30831188</v>
      </c>
    </row>
    <row r="2160" spans="1:12">
      <c r="A2160" s="1">
        <v>30831277</v>
      </c>
      <c r="B2160" t="s">
        <v>4349</v>
      </c>
      <c r="C2160" s="1">
        <v>75</v>
      </c>
      <c r="D2160" t="s">
        <v>20</v>
      </c>
      <c r="E2160" s="1">
        <v>-75.642548410000003</v>
      </c>
      <c r="F2160" s="1">
        <v>4.57712041</v>
      </c>
      <c r="G2160" t="s">
        <v>21</v>
      </c>
      <c r="H2160" t="s">
        <v>4350</v>
      </c>
      <c r="I2160" t="s">
        <v>4276</v>
      </c>
      <c r="J2160" t="s">
        <v>13</v>
      </c>
      <c r="K2160" t="s">
        <v>18627</v>
      </c>
      <c r="L2160">
        <f>INDEX('[1]Exportar Hoja de Trabajo'!A$2:A$2900,MATCH(K2160,'[1]Exportar Hoja de Trabajo'!B$2:B$2900,0))</f>
        <v>30831174</v>
      </c>
    </row>
    <row r="2161" spans="1:12">
      <c r="A2161" s="1">
        <v>30831278</v>
      </c>
      <c r="B2161" t="s">
        <v>4351</v>
      </c>
      <c r="C2161" s="1">
        <v>37.5</v>
      </c>
      <c r="D2161" t="s">
        <v>15</v>
      </c>
      <c r="E2161" s="1">
        <v>-75.648070590000003</v>
      </c>
      <c r="F2161" s="1">
        <v>4.5853961490000001</v>
      </c>
      <c r="G2161" t="s">
        <v>84</v>
      </c>
      <c r="H2161" t="s">
        <v>4352</v>
      </c>
      <c r="I2161" t="s">
        <v>4276</v>
      </c>
      <c r="J2161" t="s">
        <v>13</v>
      </c>
      <c r="K2161" t="s">
        <v>18007</v>
      </c>
      <c r="L2161">
        <f>INDEX('[1]Exportar Hoja de Trabajo'!A$2:A$2900,MATCH(K2161,'[1]Exportar Hoja de Trabajo'!B$2:B$2900,0))</f>
        <v>30831165</v>
      </c>
    </row>
    <row r="2162" spans="1:12">
      <c r="A2162" s="1">
        <v>30831279</v>
      </c>
      <c r="B2162" t="s">
        <v>4353</v>
      </c>
      <c r="C2162" s="1">
        <v>45</v>
      </c>
      <c r="D2162" t="s">
        <v>20</v>
      </c>
      <c r="E2162" s="1">
        <v>-75.655827592999998</v>
      </c>
      <c r="F2162" s="1">
        <v>4.5638766889999998</v>
      </c>
      <c r="G2162" t="s">
        <v>21</v>
      </c>
      <c r="H2162" t="s">
        <v>4354</v>
      </c>
      <c r="I2162" t="s">
        <v>4276</v>
      </c>
      <c r="J2162" t="s">
        <v>13</v>
      </c>
      <c r="K2162" t="s">
        <v>17878</v>
      </c>
      <c r="L2162">
        <f>INDEX('[1]Exportar Hoja de Trabajo'!A$2:A$2900,MATCH(K2162,'[1]Exportar Hoja de Trabajo'!B$2:B$2900,0))</f>
        <v>30831190</v>
      </c>
    </row>
    <row r="2163" spans="1:12">
      <c r="A2163" s="1">
        <v>30831280</v>
      </c>
      <c r="B2163" t="s">
        <v>4355</v>
      </c>
      <c r="C2163" s="1">
        <v>15</v>
      </c>
      <c r="D2163" t="s">
        <v>15</v>
      </c>
      <c r="E2163" s="1">
        <v>-75.644358494000002</v>
      </c>
      <c r="F2163" s="1">
        <v>4.5855902850000003</v>
      </c>
      <c r="G2163" t="s">
        <v>84</v>
      </c>
      <c r="H2163" t="s">
        <v>4356</v>
      </c>
      <c r="I2163" t="s">
        <v>4276</v>
      </c>
      <c r="J2163" t="s">
        <v>13</v>
      </c>
      <c r="K2163" t="s">
        <v>17429</v>
      </c>
      <c r="L2163">
        <f>INDEX('[1]Exportar Hoja de Trabajo'!A$2:A$2900,MATCH(K2163,'[1]Exportar Hoja de Trabajo'!B$2:B$2900,0))</f>
        <v>40248564</v>
      </c>
    </row>
    <row r="2164" spans="1:12">
      <c r="A2164" s="1">
        <v>30831281</v>
      </c>
      <c r="B2164" t="s">
        <v>4357</v>
      </c>
      <c r="C2164" s="1">
        <v>25</v>
      </c>
      <c r="D2164" t="s">
        <v>25</v>
      </c>
      <c r="E2164" s="1">
        <v>-75.648295880000006</v>
      </c>
      <c r="F2164" s="1">
        <v>4.566798876</v>
      </c>
      <c r="G2164" t="s">
        <v>21</v>
      </c>
      <c r="H2164" t="s">
        <v>4358</v>
      </c>
      <c r="I2164" t="s">
        <v>4276</v>
      </c>
      <c r="J2164" t="s">
        <v>47</v>
      </c>
      <c r="K2164" t="s">
        <v>17874</v>
      </c>
      <c r="L2164">
        <f>INDEX('[1]Exportar Hoja de Trabajo'!A$2:A$2900,MATCH(K2164,'[1]Exportar Hoja de Trabajo'!B$2:B$2900,0))</f>
        <v>30831188</v>
      </c>
    </row>
    <row r="2165" spans="1:12">
      <c r="A2165" s="1">
        <v>30831282</v>
      </c>
      <c r="B2165" t="s">
        <v>4359</v>
      </c>
      <c r="C2165" s="1">
        <v>225</v>
      </c>
      <c r="D2165" t="s">
        <v>20</v>
      </c>
      <c r="E2165" s="1">
        <v>-75.647304172999995</v>
      </c>
      <c r="F2165" s="1">
        <v>4.5766833719999997</v>
      </c>
      <c r="G2165" t="s">
        <v>21</v>
      </c>
      <c r="H2165" t="s">
        <v>4360</v>
      </c>
      <c r="I2165" t="s">
        <v>4276</v>
      </c>
      <c r="J2165" t="s">
        <v>47</v>
      </c>
      <c r="K2165" t="s">
        <v>17765</v>
      </c>
      <c r="L2165">
        <f>INDEX('[1]Exportar Hoja de Trabajo'!A$2:A$2900,MATCH(K2165,'[1]Exportar Hoja de Trabajo'!B$2:B$2900,0))</f>
        <v>30831173</v>
      </c>
    </row>
    <row r="2166" spans="1:12">
      <c r="A2166" s="1">
        <v>30831283</v>
      </c>
      <c r="B2166" t="s">
        <v>4361</v>
      </c>
      <c r="C2166" s="1">
        <v>150</v>
      </c>
      <c r="D2166" t="s">
        <v>20</v>
      </c>
      <c r="E2166" s="1">
        <v>-75.644658151000002</v>
      </c>
      <c r="F2166" s="1">
        <v>4.5785448820000001</v>
      </c>
      <c r="G2166" t="s">
        <v>21</v>
      </c>
      <c r="H2166" t="s">
        <v>4362</v>
      </c>
      <c r="I2166" t="s">
        <v>4276</v>
      </c>
      <c r="J2166" t="s">
        <v>13</v>
      </c>
      <c r="K2166" t="s">
        <v>18159</v>
      </c>
      <c r="L2166">
        <f>INDEX('[1]Exportar Hoja de Trabajo'!A$2:A$2900,MATCH(K2166,'[1]Exportar Hoja de Trabajo'!B$2:B$2900,0))</f>
        <v>39851984</v>
      </c>
    </row>
    <row r="2167" spans="1:12">
      <c r="A2167" s="1">
        <v>30831284</v>
      </c>
      <c r="B2167" t="s">
        <v>4363</v>
      </c>
      <c r="C2167" s="1">
        <v>37.5</v>
      </c>
      <c r="D2167" t="s">
        <v>9</v>
      </c>
      <c r="E2167" s="1">
        <v>-75.647831820999997</v>
      </c>
      <c r="F2167" s="1">
        <v>4.5682136599999996</v>
      </c>
      <c r="G2167" t="s">
        <v>21</v>
      </c>
      <c r="H2167" t="s">
        <v>4364</v>
      </c>
      <c r="I2167" t="s">
        <v>4276</v>
      </c>
      <c r="J2167" t="s">
        <v>47</v>
      </c>
      <c r="K2167" t="s">
        <v>17874</v>
      </c>
      <c r="L2167">
        <f>INDEX('[1]Exportar Hoja de Trabajo'!A$2:A$2900,MATCH(K2167,'[1]Exportar Hoja de Trabajo'!B$2:B$2900,0))</f>
        <v>30831188</v>
      </c>
    </row>
    <row r="2168" spans="1:12">
      <c r="A2168" s="1">
        <v>30831286</v>
      </c>
      <c r="B2168" t="s">
        <v>4365</v>
      </c>
      <c r="C2168" s="1">
        <v>15</v>
      </c>
      <c r="D2168" t="s">
        <v>20</v>
      </c>
      <c r="E2168" s="1">
        <v>-75.652854020999996</v>
      </c>
      <c r="F2168" s="1">
        <v>4.5701375280000001</v>
      </c>
      <c r="G2168" t="s">
        <v>21</v>
      </c>
      <c r="H2168" t="s">
        <v>4366</v>
      </c>
      <c r="I2168" t="s">
        <v>4276</v>
      </c>
      <c r="J2168" t="s">
        <v>13</v>
      </c>
      <c r="K2168" t="s">
        <v>18622</v>
      </c>
      <c r="L2168">
        <f>INDEX('[1]Exportar Hoja de Trabajo'!A$2:A$2900,MATCH(K2168,'[1]Exportar Hoja de Trabajo'!B$2:B$2900,0))</f>
        <v>30831170</v>
      </c>
    </row>
    <row r="2169" spans="1:12">
      <c r="A2169" s="1">
        <v>30831287</v>
      </c>
      <c r="B2169" t="s">
        <v>4367</v>
      </c>
      <c r="C2169" s="1">
        <v>15</v>
      </c>
      <c r="D2169" t="s">
        <v>15</v>
      </c>
      <c r="E2169" s="1">
        <v>-75.646414156999995</v>
      </c>
      <c r="F2169" s="1">
        <v>4.5856857270000004</v>
      </c>
      <c r="G2169" t="s">
        <v>84</v>
      </c>
      <c r="H2169" t="s">
        <v>4368</v>
      </c>
      <c r="I2169" t="s">
        <v>4276</v>
      </c>
      <c r="J2169" t="s">
        <v>47</v>
      </c>
      <c r="K2169" t="s">
        <v>18007</v>
      </c>
      <c r="L2169">
        <f>INDEX('[1]Exportar Hoja de Trabajo'!A$2:A$2900,MATCH(K2169,'[1]Exportar Hoja de Trabajo'!B$2:B$2900,0))</f>
        <v>30831165</v>
      </c>
    </row>
    <row r="2170" spans="1:12">
      <c r="A2170" s="1">
        <v>30831288</v>
      </c>
      <c r="B2170" t="s">
        <v>4369</v>
      </c>
      <c r="C2170" s="1">
        <v>30</v>
      </c>
      <c r="D2170" t="s">
        <v>20</v>
      </c>
      <c r="E2170" s="1">
        <v>-75.646122766000005</v>
      </c>
      <c r="F2170" s="1">
        <v>4.6007498929999997</v>
      </c>
      <c r="G2170" t="s">
        <v>84</v>
      </c>
      <c r="H2170" t="s">
        <v>4370</v>
      </c>
      <c r="I2170" t="s">
        <v>4276</v>
      </c>
      <c r="J2170" t="s">
        <v>47</v>
      </c>
      <c r="K2170" t="s">
        <v>17785</v>
      </c>
      <c r="L2170">
        <f>INDEX('[1]Exportar Hoja de Trabajo'!A$2:A$2900,MATCH(K2170,'[1]Exportar Hoja de Trabajo'!B$2:B$2900,0))</f>
        <v>43281341</v>
      </c>
    </row>
    <row r="2171" spans="1:12">
      <c r="A2171" s="1">
        <v>30831289</v>
      </c>
      <c r="B2171" t="s">
        <v>4371</v>
      </c>
      <c r="C2171" s="1">
        <v>45</v>
      </c>
      <c r="D2171" t="s">
        <v>20</v>
      </c>
      <c r="E2171" s="1">
        <v>-75.638532057000006</v>
      </c>
      <c r="F2171" s="1">
        <v>4.5969593250000003</v>
      </c>
      <c r="G2171" t="s">
        <v>67</v>
      </c>
      <c r="H2171" t="s">
        <v>4372</v>
      </c>
      <c r="I2171" t="s">
        <v>4276</v>
      </c>
      <c r="J2171" t="s">
        <v>47</v>
      </c>
      <c r="K2171" t="s">
        <v>18590</v>
      </c>
      <c r="L2171">
        <f>INDEX('[1]Exportar Hoja de Trabajo'!A$2:A$2900,MATCH(K2171,'[1]Exportar Hoja de Trabajo'!B$2:B$2900,0))</f>
        <v>30831180</v>
      </c>
    </row>
    <row r="2172" spans="1:12">
      <c r="A2172" s="1">
        <v>30831290</v>
      </c>
      <c r="B2172" t="s">
        <v>4373</v>
      </c>
      <c r="C2172" s="1">
        <v>112.5</v>
      </c>
      <c r="D2172" t="s">
        <v>20</v>
      </c>
      <c r="E2172" s="1">
        <v>-75.651581336999996</v>
      </c>
      <c r="F2172" s="1">
        <v>4.5659122529999996</v>
      </c>
      <c r="G2172" t="s">
        <v>21</v>
      </c>
      <c r="H2172" t="s">
        <v>4374</v>
      </c>
      <c r="I2172" t="s">
        <v>4276</v>
      </c>
      <c r="J2172" t="s">
        <v>47</v>
      </c>
      <c r="K2172" t="s">
        <v>17204</v>
      </c>
      <c r="L2172">
        <f>INDEX('[1]Exportar Hoja de Trabajo'!A$2:A$2900,MATCH(K2172,'[1]Exportar Hoja de Trabajo'!B$2:B$2900,0))</f>
        <v>30831192</v>
      </c>
    </row>
    <row r="2173" spans="1:12">
      <c r="A2173" s="1">
        <v>30831291</v>
      </c>
      <c r="B2173" t="s">
        <v>4375</v>
      </c>
      <c r="C2173" s="1">
        <v>15</v>
      </c>
      <c r="D2173" t="s">
        <v>20</v>
      </c>
      <c r="E2173" s="1">
        <v>-75.645660151000001</v>
      </c>
      <c r="F2173" s="1">
        <v>4.5996225390000003</v>
      </c>
      <c r="G2173" t="s">
        <v>84</v>
      </c>
      <c r="H2173" t="s">
        <v>4376</v>
      </c>
      <c r="I2173" t="s">
        <v>4276</v>
      </c>
      <c r="J2173" t="s">
        <v>13</v>
      </c>
      <c r="K2173" t="s">
        <v>17785</v>
      </c>
      <c r="L2173">
        <f>INDEX('[1]Exportar Hoja de Trabajo'!A$2:A$2900,MATCH(K2173,'[1]Exportar Hoja de Trabajo'!B$2:B$2900,0))</f>
        <v>43281341</v>
      </c>
    </row>
    <row r="2174" spans="1:12">
      <c r="A2174" s="1">
        <v>30831292</v>
      </c>
      <c r="B2174" t="s">
        <v>4377</v>
      </c>
      <c r="C2174" s="1">
        <v>75</v>
      </c>
      <c r="D2174" t="s">
        <v>20</v>
      </c>
      <c r="E2174" s="1">
        <v>-75.649354611999996</v>
      </c>
      <c r="F2174" s="1">
        <v>4.5852766819999999</v>
      </c>
      <c r="G2174" t="s">
        <v>84</v>
      </c>
      <c r="H2174" t="s">
        <v>4378</v>
      </c>
      <c r="I2174" t="s">
        <v>4276</v>
      </c>
      <c r="J2174" t="s">
        <v>47</v>
      </c>
      <c r="K2174" t="s">
        <v>18007</v>
      </c>
      <c r="L2174">
        <f>INDEX('[1]Exportar Hoja de Trabajo'!A$2:A$2900,MATCH(K2174,'[1]Exportar Hoja de Trabajo'!B$2:B$2900,0))</f>
        <v>30831165</v>
      </c>
    </row>
    <row r="2175" spans="1:12">
      <c r="A2175" s="1">
        <v>30831293</v>
      </c>
      <c r="B2175" t="s">
        <v>4379</v>
      </c>
      <c r="C2175" s="1">
        <v>45</v>
      </c>
      <c r="D2175" t="s">
        <v>20</v>
      </c>
      <c r="E2175" s="1">
        <v>-75.641960909000005</v>
      </c>
      <c r="F2175" s="1">
        <v>4.5983150740000003</v>
      </c>
      <c r="G2175" t="s">
        <v>84</v>
      </c>
      <c r="H2175" t="s">
        <v>4380</v>
      </c>
      <c r="I2175" t="s">
        <v>4276</v>
      </c>
      <c r="J2175" t="s">
        <v>13</v>
      </c>
      <c r="K2175" t="s">
        <v>17785</v>
      </c>
      <c r="L2175">
        <f>INDEX('[1]Exportar Hoja de Trabajo'!A$2:A$2900,MATCH(K2175,'[1]Exportar Hoja de Trabajo'!B$2:B$2900,0))</f>
        <v>43281341</v>
      </c>
    </row>
    <row r="2176" spans="1:12">
      <c r="A2176" s="1">
        <v>30831294</v>
      </c>
      <c r="B2176" t="s">
        <v>4381</v>
      </c>
      <c r="C2176" s="1">
        <v>25</v>
      </c>
      <c r="D2176" t="s">
        <v>25</v>
      </c>
      <c r="E2176" s="1">
        <v>-75.644728263999994</v>
      </c>
      <c r="F2176" s="1">
        <v>4.5777205480000003</v>
      </c>
      <c r="G2176" t="s">
        <v>21</v>
      </c>
      <c r="H2176" t="s">
        <v>4382</v>
      </c>
      <c r="I2176" t="s">
        <v>4276</v>
      </c>
      <c r="J2176" t="s">
        <v>13</v>
      </c>
      <c r="K2176" t="s">
        <v>18159</v>
      </c>
      <c r="L2176">
        <f>INDEX('[1]Exportar Hoja de Trabajo'!A$2:A$2900,MATCH(K2176,'[1]Exportar Hoja de Trabajo'!B$2:B$2900,0))</f>
        <v>39851984</v>
      </c>
    </row>
    <row r="2177" spans="1:12">
      <c r="A2177" s="1">
        <v>30831197</v>
      </c>
      <c r="B2177" t="s">
        <v>4383</v>
      </c>
      <c r="C2177" s="1">
        <v>30</v>
      </c>
      <c r="D2177" t="s">
        <v>20</v>
      </c>
      <c r="E2177" s="1">
        <v>-75.644687477999994</v>
      </c>
      <c r="F2177" s="1">
        <v>4.5859634070000004</v>
      </c>
      <c r="G2177" t="s">
        <v>84</v>
      </c>
      <c r="H2177" t="s">
        <v>4384</v>
      </c>
      <c r="I2177" t="s">
        <v>4276</v>
      </c>
      <c r="J2177" t="s">
        <v>13</v>
      </c>
      <c r="K2177" t="s">
        <v>18007</v>
      </c>
      <c r="L2177">
        <f>INDEX('[1]Exportar Hoja de Trabajo'!A$2:A$2900,MATCH(K2177,'[1]Exportar Hoja de Trabajo'!B$2:B$2900,0))</f>
        <v>30831165</v>
      </c>
    </row>
    <row r="2178" spans="1:12">
      <c r="A2178" s="1">
        <v>30831198</v>
      </c>
      <c r="B2178" t="s">
        <v>4385</v>
      </c>
      <c r="C2178" s="1">
        <v>25</v>
      </c>
      <c r="D2178" t="s">
        <v>9</v>
      </c>
      <c r="E2178" s="1">
        <v>-75.641226825999993</v>
      </c>
      <c r="F2178" s="1">
        <v>4.5959920460000001</v>
      </c>
      <c r="G2178" t="s">
        <v>84</v>
      </c>
      <c r="H2178" t="s">
        <v>4386</v>
      </c>
      <c r="I2178" t="s">
        <v>4276</v>
      </c>
      <c r="J2178" t="s">
        <v>13</v>
      </c>
      <c r="K2178" t="s">
        <v>17785</v>
      </c>
      <c r="L2178">
        <f>INDEX('[1]Exportar Hoja de Trabajo'!A$2:A$2900,MATCH(K2178,'[1]Exportar Hoja de Trabajo'!B$2:B$2900,0))</f>
        <v>43281341</v>
      </c>
    </row>
    <row r="2179" spans="1:12">
      <c r="A2179" s="1">
        <v>30831199</v>
      </c>
      <c r="B2179" t="s">
        <v>4387</v>
      </c>
      <c r="C2179" s="1">
        <v>45</v>
      </c>
      <c r="D2179" t="s">
        <v>20</v>
      </c>
      <c r="E2179" s="1">
        <v>-75.644241805999997</v>
      </c>
      <c r="F2179" s="1">
        <v>4.579514069</v>
      </c>
      <c r="G2179" t="s">
        <v>21</v>
      </c>
      <c r="H2179" t="s">
        <v>4388</v>
      </c>
      <c r="I2179" t="s">
        <v>4276</v>
      </c>
      <c r="J2179" t="s">
        <v>13</v>
      </c>
      <c r="K2179" t="s">
        <v>18159</v>
      </c>
      <c r="L2179">
        <f>INDEX('[1]Exportar Hoja de Trabajo'!A$2:A$2900,MATCH(K2179,'[1]Exportar Hoja de Trabajo'!B$2:B$2900,0))</f>
        <v>39851984</v>
      </c>
    </row>
    <row r="2180" spans="1:12">
      <c r="A2180" s="1">
        <v>30831200</v>
      </c>
      <c r="B2180" t="s">
        <v>4389</v>
      </c>
      <c r="C2180" s="1">
        <v>112.5</v>
      </c>
      <c r="D2180" t="s">
        <v>20</v>
      </c>
      <c r="E2180" s="1">
        <v>-75.652620788999997</v>
      </c>
      <c r="F2180" s="1">
        <v>4.5659938809999998</v>
      </c>
      <c r="G2180" t="s">
        <v>21</v>
      </c>
      <c r="H2180" t="s">
        <v>4390</v>
      </c>
      <c r="I2180" t="s">
        <v>4276</v>
      </c>
      <c r="J2180" t="s">
        <v>47</v>
      </c>
      <c r="K2180" t="s">
        <v>17878</v>
      </c>
      <c r="L2180">
        <f>INDEX('[1]Exportar Hoja de Trabajo'!A$2:A$2900,MATCH(K2180,'[1]Exportar Hoja de Trabajo'!B$2:B$2900,0))</f>
        <v>30831190</v>
      </c>
    </row>
    <row r="2181" spans="1:12">
      <c r="A2181" s="1">
        <v>30831201</v>
      </c>
      <c r="B2181" t="s">
        <v>4391</v>
      </c>
      <c r="C2181" s="1">
        <v>112.5</v>
      </c>
      <c r="D2181" t="s">
        <v>20</v>
      </c>
      <c r="E2181" s="1">
        <v>-75.654819880000005</v>
      </c>
      <c r="F2181" s="1">
        <v>4.5636902619999997</v>
      </c>
      <c r="G2181" t="s">
        <v>21</v>
      </c>
      <c r="H2181" t="s">
        <v>4392</v>
      </c>
      <c r="I2181" t="s">
        <v>4276</v>
      </c>
      <c r="J2181" t="s">
        <v>47</v>
      </c>
      <c r="K2181" t="s">
        <v>17878</v>
      </c>
      <c r="L2181">
        <f>INDEX('[1]Exportar Hoja de Trabajo'!A$2:A$2900,MATCH(K2181,'[1]Exportar Hoja de Trabajo'!B$2:B$2900,0))</f>
        <v>30831190</v>
      </c>
    </row>
    <row r="2182" spans="1:12">
      <c r="A2182" s="1">
        <v>30831202</v>
      </c>
      <c r="B2182" t="s">
        <v>4393</v>
      </c>
      <c r="C2182" s="1">
        <v>112.5</v>
      </c>
      <c r="D2182" t="s">
        <v>20</v>
      </c>
      <c r="E2182" s="1">
        <v>-75.645730252999996</v>
      </c>
      <c r="F2182" s="1">
        <v>4.5735522700000004</v>
      </c>
      <c r="G2182" t="s">
        <v>21</v>
      </c>
      <c r="H2182" t="s">
        <v>4394</v>
      </c>
      <c r="I2182" t="s">
        <v>4276</v>
      </c>
      <c r="J2182" t="s">
        <v>47</v>
      </c>
      <c r="K2182" t="s">
        <v>18621</v>
      </c>
      <c r="L2182">
        <f>INDEX('[1]Exportar Hoja de Trabajo'!A$2:A$2900,MATCH(K2182,'[1]Exportar Hoja de Trabajo'!B$2:B$2900,0))</f>
        <v>30831166</v>
      </c>
    </row>
    <row r="2183" spans="1:12">
      <c r="A2183" s="1">
        <v>30831203</v>
      </c>
      <c r="B2183" t="s">
        <v>4395</v>
      </c>
      <c r="C2183" s="1">
        <v>5</v>
      </c>
      <c r="D2183" t="s">
        <v>15</v>
      </c>
      <c r="E2183" s="1">
        <v>-75.655873618000001</v>
      </c>
      <c r="F2183" s="1">
        <v>4.5638360980000003</v>
      </c>
      <c r="G2183" t="s">
        <v>21</v>
      </c>
      <c r="H2183" t="s">
        <v>4396</v>
      </c>
      <c r="I2183" t="s">
        <v>4276</v>
      </c>
      <c r="J2183" t="s">
        <v>47</v>
      </c>
      <c r="K2183" t="s">
        <v>17878</v>
      </c>
      <c r="L2183">
        <f>INDEX('[1]Exportar Hoja de Trabajo'!A$2:A$2900,MATCH(K2183,'[1]Exportar Hoja de Trabajo'!B$2:B$2900,0))</f>
        <v>30831190</v>
      </c>
    </row>
    <row r="2184" spans="1:12">
      <c r="A2184" s="1">
        <v>30831204</v>
      </c>
      <c r="B2184" t="s">
        <v>4397</v>
      </c>
      <c r="C2184" s="1">
        <v>25</v>
      </c>
      <c r="D2184" t="s">
        <v>25</v>
      </c>
      <c r="E2184" s="1">
        <v>-75.650702912</v>
      </c>
      <c r="F2184" s="1">
        <v>4.5686741270000004</v>
      </c>
      <c r="G2184" t="s">
        <v>21</v>
      </c>
      <c r="H2184" t="s">
        <v>4398</v>
      </c>
      <c r="I2184" t="s">
        <v>4276</v>
      </c>
      <c r="J2184" t="s">
        <v>13</v>
      </c>
      <c r="K2184" t="s">
        <v>18141</v>
      </c>
      <c r="L2184">
        <f>INDEX('[1]Exportar Hoja de Trabajo'!A$2:A$2900,MATCH(K2184,'[1]Exportar Hoja de Trabajo'!B$2:B$2900,0))</f>
        <v>30831161</v>
      </c>
    </row>
    <row r="2185" spans="1:12">
      <c r="A2185" s="1">
        <v>30831206</v>
      </c>
      <c r="B2185" t="s">
        <v>4399</v>
      </c>
      <c r="C2185" s="1">
        <v>30</v>
      </c>
      <c r="D2185" t="s">
        <v>20</v>
      </c>
      <c r="E2185" s="1">
        <v>-75.643220432999996</v>
      </c>
      <c r="F2185" s="1">
        <v>4.5726269300000002</v>
      </c>
      <c r="G2185" t="s">
        <v>21</v>
      </c>
      <c r="H2185" t="s">
        <v>4400</v>
      </c>
      <c r="I2185" t="s">
        <v>4276</v>
      </c>
      <c r="J2185" t="s">
        <v>13</v>
      </c>
      <c r="K2185" t="s">
        <v>18001</v>
      </c>
      <c r="L2185">
        <f>INDEX('[1]Exportar Hoja de Trabajo'!A$2:A$2900,MATCH(K2185,'[1]Exportar Hoja de Trabajo'!B$2:B$2900,0))</f>
        <v>30831193</v>
      </c>
    </row>
    <row r="2186" spans="1:12">
      <c r="A2186" s="1">
        <v>30831207</v>
      </c>
      <c r="B2186" t="s">
        <v>4401</v>
      </c>
      <c r="C2186" s="1">
        <v>45</v>
      </c>
      <c r="D2186" t="s">
        <v>20</v>
      </c>
      <c r="E2186" s="1">
        <v>-75.647135989999995</v>
      </c>
      <c r="F2186" s="1">
        <v>4.5729204589999997</v>
      </c>
      <c r="G2186" t="s">
        <v>21</v>
      </c>
      <c r="H2186" t="s">
        <v>4402</v>
      </c>
      <c r="I2186" t="s">
        <v>4276</v>
      </c>
      <c r="J2186" t="s">
        <v>13</v>
      </c>
      <c r="K2186" t="s">
        <v>18229</v>
      </c>
      <c r="L2186">
        <f>INDEX('[1]Exportar Hoja de Trabajo'!A$2:A$2900,MATCH(K2186,'[1]Exportar Hoja de Trabajo'!B$2:B$2900,0))</f>
        <v>30831162</v>
      </c>
    </row>
    <row r="2187" spans="1:12">
      <c r="A2187" s="1">
        <v>30831208</v>
      </c>
      <c r="B2187" t="s">
        <v>4403</v>
      </c>
      <c r="C2187" s="1">
        <v>112.5</v>
      </c>
      <c r="D2187" t="s">
        <v>20</v>
      </c>
      <c r="E2187" s="1">
        <v>-75.642598117000006</v>
      </c>
      <c r="F2187" s="1">
        <v>4.572980963</v>
      </c>
      <c r="G2187" t="s">
        <v>21</v>
      </c>
      <c r="H2187" t="s">
        <v>4404</v>
      </c>
      <c r="I2187" t="s">
        <v>4276</v>
      </c>
      <c r="J2187" t="s">
        <v>13</v>
      </c>
      <c r="K2187" t="s">
        <v>18001</v>
      </c>
      <c r="L2187">
        <f>INDEX('[1]Exportar Hoja de Trabajo'!A$2:A$2900,MATCH(K2187,'[1]Exportar Hoja de Trabajo'!B$2:B$2900,0))</f>
        <v>30831193</v>
      </c>
    </row>
    <row r="2188" spans="1:12">
      <c r="A2188" s="1">
        <v>30831209</v>
      </c>
      <c r="B2188" t="s">
        <v>4405</v>
      </c>
      <c r="C2188" s="1">
        <v>45</v>
      </c>
      <c r="D2188" t="s">
        <v>20</v>
      </c>
      <c r="E2188" s="1">
        <v>-75.648142106999998</v>
      </c>
      <c r="F2188" s="1">
        <v>4.5689275619999998</v>
      </c>
      <c r="G2188" t="s">
        <v>21</v>
      </c>
      <c r="H2188" t="s">
        <v>4406</v>
      </c>
      <c r="I2188" t="s">
        <v>4276</v>
      </c>
      <c r="J2188" t="s">
        <v>47</v>
      </c>
      <c r="K2188" t="s">
        <v>17874</v>
      </c>
      <c r="L2188">
        <f>INDEX('[1]Exportar Hoja de Trabajo'!A$2:A$2900,MATCH(K2188,'[1]Exportar Hoja de Trabajo'!B$2:B$2900,0))</f>
        <v>30831188</v>
      </c>
    </row>
    <row r="2189" spans="1:12">
      <c r="A2189" s="1">
        <v>30831210</v>
      </c>
      <c r="B2189" t="s">
        <v>4407</v>
      </c>
      <c r="C2189" s="1">
        <v>75</v>
      </c>
      <c r="D2189" t="s">
        <v>20</v>
      </c>
      <c r="E2189" s="1">
        <v>-75.645504223000003</v>
      </c>
      <c r="F2189" s="1">
        <v>4.5772804819999999</v>
      </c>
      <c r="G2189" t="s">
        <v>21</v>
      </c>
      <c r="H2189" t="s">
        <v>4408</v>
      </c>
      <c r="I2189" t="s">
        <v>4276</v>
      </c>
      <c r="J2189" t="s">
        <v>47</v>
      </c>
      <c r="K2189" t="s">
        <v>18159</v>
      </c>
      <c r="L2189">
        <f>INDEX('[1]Exportar Hoja de Trabajo'!A$2:A$2900,MATCH(K2189,'[1]Exportar Hoja de Trabajo'!B$2:B$2900,0))</f>
        <v>39851984</v>
      </c>
    </row>
    <row r="2190" spans="1:12">
      <c r="A2190" s="1">
        <v>30831212</v>
      </c>
      <c r="B2190" t="s">
        <v>4409</v>
      </c>
      <c r="C2190" s="1">
        <v>75</v>
      </c>
      <c r="D2190" t="s">
        <v>20</v>
      </c>
      <c r="E2190" s="1">
        <v>-75.644639949999998</v>
      </c>
      <c r="F2190" s="1">
        <v>4.577733931</v>
      </c>
      <c r="G2190" t="s">
        <v>21</v>
      </c>
      <c r="H2190" t="s">
        <v>4410</v>
      </c>
      <c r="I2190" t="s">
        <v>4276</v>
      </c>
      <c r="J2190" t="s">
        <v>47</v>
      </c>
      <c r="K2190" t="s">
        <v>18159</v>
      </c>
      <c r="L2190">
        <f>INDEX('[1]Exportar Hoja de Trabajo'!A$2:A$2900,MATCH(K2190,'[1]Exportar Hoja de Trabajo'!B$2:B$2900,0))</f>
        <v>39851984</v>
      </c>
    </row>
    <row r="2191" spans="1:12">
      <c r="A2191" s="1">
        <v>30831213</v>
      </c>
      <c r="B2191" t="s">
        <v>4411</v>
      </c>
      <c r="C2191" s="1">
        <v>75</v>
      </c>
      <c r="D2191" t="s">
        <v>20</v>
      </c>
      <c r="E2191" s="1">
        <v>-75.640783534999997</v>
      </c>
      <c r="F2191" s="1">
        <v>4.5915261569999997</v>
      </c>
      <c r="G2191" t="s">
        <v>67</v>
      </c>
      <c r="H2191" t="s">
        <v>4412</v>
      </c>
      <c r="I2191" t="s">
        <v>4276</v>
      </c>
      <c r="J2191" t="s">
        <v>13</v>
      </c>
      <c r="K2191" t="s">
        <v>18004</v>
      </c>
      <c r="L2191">
        <f>INDEX('[1]Exportar Hoja de Trabajo'!A$2:A$2900,MATCH(K2191,'[1]Exportar Hoja de Trabajo'!B$2:B$2900,0))</f>
        <v>30831169</v>
      </c>
    </row>
    <row r="2192" spans="1:12">
      <c r="A2192" s="1">
        <v>30831214</v>
      </c>
      <c r="B2192" t="s">
        <v>4413</v>
      </c>
      <c r="C2192" s="1">
        <v>75</v>
      </c>
      <c r="D2192" t="s">
        <v>20</v>
      </c>
      <c r="E2192" s="1">
        <v>-75.639037990000006</v>
      </c>
      <c r="F2192" s="1">
        <v>4.5827951499999999</v>
      </c>
      <c r="G2192" t="s">
        <v>67</v>
      </c>
      <c r="H2192" t="s">
        <v>4414</v>
      </c>
      <c r="I2192" t="s">
        <v>4276</v>
      </c>
      <c r="J2192" t="s">
        <v>13</v>
      </c>
      <c r="K2192" t="s">
        <v>16740</v>
      </c>
      <c r="L2192">
        <f>INDEX('[1]Exportar Hoja de Trabajo'!A$2:A$2900,MATCH(K2192,'[1]Exportar Hoja de Trabajo'!B$2:B$2900,0))</f>
        <v>30831187</v>
      </c>
    </row>
    <row r="2193" spans="1:12">
      <c r="A2193" s="1">
        <v>30831216</v>
      </c>
      <c r="B2193" t="s">
        <v>4415</v>
      </c>
      <c r="C2193" s="1">
        <v>15</v>
      </c>
      <c r="D2193" t="s">
        <v>25</v>
      </c>
      <c r="E2193" s="1">
        <v>-75.646547545999994</v>
      </c>
      <c r="F2193" s="1">
        <v>4.5734562739999998</v>
      </c>
      <c r="G2193" t="s">
        <v>21</v>
      </c>
      <c r="H2193" t="s">
        <v>4416</v>
      </c>
      <c r="I2193" t="s">
        <v>4276</v>
      </c>
      <c r="J2193" t="s">
        <v>47</v>
      </c>
      <c r="K2193" t="s">
        <v>18229</v>
      </c>
      <c r="L2193">
        <f>INDEX('[1]Exportar Hoja de Trabajo'!A$2:A$2900,MATCH(K2193,'[1]Exportar Hoja de Trabajo'!B$2:B$2900,0))</f>
        <v>30831162</v>
      </c>
    </row>
    <row r="2194" spans="1:12">
      <c r="A2194" s="1">
        <v>30831218</v>
      </c>
      <c r="B2194" t="s">
        <v>4417</v>
      </c>
      <c r="C2194" s="1">
        <v>75</v>
      </c>
      <c r="D2194" t="s">
        <v>20</v>
      </c>
      <c r="E2194" s="1">
        <v>-75.653670348000006</v>
      </c>
      <c r="F2194" s="1">
        <v>4.5655204500000002</v>
      </c>
      <c r="G2194" t="s">
        <v>21</v>
      </c>
      <c r="H2194" t="s">
        <v>4418</v>
      </c>
      <c r="I2194" t="s">
        <v>4276</v>
      </c>
      <c r="J2194" t="s">
        <v>47</v>
      </c>
      <c r="K2194" t="s">
        <v>17878</v>
      </c>
      <c r="L2194">
        <f>INDEX('[1]Exportar Hoja de Trabajo'!A$2:A$2900,MATCH(K2194,'[1]Exportar Hoja de Trabajo'!B$2:B$2900,0))</f>
        <v>30831190</v>
      </c>
    </row>
    <row r="2195" spans="1:12">
      <c r="A2195" s="1">
        <v>30831219</v>
      </c>
      <c r="B2195" t="s">
        <v>4419</v>
      </c>
      <c r="C2195" s="1">
        <v>300</v>
      </c>
      <c r="D2195" t="s">
        <v>20</v>
      </c>
      <c r="E2195" s="1">
        <v>-75.652244186000004</v>
      </c>
      <c r="F2195" s="1">
        <v>4.5664668429999997</v>
      </c>
      <c r="G2195" t="s">
        <v>21</v>
      </c>
      <c r="H2195" t="s">
        <v>4420</v>
      </c>
      <c r="I2195" t="s">
        <v>4276</v>
      </c>
      <c r="J2195" t="s">
        <v>13</v>
      </c>
      <c r="K2195" t="s">
        <v>17088</v>
      </c>
      <c r="L2195">
        <f>INDEX('[1]Exportar Hoja de Trabajo'!A$2:A$2900,MATCH(K2195,'[1]Exportar Hoja de Trabajo'!B$2:B$2900,0))</f>
        <v>30831167</v>
      </c>
    </row>
    <row r="2196" spans="1:12">
      <c r="A2196" s="1">
        <v>30831220</v>
      </c>
      <c r="B2196" t="s">
        <v>4421</v>
      </c>
      <c r="C2196" s="1">
        <v>37.5</v>
      </c>
      <c r="D2196" t="s">
        <v>15</v>
      </c>
      <c r="E2196" s="1">
        <v>-75.645521441</v>
      </c>
      <c r="F2196" s="1">
        <v>4.5860988809999998</v>
      </c>
      <c r="G2196" t="s">
        <v>84</v>
      </c>
      <c r="H2196" t="s">
        <v>4422</v>
      </c>
      <c r="I2196" t="s">
        <v>4276</v>
      </c>
      <c r="J2196" t="s">
        <v>47</v>
      </c>
      <c r="K2196" t="s">
        <v>18007</v>
      </c>
      <c r="L2196">
        <f>INDEX('[1]Exportar Hoja de Trabajo'!A$2:A$2900,MATCH(K2196,'[1]Exportar Hoja de Trabajo'!B$2:B$2900,0))</f>
        <v>30831165</v>
      </c>
    </row>
    <row r="2197" spans="1:12">
      <c r="A2197" s="1">
        <v>30831221</v>
      </c>
      <c r="B2197" t="s">
        <v>4423</v>
      </c>
      <c r="C2197" s="1">
        <v>75</v>
      </c>
      <c r="D2197" t="s">
        <v>20</v>
      </c>
      <c r="E2197" s="1">
        <v>-75.642774648</v>
      </c>
      <c r="F2197" s="1">
        <v>4.5896723990000003</v>
      </c>
      <c r="G2197" t="s">
        <v>84</v>
      </c>
      <c r="H2197" t="s">
        <v>4424</v>
      </c>
      <c r="I2197" t="s">
        <v>4276</v>
      </c>
      <c r="J2197" t="s">
        <v>47</v>
      </c>
      <c r="K2197" t="s">
        <v>18588</v>
      </c>
      <c r="L2197">
        <f>INDEX('[1]Exportar Hoja de Trabajo'!A$2:A$2900,MATCH(K2197,'[1]Exportar Hoja de Trabajo'!B$2:B$2900,0))</f>
        <v>30831191</v>
      </c>
    </row>
    <row r="2198" spans="1:12">
      <c r="A2198" s="1">
        <v>30831222</v>
      </c>
      <c r="B2198" t="s">
        <v>4425</v>
      </c>
      <c r="C2198" s="1">
        <v>75</v>
      </c>
      <c r="D2198" t="s">
        <v>20</v>
      </c>
      <c r="E2198" s="1">
        <v>-75.644817946000003</v>
      </c>
      <c r="F2198" s="1">
        <v>4.5801814969999999</v>
      </c>
      <c r="G2198" t="s">
        <v>21</v>
      </c>
      <c r="H2198" t="s">
        <v>4426</v>
      </c>
      <c r="I2198" t="s">
        <v>4276</v>
      </c>
      <c r="J2198" t="s">
        <v>13</v>
      </c>
      <c r="K2198" t="s">
        <v>17755</v>
      </c>
      <c r="L2198">
        <f>INDEX('[1]Exportar Hoja de Trabajo'!A$2:A$2900,MATCH(K2198,'[1]Exportar Hoja de Trabajo'!B$2:B$2900,0))</f>
        <v>30831186</v>
      </c>
    </row>
    <row r="2199" spans="1:12">
      <c r="A2199" s="1">
        <v>30831223</v>
      </c>
      <c r="B2199" t="s">
        <v>4427</v>
      </c>
      <c r="C2199" s="1">
        <v>37.5</v>
      </c>
      <c r="D2199" t="s">
        <v>15</v>
      </c>
      <c r="E2199" s="1">
        <v>-75.650502901999999</v>
      </c>
      <c r="F2199" s="1">
        <v>4.5840992229999999</v>
      </c>
      <c r="G2199" t="s">
        <v>84</v>
      </c>
      <c r="H2199" t="s">
        <v>4428</v>
      </c>
      <c r="I2199" t="s">
        <v>4276</v>
      </c>
      <c r="J2199" t="s">
        <v>13</v>
      </c>
      <c r="K2199" t="s">
        <v>18007</v>
      </c>
      <c r="L2199">
        <f>INDEX('[1]Exportar Hoja de Trabajo'!A$2:A$2900,MATCH(K2199,'[1]Exportar Hoja de Trabajo'!B$2:B$2900,0))</f>
        <v>30831165</v>
      </c>
    </row>
    <row r="2200" spans="1:12">
      <c r="A2200" s="1">
        <v>30831224</v>
      </c>
      <c r="B2200" t="s">
        <v>4429</v>
      </c>
      <c r="C2200" s="1">
        <v>25</v>
      </c>
      <c r="D2200" t="s">
        <v>15</v>
      </c>
      <c r="E2200" s="1">
        <v>-75.647580735000005</v>
      </c>
      <c r="F2200" s="1">
        <v>4.5708023019999997</v>
      </c>
      <c r="G2200" t="s">
        <v>21</v>
      </c>
      <c r="H2200" t="s">
        <v>4430</v>
      </c>
      <c r="I2200" t="s">
        <v>4276</v>
      </c>
      <c r="J2200" t="s">
        <v>47</v>
      </c>
      <c r="K2200" t="s">
        <v>17874</v>
      </c>
      <c r="L2200">
        <f>INDEX('[1]Exportar Hoja de Trabajo'!A$2:A$2900,MATCH(K2200,'[1]Exportar Hoja de Trabajo'!B$2:B$2900,0))</f>
        <v>30831188</v>
      </c>
    </row>
    <row r="2201" spans="1:12">
      <c r="A2201" s="1">
        <v>30831225</v>
      </c>
      <c r="B2201" t="s">
        <v>4431</v>
      </c>
      <c r="C2201" s="1">
        <v>25</v>
      </c>
      <c r="D2201" t="s">
        <v>15</v>
      </c>
      <c r="E2201" s="1">
        <v>-75.645003853999995</v>
      </c>
      <c r="F2201" s="1">
        <v>4.5989377679999999</v>
      </c>
      <c r="G2201" t="s">
        <v>84</v>
      </c>
      <c r="H2201" t="s">
        <v>4432</v>
      </c>
      <c r="I2201" t="s">
        <v>4276</v>
      </c>
      <c r="J2201" t="s">
        <v>13</v>
      </c>
      <c r="K2201" t="s">
        <v>17785</v>
      </c>
      <c r="L2201">
        <f>INDEX('[1]Exportar Hoja de Trabajo'!A$2:A$2900,MATCH(K2201,'[1]Exportar Hoja de Trabajo'!B$2:B$2900,0))</f>
        <v>43281341</v>
      </c>
    </row>
    <row r="2202" spans="1:12">
      <c r="A2202" s="1">
        <v>30831226</v>
      </c>
      <c r="B2202" t="s">
        <v>4433</v>
      </c>
      <c r="C2202" s="1">
        <v>15</v>
      </c>
      <c r="D2202" t="s">
        <v>20</v>
      </c>
      <c r="E2202" s="1">
        <v>-75.651182477000006</v>
      </c>
      <c r="F2202" s="1">
        <v>4.5671608299999997</v>
      </c>
      <c r="G2202" t="s">
        <v>21</v>
      </c>
      <c r="H2202" t="s">
        <v>4434</v>
      </c>
      <c r="I2202" t="s">
        <v>4276</v>
      </c>
      <c r="J2202" t="s">
        <v>47</v>
      </c>
      <c r="K2202" t="s">
        <v>18141</v>
      </c>
      <c r="L2202">
        <f>INDEX('[1]Exportar Hoja de Trabajo'!A$2:A$2900,MATCH(K2202,'[1]Exportar Hoja de Trabajo'!B$2:B$2900,0))</f>
        <v>30831161</v>
      </c>
    </row>
    <row r="2203" spans="1:12">
      <c r="A2203" s="1">
        <v>30831227</v>
      </c>
      <c r="B2203" t="s">
        <v>4435</v>
      </c>
      <c r="C2203" s="1">
        <v>45</v>
      </c>
      <c r="D2203" t="s">
        <v>20</v>
      </c>
      <c r="E2203" s="1">
        <v>-75.647688919000004</v>
      </c>
      <c r="F2203" s="1">
        <v>4.5680434170000002</v>
      </c>
      <c r="G2203" t="s">
        <v>21</v>
      </c>
      <c r="H2203" t="s">
        <v>4436</v>
      </c>
      <c r="I2203" t="s">
        <v>4276</v>
      </c>
      <c r="J2203" t="s">
        <v>47</v>
      </c>
      <c r="K2203" t="s">
        <v>17874</v>
      </c>
      <c r="L2203">
        <f>INDEX('[1]Exportar Hoja de Trabajo'!A$2:A$2900,MATCH(K2203,'[1]Exportar Hoja de Trabajo'!B$2:B$2900,0))</f>
        <v>30831188</v>
      </c>
    </row>
    <row r="2204" spans="1:12">
      <c r="A2204" s="1">
        <v>30831229</v>
      </c>
      <c r="B2204" t="s">
        <v>4437</v>
      </c>
      <c r="C2204" s="1">
        <v>150</v>
      </c>
      <c r="D2204" t="s">
        <v>20</v>
      </c>
      <c r="E2204" s="1">
        <v>-75.652581913000006</v>
      </c>
      <c r="F2204" s="1">
        <v>4.567884136</v>
      </c>
      <c r="G2204" t="s">
        <v>21</v>
      </c>
      <c r="H2204" t="s">
        <v>4438</v>
      </c>
      <c r="I2204" t="s">
        <v>4276</v>
      </c>
      <c r="J2204" t="s">
        <v>47</v>
      </c>
      <c r="K2204" t="s">
        <v>17086</v>
      </c>
      <c r="L2204">
        <f>INDEX('[1]Exportar Hoja de Trabajo'!A$2:A$2900,MATCH(K2204,'[1]Exportar Hoja de Trabajo'!B$2:B$2900,0))</f>
        <v>40210566</v>
      </c>
    </row>
    <row r="2205" spans="1:12">
      <c r="A2205" s="1">
        <v>30831230</v>
      </c>
      <c r="B2205" t="s">
        <v>4439</v>
      </c>
      <c r="C2205" s="1">
        <v>25</v>
      </c>
      <c r="D2205" t="s">
        <v>25</v>
      </c>
      <c r="E2205" s="1">
        <v>-75.641626189999997</v>
      </c>
      <c r="F2205" s="1">
        <v>4.572454896</v>
      </c>
      <c r="G2205" t="s">
        <v>21</v>
      </c>
      <c r="H2205" t="s">
        <v>4440</v>
      </c>
      <c r="I2205" t="s">
        <v>4276</v>
      </c>
      <c r="J2205" t="s">
        <v>47</v>
      </c>
      <c r="K2205" t="s">
        <v>18001</v>
      </c>
      <c r="L2205">
        <f>INDEX('[1]Exportar Hoja de Trabajo'!A$2:A$2900,MATCH(K2205,'[1]Exportar Hoja de Trabajo'!B$2:B$2900,0))</f>
        <v>30831193</v>
      </c>
    </row>
    <row r="2206" spans="1:12">
      <c r="A2206" s="1">
        <v>30831231</v>
      </c>
      <c r="B2206" t="s">
        <v>4441</v>
      </c>
      <c r="C2206" s="1">
        <v>25</v>
      </c>
      <c r="D2206" t="s">
        <v>15</v>
      </c>
      <c r="E2206" s="1">
        <v>-75.642297076999995</v>
      </c>
      <c r="F2206" s="1">
        <v>4.5852199999999996</v>
      </c>
      <c r="G2206" t="s">
        <v>21</v>
      </c>
      <c r="H2206" t="s">
        <v>4442</v>
      </c>
      <c r="I2206" t="s">
        <v>4276</v>
      </c>
      <c r="J2206" t="s">
        <v>47</v>
      </c>
      <c r="K2206" t="s">
        <v>18004</v>
      </c>
      <c r="L2206">
        <f>INDEX('[1]Exportar Hoja de Trabajo'!A$2:A$2900,MATCH(K2206,'[1]Exportar Hoja de Trabajo'!B$2:B$2900,0))</f>
        <v>30831169</v>
      </c>
    </row>
    <row r="2207" spans="1:12">
      <c r="A2207" s="1">
        <v>30831232</v>
      </c>
      <c r="B2207" t="s">
        <v>4443</v>
      </c>
      <c r="C2207" s="1">
        <v>75</v>
      </c>
      <c r="D2207" t="s">
        <v>20</v>
      </c>
      <c r="E2207" s="1">
        <v>-75.641658331000002</v>
      </c>
      <c r="F2207" s="1">
        <v>4.5897207719999997</v>
      </c>
      <c r="G2207" t="s">
        <v>67</v>
      </c>
      <c r="H2207" t="s">
        <v>4444</v>
      </c>
      <c r="I2207" t="s">
        <v>4276</v>
      </c>
      <c r="J2207" t="s">
        <v>13</v>
      </c>
      <c r="K2207" t="s">
        <v>18004</v>
      </c>
      <c r="L2207">
        <f>INDEX('[1]Exportar Hoja de Trabajo'!A$2:A$2900,MATCH(K2207,'[1]Exportar Hoja de Trabajo'!B$2:B$2900,0))</f>
        <v>30831169</v>
      </c>
    </row>
    <row r="2208" spans="1:12">
      <c r="A2208" s="1">
        <v>30831233</v>
      </c>
      <c r="B2208" t="s">
        <v>4445</v>
      </c>
      <c r="C2208" s="1">
        <v>75</v>
      </c>
      <c r="D2208" t="s">
        <v>20</v>
      </c>
      <c r="E2208" s="1">
        <v>-75.651500248000005</v>
      </c>
      <c r="F2208" s="1">
        <v>4.5659175159999998</v>
      </c>
      <c r="G2208" t="s">
        <v>21</v>
      </c>
      <c r="H2208" t="s">
        <v>4446</v>
      </c>
      <c r="I2208" t="s">
        <v>4276</v>
      </c>
      <c r="J2208" t="s">
        <v>47</v>
      </c>
      <c r="K2208" t="s">
        <v>17204</v>
      </c>
      <c r="L2208">
        <f>INDEX('[1]Exportar Hoja de Trabajo'!A$2:A$2900,MATCH(K2208,'[1]Exportar Hoja de Trabajo'!B$2:B$2900,0))</f>
        <v>30831192</v>
      </c>
    </row>
    <row r="2209" spans="1:12">
      <c r="A2209" s="1">
        <v>30831234</v>
      </c>
      <c r="B2209" t="s">
        <v>4447</v>
      </c>
      <c r="C2209" s="1">
        <v>10</v>
      </c>
      <c r="D2209" t="s">
        <v>25</v>
      </c>
      <c r="E2209" s="1">
        <v>-75.643989359000003</v>
      </c>
      <c r="F2209" s="1">
        <v>4.5980705650000004</v>
      </c>
      <c r="G2209" t="s">
        <v>84</v>
      </c>
      <c r="H2209" t="s">
        <v>4448</v>
      </c>
      <c r="I2209" t="s">
        <v>4276</v>
      </c>
      <c r="J2209" t="s">
        <v>47</v>
      </c>
      <c r="K2209" t="s">
        <v>17785</v>
      </c>
      <c r="L2209">
        <f>INDEX('[1]Exportar Hoja de Trabajo'!A$2:A$2900,MATCH(K2209,'[1]Exportar Hoja de Trabajo'!B$2:B$2900,0))</f>
        <v>43281341</v>
      </c>
    </row>
    <row r="2210" spans="1:12">
      <c r="A2210" s="1">
        <v>30831235</v>
      </c>
      <c r="B2210" t="s">
        <v>4449</v>
      </c>
      <c r="C2210" s="1">
        <v>300</v>
      </c>
      <c r="D2210" t="s">
        <v>20</v>
      </c>
      <c r="E2210" s="1">
        <v>-75.645242779</v>
      </c>
      <c r="F2210" s="1">
        <v>4.584887825</v>
      </c>
      <c r="G2210" t="s">
        <v>84</v>
      </c>
      <c r="H2210" t="s">
        <v>4450</v>
      </c>
      <c r="I2210" t="s">
        <v>4276</v>
      </c>
      <c r="J2210" t="s">
        <v>47</v>
      </c>
      <c r="K2210" t="s">
        <v>18005</v>
      </c>
      <c r="L2210">
        <f>INDEX('[1]Exportar Hoja de Trabajo'!A$2:A$2900,MATCH(K2210,'[1]Exportar Hoja de Trabajo'!B$2:B$2900,0))</f>
        <v>40248586</v>
      </c>
    </row>
    <row r="2211" spans="1:12">
      <c r="A2211" s="1">
        <v>30831295</v>
      </c>
      <c r="B2211" t="s">
        <v>4451</v>
      </c>
      <c r="C2211" s="1">
        <v>112.5</v>
      </c>
      <c r="D2211" t="s">
        <v>20</v>
      </c>
      <c r="E2211" s="1">
        <v>-75.654626465999996</v>
      </c>
      <c r="F2211" s="1">
        <v>4.5644637299999999</v>
      </c>
      <c r="G2211" t="s">
        <v>21</v>
      </c>
      <c r="H2211" t="s">
        <v>4452</v>
      </c>
      <c r="I2211" t="s">
        <v>4276</v>
      </c>
      <c r="J2211" t="s">
        <v>47</v>
      </c>
      <c r="K2211" t="s">
        <v>17878</v>
      </c>
      <c r="L2211">
        <f>INDEX('[1]Exportar Hoja de Trabajo'!A$2:A$2900,MATCH(K2211,'[1]Exportar Hoja de Trabajo'!B$2:B$2900,0))</f>
        <v>30831190</v>
      </c>
    </row>
    <row r="2212" spans="1:12">
      <c r="A2212" s="1">
        <v>30831296</v>
      </c>
      <c r="B2212" t="s">
        <v>4453</v>
      </c>
      <c r="C2212" s="1">
        <v>112.5</v>
      </c>
      <c r="D2212" t="s">
        <v>20</v>
      </c>
      <c r="E2212" s="1">
        <v>-75.647223961999998</v>
      </c>
      <c r="F2212" s="1">
        <v>4.5703613250000004</v>
      </c>
      <c r="G2212" t="s">
        <v>21</v>
      </c>
      <c r="H2212" t="s">
        <v>4454</v>
      </c>
      <c r="I2212" t="s">
        <v>4276</v>
      </c>
      <c r="J2212" t="s">
        <v>47</v>
      </c>
      <c r="K2212" t="s">
        <v>17637</v>
      </c>
      <c r="L2212">
        <f>INDEX('[1]Exportar Hoja de Trabajo'!A$2:A$2900,MATCH(K2212,'[1]Exportar Hoja de Trabajo'!B$2:B$2900,0))</f>
        <v>30831175</v>
      </c>
    </row>
    <row r="2213" spans="1:12">
      <c r="A2213" s="1">
        <v>30831297</v>
      </c>
      <c r="B2213" t="s">
        <v>4455</v>
      </c>
      <c r="C2213" s="1">
        <v>112.5</v>
      </c>
      <c r="D2213" t="s">
        <v>20</v>
      </c>
      <c r="E2213" s="1">
        <v>-75.652240094000007</v>
      </c>
      <c r="F2213" s="1">
        <v>4.5653485460000001</v>
      </c>
      <c r="G2213" t="s">
        <v>21</v>
      </c>
      <c r="H2213" t="s">
        <v>4456</v>
      </c>
      <c r="I2213" t="s">
        <v>4276</v>
      </c>
      <c r="J2213" t="s">
        <v>13</v>
      </c>
      <c r="K2213" t="s">
        <v>17204</v>
      </c>
      <c r="L2213">
        <f>INDEX('[1]Exportar Hoja de Trabajo'!A$2:A$2900,MATCH(K2213,'[1]Exportar Hoja de Trabajo'!B$2:B$2900,0))</f>
        <v>30831192</v>
      </c>
    </row>
    <row r="2214" spans="1:12">
      <c r="A2214" s="1">
        <v>30831298</v>
      </c>
      <c r="B2214" t="s">
        <v>4457</v>
      </c>
      <c r="C2214" s="1">
        <v>45</v>
      </c>
      <c r="D2214" t="s">
        <v>20</v>
      </c>
      <c r="E2214" s="1">
        <v>-75.649393548000006</v>
      </c>
      <c r="F2214" s="1">
        <v>4.570229157</v>
      </c>
      <c r="G2214" t="s">
        <v>21</v>
      </c>
      <c r="H2214" t="s">
        <v>4458</v>
      </c>
      <c r="I2214" t="s">
        <v>4276</v>
      </c>
      <c r="J2214" t="s">
        <v>13</v>
      </c>
      <c r="K2214" t="s">
        <v>18141</v>
      </c>
      <c r="L2214">
        <f>INDEX('[1]Exportar Hoja de Trabajo'!A$2:A$2900,MATCH(K2214,'[1]Exportar Hoja de Trabajo'!B$2:B$2900,0))</f>
        <v>30831161</v>
      </c>
    </row>
    <row r="2215" spans="1:12">
      <c r="A2215" s="1">
        <v>30831299</v>
      </c>
      <c r="B2215" t="s">
        <v>4459</v>
      </c>
      <c r="C2215" s="1">
        <v>112.5</v>
      </c>
      <c r="D2215" t="s">
        <v>20</v>
      </c>
      <c r="E2215" s="1">
        <v>-75.646073439000006</v>
      </c>
      <c r="F2215" s="1">
        <v>4.5727300360000003</v>
      </c>
      <c r="G2215" t="s">
        <v>21</v>
      </c>
      <c r="H2215" t="s">
        <v>4460</v>
      </c>
      <c r="I2215" t="s">
        <v>4276</v>
      </c>
      <c r="J2215" t="s">
        <v>13</v>
      </c>
      <c r="K2215" t="s">
        <v>18621</v>
      </c>
      <c r="L2215">
        <f>INDEX('[1]Exportar Hoja de Trabajo'!A$2:A$2900,MATCH(K2215,'[1]Exportar Hoja de Trabajo'!B$2:B$2900,0))</f>
        <v>30831166</v>
      </c>
    </row>
    <row r="2216" spans="1:12">
      <c r="A2216" s="1">
        <v>30831300</v>
      </c>
      <c r="B2216" t="s">
        <v>4461</v>
      </c>
      <c r="C2216" s="1">
        <v>225</v>
      </c>
      <c r="D2216" t="s">
        <v>20</v>
      </c>
      <c r="E2216" s="1">
        <v>-75.643851992999998</v>
      </c>
      <c r="F2216" s="1">
        <v>4.5762190030000003</v>
      </c>
      <c r="G2216" t="s">
        <v>21</v>
      </c>
      <c r="H2216" t="s">
        <v>4462</v>
      </c>
      <c r="I2216" t="s">
        <v>4276</v>
      </c>
      <c r="J2216" t="s">
        <v>13</v>
      </c>
      <c r="K2216" t="s">
        <v>18002</v>
      </c>
      <c r="L2216">
        <f>INDEX('[1]Exportar Hoja de Trabajo'!A$2:A$2900,MATCH(K2216,'[1]Exportar Hoja de Trabajo'!B$2:B$2900,0))</f>
        <v>30831178</v>
      </c>
    </row>
    <row r="2217" spans="1:12">
      <c r="A2217" s="1">
        <v>30831302</v>
      </c>
      <c r="B2217" t="s">
        <v>4463</v>
      </c>
      <c r="C2217" s="1">
        <v>25</v>
      </c>
      <c r="D2217" t="s">
        <v>15</v>
      </c>
      <c r="E2217" s="1">
        <v>-75.639158999000003</v>
      </c>
      <c r="F2217" s="1">
        <v>4.5965573989999999</v>
      </c>
      <c r="G2217" t="s">
        <v>67</v>
      </c>
      <c r="H2217" t="s">
        <v>4372</v>
      </c>
      <c r="I2217" t="s">
        <v>4276</v>
      </c>
      <c r="J2217" t="s">
        <v>47</v>
      </c>
      <c r="K2217" t="s">
        <v>18590</v>
      </c>
      <c r="L2217">
        <f>INDEX('[1]Exportar Hoja de Trabajo'!A$2:A$2900,MATCH(K2217,'[1]Exportar Hoja de Trabajo'!B$2:B$2900,0))</f>
        <v>30831180</v>
      </c>
    </row>
    <row r="2218" spans="1:12">
      <c r="A2218" s="1">
        <v>30831303</v>
      </c>
      <c r="B2218" t="s">
        <v>4464</v>
      </c>
      <c r="C2218" s="1">
        <v>15</v>
      </c>
      <c r="D2218" t="s">
        <v>15</v>
      </c>
      <c r="E2218" s="1">
        <v>-75.655814241000002</v>
      </c>
      <c r="F2218" s="1">
        <v>4.5761019149999997</v>
      </c>
      <c r="G2218" t="s">
        <v>21</v>
      </c>
      <c r="H2218" t="s">
        <v>4465</v>
      </c>
      <c r="I2218" t="s">
        <v>4276</v>
      </c>
      <c r="J2218" t="s">
        <v>47</v>
      </c>
      <c r="K2218" t="s">
        <v>18000</v>
      </c>
      <c r="L2218">
        <f>INDEX('[1]Exportar Hoja de Trabajo'!A$2:A$2900,MATCH(K2218,'[1]Exportar Hoja de Trabajo'!B$2:B$2900,0))</f>
        <v>30831181</v>
      </c>
    </row>
    <row r="2219" spans="1:12">
      <c r="A2219" s="1">
        <v>30831304</v>
      </c>
      <c r="B2219" t="s">
        <v>4466</v>
      </c>
      <c r="C2219" s="1">
        <v>150</v>
      </c>
      <c r="D2219" t="s">
        <v>20</v>
      </c>
      <c r="E2219" s="1">
        <v>-75.645509253</v>
      </c>
      <c r="F2219" s="1">
        <v>4.5804712719999996</v>
      </c>
      <c r="G2219" t="s">
        <v>21</v>
      </c>
      <c r="H2219" t="s">
        <v>4426</v>
      </c>
      <c r="I2219" t="s">
        <v>4276</v>
      </c>
      <c r="J2219" t="s">
        <v>13</v>
      </c>
      <c r="K2219" t="s">
        <v>17755</v>
      </c>
      <c r="L2219">
        <f>INDEX('[1]Exportar Hoja de Trabajo'!A$2:A$2900,MATCH(K2219,'[1]Exportar Hoja de Trabajo'!B$2:B$2900,0))</f>
        <v>30831186</v>
      </c>
    </row>
    <row r="2220" spans="1:12">
      <c r="A2220" s="1">
        <v>30831306</v>
      </c>
      <c r="B2220" t="s">
        <v>4467</v>
      </c>
      <c r="C2220" s="1">
        <v>30</v>
      </c>
      <c r="D2220" t="s">
        <v>20</v>
      </c>
      <c r="E2220" s="1">
        <v>-75.646815329000006</v>
      </c>
      <c r="F2220" s="1">
        <v>4.5909633569999997</v>
      </c>
      <c r="G2220" t="s">
        <v>84</v>
      </c>
      <c r="H2220" t="s">
        <v>4468</v>
      </c>
      <c r="I2220" t="s">
        <v>4276</v>
      </c>
      <c r="J2220" t="s">
        <v>47</v>
      </c>
      <c r="K2220" t="s">
        <v>18006</v>
      </c>
      <c r="L2220">
        <f>INDEX('[1]Exportar Hoja de Trabajo'!A$2:A$2900,MATCH(K2220,'[1]Exportar Hoja de Trabajo'!B$2:B$2900,0))</f>
        <v>30831172</v>
      </c>
    </row>
    <row r="2221" spans="1:12">
      <c r="A2221" s="1">
        <v>30831308</v>
      </c>
      <c r="B2221" t="s">
        <v>4469</v>
      </c>
      <c r="C2221" s="1">
        <v>30</v>
      </c>
      <c r="D2221" t="s">
        <v>20</v>
      </c>
      <c r="E2221" s="1">
        <v>-75.652098577999993</v>
      </c>
      <c r="F2221" s="1">
        <v>4.5662984030000002</v>
      </c>
      <c r="G2221" t="s">
        <v>21</v>
      </c>
      <c r="H2221" t="s">
        <v>4470</v>
      </c>
      <c r="I2221" t="s">
        <v>4276</v>
      </c>
      <c r="J2221" t="s">
        <v>47</v>
      </c>
      <c r="K2221" t="s">
        <v>18141</v>
      </c>
      <c r="L2221">
        <f>INDEX('[1]Exportar Hoja de Trabajo'!A$2:A$2900,MATCH(K2221,'[1]Exportar Hoja de Trabajo'!B$2:B$2900,0))</f>
        <v>30831161</v>
      </c>
    </row>
    <row r="2222" spans="1:12">
      <c r="A2222" s="1">
        <v>30831309</v>
      </c>
      <c r="B2222" t="s">
        <v>4471</v>
      </c>
      <c r="C2222" s="1">
        <v>37.5</v>
      </c>
      <c r="D2222" t="s">
        <v>15</v>
      </c>
      <c r="E2222" s="1">
        <v>-75.642752793</v>
      </c>
      <c r="F2222" s="1">
        <v>4.5843892119999996</v>
      </c>
      <c r="G2222" t="s">
        <v>21</v>
      </c>
      <c r="H2222" t="s">
        <v>4472</v>
      </c>
      <c r="I2222" t="s">
        <v>4276</v>
      </c>
      <c r="J2222" t="s">
        <v>13</v>
      </c>
      <c r="K2222" t="s">
        <v>18004</v>
      </c>
      <c r="L2222">
        <f>INDEX('[1]Exportar Hoja de Trabajo'!A$2:A$2900,MATCH(K2222,'[1]Exportar Hoja de Trabajo'!B$2:B$2900,0))</f>
        <v>30831169</v>
      </c>
    </row>
    <row r="2223" spans="1:12">
      <c r="A2223" s="1">
        <v>30831310</v>
      </c>
      <c r="B2223" t="s">
        <v>4473</v>
      </c>
      <c r="C2223" s="1">
        <v>25</v>
      </c>
      <c r="D2223" t="s">
        <v>15</v>
      </c>
      <c r="E2223" s="1">
        <v>-75.641230789999994</v>
      </c>
      <c r="F2223" s="1">
        <v>4.5931199579999999</v>
      </c>
      <c r="G2223" t="s">
        <v>84</v>
      </c>
      <c r="H2223" t="s">
        <v>4474</v>
      </c>
      <c r="I2223" t="s">
        <v>4276</v>
      </c>
      <c r="J2223" t="s">
        <v>13</v>
      </c>
      <c r="K2223" t="s">
        <v>17785</v>
      </c>
      <c r="L2223">
        <f>INDEX('[1]Exportar Hoja de Trabajo'!A$2:A$2900,MATCH(K2223,'[1]Exportar Hoja de Trabajo'!B$2:B$2900,0))</f>
        <v>43281341</v>
      </c>
    </row>
    <row r="2224" spans="1:12">
      <c r="A2224" s="1">
        <v>30831311</v>
      </c>
      <c r="B2224" t="s">
        <v>4475</v>
      </c>
      <c r="C2224" s="1">
        <v>25</v>
      </c>
      <c r="D2224" t="s">
        <v>25</v>
      </c>
      <c r="E2224" s="1">
        <v>-75.637245906000004</v>
      </c>
      <c r="F2224" s="1">
        <v>4.5936534059999996</v>
      </c>
      <c r="G2224" t="s">
        <v>67</v>
      </c>
      <c r="H2224" t="s">
        <v>4476</v>
      </c>
      <c r="I2224" t="s">
        <v>4276</v>
      </c>
      <c r="J2224" t="s">
        <v>47</v>
      </c>
      <c r="K2224" t="s">
        <v>18589</v>
      </c>
      <c r="L2224">
        <f>INDEX('[1]Exportar Hoja de Trabajo'!A$2:A$2900,MATCH(K2224,'[1]Exportar Hoja de Trabajo'!B$2:B$2900,0))</f>
        <v>30831171</v>
      </c>
    </row>
    <row r="2225" spans="1:12">
      <c r="A2225" s="1">
        <v>30831312</v>
      </c>
      <c r="B2225" t="s">
        <v>4477</v>
      </c>
      <c r="C2225" s="1">
        <v>225</v>
      </c>
      <c r="D2225" t="s">
        <v>20</v>
      </c>
      <c r="E2225" s="1">
        <v>-75.652630626000004</v>
      </c>
      <c r="F2225" s="1">
        <v>4.567850784</v>
      </c>
      <c r="G2225" t="s">
        <v>21</v>
      </c>
      <c r="H2225" t="s">
        <v>4478</v>
      </c>
      <c r="I2225" t="s">
        <v>4276</v>
      </c>
      <c r="J2225" t="s">
        <v>47</v>
      </c>
      <c r="K2225" t="s">
        <v>17086</v>
      </c>
      <c r="L2225">
        <f>INDEX('[1]Exportar Hoja de Trabajo'!A$2:A$2900,MATCH(K2225,'[1]Exportar Hoja de Trabajo'!B$2:B$2900,0))</f>
        <v>40210566</v>
      </c>
    </row>
    <row r="2226" spans="1:12">
      <c r="A2226" s="1">
        <v>30831313</v>
      </c>
      <c r="B2226" t="s">
        <v>4479</v>
      </c>
      <c r="C2226" s="1">
        <v>37.5</v>
      </c>
      <c r="D2226" t="s">
        <v>25</v>
      </c>
      <c r="E2226" s="1">
        <v>-75.653558481999994</v>
      </c>
      <c r="F2226" s="1">
        <v>4.5801529079999996</v>
      </c>
      <c r="G2226" t="s">
        <v>84</v>
      </c>
      <c r="H2226" t="s">
        <v>4480</v>
      </c>
      <c r="I2226" t="s">
        <v>4276</v>
      </c>
      <c r="J2226" t="s">
        <v>47</v>
      </c>
      <c r="K2226" t="s">
        <v>18003</v>
      </c>
      <c r="L2226">
        <f>INDEX('[1]Exportar Hoja de Trabajo'!A$2:A$2900,MATCH(K2226,'[1]Exportar Hoja de Trabajo'!B$2:B$2900,0))</f>
        <v>30831179</v>
      </c>
    </row>
    <row r="2227" spans="1:12">
      <c r="A2227" s="1">
        <v>30831314</v>
      </c>
      <c r="B2227" t="s">
        <v>4481</v>
      </c>
      <c r="C2227" s="1">
        <v>75</v>
      </c>
      <c r="D2227" t="s">
        <v>20</v>
      </c>
      <c r="E2227" s="1">
        <v>-75.651502547999996</v>
      </c>
      <c r="F2227" s="1">
        <v>4.5670303839999997</v>
      </c>
      <c r="G2227" t="s">
        <v>21</v>
      </c>
      <c r="H2227" t="s">
        <v>4482</v>
      </c>
      <c r="I2227" t="s">
        <v>4276</v>
      </c>
      <c r="J2227" t="s">
        <v>13</v>
      </c>
      <c r="K2227" t="s">
        <v>18625</v>
      </c>
      <c r="L2227">
        <f>INDEX('[1]Exportar Hoja de Trabajo'!A$2:A$2900,MATCH(K2227,'[1]Exportar Hoja de Trabajo'!B$2:B$2900,0))</f>
        <v>40219205</v>
      </c>
    </row>
    <row r="2228" spans="1:12">
      <c r="A2228" s="1">
        <v>30831315</v>
      </c>
      <c r="B2228" t="s">
        <v>4483</v>
      </c>
      <c r="C2228" s="1">
        <v>75</v>
      </c>
      <c r="D2228" t="s">
        <v>15</v>
      </c>
      <c r="E2228" s="1">
        <v>-75.647449119000001</v>
      </c>
      <c r="F2228" s="1">
        <v>4.578541446</v>
      </c>
      <c r="G2228" t="s">
        <v>21</v>
      </c>
      <c r="H2228" t="s">
        <v>4484</v>
      </c>
      <c r="I2228" t="s">
        <v>4276</v>
      </c>
      <c r="J2228" t="s">
        <v>13</v>
      </c>
      <c r="K2228" t="s">
        <v>18003</v>
      </c>
      <c r="L2228">
        <f>INDEX('[1]Exportar Hoja de Trabajo'!A$2:A$2900,MATCH(K2228,'[1]Exportar Hoja de Trabajo'!B$2:B$2900,0))</f>
        <v>30831179</v>
      </c>
    </row>
    <row r="2229" spans="1:12">
      <c r="A2229" s="1">
        <v>30831316</v>
      </c>
      <c r="B2229" t="s">
        <v>4485</v>
      </c>
      <c r="C2229" s="1">
        <v>75</v>
      </c>
      <c r="D2229" t="s">
        <v>20</v>
      </c>
      <c r="E2229" s="1">
        <v>-75.642785321000005</v>
      </c>
      <c r="F2229" s="1">
        <v>4.5726197270000002</v>
      </c>
      <c r="G2229" t="s">
        <v>21</v>
      </c>
      <c r="H2229" t="s">
        <v>4486</v>
      </c>
      <c r="I2229" t="s">
        <v>4276</v>
      </c>
      <c r="J2229" t="s">
        <v>13</v>
      </c>
      <c r="K2229" t="s">
        <v>18001</v>
      </c>
      <c r="L2229">
        <f>INDEX('[1]Exportar Hoja de Trabajo'!A$2:A$2900,MATCH(K2229,'[1]Exportar Hoja de Trabajo'!B$2:B$2900,0))</f>
        <v>30831193</v>
      </c>
    </row>
    <row r="2230" spans="1:12">
      <c r="A2230" s="1">
        <v>30831317</v>
      </c>
      <c r="B2230" t="s">
        <v>4487</v>
      </c>
      <c r="C2230" s="1">
        <v>150</v>
      </c>
      <c r="D2230" t="s">
        <v>20</v>
      </c>
      <c r="E2230" s="1">
        <v>-75.651495745000005</v>
      </c>
      <c r="F2230" s="1">
        <v>4.5659166029999998</v>
      </c>
      <c r="G2230" t="s">
        <v>21</v>
      </c>
      <c r="H2230" t="s">
        <v>4488</v>
      </c>
      <c r="I2230" t="s">
        <v>4276</v>
      </c>
      <c r="J2230" t="s">
        <v>13</v>
      </c>
      <c r="K2230" t="s">
        <v>17204</v>
      </c>
      <c r="L2230">
        <f>INDEX('[1]Exportar Hoja de Trabajo'!A$2:A$2900,MATCH(K2230,'[1]Exportar Hoja de Trabajo'!B$2:B$2900,0))</f>
        <v>30831192</v>
      </c>
    </row>
    <row r="2231" spans="1:12">
      <c r="A2231" s="1">
        <v>30831318</v>
      </c>
      <c r="B2231" t="s">
        <v>4489</v>
      </c>
      <c r="C2231" s="1">
        <v>37.5</v>
      </c>
      <c r="D2231" t="s">
        <v>25</v>
      </c>
      <c r="E2231" s="1">
        <v>-75.652355841000002</v>
      </c>
      <c r="F2231" s="1">
        <v>4.5814857599999996</v>
      </c>
      <c r="G2231" t="s">
        <v>84</v>
      </c>
      <c r="H2231" t="s">
        <v>4480</v>
      </c>
      <c r="I2231" t="s">
        <v>4276</v>
      </c>
      <c r="J2231" t="s">
        <v>47</v>
      </c>
      <c r="K2231" t="s">
        <v>18003</v>
      </c>
      <c r="L2231">
        <f>INDEX('[1]Exportar Hoja de Trabajo'!A$2:A$2900,MATCH(K2231,'[1]Exportar Hoja de Trabajo'!B$2:B$2900,0))</f>
        <v>30831179</v>
      </c>
    </row>
    <row r="2232" spans="1:12">
      <c r="A2232" s="1">
        <v>30831319</v>
      </c>
      <c r="B2232" t="s">
        <v>4490</v>
      </c>
      <c r="C2232" s="1">
        <v>25</v>
      </c>
      <c r="D2232" t="s">
        <v>9</v>
      </c>
      <c r="E2232" s="1">
        <v>-75.639854771000003</v>
      </c>
      <c r="F2232" s="1">
        <v>4.5959757100000003</v>
      </c>
      <c r="G2232" t="s">
        <v>67</v>
      </c>
      <c r="H2232" t="s">
        <v>4491</v>
      </c>
      <c r="I2232" t="s">
        <v>4276</v>
      </c>
      <c r="J2232" t="s">
        <v>47</v>
      </c>
      <c r="K2232" t="s">
        <v>18027</v>
      </c>
      <c r="L2232">
        <f>INDEX('[1]Exportar Hoja de Trabajo'!A$2:A$2900,MATCH(K2232,'[1]Exportar Hoja de Trabajo'!B$2:B$2900,0))</f>
        <v>30831159</v>
      </c>
    </row>
    <row r="2233" spans="1:12">
      <c r="A2233" s="1">
        <v>30831320</v>
      </c>
      <c r="B2233" t="s">
        <v>4492</v>
      </c>
      <c r="C2233" s="1">
        <v>150</v>
      </c>
      <c r="D2233" t="s">
        <v>20</v>
      </c>
      <c r="E2233" s="1">
        <v>-75.647067237000002</v>
      </c>
      <c r="F2233" s="1">
        <v>4.5789456849999999</v>
      </c>
      <c r="G2233" t="s">
        <v>21</v>
      </c>
      <c r="H2233" t="s">
        <v>4493</v>
      </c>
      <c r="I2233" t="s">
        <v>4276</v>
      </c>
      <c r="J2233" t="s">
        <v>13</v>
      </c>
      <c r="K2233" t="s">
        <v>18630</v>
      </c>
      <c r="L2233">
        <f>INDEX('[1]Exportar Hoja de Trabajo'!A$2:A$2900,MATCH(K2233,'[1]Exportar Hoja de Trabajo'!B$2:B$2900,0))</f>
        <v>30831177</v>
      </c>
    </row>
    <row r="2234" spans="1:12">
      <c r="A2234" s="1">
        <v>30831322</v>
      </c>
      <c r="B2234" t="s">
        <v>4494</v>
      </c>
      <c r="C2234" s="1">
        <v>45</v>
      </c>
      <c r="D2234" t="s">
        <v>20</v>
      </c>
      <c r="E2234" s="1">
        <v>-75.645481274999995</v>
      </c>
      <c r="F2234" s="1">
        <v>4.5976206570000002</v>
      </c>
      <c r="G2234" t="s">
        <v>84</v>
      </c>
      <c r="H2234" t="s">
        <v>4495</v>
      </c>
      <c r="I2234" t="s">
        <v>4276</v>
      </c>
      <c r="J2234" t="s">
        <v>13</v>
      </c>
      <c r="K2234" t="s">
        <v>17785</v>
      </c>
      <c r="L2234">
        <f>INDEX('[1]Exportar Hoja de Trabajo'!A$2:A$2900,MATCH(K2234,'[1]Exportar Hoja de Trabajo'!B$2:B$2900,0))</f>
        <v>43281341</v>
      </c>
    </row>
    <row r="2235" spans="1:12">
      <c r="A2235" s="1">
        <v>30831323</v>
      </c>
      <c r="B2235" t="s">
        <v>4496</v>
      </c>
      <c r="C2235" s="1">
        <v>5</v>
      </c>
      <c r="D2235" t="s">
        <v>25</v>
      </c>
      <c r="E2235" s="1">
        <v>-75.650961983000002</v>
      </c>
      <c r="F2235" s="1">
        <v>4.5725005080000001</v>
      </c>
      <c r="G2235" t="s">
        <v>21</v>
      </c>
      <c r="H2235" t="s">
        <v>4497</v>
      </c>
      <c r="I2235" t="s">
        <v>4276</v>
      </c>
      <c r="J2235" t="s">
        <v>13</v>
      </c>
      <c r="K2235" t="s">
        <v>18000</v>
      </c>
      <c r="L2235">
        <f>INDEX('[1]Exportar Hoja de Trabajo'!A$2:A$2900,MATCH(K2235,'[1]Exportar Hoja de Trabajo'!B$2:B$2900,0))</f>
        <v>30831181</v>
      </c>
    </row>
    <row r="2236" spans="1:12">
      <c r="A2236" s="1">
        <v>30831324</v>
      </c>
      <c r="B2236" t="s">
        <v>4498</v>
      </c>
      <c r="C2236" s="1">
        <v>112.5</v>
      </c>
      <c r="D2236" t="s">
        <v>20</v>
      </c>
      <c r="E2236" s="1">
        <v>-75.647671260999999</v>
      </c>
      <c r="F2236" s="1">
        <v>4.5778268029999998</v>
      </c>
      <c r="G2236" t="s">
        <v>21</v>
      </c>
      <c r="H2236" t="s">
        <v>4360</v>
      </c>
      <c r="I2236" t="s">
        <v>4276</v>
      </c>
      <c r="J2236" t="s">
        <v>47</v>
      </c>
      <c r="K2236" t="s">
        <v>18003</v>
      </c>
      <c r="L2236">
        <f>INDEX('[1]Exportar Hoja de Trabajo'!A$2:A$2900,MATCH(K2236,'[1]Exportar Hoja de Trabajo'!B$2:B$2900,0))</f>
        <v>30831179</v>
      </c>
    </row>
    <row r="2237" spans="1:12">
      <c r="A2237" s="1">
        <v>30831325</v>
      </c>
      <c r="B2237" t="s">
        <v>4499</v>
      </c>
      <c r="C2237" s="1">
        <v>75</v>
      </c>
      <c r="D2237" t="s">
        <v>25</v>
      </c>
      <c r="E2237" s="1">
        <v>-75.644961316000007</v>
      </c>
      <c r="F2237" s="1">
        <v>4.5722152500000002</v>
      </c>
      <c r="G2237" t="s">
        <v>21</v>
      </c>
      <c r="H2237" t="s">
        <v>4350</v>
      </c>
      <c r="I2237" t="s">
        <v>4276</v>
      </c>
      <c r="J2237" t="s">
        <v>13</v>
      </c>
      <c r="K2237" t="s">
        <v>18008</v>
      </c>
      <c r="L2237">
        <f>INDEX('[1]Exportar Hoja de Trabajo'!A$2:A$2900,MATCH(K2237,'[1]Exportar Hoja de Trabajo'!B$2:B$2900,0))</f>
        <v>30831194</v>
      </c>
    </row>
    <row r="2238" spans="1:12">
      <c r="A2238" s="1">
        <v>30831327</v>
      </c>
      <c r="B2238" t="s">
        <v>4500</v>
      </c>
      <c r="C2238" s="1">
        <v>75</v>
      </c>
      <c r="D2238" t="s">
        <v>20</v>
      </c>
      <c r="E2238" s="1">
        <v>-75.653537614000001</v>
      </c>
      <c r="F2238" s="1">
        <v>4.5647635099999997</v>
      </c>
      <c r="G2238" t="s">
        <v>21</v>
      </c>
      <c r="H2238" t="s">
        <v>4501</v>
      </c>
      <c r="I2238" t="s">
        <v>4276</v>
      </c>
      <c r="J2238" t="s">
        <v>47</v>
      </c>
      <c r="K2238" t="s">
        <v>17878</v>
      </c>
      <c r="L2238">
        <f>INDEX('[1]Exportar Hoja de Trabajo'!A$2:A$2900,MATCH(K2238,'[1]Exportar Hoja de Trabajo'!B$2:B$2900,0))</f>
        <v>30831190</v>
      </c>
    </row>
    <row r="2239" spans="1:12">
      <c r="A2239" s="1">
        <v>30831328</v>
      </c>
      <c r="B2239" t="s">
        <v>4502</v>
      </c>
      <c r="C2239" s="1">
        <v>112.5</v>
      </c>
      <c r="D2239" t="s">
        <v>20</v>
      </c>
      <c r="E2239" s="1">
        <v>-75.640604908</v>
      </c>
      <c r="F2239" s="1">
        <v>4.5938934439999999</v>
      </c>
      <c r="G2239" t="s">
        <v>67</v>
      </c>
      <c r="H2239" t="s">
        <v>4503</v>
      </c>
      <c r="I2239" t="s">
        <v>4276</v>
      </c>
      <c r="J2239" t="s">
        <v>47</v>
      </c>
      <c r="K2239" t="s">
        <v>18027</v>
      </c>
      <c r="L2239">
        <f>INDEX('[1]Exportar Hoja de Trabajo'!A$2:A$2900,MATCH(K2239,'[1]Exportar Hoja de Trabajo'!B$2:B$2900,0))</f>
        <v>30831159</v>
      </c>
    </row>
    <row r="2240" spans="1:12">
      <c r="A2240" s="1">
        <v>30831329</v>
      </c>
      <c r="B2240" t="s">
        <v>4504</v>
      </c>
      <c r="C2240" s="1">
        <v>150</v>
      </c>
      <c r="D2240" t="s">
        <v>20</v>
      </c>
      <c r="E2240" s="1">
        <v>-75.651696517999994</v>
      </c>
      <c r="F2240" s="1">
        <v>4.5691615759999999</v>
      </c>
      <c r="G2240" t="s">
        <v>21</v>
      </c>
      <c r="H2240" t="s">
        <v>4505</v>
      </c>
      <c r="I2240" t="s">
        <v>4276</v>
      </c>
      <c r="J2240" t="s">
        <v>47</v>
      </c>
      <c r="K2240" t="s">
        <v>18622</v>
      </c>
      <c r="L2240">
        <f>INDEX('[1]Exportar Hoja de Trabajo'!A$2:A$2900,MATCH(K2240,'[1]Exportar Hoja de Trabajo'!B$2:B$2900,0))</f>
        <v>30831170</v>
      </c>
    </row>
    <row r="2241" spans="1:12">
      <c r="A2241" s="1">
        <v>30831330</v>
      </c>
      <c r="B2241" t="s">
        <v>4506</v>
      </c>
      <c r="C2241" s="1">
        <v>75</v>
      </c>
      <c r="D2241" t="s">
        <v>20</v>
      </c>
      <c r="E2241" s="1">
        <v>-75.650531835999999</v>
      </c>
      <c r="F2241" s="1">
        <v>4.5695362319999999</v>
      </c>
      <c r="G2241" t="s">
        <v>21</v>
      </c>
      <c r="H2241" t="s">
        <v>4507</v>
      </c>
      <c r="I2241" t="s">
        <v>4276</v>
      </c>
      <c r="J2241" t="s">
        <v>47</v>
      </c>
      <c r="K2241" t="s">
        <v>18141</v>
      </c>
      <c r="L2241">
        <f>INDEX('[1]Exportar Hoja de Trabajo'!A$2:A$2900,MATCH(K2241,'[1]Exportar Hoja de Trabajo'!B$2:B$2900,0))</f>
        <v>30831161</v>
      </c>
    </row>
    <row r="2242" spans="1:12">
      <c r="A2242" s="1">
        <v>30831331</v>
      </c>
      <c r="B2242" t="s">
        <v>4508</v>
      </c>
      <c r="C2242" s="1">
        <v>15</v>
      </c>
      <c r="D2242" t="s">
        <v>25</v>
      </c>
      <c r="E2242" s="1">
        <v>-75.636989678999996</v>
      </c>
      <c r="F2242" s="1">
        <v>4.5898071590000002</v>
      </c>
      <c r="G2242" t="s">
        <v>67</v>
      </c>
      <c r="H2242" t="s">
        <v>4509</v>
      </c>
      <c r="I2242" t="s">
        <v>4276</v>
      </c>
      <c r="J2242" t="s">
        <v>13</v>
      </c>
      <c r="K2242" t="s">
        <v>18589</v>
      </c>
      <c r="L2242">
        <f>INDEX('[1]Exportar Hoja de Trabajo'!A$2:A$2900,MATCH(K2242,'[1]Exportar Hoja de Trabajo'!B$2:B$2900,0))</f>
        <v>30831171</v>
      </c>
    </row>
    <row r="2243" spans="1:12">
      <c r="A2243" s="1">
        <v>30831332</v>
      </c>
      <c r="B2243" t="s">
        <v>4510</v>
      </c>
      <c r="C2243" s="1">
        <v>10</v>
      </c>
      <c r="D2243" t="s">
        <v>113</v>
      </c>
      <c r="E2243" s="1">
        <v>-75.646978148000002</v>
      </c>
      <c r="F2243" s="1">
        <v>4.5888310780000001</v>
      </c>
      <c r="G2243" t="s">
        <v>84</v>
      </c>
      <c r="H2243" t="s">
        <v>4511</v>
      </c>
      <c r="I2243" t="s">
        <v>4276</v>
      </c>
      <c r="J2243" t="s">
        <v>47</v>
      </c>
      <c r="K2243" t="s">
        <v>17510</v>
      </c>
      <c r="L2243">
        <f>INDEX('[1]Exportar Hoja de Trabajo'!A$2:A$2900,MATCH(K2243,'[1]Exportar Hoja de Trabajo'!B$2:B$2900,0))</f>
        <v>30831163</v>
      </c>
    </row>
    <row r="2244" spans="1:12">
      <c r="A2244" s="1">
        <v>30831334</v>
      </c>
      <c r="B2244" t="s">
        <v>4512</v>
      </c>
      <c r="C2244" s="1">
        <v>45</v>
      </c>
      <c r="D2244" t="s">
        <v>20</v>
      </c>
      <c r="E2244" s="1">
        <v>-75.649779998</v>
      </c>
      <c r="F2244" s="1">
        <v>4.5770463289999999</v>
      </c>
      <c r="G2244" t="s">
        <v>21</v>
      </c>
      <c r="H2244" t="s">
        <v>4513</v>
      </c>
      <c r="I2244" t="s">
        <v>4276</v>
      </c>
      <c r="J2244" t="s">
        <v>47</v>
      </c>
      <c r="K2244" t="s">
        <v>18003</v>
      </c>
      <c r="L2244">
        <f>INDEX('[1]Exportar Hoja de Trabajo'!A$2:A$2900,MATCH(K2244,'[1]Exportar Hoja de Trabajo'!B$2:B$2900,0))</f>
        <v>30831179</v>
      </c>
    </row>
    <row r="2245" spans="1:12">
      <c r="A2245" s="1">
        <v>30831335</v>
      </c>
      <c r="B2245" t="s">
        <v>4514</v>
      </c>
      <c r="C2245" s="1">
        <v>15</v>
      </c>
      <c r="D2245" t="s">
        <v>25</v>
      </c>
      <c r="E2245" s="1">
        <v>-75.646889338999998</v>
      </c>
      <c r="F2245" s="1">
        <v>4.5728241379999996</v>
      </c>
      <c r="G2245" t="s">
        <v>21</v>
      </c>
      <c r="H2245" t="s">
        <v>4515</v>
      </c>
      <c r="I2245" t="s">
        <v>4276</v>
      </c>
      <c r="J2245" t="s">
        <v>47</v>
      </c>
      <c r="K2245" t="s">
        <v>18621</v>
      </c>
      <c r="L2245">
        <f>INDEX('[1]Exportar Hoja de Trabajo'!A$2:A$2900,MATCH(K2245,'[1]Exportar Hoja de Trabajo'!B$2:B$2900,0))</f>
        <v>30831166</v>
      </c>
    </row>
    <row r="2246" spans="1:12">
      <c r="A2246" s="1">
        <v>30831336</v>
      </c>
      <c r="B2246" t="s">
        <v>4516</v>
      </c>
      <c r="C2246" s="1">
        <v>75</v>
      </c>
      <c r="D2246" t="s">
        <v>20</v>
      </c>
      <c r="E2246" s="1">
        <v>-75.643472137000003</v>
      </c>
      <c r="F2246" s="1">
        <v>4.5732155490000004</v>
      </c>
      <c r="G2246" t="s">
        <v>21</v>
      </c>
      <c r="H2246" t="s">
        <v>4517</v>
      </c>
      <c r="I2246" t="s">
        <v>4276</v>
      </c>
      <c r="J2246" t="s">
        <v>13</v>
      </c>
      <c r="K2246" t="s">
        <v>18001</v>
      </c>
      <c r="L2246">
        <f>INDEX('[1]Exportar Hoja de Trabajo'!A$2:A$2900,MATCH(K2246,'[1]Exportar Hoja de Trabajo'!B$2:B$2900,0))</f>
        <v>30831193</v>
      </c>
    </row>
    <row r="2247" spans="1:12">
      <c r="A2247" s="1">
        <v>30831337</v>
      </c>
      <c r="B2247" t="s">
        <v>4518</v>
      </c>
      <c r="C2247" s="1">
        <v>112.5</v>
      </c>
      <c r="D2247" t="s">
        <v>20</v>
      </c>
      <c r="E2247" s="1">
        <v>-75.643622106999999</v>
      </c>
      <c r="F2247" s="1">
        <v>4.5717833729999997</v>
      </c>
      <c r="G2247" t="s">
        <v>21</v>
      </c>
      <c r="H2247" t="s">
        <v>4519</v>
      </c>
      <c r="I2247" t="s">
        <v>4276</v>
      </c>
      <c r="J2247" t="s">
        <v>13</v>
      </c>
      <c r="K2247" t="s">
        <v>18001</v>
      </c>
      <c r="L2247">
        <f>INDEX('[1]Exportar Hoja de Trabajo'!A$2:A$2900,MATCH(K2247,'[1]Exportar Hoja de Trabajo'!B$2:B$2900,0))</f>
        <v>30831193</v>
      </c>
    </row>
    <row r="2248" spans="1:12">
      <c r="A2248" s="1">
        <v>30831338</v>
      </c>
      <c r="B2248" t="s">
        <v>4520</v>
      </c>
      <c r="C2248" s="1">
        <v>25</v>
      </c>
      <c r="D2248" t="s">
        <v>15</v>
      </c>
      <c r="E2248" s="1">
        <v>-75.645567580999995</v>
      </c>
      <c r="F2248" s="1">
        <v>4.5860013390000001</v>
      </c>
      <c r="G2248" t="s">
        <v>84</v>
      </c>
      <c r="H2248" t="s">
        <v>4521</v>
      </c>
      <c r="I2248" t="s">
        <v>4276</v>
      </c>
      <c r="J2248" t="s">
        <v>13</v>
      </c>
      <c r="K2248" t="s">
        <v>18007</v>
      </c>
      <c r="L2248">
        <f>INDEX('[1]Exportar Hoja de Trabajo'!A$2:A$2900,MATCH(K2248,'[1]Exportar Hoja de Trabajo'!B$2:B$2900,0))</f>
        <v>30831165</v>
      </c>
    </row>
    <row r="2249" spans="1:12">
      <c r="A2249" s="1">
        <v>30841942</v>
      </c>
      <c r="B2249" t="s">
        <v>4522</v>
      </c>
      <c r="C2249" s="1">
        <v>112.5</v>
      </c>
      <c r="D2249" t="s">
        <v>20</v>
      </c>
      <c r="E2249" s="1">
        <v>-75.655218793000003</v>
      </c>
      <c r="F2249" s="1">
        <v>4.5674274280000002</v>
      </c>
      <c r="G2249" t="s">
        <v>21</v>
      </c>
      <c r="H2249" t="s">
        <v>4523</v>
      </c>
      <c r="I2249" t="s">
        <v>228</v>
      </c>
      <c r="J2249" t="s">
        <v>13</v>
      </c>
      <c r="K2249" t="s">
        <v>18525</v>
      </c>
      <c r="L2249">
        <f>INDEX('[1]Exportar Hoja de Trabajo'!A$2:A$2900,MATCH(K2249,'[1]Exportar Hoja de Trabajo'!B$2:B$2900,0))</f>
        <v>39989717</v>
      </c>
    </row>
    <row r="2250" spans="1:12">
      <c r="A2250" s="1">
        <v>30841943</v>
      </c>
      <c r="B2250" t="s">
        <v>4524</v>
      </c>
      <c r="C2250" s="1">
        <v>75</v>
      </c>
      <c r="D2250" t="s">
        <v>20</v>
      </c>
      <c r="E2250" s="1">
        <v>-75.658193163000007</v>
      </c>
      <c r="F2250" s="1">
        <v>4.5616583640000004</v>
      </c>
      <c r="G2250" t="s">
        <v>21</v>
      </c>
      <c r="H2250" t="s">
        <v>4525</v>
      </c>
      <c r="I2250" t="s">
        <v>228</v>
      </c>
      <c r="J2250" t="s">
        <v>13</v>
      </c>
      <c r="K2250" t="s">
        <v>17430</v>
      </c>
      <c r="L2250">
        <f>INDEX('[1]Exportar Hoja de Trabajo'!A$2:A$2900,MATCH(K2250,'[1]Exportar Hoja de Trabajo'!B$2:B$2900,0))</f>
        <v>30841895</v>
      </c>
    </row>
    <row r="2251" spans="1:12">
      <c r="A2251" s="1">
        <v>30841944</v>
      </c>
      <c r="B2251" t="s">
        <v>4526</v>
      </c>
      <c r="C2251" s="1">
        <v>50</v>
      </c>
      <c r="D2251" t="s">
        <v>20</v>
      </c>
      <c r="E2251" s="1">
        <v>-75.657381740000005</v>
      </c>
      <c r="F2251" s="1">
        <v>4.5528297569999996</v>
      </c>
      <c r="G2251" t="s">
        <v>21</v>
      </c>
      <c r="H2251" t="s">
        <v>4527</v>
      </c>
      <c r="I2251" t="s">
        <v>228</v>
      </c>
      <c r="J2251" t="s">
        <v>47</v>
      </c>
      <c r="K2251" t="s">
        <v>17851</v>
      </c>
      <c r="L2251">
        <f>INDEX('[1]Exportar Hoja de Trabajo'!A$2:A$2900,MATCH(K2251,'[1]Exportar Hoja de Trabajo'!B$2:B$2900,0))</f>
        <v>30841907</v>
      </c>
    </row>
    <row r="2252" spans="1:12">
      <c r="A2252" s="1">
        <v>30841946</v>
      </c>
      <c r="B2252" t="s">
        <v>4528</v>
      </c>
      <c r="C2252" s="1">
        <v>30</v>
      </c>
      <c r="D2252" t="s">
        <v>20</v>
      </c>
      <c r="E2252" s="1">
        <v>-75.654956314000003</v>
      </c>
      <c r="F2252" s="1">
        <v>4.5552685530000003</v>
      </c>
      <c r="G2252" t="s">
        <v>21</v>
      </c>
      <c r="H2252" t="s">
        <v>4529</v>
      </c>
      <c r="I2252" t="s">
        <v>228</v>
      </c>
      <c r="J2252" t="s">
        <v>13</v>
      </c>
      <c r="K2252" t="s">
        <v>17176</v>
      </c>
      <c r="L2252">
        <f>INDEX('[1]Exportar Hoja de Trabajo'!A$2:A$2900,MATCH(K2252,'[1]Exportar Hoja de Trabajo'!B$2:B$2900,0))</f>
        <v>30841902</v>
      </c>
    </row>
    <row r="2253" spans="1:12">
      <c r="A2253" s="1">
        <v>30841948</v>
      </c>
      <c r="B2253" t="s">
        <v>4530</v>
      </c>
      <c r="C2253" s="1">
        <v>112.5</v>
      </c>
      <c r="D2253" t="s">
        <v>20</v>
      </c>
      <c r="E2253" s="1">
        <v>-75.655018562999999</v>
      </c>
      <c r="F2253" s="1">
        <v>4.5524806350000002</v>
      </c>
      <c r="G2253" t="s">
        <v>21</v>
      </c>
      <c r="H2253" t="s">
        <v>4531</v>
      </c>
      <c r="I2253" t="s">
        <v>228</v>
      </c>
      <c r="J2253" t="s">
        <v>47</v>
      </c>
      <c r="K2253" t="s">
        <v>17851</v>
      </c>
      <c r="L2253">
        <f>INDEX('[1]Exportar Hoja de Trabajo'!A$2:A$2900,MATCH(K2253,'[1]Exportar Hoja de Trabajo'!B$2:B$2900,0))</f>
        <v>30841907</v>
      </c>
    </row>
    <row r="2254" spans="1:12">
      <c r="A2254" s="1">
        <v>30841951</v>
      </c>
      <c r="B2254" t="s">
        <v>4532</v>
      </c>
      <c r="C2254" s="1">
        <v>45</v>
      </c>
      <c r="D2254" t="s">
        <v>20</v>
      </c>
      <c r="E2254" s="1">
        <v>-75.656767727000002</v>
      </c>
      <c r="F2254" s="1">
        <v>4.5526386929999996</v>
      </c>
      <c r="G2254" t="s">
        <v>21</v>
      </c>
      <c r="H2254" t="s">
        <v>4533</v>
      </c>
      <c r="I2254" t="s">
        <v>228</v>
      </c>
      <c r="J2254" t="s">
        <v>47</v>
      </c>
      <c r="K2254" t="s">
        <v>17851</v>
      </c>
      <c r="L2254">
        <f>INDEX('[1]Exportar Hoja de Trabajo'!A$2:A$2900,MATCH(K2254,'[1]Exportar Hoja de Trabajo'!B$2:B$2900,0))</f>
        <v>30841907</v>
      </c>
    </row>
    <row r="2255" spans="1:12">
      <c r="A2255" s="1">
        <v>30841952</v>
      </c>
      <c r="B2255" t="s">
        <v>4534</v>
      </c>
      <c r="C2255" s="1">
        <v>5</v>
      </c>
      <c r="D2255" t="s">
        <v>25</v>
      </c>
      <c r="E2255" s="1">
        <v>-75.661634617000004</v>
      </c>
      <c r="F2255" s="1">
        <v>4.564811229</v>
      </c>
      <c r="G2255" t="s">
        <v>21</v>
      </c>
      <c r="H2255" t="s">
        <v>4535</v>
      </c>
      <c r="I2255" t="s">
        <v>228</v>
      </c>
      <c r="J2255" t="s">
        <v>13</v>
      </c>
      <c r="K2255" t="s">
        <v>17589</v>
      </c>
      <c r="L2255">
        <f>INDEX('[1]Exportar Hoja de Trabajo'!A$2:A$2900,MATCH(K2255,'[1]Exportar Hoja de Trabajo'!B$2:B$2900,0))</f>
        <v>39726784</v>
      </c>
    </row>
    <row r="2256" spans="1:12">
      <c r="A2256" s="1">
        <v>30841954</v>
      </c>
      <c r="B2256" t="s">
        <v>4536</v>
      </c>
      <c r="C2256" s="1">
        <v>150</v>
      </c>
      <c r="D2256" t="s">
        <v>20</v>
      </c>
      <c r="E2256" s="1">
        <v>-75.655466038</v>
      </c>
      <c r="F2256" s="1">
        <v>4.5512366670000004</v>
      </c>
      <c r="G2256" t="s">
        <v>21</v>
      </c>
      <c r="H2256" t="s">
        <v>4537</v>
      </c>
      <c r="I2256" t="s">
        <v>228</v>
      </c>
      <c r="J2256" t="s">
        <v>47</v>
      </c>
      <c r="K2256" t="s">
        <v>17851</v>
      </c>
      <c r="L2256">
        <f>INDEX('[1]Exportar Hoja de Trabajo'!A$2:A$2900,MATCH(K2256,'[1]Exportar Hoja de Trabajo'!B$2:B$2900,0))</f>
        <v>30841907</v>
      </c>
    </row>
    <row r="2257" spans="1:12">
      <c r="A2257" s="1">
        <v>30841956</v>
      </c>
      <c r="B2257" t="s">
        <v>4538</v>
      </c>
      <c r="C2257" s="1">
        <v>112.5</v>
      </c>
      <c r="D2257" t="s">
        <v>20</v>
      </c>
      <c r="E2257" s="1">
        <v>-75.658063674000005</v>
      </c>
      <c r="F2257" s="1">
        <v>4.5601655450000003</v>
      </c>
      <c r="G2257" t="s">
        <v>21</v>
      </c>
      <c r="H2257" t="s">
        <v>4539</v>
      </c>
      <c r="I2257" t="s">
        <v>228</v>
      </c>
      <c r="J2257" t="s">
        <v>13</v>
      </c>
      <c r="K2257" t="s">
        <v>18462</v>
      </c>
      <c r="L2257">
        <f>INDEX('[1]Exportar Hoja de Trabajo'!A$2:A$2900,MATCH(K2257,'[1]Exportar Hoja de Trabajo'!B$2:B$2900,0))</f>
        <v>30841908</v>
      </c>
    </row>
    <row r="2258" spans="1:12">
      <c r="A2258" s="1">
        <v>30841959</v>
      </c>
      <c r="B2258" t="s">
        <v>4540</v>
      </c>
      <c r="C2258" s="1">
        <v>150</v>
      </c>
      <c r="D2258" t="s">
        <v>20</v>
      </c>
      <c r="E2258" s="1">
        <v>-75.657806737000001</v>
      </c>
      <c r="F2258" s="1">
        <v>4.5616331890000001</v>
      </c>
      <c r="G2258" t="s">
        <v>21</v>
      </c>
      <c r="H2258" t="s">
        <v>4541</v>
      </c>
      <c r="I2258" t="s">
        <v>228</v>
      </c>
      <c r="J2258" t="s">
        <v>47</v>
      </c>
      <c r="K2258" t="s">
        <v>17430</v>
      </c>
      <c r="L2258">
        <f>INDEX('[1]Exportar Hoja de Trabajo'!A$2:A$2900,MATCH(K2258,'[1]Exportar Hoja de Trabajo'!B$2:B$2900,0))</f>
        <v>30841895</v>
      </c>
    </row>
    <row r="2259" spans="1:12">
      <c r="A2259" s="1">
        <v>30841961</v>
      </c>
      <c r="B2259" t="s">
        <v>4542</v>
      </c>
      <c r="C2259" s="1">
        <v>75</v>
      </c>
      <c r="D2259" t="s">
        <v>20</v>
      </c>
      <c r="E2259" s="1">
        <v>-75.655737615999996</v>
      </c>
      <c r="F2259" s="1">
        <v>4.5642769970000003</v>
      </c>
      <c r="G2259" t="s">
        <v>21</v>
      </c>
      <c r="H2259" t="s">
        <v>4543</v>
      </c>
      <c r="I2259" t="s">
        <v>228</v>
      </c>
      <c r="J2259" t="s">
        <v>13</v>
      </c>
      <c r="K2259" t="s">
        <v>18513</v>
      </c>
      <c r="L2259">
        <f>INDEX('[1]Exportar Hoja de Trabajo'!A$2:A$2900,MATCH(K2259,'[1]Exportar Hoja de Trabajo'!B$2:B$2900,0))</f>
        <v>39989771</v>
      </c>
    </row>
    <row r="2260" spans="1:12">
      <c r="A2260" s="1">
        <v>30841962</v>
      </c>
      <c r="B2260" t="s">
        <v>4544</v>
      </c>
      <c r="C2260" s="1">
        <v>225</v>
      </c>
      <c r="D2260" t="s">
        <v>20</v>
      </c>
      <c r="E2260" s="1">
        <v>-75.660472729000006</v>
      </c>
      <c r="F2260" s="1">
        <v>4.5596468809999999</v>
      </c>
      <c r="G2260" t="s">
        <v>21</v>
      </c>
      <c r="H2260" t="s">
        <v>4545</v>
      </c>
      <c r="I2260" t="s">
        <v>228</v>
      </c>
      <c r="J2260" t="s">
        <v>13</v>
      </c>
      <c r="K2260" t="s">
        <v>17999</v>
      </c>
      <c r="L2260">
        <f>INDEX('[1]Exportar Hoja de Trabajo'!A$2:A$2900,MATCH(K2260,'[1]Exportar Hoja de Trabajo'!B$2:B$2900,0))</f>
        <v>30841890</v>
      </c>
    </row>
    <row r="2261" spans="1:12">
      <c r="A2261" s="1">
        <v>30841966</v>
      </c>
      <c r="B2261" t="s">
        <v>4546</v>
      </c>
      <c r="C2261" s="1">
        <v>112.5</v>
      </c>
      <c r="D2261" t="s">
        <v>20</v>
      </c>
      <c r="E2261" s="1">
        <v>-75.654409453</v>
      </c>
      <c r="F2261" s="1">
        <v>4.5566569670000003</v>
      </c>
      <c r="G2261" t="s">
        <v>21</v>
      </c>
      <c r="H2261" t="s">
        <v>4547</v>
      </c>
      <c r="I2261" t="s">
        <v>228</v>
      </c>
      <c r="J2261" t="s">
        <v>47</v>
      </c>
      <c r="K2261" t="s">
        <v>17176</v>
      </c>
      <c r="L2261">
        <f>INDEX('[1]Exportar Hoja de Trabajo'!A$2:A$2900,MATCH(K2261,'[1]Exportar Hoja de Trabajo'!B$2:B$2900,0))</f>
        <v>30841902</v>
      </c>
    </row>
    <row r="2262" spans="1:12">
      <c r="A2262" s="1">
        <v>30841967</v>
      </c>
      <c r="B2262" t="s">
        <v>4548</v>
      </c>
      <c r="C2262" s="1">
        <v>10</v>
      </c>
      <c r="D2262" t="s">
        <v>25</v>
      </c>
      <c r="E2262" s="1">
        <v>-75.654908539000004</v>
      </c>
      <c r="F2262" s="1">
        <v>4.5598510059999997</v>
      </c>
      <c r="G2262" t="s">
        <v>21</v>
      </c>
      <c r="H2262" t="s">
        <v>4549</v>
      </c>
      <c r="I2262" t="s">
        <v>228</v>
      </c>
      <c r="J2262" t="s">
        <v>13</v>
      </c>
      <c r="K2262" t="s">
        <v>18021</v>
      </c>
      <c r="L2262">
        <f>INDEX('[1]Exportar Hoja de Trabajo'!A$2:A$2900,MATCH(K2262,'[1]Exportar Hoja de Trabajo'!B$2:B$2900,0))</f>
        <v>46683101</v>
      </c>
    </row>
    <row r="2263" spans="1:12">
      <c r="A2263" s="1">
        <v>30841968</v>
      </c>
      <c r="B2263" t="s">
        <v>4550</v>
      </c>
      <c r="C2263" s="1">
        <v>150</v>
      </c>
      <c r="D2263" t="s">
        <v>20</v>
      </c>
      <c r="E2263" s="1">
        <v>-75.656797279000003</v>
      </c>
      <c r="F2263" s="1">
        <v>4.5605047580000004</v>
      </c>
      <c r="G2263" t="s">
        <v>21</v>
      </c>
      <c r="H2263" t="s">
        <v>4551</v>
      </c>
      <c r="I2263" t="s">
        <v>228</v>
      </c>
      <c r="J2263" t="s">
        <v>13</v>
      </c>
      <c r="K2263" t="s">
        <v>18462</v>
      </c>
      <c r="L2263">
        <f>INDEX('[1]Exportar Hoja de Trabajo'!A$2:A$2900,MATCH(K2263,'[1]Exportar Hoja de Trabajo'!B$2:B$2900,0))</f>
        <v>30841908</v>
      </c>
    </row>
    <row r="2264" spans="1:12">
      <c r="A2264" s="1">
        <v>30841970</v>
      </c>
      <c r="B2264" t="s">
        <v>4552</v>
      </c>
      <c r="C2264" s="1">
        <v>112.5</v>
      </c>
      <c r="D2264" t="s">
        <v>20</v>
      </c>
      <c r="E2264" s="1">
        <v>-75.654774333999995</v>
      </c>
      <c r="F2264" s="1">
        <v>4.5557283450000003</v>
      </c>
      <c r="G2264" t="s">
        <v>21</v>
      </c>
      <c r="H2264" t="s">
        <v>4553</v>
      </c>
      <c r="I2264" t="s">
        <v>228</v>
      </c>
      <c r="J2264" t="s">
        <v>47</v>
      </c>
      <c r="K2264" t="s">
        <v>17176</v>
      </c>
      <c r="L2264">
        <f>INDEX('[1]Exportar Hoja de Trabajo'!A$2:A$2900,MATCH(K2264,'[1]Exportar Hoja de Trabajo'!B$2:B$2900,0))</f>
        <v>30841902</v>
      </c>
    </row>
    <row r="2265" spans="1:12">
      <c r="A2265" s="1">
        <v>30841971</v>
      </c>
      <c r="B2265" t="s">
        <v>4554</v>
      </c>
      <c r="C2265" s="1">
        <v>25</v>
      </c>
      <c r="D2265" t="s">
        <v>9</v>
      </c>
      <c r="E2265" s="1">
        <v>-75.655169201999996</v>
      </c>
      <c r="F2265" s="1">
        <v>4.5519240490000001</v>
      </c>
      <c r="G2265" t="s">
        <v>21</v>
      </c>
      <c r="H2265" t="s">
        <v>4555</v>
      </c>
      <c r="I2265" t="s">
        <v>228</v>
      </c>
      <c r="J2265" t="s">
        <v>47</v>
      </c>
      <c r="K2265" t="s">
        <v>17851</v>
      </c>
      <c r="L2265">
        <f>INDEX('[1]Exportar Hoja de Trabajo'!A$2:A$2900,MATCH(K2265,'[1]Exportar Hoja de Trabajo'!B$2:B$2900,0))</f>
        <v>30841907</v>
      </c>
    </row>
    <row r="2266" spans="1:12">
      <c r="A2266" s="1">
        <v>30841972</v>
      </c>
      <c r="B2266" t="s">
        <v>4556</v>
      </c>
      <c r="C2266" s="1">
        <v>112.5</v>
      </c>
      <c r="D2266" t="s">
        <v>20</v>
      </c>
      <c r="E2266" s="1">
        <v>-75.656641536999999</v>
      </c>
      <c r="F2266" s="1">
        <v>4.5517579130000003</v>
      </c>
      <c r="G2266" t="s">
        <v>21</v>
      </c>
      <c r="H2266" t="s">
        <v>4557</v>
      </c>
      <c r="I2266" t="s">
        <v>228</v>
      </c>
      <c r="J2266" t="s">
        <v>13</v>
      </c>
      <c r="K2266" t="s">
        <v>17851</v>
      </c>
      <c r="L2266">
        <f>INDEX('[1]Exportar Hoja de Trabajo'!A$2:A$2900,MATCH(K2266,'[1]Exportar Hoja de Trabajo'!B$2:B$2900,0))</f>
        <v>30841907</v>
      </c>
    </row>
    <row r="2267" spans="1:12">
      <c r="A2267" s="1">
        <v>30841974</v>
      </c>
      <c r="B2267" t="s">
        <v>4558</v>
      </c>
      <c r="C2267" s="1">
        <v>112.5</v>
      </c>
      <c r="D2267" t="s">
        <v>20</v>
      </c>
      <c r="E2267" s="1">
        <v>-75.660051335000006</v>
      </c>
      <c r="F2267" s="1">
        <v>4.5586208700000004</v>
      </c>
      <c r="G2267" t="s">
        <v>21</v>
      </c>
      <c r="H2267" t="s">
        <v>4559</v>
      </c>
      <c r="I2267" t="s">
        <v>228</v>
      </c>
      <c r="J2267" t="s">
        <v>13</v>
      </c>
      <c r="K2267" t="s">
        <v>16927</v>
      </c>
      <c r="L2267">
        <f>INDEX('[1]Exportar Hoja de Trabajo'!A$2:A$2900,MATCH(K2267,'[1]Exportar Hoja de Trabajo'!B$2:B$2900,0))</f>
        <v>30841888</v>
      </c>
    </row>
    <row r="2268" spans="1:12">
      <c r="A2268" s="1">
        <v>30841978</v>
      </c>
      <c r="B2268" t="s">
        <v>4560</v>
      </c>
      <c r="C2268" s="1">
        <v>112.5</v>
      </c>
      <c r="D2268" t="s">
        <v>20</v>
      </c>
      <c r="E2268" s="1">
        <v>-75.659881909999996</v>
      </c>
      <c r="F2268" s="1">
        <v>4.5641478099999997</v>
      </c>
      <c r="G2268" t="s">
        <v>21</v>
      </c>
      <c r="H2268" t="s">
        <v>4561</v>
      </c>
      <c r="I2268" t="s">
        <v>228</v>
      </c>
      <c r="J2268" t="s">
        <v>47</v>
      </c>
      <c r="K2268" t="s">
        <v>18526</v>
      </c>
      <c r="L2268">
        <f>INDEX('[1]Exportar Hoja de Trabajo'!A$2:A$2900,MATCH(K2268,'[1]Exportar Hoja de Trabajo'!B$2:B$2900,0))</f>
        <v>30841901</v>
      </c>
    </row>
    <row r="2269" spans="1:12">
      <c r="A2269" s="1">
        <v>30841980</v>
      </c>
      <c r="B2269" t="s">
        <v>4562</v>
      </c>
      <c r="C2269" s="1">
        <v>150</v>
      </c>
      <c r="D2269" t="s">
        <v>20</v>
      </c>
      <c r="E2269" s="1">
        <v>-75.65781733</v>
      </c>
      <c r="F2269" s="1">
        <v>4.5521308960000004</v>
      </c>
      <c r="G2269" t="s">
        <v>21</v>
      </c>
      <c r="H2269" t="s">
        <v>4563</v>
      </c>
      <c r="I2269" t="s">
        <v>228</v>
      </c>
      <c r="J2269" t="s">
        <v>47</v>
      </c>
      <c r="K2269" t="s">
        <v>17851</v>
      </c>
      <c r="L2269">
        <f>INDEX('[1]Exportar Hoja de Trabajo'!A$2:A$2900,MATCH(K2269,'[1]Exportar Hoja de Trabajo'!B$2:B$2900,0))</f>
        <v>30841907</v>
      </c>
    </row>
    <row r="2270" spans="1:12">
      <c r="A2270" s="1">
        <v>30841981</v>
      </c>
      <c r="B2270" t="s">
        <v>4564</v>
      </c>
      <c r="C2270" s="1">
        <v>30</v>
      </c>
      <c r="D2270" t="s">
        <v>20</v>
      </c>
      <c r="E2270" s="1">
        <v>-75.657168493</v>
      </c>
      <c r="F2270" s="1">
        <v>4.5504083289999997</v>
      </c>
      <c r="G2270" t="s">
        <v>21</v>
      </c>
      <c r="H2270" t="s">
        <v>4565</v>
      </c>
      <c r="I2270" t="s">
        <v>228</v>
      </c>
      <c r="J2270" t="s">
        <v>13</v>
      </c>
      <c r="K2270" t="s">
        <v>16758</v>
      </c>
      <c r="L2270">
        <f>INDEX('[1]Exportar Hoja de Trabajo'!A$2:A$2900,MATCH(K2270,'[1]Exportar Hoja de Trabajo'!B$2:B$2900,0))</f>
        <v>30841903</v>
      </c>
    </row>
    <row r="2271" spans="1:12">
      <c r="A2271" s="1">
        <v>30841982</v>
      </c>
      <c r="B2271" t="s">
        <v>4566</v>
      </c>
      <c r="C2271" s="1">
        <v>112.5</v>
      </c>
      <c r="D2271" t="s">
        <v>20</v>
      </c>
      <c r="E2271" s="1">
        <v>-75.658618521999998</v>
      </c>
      <c r="F2271" s="1">
        <v>4.562041615</v>
      </c>
      <c r="G2271" t="s">
        <v>21</v>
      </c>
      <c r="H2271" t="s">
        <v>4567</v>
      </c>
      <c r="I2271" t="s">
        <v>228</v>
      </c>
      <c r="J2271" t="s">
        <v>13</v>
      </c>
      <c r="K2271" t="s">
        <v>17430</v>
      </c>
      <c r="L2271">
        <f>INDEX('[1]Exportar Hoja de Trabajo'!A$2:A$2900,MATCH(K2271,'[1]Exportar Hoja de Trabajo'!B$2:B$2900,0))</f>
        <v>30841895</v>
      </c>
    </row>
    <row r="2272" spans="1:12">
      <c r="A2272" s="1">
        <v>30841983</v>
      </c>
      <c r="B2272" t="s">
        <v>4568</v>
      </c>
      <c r="C2272" s="1">
        <v>75</v>
      </c>
      <c r="D2272" t="s">
        <v>20</v>
      </c>
      <c r="E2272" s="1">
        <v>-75.656228256999995</v>
      </c>
      <c r="F2272" s="1">
        <v>4.5557664879999997</v>
      </c>
      <c r="G2272" t="s">
        <v>21</v>
      </c>
      <c r="H2272" t="s">
        <v>4569</v>
      </c>
      <c r="I2272" t="s">
        <v>228</v>
      </c>
      <c r="J2272" t="s">
        <v>47</v>
      </c>
      <c r="K2272" t="s">
        <v>18166</v>
      </c>
      <c r="L2272">
        <f>INDEX('[1]Exportar Hoja de Trabajo'!A$2:A$2900,MATCH(K2272,'[1]Exportar Hoja de Trabajo'!B$2:B$2900,0))</f>
        <v>37157260</v>
      </c>
    </row>
    <row r="2273" spans="1:12">
      <c r="A2273" s="1">
        <v>30841985</v>
      </c>
      <c r="B2273" t="s">
        <v>4570</v>
      </c>
      <c r="C2273" s="1">
        <v>225</v>
      </c>
      <c r="D2273" t="s">
        <v>20</v>
      </c>
      <c r="E2273" s="1">
        <v>-75.655284441999996</v>
      </c>
      <c r="F2273" s="1">
        <v>4.5610993200000003</v>
      </c>
      <c r="G2273" t="s">
        <v>21</v>
      </c>
      <c r="H2273" t="s">
        <v>4571</v>
      </c>
      <c r="I2273" t="s">
        <v>228</v>
      </c>
      <c r="J2273" t="s">
        <v>13</v>
      </c>
      <c r="K2273" t="s">
        <v>17282</v>
      </c>
      <c r="L2273">
        <f>INDEX('[1]Exportar Hoja de Trabajo'!A$2:A$2900,MATCH(K2273,'[1]Exportar Hoja de Trabajo'!B$2:B$2900,0))</f>
        <v>30841886</v>
      </c>
    </row>
    <row r="2274" spans="1:12">
      <c r="A2274" s="1">
        <v>30841986</v>
      </c>
      <c r="B2274" t="s">
        <v>4572</v>
      </c>
      <c r="C2274" s="1">
        <v>30</v>
      </c>
      <c r="D2274" t="s">
        <v>20</v>
      </c>
      <c r="E2274" s="1">
        <v>-75.658733866999995</v>
      </c>
      <c r="F2274" s="1">
        <v>4.5592791110000004</v>
      </c>
      <c r="G2274" t="s">
        <v>21</v>
      </c>
      <c r="H2274" t="s">
        <v>4573</v>
      </c>
      <c r="I2274" t="s">
        <v>228</v>
      </c>
      <c r="J2274" t="s">
        <v>13</v>
      </c>
      <c r="K2274" t="s">
        <v>17876</v>
      </c>
      <c r="L2274">
        <f>INDEX('[1]Exportar Hoja de Trabajo'!A$2:A$2900,MATCH(K2274,'[1]Exportar Hoja de Trabajo'!B$2:B$2900,0))</f>
        <v>30841897</v>
      </c>
    </row>
    <row r="2275" spans="1:12">
      <c r="A2275" s="1">
        <v>30841989</v>
      </c>
      <c r="B2275" t="s">
        <v>4574</v>
      </c>
      <c r="C2275" s="1">
        <v>150</v>
      </c>
      <c r="D2275" t="s">
        <v>20</v>
      </c>
      <c r="E2275" s="1">
        <v>-75.657607537000004</v>
      </c>
      <c r="F2275" s="1">
        <v>4.5607730560000004</v>
      </c>
      <c r="G2275" t="s">
        <v>21</v>
      </c>
      <c r="H2275" t="s">
        <v>4575</v>
      </c>
      <c r="I2275" t="s">
        <v>228</v>
      </c>
      <c r="J2275" t="s">
        <v>13</v>
      </c>
      <c r="K2275" t="s">
        <v>18462</v>
      </c>
      <c r="L2275">
        <f>INDEX('[1]Exportar Hoja de Trabajo'!A$2:A$2900,MATCH(K2275,'[1]Exportar Hoja de Trabajo'!B$2:B$2900,0))</f>
        <v>30841908</v>
      </c>
    </row>
    <row r="2276" spans="1:12">
      <c r="A2276" s="1">
        <v>30841990</v>
      </c>
      <c r="B2276" t="s">
        <v>4576</v>
      </c>
      <c r="C2276" s="1">
        <v>25</v>
      </c>
      <c r="D2276" t="s">
        <v>15</v>
      </c>
      <c r="E2276" s="1">
        <v>-75.656475728000004</v>
      </c>
      <c r="F2276" s="1">
        <v>4.5552300649999999</v>
      </c>
      <c r="G2276" t="s">
        <v>21</v>
      </c>
      <c r="H2276" t="s">
        <v>4577</v>
      </c>
      <c r="I2276" t="s">
        <v>228</v>
      </c>
      <c r="J2276" t="s">
        <v>13</v>
      </c>
      <c r="K2276" t="s">
        <v>18167</v>
      </c>
      <c r="L2276">
        <f>INDEX('[1]Exportar Hoja de Trabajo'!A$2:A$2900,MATCH(K2276,'[1]Exportar Hoja de Trabajo'!B$2:B$2900,0))</f>
        <v>37154452</v>
      </c>
    </row>
    <row r="2277" spans="1:12">
      <c r="A2277" s="1">
        <v>30841991</v>
      </c>
      <c r="B2277" t="s">
        <v>4578</v>
      </c>
      <c r="C2277" s="1">
        <v>150</v>
      </c>
      <c r="D2277" t="s">
        <v>20</v>
      </c>
      <c r="E2277" s="1">
        <v>-75.657183559999993</v>
      </c>
      <c r="F2277" s="1">
        <v>4.5601457190000003</v>
      </c>
      <c r="G2277" t="s">
        <v>21</v>
      </c>
      <c r="H2277" t="s">
        <v>4579</v>
      </c>
      <c r="I2277" t="s">
        <v>228</v>
      </c>
      <c r="J2277" t="s">
        <v>47</v>
      </c>
      <c r="K2277" t="s">
        <v>18462</v>
      </c>
      <c r="L2277">
        <f>INDEX('[1]Exportar Hoja de Trabajo'!A$2:A$2900,MATCH(K2277,'[1]Exportar Hoja de Trabajo'!B$2:B$2900,0))</f>
        <v>30841908</v>
      </c>
    </row>
    <row r="2278" spans="1:12">
      <c r="A2278" s="1">
        <v>30841995</v>
      </c>
      <c r="B2278" t="s">
        <v>4580</v>
      </c>
      <c r="C2278" s="1">
        <v>15</v>
      </c>
      <c r="D2278" t="s">
        <v>15</v>
      </c>
      <c r="E2278" s="1">
        <v>-75.658661543999997</v>
      </c>
      <c r="F2278" s="1">
        <v>4.5644401060000002</v>
      </c>
      <c r="G2278" t="s">
        <v>21</v>
      </c>
      <c r="H2278" t="s">
        <v>4581</v>
      </c>
      <c r="I2278" t="s">
        <v>228</v>
      </c>
      <c r="J2278" t="s">
        <v>13</v>
      </c>
      <c r="K2278" t="s">
        <v>17589</v>
      </c>
      <c r="L2278">
        <f>INDEX('[1]Exportar Hoja de Trabajo'!A$2:A$2900,MATCH(K2278,'[1]Exportar Hoja de Trabajo'!B$2:B$2900,0))</f>
        <v>39726784</v>
      </c>
    </row>
    <row r="2279" spans="1:12">
      <c r="A2279" s="1">
        <v>30841996</v>
      </c>
      <c r="B2279" t="s">
        <v>4582</v>
      </c>
      <c r="C2279" s="1">
        <v>225</v>
      </c>
      <c r="D2279" t="s">
        <v>20</v>
      </c>
      <c r="E2279" s="1">
        <v>-75.657556311999997</v>
      </c>
      <c r="F2279" s="1">
        <v>4.5515545089999998</v>
      </c>
      <c r="G2279" t="s">
        <v>21</v>
      </c>
      <c r="H2279" t="s">
        <v>4583</v>
      </c>
      <c r="I2279" t="s">
        <v>228</v>
      </c>
      <c r="J2279" t="s">
        <v>13</v>
      </c>
      <c r="K2279" t="s">
        <v>17851</v>
      </c>
      <c r="L2279">
        <f>INDEX('[1]Exportar Hoja de Trabajo'!A$2:A$2900,MATCH(K2279,'[1]Exportar Hoja de Trabajo'!B$2:B$2900,0))</f>
        <v>30841907</v>
      </c>
    </row>
    <row r="2280" spans="1:12">
      <c r="A2280" s="1">
        <v>30841997</v>
      </c>
      <c r="B2280" t="s">
        <v>4584</v>
      </c>
      <c r="C2280" s="1">
        <v>150</v>
      </c>
      <c r="D2280" t="s">
        <v>20</v>
      </c>
      <c r="E2280" s="1">
        <v>-75.654990873000003</v>
      </c>
      <c r="F2280" s="1">
        <v>4.5678817030000003</v>
      </c>
      <c r="G2280" t="s">
        <v>21</v>
      </c>
      <c r="H2280" t="s">
        <v>4585</v>
      </c>
      <c r="I2280" t="s">
        <v>228</v>
      </c>
      <c r="J2280" t="s">
        <v>13</v>
      </c>
      <c r="K2280" t="s">
        <v>18525</v>
      </c>
      <c r="L2280">
        <f>INDEX('[1]Exportar Hoja de Trabajo'!A$2:A$2900,MATCH(K2280,'[1]Exportar Hoja de Trabajo'!B$2:B$2900,0))</f>
        <v>39989717</v>
      </c>
    </row>
    <row r="2281" spans="1:12">
      <c r="A2281" s="1">
        <v>30841911</v>
      </c>
      <c r="B2281" t="s">
        <v>4586</v>
      </c>
      <c r="C2281" s="1">
        <v>75</v>
      </c>
      <c r="D2281" t="s">
        <v>20</v>
      </c>
      <c r="E2281" s="1">
        <v>-75.655325766999994</v>
      </c>
      <c r="F2281" s="1">
        <v>4.5543046819999997</v>
      </c>
      <c r="G2281" t="s">
        <v>21</v>
      </c>
      <c r="H2281" t="s">
        <v>4587</v>
      </c>
      <c r="I2281" t="s">
        <v>228</v>
      </c>
      <c r="J2281" t="s">
        <v>13</v>
      </c>
      <c r="K2281" t="s">
        <v>17970</v>
      </c>
      <c r="L2281">
        <f>INDEX('[1]Exportar Hoja de Trabajo'!A$2:A$2900,MATCH(K2281,'[1]Exportar Hoja de Trabajo'!B$2:B$2900,0))</f>
        <v>30841899</v>
      </c>
    </row>
    <row r="2282" spans="1:12">
      <c r="A2282" s="1">
        <v>30841912</v>
      </c>
      <c r="B2282" t="s">
        <v>4588</v>
      </c>
      <c r="C2282" s="1">
        <v>150</v>
      </c>
      <c r="D2282" t="s">
        <v>20</v>
      </c>
      <c r="E2282" s="1">
        <v>-75.654751633000004</v>
      </c>
      <c r="F2282" s="1">
        <v>4.5517053479999996</v>
      </c>
      <c r="G2282" t="s">
        <v>21</v>
      </c>
      <c r="H2282" t="s">
        <v>4589</v>
      </c>
      <c r="I2282" t="s">
        <v>228</v>
      </c>
      <c r="J2282" t="s">
        <v>13</v>
      </c>
      <c r="K2282" t="s">
        <v>17851</v>
      </c>
      <c r="L2282">
        <f>INDEX('[1]Exportar Hoja de Trabajo'!A$2:A$2900,MATCH(K2282,'[1]Exportar Hoja de Trabajo'!B$2:B$2900,0))</f>
        <v>30841907</v>
      </c>
    </row>
    <row r="2283" spans="1:12">
      <c r="A2283" s="1">
        <v>30841914</v>
      </c>
      <c r="B2283" t="s">
        <v>4590</v>
      </c>
      <c r="C2283" s="1">
        <v>150</v>
      </c>
      <c r="D2283" t="s">
        <v>20</v>
      </c>
      <c r="E2283" s="1">
        <v>-75.655004160999994</v>
      </c>
      <c r="F2283" s="1">
        <v>4.5606982760000001</v>
      </c>
      <c r="G2283" t="s">
        <v>21</v>
      </c>
      <c r="H2283" t="s">
        <v>4591</v>
      </c>
      <c r="I2283" t="s">
        <v>228</v>
      </c>
      <c r="J2283" t="s">
        <v>13</v>
      </c>
      <c r="K2283" t="s">
        <v>17282</v>
      </c>
      <c r="L2283">
        <f>INDEX('[1]Exportar Hoja de Trabajo'!A$2:A$2900,MATCH(K2283,'[1]Exportar Hoja de Trabajo'!B$2:B$2900,0))</f>
        <v>30841886</v>
      </c>
    </row>
    <row r="2284" spans="1:12">
      <c r="A2284" s="1">
        <v>30841917</v>
      </c>
      <c r="B2284" t="s">
        <v>4592</v>
      </c>
      <c r="C2284" s="1">
        <v>112.5</v>
      </c>
      <c r="D2284" t="s">
        <v>20</v>
      </c>
      <c r="E2284" s="1">
        <v>-75.656251341000001</v>
      </c>
      <c r="F2284" s="1">
        <v>4.5518204219999996</v>
      </c>
      <c r="G2284" t="s">
        <v>21</v>
      </c>
      <c r="H2284" t="s">
        <v>4593</v>
      </c>
      <c r="I2284" t="s">
        <v>228</v>
      </c>
      <c r="J2284" t="s">
        <v>47</v>
      </c>
      <c r="K2284" t="s">
        <v>17851</v>
      </c>
      <c r="L2284">
        <f>INDEX('[1]Exportar Hoja de Trabajo'!A$2:A$2900,MATCH(K2284,'[1]Exportar Hoja de Trabajo'!B$2:B$2900,0))</f>
        <v>30841907</v>
      </c>
    </row>
    <row r="2285" spans="1:12">
      <c r="A2285" s="1">
        <v>30841918</v>
      </c>
      <c r="B2285" t="s">
        <v>4594</v>
      </c>
      <c r="C2285" s="1">
        <v>150</v>
      </c>
      <c r="D2285" t="s">
        <v>20</v>
      </c>
      <c r="E2285" s="1">
        <v>-75.657887177000006</v>
      </c>
      <c r="F2285" s="1">
        <v>4.5601281299999998</v>
      </c>
      <c r="G2285" t="s">
        <v>21</v>
      </c>
      <c r="H2285" t="s">
        <v>4595</v>
      </c>
      <c r="I2285" t="s">
        <v>228</v>
      </c>
      <c r="J2285" t="s">
        <v>13</v>
      </c>
      <c r="K2285" t="s">
        <v>18462</v>
      </c>
      <c r="L2285">
        <f>INDEX('[1]Exportar Hoja de Trabajo'!A$2:A$2900,MATCH(K2285,'[1]Exportar Hoja de Trabajo'!B$2:B$2900,0))</f>
        <v>30841908</v>
      </c>
    </row>
    <row r="2286" spans="1:12">
      <c r="A2286" s="1">
        <v>30841919</v>
      </c>
      <c r="B2286" t="s">
        <v>4596</v>
      </c>
      <c r="C2286" s="1">
        <v>112.5</v>
      </c>
      <c r="D2286" t="s">
        <v>20</v>
      </c>
      <c r="E2286" s="1">
        <v>-75.650273959000003</v>
      </c>
      <c r="F2286" s="1">
        <v>4.5646521360000003</v>
      </c>
      <c r="G2286" t="s">
        <v>21</v>
      </c>
      <c r="H2286" t="s">
        <v>4597</v>
      </c>
      <c r="I2286" t="s">
        <v>228</v>
      </c>
      <c r="J2286" t="s">
        <v>13</v>
      </c>
      <c r="K2286" t="s">
        <v>18251</v>
      </c>
      <c r="L2286">
        <f>INDEX('[1]Exportar Hoja de Trabajo'!A$2:A$2900,MATCH(K2286,'[1]Exportar Hoja de Trabajo'!B$2:B$2900,0))</f>
        <v>30841881</v>
      </c>
    </row>
    <row r="2287" spans="1:12">
      <c r="A2287" s="1">
        <v>30841920</v>
      </c>
      <c r="B2287" t="s">
        <v>4598</v>
      </c>
      <c r="C2287" s="1">
        <v>50</v>
      </c>
      <c r="D2287" t="s">
        <v>9</v>
      </c>
      <c r="E2287" s="1">
        <v>-75.659343180999997</v>
      </c>
      <c r="F2287" s="1">
        <v>4.5591139759999999</v>
      </c>
      <c r="G2287" t="s">
        <v>21</v>
      </c>
      <c r="H2287" t="s">
        <v>4599</v>
      </c>
      <c r="I2287" t="s">
        <v>228</v>
      </c>
      <c r="J2287" t="s">
        <v>13</v>
      </c>
      <c r="K2287" t="s">
        <v>17999</v>
      </c>
      <c r="L2287">
        <f>INDEX('[1]Exportar Hoja de Trabajo'!A$2:A$2900,MATCH(K2287,'[1]Exportar Hoja de Trabajo'!B$2:B$2900,0))</f>
        <v>30841890</v>
      </c>
    </row>
    <row r="2288" spans="1:12">
      <c r="A2288" s="1">
        <v>30841921</v>
      </c>
      <c r="B2288" t="s">
        <v>4600</v>
      </c>
      <c r="C2288" s="1">
        <v>30</v>
      </c>
      <c r="D2288" t="s">
        <v>20</v>
      </c>
      <c r="E2288" s="1">
        <v>-75.656321607999999</v>
      </c>
      <c r="F2288" s="1">
        <v>4.5509047740000002</v>
      </c>
      <c r="G2288" t="s">
        <v>21</v>
      </c>
      <c r="H2288" t="s">
        <v>4601</v>
      </c>
      <c r="I2288" t="s">
        <v>228</v>
      </c>
      <c r="J2288" t="s">
        <v>13</v>
      </c>
      <c r="K2288" t="s">
        <v>16758</v>
      </c>
      <c r="L2288">
        <f>INDEX('[1]Exportar Hoja de Trabajo'!A$2:A$2900,MATCH(K2288,'[1]Exportar Hoja de Trabajo'!B$2:B$2900,0))</f>
        <v>30841903</v>
      </c>
    </row>
    <row r="2289" spans="1:12">
      <c r="A2289" s="1">
        <v>30841922</v>
      </c>
      <c r="B2289" t="s">
        <v>4602</v>
      </c>
      <c r="C2289" s="1">
        <v>75</v>
      </c>
      <c r="D2289" t="s">
        <v>20</v>
      </c>
      <c r="E2289" s="1">
        <v>-75.658054192999998</v>
      </c>
      <c r="F2289" s="1">
        <v>4.5535380439999997</v>
      </c>
      <c r="G2289" t="s">
        <v>21</v>
      </c>
      <c r="H2289" t="s">
        <v>4603</v>
      </c>
      <c r="I2289" t="s">
        <v>228</v>
      </c>
      <c r="J2289" t="s">
        <v>47</v>
      </c>
      <c r="K2289" t="s">
        <v>18145</v>
      </c>
      <c r="L2289">
        <f>INDEX('[1]Exportar Hoja de Trabajo'!A$2:A$2900,MATCH(K2289,'[1]Exportar Hoja de Trabajo'!B$2:B$2900,0))</f>
        <v>30841882</v>
      </c>
    </row>
    <row r="2290" spans="1:12">
      <c r="A2290" s="1">
        <v>30841923</v>
      </c>
      <c r="B2290" t="s">
        <v>4604</v>
      </c>
      <c r="C2290" s="1">
        <v>75</v>
      </c>
      <c r="D2290" t="s">
        <v>20</v>
      </c>
      <c r="E2290" s="1">
        <v>-75.656995218000006</v>
      </c>
      <c r="F2290" s="1">
        <v>4.5533135539999998</v>
      </c>
      <c r="G2290" t="s">
        <v>21</v>
      </c>
      <c r="H2290" t="s">
        <v>4605</v>
      </c>
      <c r="I2290" t="s">
        <v>228</v>
      </c>
      <c r="J2290" t="s">
        <v>47</v>
      </c>
      <c r="K2290" t="s">
        <v>16880</v>
      </c>
      <c r="L2290">
        <f>INDEX('[1]Exportar Hoja de Trabajo'!A$2:A$2900,MATCH(K2290,'[1]Exportar Hoja de Trabajo'!B$2:B$2900,0))</f>
        <v>40244314</v>
      </c>
    </row>
    <row r="2291" spans="1:12">
      <c r="A2291" s="1">
        <v>30841925</v>
      </c>
      <c r="B2291" t="s">
        <v>4606</v>
      </c>
      <c r="C2291" s="1">
        <v>112.5</v>
      </c>
      <c r="D2291" t="s">
        <v>20</v>
      </c>
      <c r="E2291" s="1">
        <v>-75.657654461000007</v>
      </c>
      <c r="F2291" s="1">
        <v>4.5483688830000002</v>
      </c>
      <c r="G2291" t="s">
        <v>21</v>
      </c>
      <c r="H2291" t="s">
        <v>4607</v>
      </c>
      <c r="I2291" t="s">
        <v>228</v>
      </c>
      <c r="J2291" t="s">
        <v>13</v>
      </c>
      <c r="K2291" t="s">
        <v>16758</v>
      </c>
      <c r="L2291">
        <f>INDEX('[1]Exportar Hoja de Trabajo'!A$2:A$2900,MATCH(K2291,'[1]Exportar Hoja de Trabajo'!B$2:B$2900,0))</f>
        <v>30841903</v>
      </c>
    </row>
    <row r="2292" spans="1:12">
      <c r="A2292" s="1">
        <v>30841926</v>
      </c>
      <c r="B2292" t="s">
        <v>4608</v>
      </c>
      <c r="C2292" s="1">
        <v>150</v>
      </c>
      <c r="D2292" t="s">
        <v>20</v>
      </c>
      <c r="E2292" s="1">
        <v>-75.657715811000003</v>
      </c>
      <c r="F2292" s="1">
        <v>4.5634302299999998</v>
      </c>
      <c r="G2292" t="s">
        <v>21</v>
      </c>
      <c r="H2292" t="s">
        <v>4609</v>
      </c>
      <c r="I2292" t="s">
        <v>228</v>
      </c>
      <c r="J2292" t="s">
        <v>13</v>
      </c>
      <c r="K2292" t="s">
        <v>18513</v>
      </c>
      <c r="L2292">
        <f>INDEX('[1]Exportar Hoja de Trabajo'!A$2:A$2900,MATCH(K2292,'[1]Exportar Hoja de Trabajo'!B$2:B$2900,0))</f>
        <v>39989771</v>
      </c>
    </row>
    <row r="2293" spans="1:12">
      <c r="A2293" s="1">
        <v>30841927</v>
      </c>
      <c r="B2293" t="s">
        <v>4610</v>
      </c>
      <c r="C2293" s="1">
        <v>75</v>
      </c>
      <c r="D2293" t="s">
        <v>20</v>
      </c>
      <c r="E2293" s="1">
        <v>-75.656521945999998</v>
      </c>
      <c r="F2293" s="1">
        <v>4.5598786200000001</v>
      </c>
      <c r="G2293" t="s">
        <v>21</v>
      </c>
      <c r="H2293" t="s">
        <v>4611</v>
      </c>
      <c r="I2293" t="s">
        <v>228</v>
      </c>
      <c r="J2293" t="s">
        <v>13</v>
      </c>
      <c r="K2293" t="s">
        <v>18462</v>
      </c>
      <c r="L2293">
        <f>INDEX('[1]Exportar Hoja de Trabajo'!A$2:A$2900,MATCH(K2293,'[1]Exportar Hoja de Trabajo'!B$2:B$2900,0))</f>
        <v>30841908</v>
      </c>
    </row>
    <row r="2294" spans="1:12">
      <c r="A2294" s="1">
        <v>30841929</v>
      </c>
      <c r="B2294" t="s">
        <v>4612</v>
      </c>
      <c r="C2294" s="1">
        <v>112.5</v>
      </c>
      <c r="D2294" t="s">
        <v>20</v>
      </c>
      <c r="E2294" s="1">
        <v>-75.657104545999999</v>
      </c>
      <c r="F2294" s="1">
        <v>4.555901574</v>
      </c>
      <c r="G2294" t="s">
        <v>21</v>
      </c>
      <c r="H2294" t="s">
        <v>4613</v>
      </c>
      <c r="I2294" t="s">
        <v>228</v>
      </c>
      <c r="J2294" t="s">
        <v>13</v>
      </c>
      <c r="K2294" t="s">
        <v>18163</v>
      </c>
      <c r="L2294">
        <f>INDEX('[1]Exportar Hoja de Trabajo'!A$2:A$2900,MATCH(K2294,'[1]Exportar Hoja de Trabajo'!B$2:B$2900,0))</f>
        <v>37156149</v>
      </c>
    </row>
    <row r="2295" spans="1:12">
      <c r="A2295" s="1">
        <v>30841931</v>
      </c>
      <c r="B2295" t="s">
        <v>4614</v>
      </c>
      <c r="C2295" s="1">
        <v>112.5</v>
      </c>
      <c r="D2295" t="s">
        <v>20</v>
      </c>
      <c r="E2295" s="1">
        <v>-75.654780095999996</v>
      </c>
      <c r="F2295" s="1">
        <v>4.5674111860000002</v>
      </c>
      <c r="G2295" t="s">
        <v>21</v>
      </c>
      <c r="H2295" t="s">
        <v>4615</v>
      </c>
      <c r="I2295" t="s">
        <v>228</v>
      </c>
      <c r="J2295" t="s">
        <v>13</v>
      </c>
      <c r="K2295" t="s">
        <v>18525</v>
      </c>
      <c r="L2295">
        <f>INDEX('[1]Exportar Hoja de Trabajo'!A$2:A$2900,MATCH(K2295,'[1]Exportar Hoja de Trabajo'!B$2:B$2900,0))</f>
        <v>39989717</v>
      </c>
    </row>
    <row r="2296" spans="1:12">
      <c r="A2296" s="1">
        <v>30841933</v>
      </c>
      <c r="B2296" t="s">
        <v>4616</v>
      </c>
      <c r="C2296" s="1">
        <v>75</v>
      </c>
      <c r="D2296" t="s">
        <v>20</v>
      </c>
      <c r="E2296" s="1">
        <v>-75.657179936999995</v>
      </c>
      <c r="F2296" s="1">
        <v>4.5606130980000001</v>
      </c>
      <c r="G2296" t="s">
        <v>21</v>
      </c>
      <c r="H2296" t="s">
        <v>4617</v>
      </c>
      <c r="I2296" t="s">
        <v>228</v>
      </c>
      <c r="J2296" t="s">
        <v>47</v>
      </c>
      <c r="K2296" t="s">
        <v>18462</v>
      </c>
      <c r="L2296">
        <f>INDEX('[1]Exportar Hoja de Trabajo'!A$2:A$2900,MATCH(K2296,'[1]Exportar Hoja de Trabajo'!B$2:B$2900,0))</f>
        <v>30841908</v>
      </c>
    </row>
    <row r="2297" spans="1:12">
      <c r="A2297" s="1">
        <v>30841937</v>
      </c>
      <c r="B2297" t="s">
        <v>4618</v>
      </c>
      <c r="C2297" s="1">
        <v>75</v>
      </c>
      <c r="D2297" t="s">
        <v>20</v>
      </c>
      <c r="E2297" s="1">
        <v>-75.655245196999999</v>
      </c>
      <c r="F2297" s="1">
        <v>4.5595298389999996</v>
      </c>
      <c r="G2297" t="s">
        <v>21</v>
      </c>
      <c r="H2297" t="s">
        <v>4619</v>
      </c>
      <c r="I2297" t="s">
        <v>228</v>
      </c>
      <c r="J2297" t="s">
        <v>13</v>
      </c>
      <c r="K2297" t="s">
        <v>18021</v>
      </c>
      <c r="L2297">
        <f>INDEX('[1]Exportar Hoja de Trabajo'!A$2:A$2900,MATCH(K2297,'[1]Exportar Hoja de Trabajo'!B$2:B$2900,0))</f>
        <v>46683101</v>
      </c>
    </row>
    <row r="2298" spans="1:12">
      <c r="A2298" s="1">
        <v>30841938</v>
      </c>
      <c r="B2298" t="s">
        <v>4620</v>
      </c>
      <c r="C2298" s="1">
        <v>225</v>
      </c>
      <c r="D2298" t="s">
        <v>20</v>
      </c>
      <c r="E2298" s="1">
        <v>-75.656288079000007</v>
      </c>
      <c r="F2298" s="1">
        <v>4.5523782840000004</v>
      </c>
      <c r="G2298" t="s">
        <v>21</v>
      </c>
      <c r="H2298" t="s">
        <v>4621</v>
      </c>
      <c r="I2298" t="s">
        <v>228</v>
      </c>
      <c r="J2298" t="s">
        <v>47</v>
      </c>
      <c r="K2298" t="s">
        <v>16826</v>
      </c>
      <c r="L2298">
        <f>INDEX('[1]Exportar Hoja de Trabajo'!A$2:A$2900,MATCH(K2298,'[1]Exportar Hoja de Trabajo'!B$2:B$2900,0))</f>
        <v>30841904</v>
      </c>
    </row>
    <row r="2299" spans="1:12">
      <c r="A2299" s="1">
        <v>30841941</v>
      </c>
      <c r="B2299" t="s">
        <v>4622</v>
      </c>
      <c r="C2299" s="1">
        <v>400</v>
      </c>
      <c r="D2299" t="s">
        <v>20</v>
      </c>
      <c r="E2299" s="1">
        <v>-75.656339862999999</v>
      </c>
      <c r="F2299" s="1">
        <v>4.5558182389999997</v>
      </c>
      <c r="G2299" t="s">
        <v>21</v>
      </c>
      <c r="H2299" t="s">
        <v>4623</v>
      </c>
      <c r="I2299" t="s">
        <v>228</v>
      </c>
      <c r="J2299" t="s">
        <v>47</v>
      </c>
      <c r="K2299" t="s">
        <v>18166</v>
      </c>
      <c r="L2299">
        <f>INDEX('[1]Exportar Hoja de Trabajo'!A$2:A$2900,MATCH(K2299,'[1]Exportar Hoja de Trabajo'!B$2:B$2900,0))</f>
        <v>37157260</v>
      </c>
    </row>
    <row r="2300" spans="1:12">
      <c r="A2300" s="1">
        <v>30842003</v>
      </c>
      <c r="B2300" t="s">
        <v>4624</v>
      </c>
      <c r="C2300" s="1">
        <v>75</v>
      </c>
      <c r="D2300" t="s">
        <v>20</v>
      </c>
      <c r="E2300" s="1">
        <v>-75.652547807000005</v>
      </c>
      <c r="F2300" s="1">
        <v>4.5614455449999998</v>
      </c>
      <c r="G2300" t="s">
        <v>21</v>
      </c>
      <c r="H2300" t="s">
        <v>4625</v>
      </c>
      <c r="I2300" t="s">
        <v>228</v>
      </c>
      <c r="J2300" t="s">
        <v>13</v>
      </c>
      <c r="K2300" t="s">
        <v>18251</v>
      </c>
      <c r="L2300">
        <f>INDEX('[1]Exportar Hoja de Trabajo'!A$2:A$2900,MATCH(K2300,'[1]Exportar Hoja de Trabajo'!B$2:B$2900,0))</f>
        <v>30841881</v>
      </c>
    </row>
    <row r="2301" spans="1:12">
      <c r="A2301" s="1">
        <v>30842004</v>
      </c>
      <c r="B2301" t="s">
        <v>4626</v>
      </c>
      <c r="C2301" s="1">
        <v>10</v>
      </c>
      <c r="D2301" t="s">
        <v>25</v>
      </c>
      <c r="E2301" s="1">
        <v>-75.660289306999999</v>
      </c>
      <c r="F2301" s="1">
        <v>4.5667920190000002</v>
      </c>
      <c r="G2301" t="s">
        <v>21</v>
      </c>
      <c r="H2301" t="s">
        <v>4627</v>
      </c>
      <c r="I2301" t="s">
        <v>228</v>
      </c>
      <c r="J2301" t="s">
        <v>47</v>
      </c>
      <c r="K2301" t="s">
        <v>17589</v>
      </c>
      <c r="L2301">
        <f>INDEX('[1]Exportar Hoja de Trabajo'!A$2:A$2900,MATCH(K2301,'[1]Exportar Hoja de Trabajo'!B$2:B$2900,0))</f>
        <v>39726784</v>
      </c>
    </row>
    <row r="2302" spans="1:12">
      <c r="A2302" s="1">
        <v>30842005</v>
      </c>
      <c r="B2302" t="s">
        <v>4628</v>
      </c>
      <c r="C2302" s="1">
        <v>75</v>
      </c>
      <c r="D2302" t="s">
        <v>20</v>
      </c>
      <c r="E2302" s="1">
        <v>-75.658019334000002</v>
      </c>
      <c r="F2302" s="1">
        <v>4.5501903319999997</v>
      </c>
      <c r="G2302" t="s">
        <v>21</v>
      </c>
      <c r="H2302" t="s">
        <v>4629</v>
      </c>
      <c r="I2302" t="s">
        <v>228</v>
      </c>
      <c r="J2302" t="s">
        <v>13</v>
      </c>
      <c r="K2302" t="s">
        <v>18595</v>
      </c>
      <c r="L2302">
        <f>INDEX('[1]Exportar Hoja de Trabajo'!A$2:A$2900,MATCH(K2302,'[1]Exportar Hoja de Trabajo'!B$2:B$2900,0))</f>
        <v>30841898</v>
      </c>
    </row>
    <row r="2303" spans="1:12">
      <c r="A2303" s="1">
        <v>30842006</v>
      </c>
      <c r="B2303" t="s">
        <v>4630</v>
      </c>
      <c r="C2303" s="1">
        <v>75</v>
      </c>
      <c r="D2303" t="s">
        <v>20</v>
      </c>
      <c r="E2303" s="1">
        <v>-75.656630247999999</v>
      </c>
      <c r="F2303" s="1">
        <v>4.5515436339999997</v>
      </c>
      <c r="G2303" t="s">
        <v>21</v>
      </c>
      <c r="H2303" t="s">
        <v>4631</v>
      </c>
      <c r="I2303" t="s">
        <v>228</v>
      </c>
      <c r="J2303" t="s">
        <v>13</v>
      </c>
      <c r="K2303" t="s">
        <v>17851</v>
      </c>
      <c r="L2303">
        <f>INDEX('[1]Exportar Hoja de Trabajo'!A$2:A$2900,MATCH(K2303,'[1]Exportar Hoja de Trabajo'!B$2:B$2900,0))</f>
        <v>30841907</v>
      </c>
    </row>
    <row r="2304" spans="1:12">
      <c r="A2304" s="1">
        <v>30842007</v>
      </c>
      <c r="B2304" t="s">
        <v>4632</v>
      </c>
      <c r="C2304" s="1">
        <v>112.5</v>
      </c>
      <c r="D2304" t="s">
        <v>20</v>
      </c>
      <c r="E2304" s="1">
        <v>-75.657849545999994</v>
      </c>
      <c r="F2304" s="1">
        <v>4.5613955119999998</v>
      </c>
      <c r="G2304" t="s">
        <v>21</v>
      </c>
      <c r="H2304" t="s">
        <v>4633</v>
      </c>
      <c r="I2304" t="s">
        <v>228</v>
      </c>
      <c r="J2304" t="s">
        <v>13</v>
      </c>
      <c r="K2304" t="s">
        <v>17430</v>
      </c>
      <c r="L2304">
        <f>INDEX('[1]Exportar Hoja de Trabajo'!A$2:A$2900,MATCH(K2304,'[1]Exportar Hoja de Trabajo'!B$2:B$2900,0))</f>
        <v>30841895</v>
      </c>
    </row>
    <row r="2305" spans="1:12">
      <c r="A2305" s="1">
        <v>30842008</v>
      </c>
      <c r="B2305" t="s">
        <v>4634</v>
      </c>
      <c r="C2305" s="1">
        <v>15</v>
      </c>
      <c r="D2305" t="s">
        <v>25</v>
      </c>
      <c r="E2305" s="1">
        <v>-75.655201156999993</v>
      </c>
      <c r="F2305" s="1">
        <v>4.5549092330000001</v>
      </c>
      <c r="G2305" t="s">
        <v>21</v>
      </c>
      <c r="H2305" t="s">
        <v>4635</v>
      </c>
      <c r="I2305" t="s">
        <v>228</v>
      </c>
      <c r="J2305" t="s">
        <v>13</v>
      </c>
      <c r="K2305" t="s">
        <v>17176</v>
      </c>
      <c r="L2305">
        <f>INDEX('[1]Exportar Hoja de Trabajo'!A$2:A$2900,MATCH(K2305,'[1]Exportar Hoja de Trabajo'!B$2:B$2900,0))</f>
        <v>30841902</v>
      </c>
    </row>
    <row r="2306" spans="1:12">
      <c r="A2306" s="1">
        <v>30842010</v>
      </c>
      <c r="B2306" t="s">
        <v>4636</v>
      </c>
      <c r="C2306" s="1">
        <v>75</v>
      </c>
      <c r="D2306" t="s">
        <v>20</v>
      </c>
      <c r="E2306" s="1">
        <v>-75.656719152999997</v>
      </c>
      <c r="F2306" s="1">
        <v>4.5612920170000004</v>
      </c>
      <c r="G2306" t="s">
        <v>21</v>
      </c>
      <c r="H2306" t="s">
        <v>4637</v>
      </c>
      <c r="I2306" t="s">
        <v>228</v>
      </c>
      <c r="J2306" t="s">
        <v>47</v>
      </c>
      <c r="K2306" t="s">
        <v>18462</v>
      </c>
      <c r="L2306">
        <f>INDEX('[1]Exportar Hoja de Trabajo'!A$2:A$2900,MATCH(K2306,'[1]Exportar Hoja de Trabajo'!B$2:B$2900,0))</f>
        <v>30841908</v>
      </c>
    </row>
    <row r="2307" spans="1:12">
      <c r="A2307" s="1">
        <v>30842013</v>
      </c>
      <c r="B2307" t="s">
        <v>4638</v>
      </c>
      <c r="C2307" s="1">
        <v>45</v>
      </c>
      <c r="D2307" t="s">
        <v>20</v>
      </c>
      <c r="E2307" s="1">
        <v>-75.659888971000001</v>
      </c>
      <c r="F2307" s="1">
        <v>4.5582679749999997</v>
      </c>
      <c r="G2307" t="s">
        <v>21</v>
      </c>
      <c r="H2307" t="s">
        <v>4639</v>
      </c>
      <c r="I2307" t="s">
        <v>228</v>
      </c>
      <c r="J2307" t="s">
        <v>13</v>
      </c>
      <c r="K2307" t="s">
        <v>17750</v>
      </c>
      <c r="L2307">
        <f>INDEX('[1]Exportar Hoja de Trabajo'!A$2:A$2900,MATCH(K2307,'[1]Exportar Hoja de Trabajo'!B$2:B$2900,0))</f>
        <v>30841893</v>
      </c>
    </row>
    <row r="2308" spans="1:12">
      <c r="A2308" s="1">
        <v>30842014</v>
      </c>
      <c r="B2308" t="s">
        <v>4640</v>
      </c>
      <c r="C2308" s="1">
        <v>25</v>
      </c>
      <c r="D2308" t="s">
        <v>9</v>
      </c>
      <c r="E2308" s="1">
        <v>-75.656887424000004</v>
      </c>
      <c r="F2308" s="1">
        <v>4.5563599379999999</v>
      </c>
      <c r="G2308" t="s">
        <v>21</v>
      </c>
      <c r="H2308" t="s">
        <v>4641</v>
      </c>
      <c r="I2308" t="s">
        <v>228</v>
      </c>
      <c r="J2308" t="s">
        <v>47</v>
      </c>
      <c r="K2308" t="s">
        <v>18021</v>
      </c>
      <c r="L2308">
        <f>INDEX('[1]Exportar Hoja de Trabajo'!A$2:A$2900,MATCH(K2308,'[1]Exportar Hoja de Trabajo'!B$2:B$2900,0))</f>
        <v>46683101</v>
      </c>
    </row>
    <row r="2309" spans="1:12">
      <c r="A2309" s="1">
        <v>30842017</v>
      </c>
      <c r="B2309" t="s">
        <v>4642</v>
      </c>
      <c r="C2309" s="1">
        <v>150</v>
      </c>
      <c r="D2309" t="s">
        <v>20</v>
      </c>
      <c r="E2309" s="1">
        <v>-75.655776322999998</v>
      </c>
      <c r="F2309" s="1">
        <v>4.5514967400000002</v>
      </c>
      <c r="G2309" t="s">
        <v>21</v>
      </c>
      <c r="H2309" t="s">
        <v>4643</v>
      </c>
      <c r="I2309" t="s">
        <v>228</v>
      </c>
      <c r="J2309" t="s">
        <v>47</v>
      </c>
      <c r="K2309" t="s">
        <v>17851</v>
      </c>
      <c r="L2309">
        <f>INDEX('[1]Exportar Hoja de Trabajo'!A$2:A$2900,MATCH(K2309,'[1]Exportar Hoja de Trabajo'!B$2:B$2900,0))</f>
        <v>30841907</v>
      </c>
    </row>
    <row r="2310" spans="1:12">
      <c r="A2310" s="1">
        <v>30842019</v>
      </c>
      <c r="B2310" t="s">
        <v>4644</v>
      </c>
      <c r="C2310" s="1">
        <v>15</v>
      </c>
      <c r="D2310" t="s">
        <v>9</v>
      </c>
      <c r="E2310" s="1">
        <v>-75.654061534999997</v>
      </c>
      <c r="F2310" s="1">
        <v>4.5604007830000004</v>
      </c>
      <c r="G2310" t="s">
        <v>21</v>
      </c>
      <c r="H2310" t="s">
        <v>4645</v>
      </c>
      <c r="I2310" t="s">
        <v>228</v>
      </c>
      <c r="J2310" t="s">
        <v>47</v>
      </c>
      <c r="K2310" t="s">
        <v>18508</v>
      </c>
      <c r="L2310">
        <f>INDEX('[1]Exportar Hoja de Trabajo'!A$2:A$2900,MATCH(K2310,'[1]Exportar Hoja de Trabajo'!B$2:B$2900,0))</f>
        <v>31313894</v>
      </c>
    </row>
    <row r="2311" spans="1:12">
      <c r="A2311" s="1">
        <v>30842021</v>
      </c>
      <c r="B2311" t="s">
        <v>4646</v>
      </c>
      <c r="C2311" s="1">
        <v>300</v>
      </c>
      <c r="D2311" t="s">
        <v>20</v>
      </c>
      <c r="E2311" s="1">
        <v>-75.656012425</v>
      </c>
      <c r="F2311" s="1">
        <v>4.5496267609999999</v>
      </c>
      <c r="G2311" t="s">
        <v>21</v>
      </c>
      <c r="H2311" t="s">
        <v>4647</v>
      </c>
      <c r="I2311" t="s">
        <v>228</v>
      </c>
      <c r="J2311" t="s">
        <v>13</v>
      </c>
      <c r="K2311" t="s">
        <v>16758</v>
      </c>
      <c r="L2311">
        <f>INDEX('[1]Exportar Hoja de Trabajo'!A$2:A$2900,MATCH(K2311,'[1]Exportar Hoja de Trabajo'!B$2:B$2900,0))</f>
        <v>30841903</v>
      </c>
    </row>
    <row r="2312" spans="1:12">
      <c r="A2312" s="1">
        <v>30842024</v>
      </c>
      <c r="B2312" t="s">
        <v>4648</v>
      </c>
      <c r="C2312" s="1">
        <v>15</v>
      </c>
      <c r="D2312" t="s">
        <v>25</v>
      </c>
      <c r="E2312" s="1">
        <v>-75.651301786999994</v>
      </c>
      <c r="F2312" s="1">
        <v>4.5633234509999996</v>
      </c>
      <c r="G2312" t="s">
        <v>21</v>
      </c>
      <c r="H2312" t="s">
        <v>4649</v>
      </c>
      <c r="I2312" t="s">
        <v>228</v>
      </c>
      <c r="J2312" t="s">
        <v>47</v>
      </c>
      <c r="K2312" t="s">
        <v>18251</v>
      </c>
      <c r="L2312">
        <f>INDEX('[1]Exportar Hoja de Trabajo'!A$2:A$2900,MATCH(K2312,'[1]Exportar Hoja de Trabajo'!B$2:B$2900,0))</f>
        <v>30841881</v>
      </c>
    </row>
    <row r="2313" spans="1:12">
      <c r="A2313" s="1">
        <v>30842025</v>
      </c>
      <c r="B2313" t="s">
        <v>4650</v>
      </c>
      <c r="C2313" s="1">
        <v>112.5</v>
      </c>
      <c r="D2313" t="s">
        <v>20</v>
      </c>
      <c r="E2313" s="1">
        <v>-75.655351439</v>
      </c>
      <c r="F2313" s="1">
        <v>4.5517906129999997</v>
      </c>
      <c r="G2313" t="s">
        <v>21</v>
      </c>
      <c r="H2313" t="s">
        <v>4651</v>
      </c>
      <c r="I2313" t="s">
        <v>228</v>
      </c>
      <c r="J2313" t="s">
        <v>47</v>
      </c>
      <c r="K2313" t="s">
        <v>17851</v>
      </c>
      <c r="L2313">
        <f>INDEX('[1]Exportar Hoja de Trabajo'!A$2:A$2900,MATCH(K2313,'[1]Exportar Hoja de Trabajo'!B$2:B$2900,0))</f>
        <v>30841907</v>
      </c>
    </row>
    <row r="2314" spans="1:12">
      <c r="A2314" s="1">
        <v>30842027</v>
      </c>
      <c r="B2314" t="s">
        <v>4652</v>
      </c>
      <c r="C2314" s="1">
        <v>45</v>
      </c>
      <c r="D2314" t="s">
        <v>20</v>
      </c>
      <c r="E2314" s="1">
        <v>-75.657315745999995</v>
      </c>
      <c r="F2314" s="1">
        <v>4.5529471509999997</v>
      </c>
      <c r="G2314" t="s">
        <v>21</v>
      </c>
      <c r="H2314" t="s">
        <v>4653</v>
      </c>
      <c r="I2314" t="s">
        <v>228</v>
      </c>
      <c r="J2314" t="s">
        <v>13</v>
      </c>
      <c r="K2314" t="s">
        <v>17851</v>
      </c>
      <c r="L2314">
        <f>INDEX('[1]Exportar Hoja de Trabajo'!A$2:A$2900,MATCH(K2314,'[1]Exportar Hoja de Trabajo'!B$2:B$2900,0))</f>
        <v>30841907</v>
      </c>
    </row>
    <row r="2315" spans="1:12">
      <c r="A2315" s="1">
        <v>30842029</v>
      </c>
      <c r="B2315" t="s">
        <v>4654</v>
      </c>
      <c r="C2315" s="1">
        <v>30</v>
      </c>
      <c r="D2315" t="s">
        <v>20</v>
      </c>
      <c r="E2315" s="1">
        <v>-75.654943391000003</v>
      </c>
      <c r="F2315" s="1">
        <v>4.5517690110000002</v>
      </c>
      <c r="G2315" t="s">
        <v>21</v>
      </c>
      <c r="H2315" t="s">
        <v>4655</v>
      </c>
      <c r="I2315" t="s">
        <v>228</v>
      </c>
      <c r="J2315" t="s">
        <v>13</v>
      </c>
      <c r="K2315" t="s">
        <v>17851</v>
      </c>
      <c r="L2315">
        <f>INDEX('[1]Exportar Hoja de Trabajo'!A$2:A$2900,MATCH(K2315,'[1]Exportar Hoja de Trabajo'!B$2:B$2900,0))</f>
        <v>30841907</v>
      </c>
    </row>
    <row r="2316" spans="1:12">
      <c r="A2316" s="1">
        <v>30842030</v>
      </c>
      <c r="B2316" t="s">
        <v>4656</v>
      </c>
      <c r="C2316" s="1">
        <v>75</v>
      </c>
      <c r="D2316" t="s">
        <v>20</v>
      </c>
      <c r="E2316" s="1">
        <v>-75.654567299999997</v>
      </c>
      <c r="F2316" s="1">
        <v>4.5611232079999997</v>
      </c>
      <c r="G2316" t="s">
        <v>21</v>
      </c>
      <c r="H2316" t="s">
        <v>4657</v>
      </c>
      <c r="I2316" t="s">
        <v>228</v>
      </c>
      <c r="J2316" t="s">
        <v>47</v>
      </c>
      <c r="K2316" t="s">
        <v>18508</v>
      </c>
      <c r="L2316">
        <f>INDEX('[1]Exportar Hoja de Trabajo'!A$2:A$2900,MATCH(K2316,'[1]Exportar Hoja de Trabajo'!B$2:B$2900,0))</f>
        <v>31313894</v>
      </c>
    </row>
    <row r="2317" spans="1:12">
      <c r="A2317" s="1">
        <v>30842031</v>
      </c>
      <c r="B2317" t="s">
        <v>4658</v>
      </c>
      <c r="C2317" s="1">
        <v>300</v>
      </c>
      <c r="D2317" t="s">
        <v>20</v>
      </c>
      <c r="E2317" s="1">
        <v>-75.658591727000001</v>
      </c>
      <c r="F2317" s="1">
        <v>4.5605517109999996</v>
      </c>
      <c r="G2317" t="s">
        <v>21</v>
      </c>
      <c r="H2317" t="s">
        <v>4659</v>
      </c>
      <c r="I2317" t="s">
        <v>228</v>
      </c>
      <c r="J2317" t="s">
        <v>13</v>
      </c>
      <c r="K2317" t="s">
        <v>16769</v>
      </c>
      <c r="L2317">
        <f>INDEX('[1]Exportar Hoja de Trabajo'!A$2:A$2900,MATCH(K2317,'[1]Exportar Hoja de Trabajo'!B$2:B$2900,0))</f>
        <v>30841885</v>
      </c>
    </row>
    <row r="2318" spans="1:12">
      <c r="A2318" s="1">
        <v>30842032</v>
      </c>
      <c r="B2318" t="s">
        <v>4660</v>
      </c>
      <c r="C2318" s="1">
        <v>225</v>
      </c>
      <c r="D2318" t="s">
        <v>20</v>
      </c>
      <c r="E2318" s="1">
        <v>-75.655003651000001</v>
      </c>
      <c r="F2318" s="1">
        <v>4.5609568290000002</v>
      </c>
      <c r="G2318" t="s">
        <v>21</v>
      </c>
      <c r="H2318" t="s">
        <v>4661</v>
      </c>
      <c r="I2318" t="s">
        <v>228</v>
      </c>
      <c r="J2318" t="s">
        <v>47</v>
      </c>
      <c r="K2318" t="s">
        <v>17282</v>
      </c>
      <c r="L2318">
        <f>INDEX('[1]Exportar Hoja de Trabajo'!A$2:A$2900,MATCH(K2318,'[1]Exportar Hoja de Trabajo'!B$2:B$2900,0))</f>
        <v>30841886</v>
      </c>
    </row>
    <row r="2319" spans="1:12">
      <c r="A2319" s="1">
        <v>30842034</v>
      </c>
      <c r="B2319" t="s">
        <v>4662</v>
      </c>
      <c r="C2319" s="1">
        <v>400</v>
      </c>
      <c r="D2319" t="s">
        <v>20</v>
      </c>
      <c r="E2319" s="1">
        <v>-75.653861563000007</v>
      </c>
      <c r="F2319" s="1">
        <v>4.5608460739999996</v>
      </c>
      <c r="G2319" t="s">
        <v>21</v>
      </c>
      <c r="H2319" t="s">
        <v>4663</v>
      </c>
      <c r="I2319" t="s">
        <v>228</v>
      </c>
      <c r="J2319" t="s">
        <v>47</v>
      </c>
      <c r="K2319" t="s">
        <v>18508</v>
      </c>
      <c r="L2319">
        <f>INDEX('[1]Exportar Hoja de Trabajo'!A$2:A$2900,MATCH(K2319,'[1]Exportar Hoja de Trabajo'!B$2:B$2900,0))</f>
        <v>31313894</v>
      </c>
    </row>
    <row r="2320" spans="1:12">
      <c r="A2320" s="1">
        <v>30842039</v>
      </c>
      <c r="B2320" t="s">
        <v>4664</v>
      </c>
      <c r="C2320" s="1">
        <v>75</v>
      </c>
      <c r="D2320" t="s">
        <v>20</v>
      </c>
      <c r="E2320" s="1">
        <v>-75.657217005999996</v>
      </c>
      <c r="F2320" s="1">
        <v>4.5509345730000001</v>
      </c>
      <c r="G2320" t="s">
        <v>21</v>
      </c>
      <c r="H2320" t="s">
        <v>4665</v>
      </c>
      <c r="I2320" t="s">
        <v>228</v>
      </c>
      <c r="J2320" t="s">
        <v>13</v>
      </c>
      <c r="K2320" t="s">
        <v>16758</v>
      </c>
      <c r="L2320">
        <f>INDEX('[1]Exportar Hoja de Trabajo'!A$2:A$2900,MATCH(K2320,'[1]Exportar Hoja de Trabajo'!B$2:B$2900,0))</f>
        <v>30841903</v>
      </c>
    </row>
    <row r="2321" spans="1:12">
      <c r="A2321" s="1">
        <v>30842040</v>
      </c>
      <c r="B2321" t="s">
        <v>4666</v>
      </c>
      <c r="C2321" s="1">
        <v>75</v>
      </c>
      <c r="D2321" t="s">
        <v>15</v>
      </c>
      <c r="E2321" s="1">
        <v>-75.655553118</v>
      </c>
      <c r="F2321" s="1">
        <v>4.5600764869999999</v>
      </c>
      <c r="G2321" t="s">
        <v>21</v>
      </c>
      <c r="H2321" t="s">
        <v>4667</v>
      </c>
      <c r="I2321" t="s">
        <v>228</v>
      </c>
      <c r="J2321" t="s">
        <v>13</v>
      </c>
      <c r="K2321" t="s">
        <v>18021</v>
      </c>
      <c r="L2321">
        <f>INDEX('[1]Exportar Hoja de Trabajo'!A$2:A$2900,MATCH(K2321,'[1]Exportar Hoja de Trabajo'!B$2:B$2900,0))</f>
        <v>46683101</v>
      </c>
    </row>
    <row r="2322" spans="1:12">
      <c r="A2322" s="1">
        <v>30842044</v>
      </c>
      <c r="B2322" t="s">
        <v>4668</v>
      </c>
      <c r="C2322" s="1">
        <v>75</v>
      </c>
      <c r="D2322" t="s">
        <v>20</v>
      </c>
      <c r="E2322" s="1">
        <v>-75.657361844999997</v>
      </c>
      <c r="F2322" s="1">
        <v>4.560647812</v>
      </c>
      <c r="G2322" t="s">
        <v>21</v>
      </c>
      <c r="H2322" t="s">
        <v>4669</v>
      </c>
      <c r="I2322" t="s">
        <v>228</v>
      </c>
      <c r="J2322" t="s">
        <v>47</v>
      </c>
      <c r="K2322" t="s">
        <v>18462</v>
      </c>
      <c r="L2322">
        <f>INDEX('[1]Exportar Hoja de Trabajo'!A$2:A$2900,MATCH(K2322,'[1]Exportar Hoja de Trabajo'!B$2:B$2900,0))</f>
        <v>30841908</v>
      </c>
    </row>
    <row r="2323" spans="1:12">
      <c r="A2323" s="1">
        <v>30842045</v>
      </c>
      <c r="B2323" t="s">
        <v>4670</v>
      </c>
      <c r="C2323" s="1">
        <v>37.5</v>
      </c>
      <c r="D2323" t="s">
        <v>25</v>
      </c>
      <c r="E2323" s="1">
        <v>-75.658139012999996</v>
      </c>
      <c r="F2323" s="1">
        <v>4.5617079790000004</v>
      </c>
      <c r="G2323" t="s">
        <v>21</v>
      </c>
      <c r="H2323" t="s">
        <v>4671</v>
      </c>
      <c r="I2323" t="s">
        <v>228</v>
      </c>
      <c r="J2323" t="s">
        <v>47</v>
      </c>
      <c r="K2323" t="s">
        <v>17430</v>
      </c>
      <c r="L2323">
        <f>INDEX('[1]Exportar Hoja de Trabajo'!A$2:A$2900,MATCH(K2323,'[1]Exportar Hoja de Trabajo'!B$2:B$2900,0))</f>
        <v>30841895</v>
      </c>
    </row>
    <row r="2324" spans="1:12">
      <c r="A2324" s="1">
        <v>30842051</v>
      </c>
      <c r="B2324" t="s">
        <v>4672</v>
      </c>
      <c r="C2324" s="1">
        <v>112.5</v>
      </c>
      <c r="D2324" t="s">
        <v>20</v>
      </c>
      <c r="E2324" s="1">
        <v>-75.657430055000006</v>
      </c>
      <c r="F2324" s="1">
        <v>4.5621495489999999</v>
      </c>
      <c r="G2324" t="s">
        <v>21</v>
      </c>
      <c r="H2324" t="s">
        <v>4673</v>
      </c>
      <c r="I2324" t="s">
        <v>228</v>
      </c>
      <c r="J2324" t="s">
        <v>47</v>
      </c>
      <c r="K2324" t="s">
        <v>17430</v>
      </c>
      <c r="L2324">
        <f>INDEX('[1]Exportar Hoja de Trabajo'!A$2:A$2900,MATCH(K2324,'[1]Exportar Hoja de Trabajo'!B$2:B$2900,0))</f>
        <v>30841895</v>
      </c>
    </row>
    <row r="2325" spans="1:12">
      <c r="A2325" s="1">
        <v>30842052</v>
      </c>
      <c r="B2325" t="s">
        <v>4674</v>
      </c>
      <c r="C2325" s="1">
        <v>45</v>
      </c>
      <c r="D2325" t="s">
        <v>20</v>
      </c>
      <c r="E2325" s="1">
        <v>-75.660120394000003</v>
      </c>
      <c r="F2325" s="1">
        <v>4.5688492690000002</v>
      </c>
      <c r="G2325" t="s">
        <v>21</v>
      </c>
      <c r="H2325" t="s">
        <v>4675</v>
      </c>
      <c r="I2325" t="s">
        <v>228</v>
      </c>
      <c r="J2325" t="s">
        <v>13</v>
      </c>
      <c r="K2325" t="s">
        <v>17589</v>
      </c>
      <c r="L2325">
        <f>INDEX('[1]Exportar Hoja de Trabajo'!A$2:A$2900,MATCH(K2325,'[1]Exportar Hoja de Trabajo'!B$2:B$2900,0))</f>
        <v>39726784</v>
      </c>
    </row>
    <row r="2326" spans="1:12">
      <c r="A2326" s="1">
        <v>30842053</v>
      </c>
      <c r="B2326" t="s">
        <v>4676</v>
      </c>
      <c r="C2326" s="1">
        <v>75</v>
      </c>
      <c r="D2326" t="s">
        <v>25</v>
      </c>
      <c r="E2326" s="1">
        <v>-75.651567377000006</v>
      </c>
      <c r="F2326" s="1">
        <v>4.5629533269999998</v>
      </c>
      <c r="G2326" t="s">
        <v>21</v>
      </c>
      <c r="H2326" t="s">
        <v>4677</v>
      </c>
      <c r="I2326" t="s">
        <v>228</v>
      </c>
      <c r="J2326" t="s">
        <v>13</v>
      </c>
      <c r="K2326" t="s">
        <v>18251</v>
      </c>
      <c r="L2326">
        <f>INDEX('[1]Exportar Hoja de Trabajo'!A$2:A$2900,MATCH(K2326,'[1]Exportar Hoja de Trabajo'!B$2:B$2900,0))</f>
        <v>30841881</v>
      </c>
    </row>
    <row r="2327" spans="1:12">
      <c r="A2327" s="1">
        <v>30841998</v>
      </c>
      <c r="B2327" t="s">
        <v>4678</v>
      </c>
      <c r="C2327" s="1">
        <v>50</v>
      </c>
      <c r="D2327" t="s">
        <v>15</v>
      </c>
      <c r="E2327" s="1">
        <v>-75.656948342000007</v>
      </c>
      <c r="F2327" s="1">
        <v>4.5533297340000001</v>
      </c>
      <c r="G2327" t="s">
        <v>21</v>
      </c>
      <c r="H2327" t="s">
        <v>4605</v>
      </c>
      <c r="I2327" t="s">
        <v>228</v>
      </c>
      <c r="J2327" t="s">
        <v>47</v>
      </c>
      <c r="K2327" t="s">
        <v>16880</v>
      </c>
      <c r="L2327">
        <f>INDEX('[1]Exportar Hoja de Trabajo'!A$2:A$2900,MATCH(K2327,'[1]Exportar Hoja de Trabajo'!B$2:B$2900,0))</f>
        <v>40244314</v>
      </c>
    </row>
    <row r="2328" spans="1:12">
      <c r="A2328" s="1">
        <v>30856536</v>
      </c>
      <c r="B2328" t="s">
        <v>4679</v>
      </c>
      <c r="C2328" s="1">
        <v>30</v>
      </c>
      <c r="D2328" t="s">
        <v>20</v>
      </c>
      <c r="E2328" s="1">
        <v>-75.767775831999998</v>
      </c>
      <c r="F2328" s="1">
        <v>4.5490186130000003</v>
      </c>
      <c r="G2328" t="s">
        <v>96</v>
      </c>
      <c r="H2328" t="s">
        <v>4680</v>
      </c>
      <c r="I2328" t="s">
        <v>205</v>
      </c>
      <c r="J2328" t="s">
        <v>47</v>
      </c>
      <c r="K2328" t="s">
        <v>18120</v>
      </c>
      <c r="L2328">
        <f>INDEX('[1]Exportar Hoja de Trabajo'!A$2:A$2900,MATCH(K2328,'[1]Exportar Hoja de Trabajo'!B$2:B$2900,0))</f>
        <v>40015760</v>
      </c>
    </row>
    <row r="2329" spans="1:12">
      <c r="A2329" s="1">
        <v>30856537</v>
      </c>
      <c r="B2329" t="s">
        <v>4681</v>
      </c>
      <c r="C2329" s="1">
        <v>25</v>
      </c>
      <c r="D2329" t="s">
        <v>113</v>
      </c>
      <c r="E2329" s="1">
        <v>-75.809549872000005</v>
      </c>
      <c r="F2329" s="1">
        <v>4.5614010550000001</v>
      </c>
      <c r="G2329" t="s">
        <v>96</v>
      </c>
      <c r="H2329" t="s">
        <v>4682</v>
      </c>
      <c r="I2329" t="s">
        <v>205</v>
      </c>
      <c r="J2329" t="s">
        <v>13</v>
      </c>
      <c r="K2329" t="s">
        <v>17196</v>
      </c>
      <c r="L2329">
        <f>INDEX('[1]Exportar Hoja de Trabajo'!A$2:A$2900,MATCH(K2329,'[1]Exportar Hoja de Trabajo'!B$2:B$2900,0))</f>
        <v>30856508</v>
      </c>
    </row>
    <row r="2330" spans="1:12">
      <c r="A2330" s="1">
        <v>30856598</v>
      </c>
      <c r="B2330" t="s">
        <v>4683</v>
      </c>
      <c r="C2330" s="1">
        <v>25</v>
      </c>
      <c r="D2330" t="s">
        <v>9</v>
      </c>
      <c r="E2330" s="1">
        <v>-75.825282932999997</v>
      </c>
      <c r="F2330" s="1">
        <v>4.5452644209999997</v>
      </c>
      <c r="G2330" t="s">
        <v>96</v>
      </c>
      <c r="H2330" t="s">
        <v>4684</v>
      </c>
      <c r="I2330" t="s">
        <v>205</v>
      </c>
      <c r="J2330" t="s">
        <v>13</v>
      </c>
      <c r="K2330" t="s">
        <v>18096</v>
      </c>
      <c r="L2330">
        <f>INDEX('[1]Exportar Hoja de Trabajo'!A$2:A$2900,MATCH(K2330,'[1]Exportar Hoja de Trabajo'!B$2:B$2900,0))</f>
        <v>30856498</v>
      </c>
    </row>
    <row r="2331" spans="1:12">
      <c r="A2331" s="1">
        <v>30856599</v>
      </c>
      <c r="B2331" t="s">
        <v>4685</v>
      </c>
      <c r="C2331" s="1">
        <v>15</v>
      </c>
      <c r="D2331" t="s">
        <v>15</v>
      </c>
      <c r="E2331" s="1">
        <v>-75.830017995999995</v>
      </c>
      <c r="F2331" s="1">
        <v>4.5453531290000004</v>
      </c>
      <c r="G2331" t="s">
        <v>96</v>
      </c>
      <c r="H2331" t="s">
        <v>4686</v>
      </c>
      <c r="I2331" t="s">
        <v>205</v>
      </c>
      <c r="J2331" t="s">
        <v>47</v>
      </c>
      <c r="K2331" t="s">
        <v>18046</v>
      </c>
      <c r="L2331">
        <f>INDEX('[1]Exportar Hoja de Trabajo'!A$2:A$2900,MATCH(K2331,'[1]Exportar Hoja de Trabajo'!B$2:B$2900,0))</f>
        <v>30856492</v>
      </c>
    </row>
    <row r="2332" spans="1:12">
      <c r="A2332" s="1">
        <v>30856600</v>
      </c>
      <c r="B2332" t="s">
        <v>4687</v>
      </c>
      <c r="C2332" s="1">
        <v>30</v>
      </c>
      <c r="D2332" t="s">
        <v>20</v>
      </c>
      <c r="E2332" s="1">
        <v>-75.813247071000006</v>
      </c>
      <c r="F2332" s="1">
        <v>4.5671711860000004</v>
      </c>
      <c r="G2332" t="s">
        <v>96</v>
      </c>
      <c r="H2332" t="s">
        <v>4688</v>
      </c>
      <c r="I2332" t="s">
        <v>205</v>
      </c>
      <c r="J2332" t="s">
        <v>47</v>
      </c>
      <c r="K2332" t="s">
        <v>16847</v>
      </c>
      <c r="L2332">
        <f>INDEX('[1]Exportar Hoja de Trabajo'!A$2:A$2900,MATCH(K2332,'[1]Exportar Hoja de Trabajo'!B$2:B$2900,0))</f>
        <v>30856522</v>
      </c>
    </row>
    <row r="2333" spans="1:12">
      <c r="A2333" s="1">
        <v>30856601</v>
      </c>
      <c r="B2333" t="s">
        <v>4689</v>
      </c>
      <c r="C2333" s="1">
        <v>30</v>
      </c>
      <c r="D2333" t="s">
        <v>20</v>
      </c>
      <c r="E2333" s="1">
        <v>-75.761821572000002</v>
      </c>
      <c r="F2333" s="1">
        <v>4.5602744480000004</v>
      </c>
      <c r="G2333" t="s">
        <v>96</v>
      </c>
      <c r="H2333" t="s">
        <v>4690</v>
      </c>
      <c r="I2333" t="s">
        <v>205</v>
      </c>
      <c r="J2333" t="s">
        <v>47</v>
      </c>
      <c r="K2333" t="s">
        <v>17845</v>
      </c>
      <c r="L2333">
        <f>INDEX('[1]Exportar Hoja de Trabajo'!A$2:A$2900,MATCH(K2333,'[1]Exportar Hoja de Trabajo'!B$2:B$2900,0))</f>
        <v>40026748</v>
      </c>
    </row>
    <row r="2334" spans="1:12">
      <c r="A2334" s="1">
        <v>30856602</v>
      </c>
      <c r="B2334" t="s">
        <v>4691</v>
      </c>
      <c r="C2334" s="1">
        <v>30</v>
      </c>
      <c r="D2334" t="s">
        <v>20</v>
      </c>
      <c r="E2334" s="1">
        <v>-75.801020923999999</v>
      </c>
      <c r="F2334" s="1">
        <v>4.54858852</v>
      </c>
      <c r="G2334" t="s">
        <v>96</v>
      </c>
      <c r="H2334" t="s">
        <v>4692</v>
      </c>
      <c r="I2334" t="s">
        <v>205</v>
      </c>
      <c r="J2334" t="s">
        <v>13</v>
      </c>
      <c r="K2334" t="s">
        <v>17389</v>
      </c>
      <c r="L2334">
        <f>INDEX('[1]Exportar Hoja de Trabajo'!A$2:A$2900,MATCH(K2334,'[1]Exportar Hoja de Trabajo'!B$2:B$2900,0))</f>
        <v>30856527</v>
      </c>
    </row>
    <row r="2335" spans="1:12">
      <c r="A2335" s="1">
        <v>30856603</v>
      </c>
      <c r="B2335" t="s">
        <v>4693</v>
      </c>
      <c r="C2335" s="1">
        <v>20</v>
      </c>
      <c r="D2335" t="s">
        <v>20</v>
      </c>
      <c r="E2335" s="1">
        <v>-75.826437787000003</v>
      </c>
      <c r="F2335" s="1">
        <v>4.5317763979999999</v>
      </c>
      <c r="G2335" t="s">
        <v>96</v>
      </c>
      <c r="H2335" t="s">
        <v>4694</v>
      </c>
      <c r="I2335" t="s">
        <v>205</v>
      </c>
      <c r="J2335" t="s">
        <v>47</v>
      </c>
      <c r="K2335" t="s">
        <v>16918</v>
      </c>
      <c r="L2335">
        <f>INDEX('[1]Exportar Hoja de Trabajo'!A$2:A$2900,MATCH(K2335,'[1]Exportar Hoja de Trabajo'!B$2:B$2900,0))</f>
        <v>30856512</v>
      </c>
    </row>
    <row r="2336" spans="1:12">
      <c r="A2336" s="1">
        <v>30856604</v>
      </c>
      <c r="B2336" t="s">
        <v>4695</v>
      </c>
      <c r="C2336" s="1">
        <v>15</v>
      </c>
      <c r="D2336" t="s">
        <v>9</v>
      </c>
      <c r="E2336" s="1">
        <v>-75.779562838000004</v>
      </c>
      <c r="F2336" s="1">
        <v>4.5627594570000003</v>
      </c>
      <c r="G2336" t="s">
        <v>96</v>
      </c>
      <c r="H2336" t="s">
        <v>4696</v>
      </c>
      <c r="I2336" t="s">
        <v>205</v>
      </c>
      <c r="J2336" t="s">
        <v>47</v>
      </c>
      <c r="K2336" t="s">
        <v>18352</v>
      </c>
      <c r="L2336">
        <f>INDEX('[1]Exportar Hoja de Trabajo'!A$2:A$2900,MATCH(K2336,'[1]Exportar Hoja de Trabajo'!B$2:B$2900,0))</f>
        <v>30856526</v>
      </c>
    </row>
    <row r="2337" spans="1:12">
      <c r="A2337" s="1">
        <v>30856605</v>
      </c>
      <c r="B2337" t="s">
        <v>4697</v>
      </c>
      <c r="C2337" s="1">
        <v>45</v>
      </c>
      <c r="D2337" t="s">
        <v>20</v>
      </c>
      <c r="E2337" s="1">
        <v>-75.804457221999996</v>
      </c>
      <c r="F2337" s="1">
        <v>4.5647968109999999</v>
      </c>
      <c r="G2337" t="s">
        <v>96</v>
      </c>
      <c r="H2337" t="s">
        <v>4698</v>
      </c>
      <c r="I2337" t="s">
        <v>205</v>
      </c>
      <c r="J2337" t="s">
        <v>47</v>
      </c>
      <c r="K2337" t="s">
        <v>17386</v>
      </c>
      <c r="L2337">
        <f>INDEX('[1]Exportar Hoja de Trabajo'!A$2:A$2900,MATCH(K2337,'[1]Exportar Hoja de Trabajo'!B$2:B$2900,0))</f>
        <v>31319875</v>
      </c>
    </row>
    <row r="2338" spans="1:12">
      <c r="A2338" s="1">
        <v>30856606</v>
      </c>
      <c r="B2338" t="s">
        <v>4699</v>
      </c>
      <c r="C2338" s="1">
        <v>15</v>
      </c>
      <c r="D2338" t="s">
        <v>20</v>
      </c>
      <c r="E2338" s="1">
        <v>-75.829227743999994</v>
      </c>
      <c r="F2338" s="1">
        <v>4.5595054099999999</v>
      </c>
      <c r="G2338" t="s">
        <v>96</v>
      </c>
      <c r="H2338" t="s">
        <v>4700</v>
      </c>
      <c r="I2338" t="s">
        <v>205</v>
      </c>
      <c r="J2338" t="s">
        <v>47</v>
      </c>
      <c r="K2338" t="s">
        <v>17388</v>
      </c>
      <c r="L2338">
        <f>INDEX('[1]Exportar Hoja de Trabajo'!A$2:A$2900,MATCH(K2338,'[1]Exportar Hoja de Trabajo'!B$2:B$2900,0))</f>
        <v>46347437</v>
      </c>
    </row>
    <row r="2339" spans="1:12">
      <c r="A2339" s="1">
        <v>30856607</v>
      </c>
      <c r="B2339" t="s">
        <v>4701</v>
      </c>
      <c r="C2339" s="1">
        <v>45</v>
      </c>
      <c r="D2339" t="s">
        <v>20</v>
      </c>
      <c r="E2339" s="1">
        <v>-75.799133847999997</v>
      </c>
      <c r="F2339" s="1">
        <v>4.5641589720000004</v>
      </c>
      <c r="G2339" t="s">
        <v>96</v>
      </c>
      <c r="H2339" t="s">
        <v>4702</v>
      </c>
      <c r="I2339" t="s">
        <v>205</v>
      </c>
      <c r="J2339" t="s">
        <v>47</v>
      </c>
      <c r="K2339" t="s">
        <v>17386</v>
      </c>
      <c r="L2339">
        <f>INDEX('[1]Exportar Hoja de Trabajo'!A$2:A$2900,MATCH(K2339,'[1]Exportar Hoja de Trabajo'!B$2:B$2900,0))</f>
        <v>31319875</v>
      </c>
    </row>
    <row r="2340" spans="1:12">
      <c r="A2340" s="1">
        <v>30856608</v>
      </c>
      <c r="B2340" t="s">
        <v>4703</v>
      </c>
      <c r="C2340" s="1">
        <v>15</v>
      </c>
      <c r="D2340" t="s">
        <v>20</v>
      </c>
      <c r="E2340" s="1">
        <v>-75.807242587000005</v>
      </c>
      <c r="F2340" s="1">
        <v>4.5634465349999997</v>
      </c>
      <c r="G2340" t="s">
        <v>96</v>
      </c>
      <c r="H2340" t="s">
        <v>4704</v>
      </c>
      <c r="I2340" t="s">
        <v>205</v>
      </c>
      <c r="J2340" t="s">
        <v>47</v>
      </c>
      <c r="K2340" t="s">
        <v>17386</v>
      </c>
      <c r="L2340">
        <f>INDEX('[1]Exportar Hoja de Trabajo'!A$2:A$2900,MATCH(K2340,'[1]Exportar Hoja de Trabajo'!B$2:B$2900,0))</f>
        <v>31319875</v>
      </c>
    </row>
    <row r="2341" spans="1:12">
      <c r="A2341" s="1">
        <v>30856609</v>
      </c>
      <c r="B2341" t="s">
        <v>4705</v>
      </c>
      <c r="C2341" s="1">
        <v>15</v>
      </c>
      <c r="D2341" t="s">
        <v>20</v>
      </c>
      <c r="E2341" s="1">
        <v>-75.798425975000001</v>
      </c>
      <c r="F2341" s="1">
        <v>4.5441900339999997</v>
      </c>
      <c r="G2341" t="s">
        <v>96</v>
      </c>
      <c r="H2341" t="s">
        <v>4706</v>
      </c>
      <c r="I2341" t="s">
        <v>205</v>
      </c>
      <c r="J2341" t="s">
        <v>13</v>
      </c>
      <c r="K2341" t="s">
        <v>17389</v>
      </c>
      <c r="L2341">
        <f>INDEX('[1]Exportar Hoja de Trabajo'!A$2:A$2900,MATCH(K2341,'[1]Exportar Hoja de Trabajo'!B$2:B$2900,0))</f>
        <v>30856527</v>
      </c>
    </row>
    <row r="2342" spans="1:12">
      <c r="A2342" s="1">
        <v>30856611</v>
      </c>
      <c r="B2342" t="s">
        <v>4707</v>
      </c>
      <c r="C2342" s="1">
        <v>25</v>
      </c>
      <c r="D2342" t="s">
        <v>9</v>
      </c>
      <c r="E2342" s="1">
        <v>-75.836456866000006</v>
      </c>
      <c r="F2342" s="1">
        <v>4.5190314450000004</v>
      </c>
      <c r="G2342" t="s">
        <v>96</v>
      </c>
      <c r="H2342" t="s">
        <v>4708</v>
      </c>
      <c r="I2342" t="s">
        <v>205</v>
      </c>
      <c r="J2342" t="s">
        <v>47</v>
      </c>
      <c r="K2342" t="s">
        <v>18047</v>
      </c>
      <c r="L2342">
        <f>INDEX('[1]Exportar Hoja de Trabajo'!A$2:A$2900,MATCH(K2342,'[1]Exportar Hoja de Trabajo'!B$2:B$2900,0))</f>
        <v>30856493</v>
      </c>
    </row>
    <row r="2343" spans="1:12">
      <c r="A2343" s="1">
        <v>30856613</v>
      </c>
      <c r="B2343" t="s">
        <v>4709</v>
      </c>
      <c r="C2343" s="1">
        <v>15</v>
      </c>
      <c r="D2343" t="s">
        <v>20</v>
      </c>
      <c r="E2343" s="1">
        <v>-75.76670455</v>
      </c>
      <c r="F2343" s="1">
        <v>4.5535469810000002</v>
      </c>
      <c r="G2343" t="s">
        <v>96</v>
      </c>
      <c r="H2343" t="s">
        <v>4710</v>
      </c>
      <c r="I2343" t="s">
        <v>205</v>
      </c>
      <c r="J2343" t="s">
        <v>13</v>
      </c>
      <c r="K2343" t="s">
        <v>18120</v>
      </c>
      <c r="L2343">
        <f>INDEX('[1]Exportar Hoja de Trabajo'!A$2:A$2900,MATCH(K2343,'[1]Exportar Hoja de Trabajo'!B$2:B$2900,0))</f>
        <v>40015760</v>
      </c>
    </row>
    <row r="2344" spans="1:12">
      <c r="A2344" s="1">
        <v>30856614</v>
      </c>
      <c r="B2344" t="s">
        <v>4711</v>
      </c>
      <c r="C2344" s="1">
        <v>45</v>
      </c>
      <c r="D2344" t="s">
        <v>20</v>
      </c>
      <c r="E2344" s="1">
        <v>-75.849015459</v>
      </c>
      <c r="F2344" s="1">
        <v>4.5269050770000003</v>
      </c>
      <c r="G2344" t="s">
        <v>96</v>
      </c>
      <c r="H2344" t="s">
        <v>4712</v>
      </c>
      <c r="I2344" t="s">
        <v>205</v>
      </c>
      <c r="J2344" t="s">
        <v>47</v>
      </c>
      <c r="K2344" t="s">
        <v>16702</v>
      </c>
      <c r="L2344">
        <f>INDEX('[1]Exportar Hoja de Trabajo'!A$2:A$2900,MATCH(K2344,'[1]Exportar Hoja de Trabajo'!B$2:B$2900,0))</f>
        <v>30856506</v>
      </c>
    </row>
    <row r="2345" spans="1:12">
      <c r="A2345" s="1">
        <v>30856615</v>
      </c>
      <c r="B2345" t="s">
        <v>4713</v>
      </c>
      <c r="C2345" s="1">
        <v>37.5</v>
      </c>
      <c r="D2345" t="s">
        <v>61</v>
      </c>
      <c r="E2345" s="1">
        <v>-75.765055658999998</v>
      </c>
      <c r="F2345" s="1">
        <v>4.5561855729999996</v>
      </c>
      <c r="G2345" t="s">
        <v>96</v>
      </c>
      <c r="H2345" t="s">
        <v>4714</v>
      </c>
      <c r="I2345" t="s">
        <v>205</v>
      </c>
      <c r="J2345" t="s">
        <v>13</v>
      </c>
      <c r="K2345" t="s">
        <v>18162</v>
      </c>
      <c r="L2345">
        <f>INDEX('[1]Exportar Hoja de Trabajo'!A$2:A$2900,MATCH(K2345,'[1]Exportar Hoja de Trabajo'!B$2:B$2900,0))</f>
        <v>39943918</v>
      </c>
    </row>
    <row r="2346" spans="1:12">
      <c r="A2346" s="1">
        <v>30856616</v>
      </c>
      <c r="B2346" t="s">
        <v>4715</v>
      </c>
      <c r="C2346" s="1">
        <v>15</v>
      </c>
      <c r="D2346" t="s">
        <v>15</v>
      </c>
      <c r="E2346" s="1">
        <v>-75.760645361000002</v>
      </c>
      <c r="F2346" s="1">
        <v>4.5622665140000001</v>
      </c>
      <c r="G2346" t="s">
        <v>96</v>
      </c>
      <c r="H2346" t="s">
        <v>4716</v>
      </c>
      <c r="I2346" t="s">
        <v>205</v>
      </c>
      <c r="J2346" t="s">
        <v>13</v>
      </c>
      <c r="K2346" t="s">
        <v>18119</v>
      </c>
      <c r="L2346">
        <f>INDEX('[1]Exportar Hoja de Trabajo'!A$2:A$2900,MATCH(K2346,'[1]Exportar Hoja de Trabajo'!B$2:B$2900,0))</f>
        <v>43144643</v>
      </c>
    </row>
    <row r="2347" spans="1:12">
      <c r="A2347" s="1">
        <v>30856617</v>
      </c>
      <c r="B2347" t="s">
        <v>4717</v>
      </c>
      <c r="C2347" s="1">
        <v>37.5</v>
      </c>
      <c r="D2347" t="s">
        <v>25</v>
      </c>
      <c r="E2347" s="1">
        <v>-75.814494300999996</v>
      </c>
      <c r="F2347" s="1">
        <v>4.5484668069999996</v>
      </c>
      <c r="G2347" t="s">
        <v>96</v>
      </c>
      <c r="H2347" t="s">
        <v>4718</v>
      </c>
      <c r="I2347" t="s">
        <v>205</v>
      </c>
      <c r="J2347" t="s">
        <v>47</v>
      </c>
      <c r="K2347" t="s">
        <v>18096</v>
      </c>
      <c r="L2347">
        <f>INDEX('[1]Exportar Hoja de Trabajo'!A$2:A$2900,MATCH(K2347,'[1]Exportar Hoja de Trabajo'!B$2:B$2900,0))</f>
        <v>30856498</v>
      </c>
    </row>
    <row r="2348" spans="1:12">
      <c r="A2348" s="1">
        <v>30856618</v>
      </c>
      <c r="B2348" t="s">
        <v>4719</v>
      </c>
      <c r="C2348" s="1">
        <v>15</v>
      </c>
      <c r="D2348" t="s">
        <v>9</v>
      </c>
      <c r="E2348" s="1">
        <v>-75.841434778000007</v>
      </c>
      <c r="F2348" s="1">
        <v>4.5377748000000002</v>
      </c>
      <c r="G2348" t="s">
        <v>96</v>
      </c>
      <c r="H2348" t="s">
        <v>4720</v>
      </c>
      <c r="I2348" t="s">
        <v>205</v>
      </c>
      <c r="J2348" t="s">
        <v>13</v>
      </c>
      <c r="K2348" t="s">
        <v>18046</v>
      </c>
      <c r="L2348">
        <f>INDEX('[1]Exportar Hoja de Trabajo'!A$2:A$2900,MATCH(K2348,'[1]Exportar Hoja de Trabajo'!B$2:B$2900,0))</f>
        <v>30856492</v>
      </c>
    </row>
    <row r="2349" spans="1:12">
      <c r="A2349" s="1">
        <v>30856620</v>
      </c>
      <c r="B2349" t="s">
        <v>4721</v>
      </c>
      <c r="C2349" s="1">
        <v>10</v>
      </c>
      <c r="D2349" t="s">
        <v>113</v>
      </c>
      <c r="E2349" s="1">
        <v>-75.798242672000001</v>
      </c>
      <c r="F2349" s="1">
        <v>4.5510435940000002</v>
      </c>
      <c r="G2349" t="s">
        <v>96</v>
      </c>
      <c r="H2349" t="s">
        <v>4722</v>
      </c>
      <c r="I2349" t="s">
        <v>205</v>
      </c>
      <c r="J2349" t="s">
        <v>47</v>
      </c>
      <c r="K2349" t="s">
        <v>18245</v>
      </c>
      <c r="L2349">
        <f>INDEX('[1]Exportar Hoja de Trabajo'!A$2:A$2900,MATCH(K2349,'[1]Exportar Hoja de Trabajo'!B$2:B$2900,0))</f>
        <v>46399464</v>
      </c>
    </row>
    <row r="2350" spans="1:12">
      <c r="A2350" s="1">
        <v>30856621</v>
      </c>
      <c r="B2350" t="s">
        <v>4723</v>
      </c>
      <c r="C2350" s="1">
        <v>25</v>
      </c>
      <c r="D2350" t="s">
        <v>9</v>
      </c>
      <c r="E2350" s="1">
        <v>-75.815531042999993</v>
      </c>
      <c r="F2350" s="1">
        <v>4.547965456</v>
      </c>
      <c r="G2350" t="s">
        <v>96</v>
      </c>
      <c r="H2350" t="s">
        <v>4724</v>
      </c>
      <c r="I2350" t="s">
        <v>205</v>
      </c>
      <c r="J2350" t="s">
        <v>47</v>
      </c>
      <c r="K2350" t="s">
        <v>18096</v>
      </c>
      <c r="L2350">
        <f>INDEX('[1]Exportar Hoja de Trabajo'!A$2:A$2900,MATCH(K2350,'[1]Exportar Hoja de Trabajo'!B$2:B$2900,0))</f>
        <v>30856498</v>
      </c>
    </row>
    <row r="2351" spans="1:12">
      <c r="A2351" s="1">
        <v>30856622</v>
      </c>
      <c r="B2351" t="s">
        <v>4725</v>
      </c>
      <c r="C2351" s="1">
        <v>37.5</v>
      </c>
      <c r="D2351" t="s">
        <v>9</v>
      </c>
      <c r="E2351" s="1">
        <v>-75.814892091999994</v>
      </c>
      <c r="F2351" s="1">
        <v>4.5641426709999999</v>
      </c>
      <c r="G2351" t="s">
        <v>96</v>
      </c>
      <c r="H2351" t="s">
        <v>4726</v>
      </c>
      <c r="I2351" t="s">
        <v>205</v>
      </c>
      <c r="J2351" t="s">
        <v>13</v>
      </c>
      <c r="K2351" t="s">
        <v>17388</v>
      </c>
      <c r="L2351">
        <f>INDEX('[1]Exportar Hoja de Trabajo'!A$2:A$2900,MATCH(K2351,'[1]Exportar Hoja de Trabajo'!B$2:B$2900,0))</f>
        <v>46347437</v>
      </c>
    </row>
    <row r="2352" spans="1:12">
      <c r="A2352" s="1">
        <v>30856623</v>
      </c>
      <c r="B2352" t="s">
        <v>4727</v>
      </c>
      <c r="C2352" s="1">
        <v>15</v>
      </c>
      <c r="D2352" t="s">
        <v>20</v>
      </c>
      <c r="E2352" s="1">
        <v>-75.820586047000006</v>
      </c>
      <c r="F2352" s="1">
        <v>4.5641219639999999</v>
      </c>
      <c r="G2352" t="s">
        <v>96</v>
      </c>
      <c r="H2352" t="s">
        <v>4728</v>
      </c>
      <c r="I2352" t="s">
        <v>205</v>
      </c>
      <c r="J2352" t="s">
        <v>47</v>
      </c>
      <c r="K2352" t="s">
        <v>17388</v>
      </c>
      <c r="L2352">
        <f>INDEX('[1]Exportar Hoja de Trabajo'!A$2:A$2900,MATCH(K2352,'[1]Exportar Hoja de Trabajo'!B$2:B$2900,0))</f>
        <v>46347437</v>
      </c>
    </row>
    <row r="2353" spans="1:12">
      <c r="A2353" s="1">
        <v>30856625</v>
      </c>
      <c r="B2353" t="s">
        <v>4729</v>
      </c>
      <c r="C2353" s="1">
        <v>15</v>
      </c>
      <c r="D2353" t="s">
        <v>61</v>
      </c>
      <c r="E2353" s="1">
        <v>-75.820768795000006</v>
      </c>
      <c r="F2353" s="1">
        <v>4.537283317</v>
      </c>
      <c r="G2353" t="s">
        <v>96</v>
      </c>
      <c r="H2353" t="s">
        <v>4730</v>
      </c>
      <c r="I2353" t="s">
        <v>205</v>
      </c>
      <c r="J2353" t="s">
        <v>47</v>
      </c>
      <c r="K2353" t="s">
        <v>16918</v>
      </c>
      <c r="L2353">
        <f>INDEX('[1]Exportar Hoja de Trabajo'!A$2:A$2900,MATCH(K2353,'[1]Exportar Hoja de Trabajo'!B$2:B$2900,0))</f>
        <v>30856512</v>
      </c>
    </row>
    <row r="2354" spans="1:12">
      <c r="A2354" s="1">
        <v>30856626</v>
      </c>
      <c r="B2354" t="s">
        <v>4731</v>
      </c>
      <c r="C2354" s="1">
        <v>30</v>
      </c>
      <c r="D2354" t="s">
        <v>20</v>
      </c>
      <c r="E2354" s="1">
        <v>-75.764105564999994</v>
      </c>
      <c r="F2354" s="1">
        <v>4.5569424500000002</v>
      </c>
      <c r="G2354" t="s">
        <v>96</v>
      </c>
      <c r="H2354" t="s">
        <v>4714</v>
      </c>
      <c r="I2354" t="s">
        <v>205</v>
      </c>
      <c r="J2354" t="s">
        <v>47</v>
      </c>
      <c r="K2354" t="s">
        <v>18162</v>
      </c>
      <c r="L2354">
        <f>INDEX('[1]Exportar Hoja de Trabajo'!A$2:A$2900,MATCH(K2354,'[1]Exportar Hoja de Trabajo'!B$2:B$2900,0))</f>
        <v>39943918</v>
      </c>
    </row>
    <row r="2355" spans="1:12">
      <c r="A2355" s="1">
        <v>30856627</v>
      </c>
      <c r="B2355" t="s">
        <v>4732</v>
      </c>
      <c r="C2355" s="1">
        <v>25</v>
      </c>
      <c r="D2355" t="s">
        <v>15</v>
      </c>
      <c r="E2355" s="1">
        <v>-75.799551707000006</v>
      </c>
      <c r="F2355" s="1">
        <v>4.5469648749999996</v>
      </c>
      <c r="G2355" t="s">
        <v>96</v>
      </c>
      <c r="H2355" t="s">
        <v>4733</v>
      </c>
      <c r="I2355" t="s">
        <v>205</v>
      </c>
      <c r="J2355" t="s">
        <v>47</v>
      </c>
      <c r="K2355" t="s">
        <v>17389</v>
      </c>
      <c r="L2355">
        <f>INDEX('[1]Exportar Hoja de Trabajo'!A$2:A$2900,MATCH(K2355,'[1]Exportar Hoja de Trabajo'!B$2:B$2900,0))</f>
        <v>30856527</v>
      </c>
    </row>
    <row r="2356" spans="1:12">
      <c r="A2356" s="1">
        <v>30856629</v>
      </c>
      <c r="B2356" t="s">
        <v>4734</v>
      </c>
      <c r="C2356" s="1">
        <v>15</v>
      </c>
      <c r="D2356" t="s">
        <v>61</v>
      </c>
      <c r="E2356" s="1">
        <v>-75.822653165000006</v>
      </c>
      <c r="F2356" s="1">
        <v>4.5364295239999999</v>
      </c>
      <c r="G2356" t="s">
        <v>96</v>
      </c>
      <c r="H2356" t="s">
        <v>4735</v>
      </c>
      <c r="I2356" t="s">
        <v>205</v>
      </c>
      <c r="J2356" t="s">
        <v>47</v>
      </c>
      <c r="K2356" t="s">
        <v>16918</v>
      </c>
      <c r="L2356">
        <f>INDEX('[1]Exportar Hoja de Trabajo'!A$2:A$2900,MATCH(K2356,'[1]Exportar Hoja de Trabajo'!B$2:B$2900,0))</f>
        <v>30856512</v>
      </c>
    </row>
    <row r="2357" spans="1:12">
      <c r="A2357" s="1">
        <v>30856631</v>
      </c>
      <c r="B2357" t="s">
        <v>4736</v>
      </c>
      <c r="C2357" s="1">
        <v>25</v>
      </c>
      <c r="D2357" t="s">
        <v>9</v>
      </c>
      <c r="E2357" s="1">
        <v>-75.812918874000005</v>
      </c>
      <c r="F2357" s="1">
        <v>4.5477950030000001</v>
      </c>
      <c r="G2357" t="s">
        <v>96</v>
      </c>
      <c r="H2357" t="s">
        <v>4737</v>
      </c>
      <c r="I2357" t="s">
        <v>205</v>
      </c>
      <c r="J2357" t="s">
        <v>13</v>
      </c>
      <c r="K2357" t="s">
        <v>18096</v>
      </c>
      <c r="L2357">
        <f>INDEX('[1]Exportar Hoja de Trabajo'!A$2:A$2900,MATCH(K2357,'[1]Exportar Hoja de Trabajo'!B$2:B$2900,0))</f>
        <v>30856498</v>
      </c>
    </row>
    <row r="2358" spans="1:12">
      <c r="A2358" s="1">
        <v>30856633</v>
      </c>
      <c r="B2358" t="s">
        <v>4738</v>
      </c>
      <c r="C2358" s="1">
        <v>30</v>
      </c>
      <c r="D2358" t="s">
        <v>20</v>
      </c>
      <c r="E2358" s="1">
        <v>-75.782632507000002</v>
      </c>
      <c r="F2358" s="1">
        <v>4.5536030580000002</v>
      </c>
      <c r="G2358" t="s">
        <v>96</v>
      </c>
      <c r="H2358" t="s">
        <v>4739</v>
      </c>
      <c r="I2358" t="s">
        <v>205</v>
      </c>
      <c r="J2358" t="s">
        <v>47</v>
      </c>
      <c r="K2358" t="s">
        <v>16813</v>
      </c>
      <c r="L2358">
        <f>INDEX('[1]Exportar Hoja de Trabajo'!A$2:A$2900,MATCH(K2358,'[1]Exportar Hoja de Trabajo'!B$2:B$2900,0))</f>
        <v>39583454</v>
      </c>
    </row>
    <row r="2359" spans="1:12">
      <c r="A2359" s="1">
        <v>30856634</v>
      </c>
      <c r="B2359" t="s">
        <v>4740</v>
      </c>
      <c r="C2359" s="1">
        <v>30</v>
      </c>
      <c r="D2359" t="s">
        <v>20</v>
      </c>
      <c r="E2359" s="1">
        <v>-75.774696388999999</v>
      </c>
      <c r="F2359" s="1">
        <v>4.556100206</v>
      </c>
      <c r="G2359" t="s">
        <v>96</v>
      </c>
      <c r="H2359" t="s">
        <v>4741</v>
      </c>
      <c r="I2359" t="s">
        <v>205</v>
      </c>
      <c r="J2359" t="s">
        <v>47</v>
      </c>
      <c r="K2359" t="s">
        <v>18393</v>
      </c>
      <c r="L2359">
        <f>INDEX('[1]Exportar Hoja de Trabajo'!A$2:A$2900,MATCH(K2359,'[1]Exportar Hoja de Trabajo'!B$2:B$2900,0))</f>
        <v>30856494</v>
      </c>
    </row>
    <row r="2360" spans="1:12">
      <c r="A2360" s="1">
        <v>30856635</v>
      </c>
      <c r="B2360" t="s">
        <v>4742</v>
      </c>
      <c r="C2360" s="1">
        <v>50</v>
      </c>
      <c r="D2360" t="s">
        <v>9</v>
      </c>
      <c r="E2360" s="1">
        <v>-75.779361242999997</v>
      </c>
      <c r="F2360" s="1">
        <v>4.5551376929999998</v>
      </c>
      <c r="G2360" t="s">
        <v>96</v>
      </c>
      <c r="H2360" t="s">
        <v>4743</v>
      </c>
      <c r="I2360" t="s">
        <v>205</v>
      </c>
      <c r="J2360" t="s">
        <v>13</v>
      </c>
      <c r="K2360" t="s">
        <v>18393</v>
      </c>
      <c r="L2360">
        <f>INDEX('[1]Exportar Hoja de Trabajo'!A$2:A$2900,MATCH(K2360,'[1]Exportar Hoja de Trabajo'!B$2:B$2900,0))</f>
        <v>30856494</v>
      </c>
    </row>
    <row r="2361" spans="1:12">
      <c r="A2361" s="1">
        <v>30856636</v>
      </c>
      <c r="B2361" t="s">
        <v>4744</v>
      </c>
      <c r="C2361" s="1">
        <v>5</v>
      </c>
      <c r="D2361" t="s">
        <v>61</v>
      </c>
      <c r="E2361" s="1">
        <v>-75.784487235</v>
      </c>
      <c r="F2361" s="1">
        <v>4.555752698</v>
      </c>
      <c r="G2361" t="s">
        <v>96</v>
      </c>
      <c r="H2361" t="s">
        <v>4745</v>
      </c>
      <c r="I2361" t="s">
        <v>205</v>
      </c>
      <c r="J2361" t="s">
        <v>47</v>
      </c>
      <c r="K2361" t="s">
        <v>18183</v>
      </c>
      <c r="L2361">
        <f>INDEX('[1]Exportar Hoja de Trabajo'!A$2:A$2900,MATCH(K2361,'[1]Exportar Hoja de Trabajo'!B$2:B$2900,0))</f>
        <v>31328023</v>
      </c>
    </row>
    <row r="2362" spans="1:12">
      <c r="A2362" s="1">
        <v>30856638</v>
      </c>
      <c r="B2362" t="s">
        <v>4746</v>
      </c>
      <c r="C2362" s="1">
        <v>25</v>
      </c>
      <c r="D2362" t="s">
        <v>15</v>
      </c>
      <c r="E2362" s="1">
        <v>-75.795689882999994</v>
      </c>
      <c r="F2362" s="1">
        <v>4.5569056510000001</v>
      </c>
      <c r="G2362" t="s">
        <v>96</v>
      </c>
      <c r="H2362" t="s">
        <v>4747</v>
      </c>
      <c r="I2362" t="s">
        <v>205</v>
      </c>
      <c r="J2362" t="s">
        <v>47</v>
      </c>
      <c r="K2362" t="s">
        <v>17386</v>
      </c>
      <c r="L2362">
        <f>INDEX('[1]Exportar Hoja de Trabajo'!A$2:A$2900,MATCH(K2362,'[1]Exportar Hoja de Trabajo'!B$2:B$2900,0))</f>
        <v>31319875</v>
      </c>
    </row>
    <row r="2363" spans="1:12">
      <c r="A2363" s="1">
        <v>30856639</v>
      </c>
      <c r="B2363" t="s">
        <v>4748</v>
      </c>
      <c r="C2363" s="1">
        <v>25</v>
      </c>
      <c r="D2363" t="s">
        <v>9</v>
      </c>
      <c r="E2363" s="1">
        <v>-75.817721794999997</v>
      </c>
      <c r="F2363" s="1">
        <v>4.5420253849999996</v>
      </c>
      <c r="G2363" t="s">
        <v>96</v>
      </c>
      <c r="H2363" t="s">
        <v>4749</v>
      </c>
      <c r="I2363" t="s">
        <v>205</v>
      </c>
      <c r="J2363" t="s">
        <v>47</v>
      </c>
      <c r="K2363" t="s">
        <v>17142</v>
      </c>
      <c r="L2363">
        <f>INDEX('[1]Exportar Hoja de Trabajo'!A$2:A$2900,MATCH(K2363,'[1]Exportar Hoja de Trabajo'!B$2:B$2900,0))</f>
        <v>30856513</v>
      </c>
    </row>
    <row r="2364" spans="1:12">
      <c r="A2364" s="1">
        <v>30856640</v>
      </c>
      <c r="B2364" t="s">
        <v>4750</v>
      </c>
      <c r="C2364" s="1">
        <v>37.5</v>
      </c>
      <c r="D2364" t="s">
        <v>9</v>
      </c>
      <c r="E2364" s="1">
        <v>-75.820311602999993</v>
      </c>
      <c r="F2364" s="1">
        <v>4.5458298340000001</v>
      </c>
      <c r="G2364" t="s">
        <v>96</v>
      </c>
      <c r="H2364" t="s">
        <v>4751</v>
      </c>
      <c r="I2364" t="s">
        <v>205</v>
      </c>
      <c r="J2364" t="s">
        <v>13</v>
      </c>
      <c r="K2364" t="s">
        <v>18096</v>
      </c>
      <c r="L2364">
        <f>INDEX('[1]Exportar Hoja de Trabajo'!A$2:A$2900,MATCH(K2364,'[1]Exportar Hoja de Trabajo'!B$2:B$2900,0))</f>
        <v>30856498</v>
      </c>
    </row>
    <row r="2365" spans="1:12">
      <c r="A2365" s="1">
        <v>30856642</v>
      </c>
      <c r="B2365" t="s">
        <v>4752</v>
      </c>
      <c r="C2365" s="1">
        <v>25</v>
      </c>
      <c r="D2365" t="s">
        <v>9</v>
      </c>
      <c r="E2365" s="1">
        <v>-75.846061546000001</v>
      </c>
      <c r="F2365" s="1">
        <v>4.5231037020000002</v>
      </c>
      <c r="G2365" t="s">
        <v>96</v>
      </c>
      <c r="H2365" t="s">
        <v>4753</v>
      </c>
      <c r="I2365" t="s">
        <v>205</v>
      </c>
      <c r="J2365" t="s">
        <v>13</v>
      </c>
      <c r="K2365" t="s">
        <v>17558</v>
      </c>
      <c r="L2365">
        <f>INDEX('[1]Exportar Hoja de Trabajo'!A$2:A$2900,MATCH(K2365,'[1]Exportar Hoja de Trabajo'!B$2:B$2900,0))</f>
        <v>30856519</v>
      </c>
    </row>
    <row r="2366" spans="1:12">
      <c r="A2366" s="1">
        <v>30856643</v>
      </c>
      <c r="B2366" t="s">
        <v>4754</v>
      </c>
      <c r="C2366" s="1">
        <v>50</v>
      </c>
      <c r="D2366" t="s">
        <v>9</v>
      </c>
      <c r="E2366" s="1">
        <v>-75.876490539000002</v>
      </c>
      <c r="F2366" s="1">
        <v>4.5525538670000003</v>
      </c>
      <c r="G2366" t="s">
        <v>4755</v>
      </c>
      <c r="H2366" t="s">
        <v>4756</v>
      </c>
      <c r="I2366" t="s">
        <v>205</v>
      </c>
      <c r="J2366" t="s">
        <v>13</v>
      </c>
      <c r="K2366" t="s">
        <v>16700</v>
      </c>
      <c r="L2366">
        <f>INDEX('[1]Exportar Hoja de Trabajo'!A$2:A$2900,MATCH(K2366,'[1]Exportar Hoja de Trabajo'!B$2:B$2900,0))</f>
        <v>30856501</v>
      </c>
    </row>
    <row r="2367" spans="1:12">
      <c r="A2367" s="1">
        <v>30856644</v>
      </c>
      <c r="B2367" t="s">
        <v>4757</v>
      </c>
      <c r="C2367" s="1">
        <v>15</v>
      </c>
      <c r="D2367" t="s">
        <v>20</v>
      </c>
      <c r="E2367" s="1">
        <v>-75.801666836999999</v>
      </c>
      <c r="F2367" s="1">
        <v>4.5649084640000002</v>
      </c>
      <c r="G2367" t="s">
        <v>96</v>
      </c>
      <c r="H2367" t="s">
        <v>4758</v>
      </c>
      <c r="I2367" t="s">
        <v>205</v>
      </c>
      <c r="J2367" t="s">
        <v>13</v>
      </c>
      <c r="K2367" t="s">
        <v>17386</v>
      </c>
      <c r="L2367">
        <f>INDEX('[1]Exportar Hoja de Trabajo'!A$2:A$2900,MATCH(K2367,'[1]Exportar Hoja de Trabajo'!B$2:B$2900,0))</f>
        <v>31319875</v>
      </c>
    </row>
    <row r="2368" spans="1:12">
      <c r="A2368" s="1">
        <v>30856645</v>
      </c>
      <c r="B2368" t="s">
        <v>4759</v>
      </c>
      <c r="C2368" s="1">
        <v>15</v>
      </c>
      <c r="D2368" t="s">
        <v>20</v>
      </c>
      <c r="E2368" s="1">
        <v>-75.843282518999999</v>
      </c>
      <c r="F2368" s="1">
        <v>4.5287966119999998</v>
      </c>
      <c r="G2368" t="s">
        <v>96</v>
      </c>
      <c r="H2368" t="s">
        <v>4760</v>
      </c>
      <c r="I2368" t="s">
        <v>205</v>
      </c>
      <c r="J2368" t="s">
        <v>13</v>
      </c>
      <c r="K2368" t="s">
        <v>18047</v>
      </c>
      <c r="L2368">
        <f>INDEX('[1]Exportar Hoja de Trabajo'!A$2:A$2900,MATCH(K2368,'[1]Exportar Hoja de Trabajo'!B$2:B$2900,0))</f>
        <v>30856493</v>
      </c>
    </row>
    <row r="2369" spans="1:12">
      <c r="A2369" s="1">
        <v>30856646</v>
      </c>
      <c r="B2369" t="s">
        <v>4761</v>
      </c>
      <c r="C2369" s="1">
        <v>30</v>
      </c>
      <c r="D2369" t="s">
        <v>20</v>
      </c>
      <c r="E2369" s="1">
        <v>-75.794636944999993</v>
      </c>
      <c r="F2369" s="1">
        <v>4.5522115599999999</v>
      </c>
      <c r="G2369" t="s">
        <v>96</v>
      </c>
      <c r="H2369" t="s">
        <v>4762</v>
      </c>
      <c r="I2369" t="s">
        <v>205</v>
      </c>
      <c r="J2369" t="s">
        <v>47</v>
      </c>
      <c r="K2369" t="s">
        <v>18245</v>
      </c>
      <c r="L2369">
        <f>INDEX('[1]Exportar Hoja de Trabajo'!A$2:A$2900,MATCH(K2369,'[1]Exportar Hoja de Trabajo'!B$2:B$2900,0))</f>
        <v>46399464</v>
      </c>
    </row>
    <row r="2370" spans="1:12">
      <c r="A2370" s="1">
        <v>30856648</v>
      </c>
      <c r="B2370" t="s">
        <v>4763</v>
      </c>
      <c r="C2370" s="1">
        <v>15</v>
      </c>
      <c r="D2370" t="s">
        <v>113</v>
      </c>
      <c r="E2370" s="1">
        <v>-75.825387958999997</v>
      </c>
      <c r="F2370" s="1">
        <v>4.5397586539999999</v>
      </c>
      <c r="G2370" t="s">
        <v>96</v>
      </c>
      <c r="H2370" t="s">
        <v>4764</v>
      </c>
      <c r="I2370" t="s">
        <v>205</v>
      </c>
      <c r="J2370" t="s">
        <v>47</v>
      </c>
      <c r="K2370" t="s">
        <v>16918</v>
      </c>
      <c r="L2370">
        <f>INDEX('[1]Exportar Hoja de Trabajo'!A$2:A$2900,MATCH(K2370,'[1]Exportar Hoja de Trabajo'!B$2:B$2900,0))</f>
        <v>30856512</v>
      </c>
    </row>
    <row r="2371" spans="1:12">
      <c r="A2371" s="1">
        <v>30856539</v>
      </c>
      <c r="B2371" t="s">
        <v>4765</v>
      </c>
      <c r="C2371" s="1">
        <v>25</v>
      </c>
      <c r="D2371" t="s">
        <v>25</v>
      </c>
      <c r="E2371" s="1">
        <v>-75.769461759999999</v>
      </c>
      <c r="F2371" s="1">
        <v>4.5567840940000002</v>
      </c>
      <c r="G2371" t="s">
        <v>96</v>
      </c>
      <c r="H2371" t="s">
        <v>4766</v>
      </c>
      <c r="I2371" t="s">
        <v>205</v>
      </c>
      <c r="J2371" t="s">
        <v>13</v>
      </c>
      <c r="K2371" t="s">
        <v>17092</v>
      </c>
      <c r="L2371">
        <f>INDEX('[1]Exportar Hoja de Trabajo'!A$2:A$2900,MATCH(K2371,'[1]Exportar Hoja de Trabajo'!B$2:B$2900,0))</f>
        <v>30856510</v>
      </c>
    </row>
    <row r="2372" spans="1:12">
      <c r="A2372" s="1">
        <v>30856540</v>
      </c>
      <c r="B2372" t="s">
        <v>4767</v>
      </c>
      <c r="C2372" s="1">
        <v>5</v>
      </c>
      <c r="D2372" t="s">
        <v>61</v>
      </c>
      <c r="E2372" s="1">
        <v>-75.814093241999998</v>
      </c>
      <c r="F2372" s="1">
        <v>4.5583315610000001</v>
      </c>
      <c r="G2372" t="s">
        <v>96</v>
      </c>
      <c r="H2372" t="s">
        <v>4768</v>
      </c>
      <c r="I2372" t="s">
        <v>205</v>
      </c>
      <c r="J2372" t="s">
        <v>47</v>
      </c>
      <c r="K2372" t="s">
        <v>17387</v>
      </c>
      <c r="L2372">
        <f>INDEX('[1]Exportar Hoja de Trabajo'!A$2:A$2900,MATCH(K2372,'[1]Exportar Hoja de Trabajo'!B$2:B$2900,0))</f>
        <v>46198880</v>
      </c>
    </row>
    <row r="2373" spans="1:12">
      <c r="A2373" s="1">
        <v>30856541</v>
      </c>
      <c r="B2373" t="s">
        <v>4769</v>
      </c>
      <c r="C2373" s="1">
        <v>25</v>
      </c>
      <c r="D2373" t="s">
        <v>61</v>
      </c>
      <c r="E2373" s="1">
        <v>-75.824066396000006</v>
      </c>
      <c r="F2373" s="1">
        <v>4.5355541099999996</v>
      </c>
      <c r="G2373" t="s">
        <v>96</v>
      </c>
      <c r="H2373" t="s">
        <v>4770</v>
      </c>
      <c r="I2373" t="s">
        <v>205</v>
      </c>
      <c r="J2373" t="s">
        <v>47</v>
      </c>
      <c r="K2373" t="s">
        <v>16918</v>
      </c>
      <c r="L2373">
        <f>INDEX('[1]Exportar Hoja de Trabajo'!A$2:A$2900,MATCH(K2373,'[1]Exportar Hoja de Trabajo'!B$2:B$2900,0))</f>
        <v>30856512</v>
      </c>
    </row>
    <row r="2374" spans="1:12">
      <c r="A2374" s="1">
        <v>30856543</v>
      </c>
      <c r="B2374" t="s">
        <v>4771</v>
      </c>
      <c r="C2374" s="1">
        <v>15</v>
      </c>
      <c r="D2374" t="s">
        <v>20</v>
      </c>
      <c r="E2374" s="1">
        <v>-75.839275459000007</v>
      </c>
      <c r="F2374" s="1">
        <v>4.5376779630000001</v>
      </c>
      <c r="G2374" t="s">
        <v>96</v>
      </c>
      <c r="H2374" t="s">
        <v>4772</v>
      </c>
      <c r="I2374" t="s">
        <v>205</v>
      </c>
      <c r="J2374" t="s">
        <v>47</v>
      </c>
      <c r="K2374" t="s">
        <v>18046</v>
      </c>
      <c r="L2374">
        <f>INDEX('[1]Exportar Hoja de Trabajo'!A$2:A$2900,MATCH(K2374,'[1]Exportar Hoja de Trabajo'!B$2:B$2900,0))</f>
        <v>30856492</v>
      </c>
    </row>
    <row r="2375" spans="1:12">
      <c r="A2375" s="1">
        <v>30856545</v>
      </c>
      <c r="B2375" t="s">
        <v>4773</v>
      </c>
      <c r="C2375" s="1">
        <v>25</v>
      </c>
      <c r="D2375" t="s">
        <v>25</v>
      </c>
      <c r="E2375" s="1">
        <v>-75.782301046000001</v>
      </c>
      <c r="F2375" s="1">
        <v>4.555568836</v>
      </c>
      <c r="G2375" t="s">
        <v>96</v>
      </c>
      <c r="H2375" t="s">
        <v>4774</v>
      </c>
      <c r="I2375" t="s">
        <v>205</v>
      </c>
      <c r="J2375" t="s">
        <v>13</v>
      </c>
      <c r="K2375" t="s">
        <v>18183</v>
      </c>
      <c r="L2375">
        <f>INDEX('[1]Exportar Hoja de Trabajo'!A$2:A$2900,MATCH(K2375,'[1]Exportar Hoja de Trabajo'!B$2:B$2900,0))</f>
        <v>31328023</v>
      </c>
    </row>
    <row r="2376" spans="1:12">
      <c r="A2376" s="1">
        <v>30856546</v>
      </c>
      <c r="B2376" t="s">
        <v>4775</v>
      </c>
      <c r="C2376" s="1">
        <v>30</v>
      </c>
      <c r="D2376" t="s">
        <v>20</v>
      </c>
      <c r="E2376" s="1">
        <v>-75.807232341000002</v>
      </c>
      <c r="F2376" s="1">
        <v>4.5513624449999996</v>
      </c>
      <c r="G2376" t="s">
        <v>96</v>
      </c>
      <c r="H2376" t="s">
        <v>4776</v>
      </c>
      <c r="I2376" t="s">
        <v>205</v>
      </c>
      <c r="J2376" t="s">
        <v>47</v>
      </c>
      <c r="K2376" t="s">
        <v>17334</v>
      </c>
      <c r="L2376">
        <f>INDEX('[1]Exportar Hoja de Trabajo'!A$2:A$2900,MATCH(K2376,'[1]Exportar Hoja de Trabajo'!B$2:B$2900,0))</f>
        <v>30856502</v>
      </c>
    </row>
    <row r="2377" spans="1:12">
      <c r="A2377" s="1">
        <v>30856547</v>
      </c>
      <c r="B2377" t="s">
        <v>4777</v>
      </c>
      <c r="C2377" s="1">
        <v>30</v>
      </c>
      <c r="D2377" t="s">
        <v>20</v>
      </c>
      <c r="E2377" s="1">
        <v>-75.825709527000001</v>
      </c>
      <c r="F2377" s="1">
        <v>4.5636933700000002</v>
      </c>
      <c r="G2377" t="s">
        <v>96</v>
      </c>
      <c r="H2377" t="s">
        <v>4778</v>
      </c>
      <c r="I2377" t="s">
        <v>205</v>
      </c>
      <c r="J2377" t="s">
        <v>47</v>
      </c>
      <c r="K2377" t="s">
        <v>17388</v>
      </c>
      <c r="L2377">
        <f>INDEX('[1]Exportar Hoja de Trabajo'!A$2:A$2900,MATCH(K2377,'[1]Exportar Hoja de Trabajo'!B$2:B$2900,0))</f>
        <v>46347437</v>
      </c>
    </row>
    <row r="2378" spans="1:12">
      <c r="A2378" s="1">
        <v>30856550</v>
      </c>
      <c r="B2378" t="s">
        <v>4779</v>
      </c>
      <c r="C2378" s="1">
        <v>30</v>
      </c>
      <c r="D2378" t="s">
        <v>20</v>
      </c>
      <c r="E2378" s="1">
        <v>-75.778729389999995</v>
      </c>
      <c r="F2378" s="1">
        <v>4.553309402</v>
      </c>
      <c r="G2378" t="s">
        <v>96</v>
      </c>
      <c r="H2378" t="s">
        <v>4780</v>
      </c>
      <c r="I2378" t="s">
        <v>205</v>
      </c>
      <c r="J2378" t="s">
        <v>47</v>
      </c>
      <c r="K2378" t="s">
        <v>18393</v>
      </c>
      <c r="L2378">
        <f>INDEX('[1]Exportar Hoja de Trabajo'!A$2:A$2900,MATCH(K2378,'[1]Exportar Hoja de Trabajo'!B$2:B$2900,0))</f>
        <v>30856494</v>
      </c>
    </row>
    <row r="2379" spans="1:12">
      <c r="A2379" s="1">
        <v>30856551</v>
      </c>
      <c r="B2379" t="s">
        <v>4781</v>
      </c>
      <c r="C2379" s="1">
        <v>112.5</v>
      </c>
      <c r="D2379" t="s">
        <v>20</v>
      </c>
      <c r="E2379" s="1">
        <v>-75.845417398999999</v>
      </c>
      <c r="F2379" s="1">
        <v>4.5480079529999999</v>
      </c>
      <c r="G2379" t="s">
        <v>96</v>
      </c>
      <c r="H2379" t="s">
        <v>4782</v>
      </c>
      <c r="I2379" t="s">
        <v>205</v>
      </c>
      <c r="J2379" t="s">
        <v>47</v>
      </c>
      <c r="K2379" t="s">
        <v>16701</v>
      </c>
      <c r="L2379">
        <f>INDEX('[1]Exportar Hoja de Trabajo'!A$2:A$2900,MATCH(K2379,'[1]Exportar Hoja de Trabajo'!B$2:B$2900,0))</f>
        <v>30856520</v>
      </c>
    </row>
    <row r="2380" spans="1:12">
      <c r="A2380" s="1">
        <v>30856552</v>
      </c>
      <c r="B2380" t="s">
        <v>4783</v>
      </c>
      <c r="C2380" s="1">
        <v>15</v>
      </c>
      <c r="D2380" t="s">
        <v>25</v>
      </c>
      <c r="E2380" s="1">
        <v>-75.811276102999997</v>
      </c>
      <c r="F2380" s="1">
        <v>4.5654725239999996</v>
      </c>
      <c r="G2380" t="s">
        <v>96</v>
      </c>
      <c r="H2380" t="s">
        <v>4784</v>
      </c>
      <c r="I2380" t="s">
        <v>205</v>
      </c>
      <c r="J2380" t="s">
        <v>47</v>
      </c>
      <c r="K2380" t="s">
        <v>16847</v>
      </c>
      <c r="L2380">
        <f>INDEX('[1]Exportar Hoja de Trabajo'!A$2:A$2900,MATCH(K2380,'[1]Exportar Hoja de Trabajo'!B$2:B$2900,0))</f>
        <v>30856522</v>
      </c>
    </row>
    <row r="2381" spans="1:12">
      <c r="A2381" s="1">
        <v>30856553</v>
      </c>
      <c r="B2381" t="s">
        <v>4785</v>
      </c>
      <c r="C2381" s="1">
        <v>30</v>
      </c>
      <c r="D2381" t="s">
        <v>20</v>
      </c>
      <c r="E2381" s="1">
        <v>-75.806179881000006</v>
      </c>
      <c r="F2381" s="1">
        <v>4.5483987810000004</v>
      </c>
      <c r="G2381" t="s">
        <v>96</v>
      </c>
      <c r="H2381" t="s">
        <v>4786</v>
      </c>
      <c r="I2381" t="s">
        <v>205</v>
      </c>
      <c r="J2381" t="s">
        <v>47</v>
      </c>
      <c r="K2381" t="s">
        <v>18245</v>
      </c>
      <c r="L2381">
        <f>INDEX('[1]Exportar Hoja de Trabajo'!A$2:A$2900,MATCH(K2381,'[1]Exportar Hoja de Trabajo'!B$2:B$2900,0))</f>
        <v>46399464</v>
      </c>
    </row>
    <row r="2382" spans="1:12">
      <c r="A2382" s="1">
        <v>30856554</v>
      </c>
      <c r="B2382" t="s">
        <v>4787</v>
      </c>
      <c r="C2382" s="1">
        <v>15</v>
      </c>
      <c r="D2382" t="s">
        <v>9</v>
      </c>
      <c r="E2382" s="1">
        <v>-75.817078437999996</v>
      </c>
      <c r="F2382" s="1">
        <v>4.5462228700000002</v>
      </c>
      <c r="G2382" t="s">
        <v>96</v>
      </c>
      <c r="H2382" t="s">
        <v>4788</v>
      </c>
      <c r="I2382" t="s">
        <v>205</v>
      </c>
      <c r="J2382" t="s">
        <v>13</v>
      </c>
      <c r="K2382" t="s">
        <v>18096</v>
      </c>
      <c r="L2382">
        <f>INDEX('[1]Exportar Hoja de Trabajo'!A$2:A$2900,MATCH(K2382,'[1]Exportar Hoja de Trabajo'!B$2:B$2900,0))</f>
        <v>30856498</v>
      </c>
    </row>
    <row r="2383" spans="1:12">
      <c r="A2383" s="1">
        <v>30856555</v>
      </c>
      <c r="B2383" t="s">
        <v>4789</v>
      </c>
      <c r="C2383" s="1">
        <v>10</v>
      </c>
      <c r="D2383" t="s">
        <v>15</v>
      </c>
      <c r="E2383" s="1">
        <v>-75.756260893999993</v>
      </c>
      <c r="F2383" s="1">
        <v>4.5634648569999996</v>
      </c>
      <c r="G2383" t="s">
        <v>96</v>
      </c>
      <c r="H2383" t="s">
        <v>4790</v>
      </c>
      <c r="I2383" t="s">
        <v>205</v>
      </c>
      <c r="J2383" t="s">
        <v>13</v>
      </c>
      <c r="K2383" t="s">
        <v>18119</v>
      </c>
      <c r="L2383">
        <f>INDEX('[1]Exportar Hoja de Trabajo'!A$2:A$2900,MATCH(K2383,'[1]Exportar Hoja de Trabajo'!B$2:B$2900,0))</f>
        <v>43144643</v>
      </c>
    </row>
    <row r="2384" spans="1:12">
      <c r="A2384" s="1">
        <v>30856556</v>
      </c>
      <c r="B2384" t="s">
        <v>4791</v>
      </c>
      <c r="C2384" s="1">
        <v>25</v>
      </c>
      <c r="D2384" t="s">
        <v>9</v>
      </c>
      <c r="E2384" s="1">
        <v>-75.845377544000002</v>
      </c>
      <c r="F2384" s="1">
        <v>4.5386142469999999</v>
      </c>
      <c r="G2384" t="s">
        <v>96</v>
      </c>
      <c r="H2384" t="s">
        <v>4792</v>
      </c>
      <c r="I2384" t="s">
        <v>205</v>
      </c>
      <c r="J2384" t="s">
        <v>13</v>
      </c>
      <c r="K2384" t="s">
        <v>16857</v>
      </c>
      <c r="L2384">
        <f>INDEX('[1]Exportar Hoja de Trabajo'!A$2:A$2900,MATCH(K2384,'[1]Exportar Hoja de Trabajo'!B$2:B$2900,0))</f>
        <v>39282094</v>
      </c>
    </row>
    <row r="2385" spans="1:12">
      <c r="A2385" s="1">
        <v>30856557</v>
      </c>
      <c r="B2385" t="s">
        <v>4793</v>
      </c>
      <c r="C2385" s="1">
        <v>25</v>
      </c>
      <c r="D2385" t="s">
        <v>25</v>
      </c>
      <c r="E2385" s="1">
        <v>-75.844133055</v>
      </c>
      <c r="F2385" s="1">
        <v>4.5403922919999999</v>
      </c>
      <c r="G2385" t="s">
        <v>96</v>
      </c>
      <c r="H2385" t="s">
        <v>4794</v>
      </c>
      <c r="I2385" t="s">
        <v>205</v>
      </c>
      <c r="J2385" t="s">
        <v>47</v>
      </c>
      <c r="K2385" t="s">
        <v>16857</v>
      </c>
      <c r="L2385">
        <f>INDEX('[1]Exportar Hoja de Trabajo'!A$2:A$2900,MATCH(K2385,'[1]Exportar Hoja de Trabajo'!B$2:B$2900,0))</f>
        <v>39282094</v>
      </c>
    </row>
    <row r="2386" spans="1:12">
      <c r="A2386" s="1">
        <v>30856559</v>
      </c>
      <c r="B2386" t="s">
        <v>4795</v>
      </c>
      <c r="C2386" s="1">
        <v>25</v>
      </c>
      <c r="D2386" t="s">
        <v>9</v>
      </c>
      <c r="E2386" s="1">
        <v>-75.817516534999996</v>
      </c>
      <c r="F2386" s="1">
        <v>4.5419409450000003</v>
      </c>
      <c r="G2386" t="s">
        <v>96</v>
      </c>
      <c r="H2386" t="s">
        <v>4796</v>
      </c>
      <c r="I2386" t="s">
        <v>205</v>
      </c>
      <c r="J2386" t="s">
        <v>13</v>
      </c>
      <c r="K2386" t="s">
        <v>17142</v>
      </c>
      <c r="L2386">
        <f>INDEX('[1]Exportar Hoja de Trabajo'!A$2:A$2900,MATCH(K2386,'[1]Exportar Hoja de Trabajo'!B$2:B$2900,0))</f>
        <v>30856513</v>
      </c>
    </row>
    <row r="2387" spans="1:12">
      <c r="A2387" s="1">
        <v>30856561</v>
      </c>
      <c r="B2387" t="s">
        <v>4797</v>
      </c>
      <c r="C2387" s="1">
        <v>10</v>
      </c>
      <c r="D2387" t="s">
        <v>113</v>
      </c>
      <c r="E2387" s="1">
        <v>-75.830671451000001</v>
      </c>
      <c r="F2387" s="1">
        <v>4.541003742</v>
      </c>
      <c r="G2387" t="s">
        <v>96</v>
      </c>
      <c r="H2387" t="s">
        <v>4798</v>
      </c>
      <c r="I2387" t="s">
        <v>205</v>
      </c>
      <c r="J2387" t="s">
        <v>47</v>
      </c>
      <c r="K2387" t="s">
        <v>18046</v>
      </c>
      <c r="L2387">
        <f>INDEX('[1]Exportar Hoja de Trabajo'!A$2:A$2900,MATCH(K2387,'[1]Exportar Hoja de Trabajo'!B$2:B$2900,0))</f>
        <v>30856492</v>
      </c>
    </row>
    <row r="2388" spans="1:12">
      <c r="A2388" s="1">
        <v>30856563</v>
      </c>
      <c r="B2388" t="s">
        <v>4799</v>
      </c>
      <c r="C2388" s="1">
        <v>15</v>
      </c>
      <c r="D2388" t="s">
        <v>15</v>
      </c>
      <c r="E2388" s="1">
        <v>-75.842916364000004</v>
      </c>
      <c r="F2388" s="1">
        <v>4.5237275820000002</v>
      </c>
      <c r="G2388" t="s">
        <v>96</v>
      </c>
      <c r="H2388" t="s">
        <v>4800</v>
      </c>
      <c r="I2388" t="s">
        <v>205</v>
      </c>
      <c r="J2388" t="s">
        <v>47</v>
      </c>
      <c r="K2388" t="s">
        <v>18047</v>
      </c>
      <c r="L2388">
        <f>INDEX('[1]Exportar Hoja de Trabajo'!A$2:A$2900,MATCH(K2388,'[1]Exportar Hoja de Trabajo'!B$2:B$2900,0))</f>
        <v>30856493</v>
      </c>
    </row>
    <row r="2389" spans="1:12">
      <c r="A2389" s="1">
        <v>30856564</v>
      </c>
      <c r="B2389" t="s">
        <v>4801</v>
      </c>
      <c r="C2389" s="1">
        <v>10</v>
      </c>
      <c r="D2389" t="s">
        <v>61</v>
      </c>
      <c r="E2389" s="1">
        <v>-75.824419026000001</v>
      </c>
      <c r="F2389" s="1">
        <v>4.5452231340000004</v>
      </c>
      <c r="G2389" t="s">
        <v>96</v>
      </c>
      <c r="H2389" t="s">
        <v>4802</v>
      </c>
      <c r="I2389" t="s">
        <v>205</v>
      </c>
      <c r="J2389" t="s">
        <v>13</v>
      </c>
      <c r="K2389" t="s">
        <v>18096</v>
      </c>
      <c r="L2389">
        <f>INDEX('[1]Exportar Hoja de Trabajo'!A$2:A$2900,MATCH(K2389,'[1]Exportar Hoja de Trabajo'!B$2:B$2900,0))</f>
        <v>30856498</v>
      </c>
    </row>
    <row r="2390" spans="1:12">
      <c r="A2390" s="1">
        <v>30856565</v>
      </c>
      <c r="B2390" t="s">
        <v>4803</v>
      </c>
      <c r="C2390" s="1">
        <v>30</v>
      </c>
      <c r="D2390" t="s">
        <v>20</v>
      </c>
      <c r="E2390" s="1">
        <v>-75.818510615999998</v>
      </c>
      <c r="F2390" s="1">
        <v>4.5680547379999998</v>
      </c>
      <c r="G2390" t="s">
        <v>96</v>
      </c>
      <c r="H2390" t="s">
        <v>4804</v>
      </c>
      <c r="I2390" t="s">
        <v>205</v>
      </c>
      <c r="J2390" t="s">
        <v>13</v>
      </c>
      <c r="K2390" t="s">
        <v>16847</v>
      </c>
      <c r="L2390">
        <f>INDEX('[1]Exportar Hoja de Trabajo'!A$2:A$2900,MATCH(K2390,'[1]Exportar Hoja de Trabajo'!B$2:B$2900,0))</f>
        <v>30856522</v>
      </c>
    </row>
    <row r="2391" spans="1:12">
      <c r="A2391" s="1">
        <v>30856567</v>
      </c>
      <c r="B2391" t="s">
        <v>4805</v>
      </c>
      <c r="C2391" s="1">
        <v>15</v>
      </c>
      <c r="D2391" t="s">
        <v>9</v>
      </c>
      <c r="E2391" s="1">
        <v>-75.797826164</v>
      </c>
      <c r="F2391" s="1">
        <v>4.5430633760000001</v>
      </c>
      <c r="G2391" t="s">
        <v>96</v>
      </c>
      <c r="H2391" t="s">
        <v>4806</v>
      </c>
      <c r="I2391" t="s">
        <v>205</v>
      </c>
      <c r="J2391" t="s">
        <v>47</v>
      </c>
      <c r="K2391" t="s">
        <v>17389</v>
      </c>
      <c r="L2391">
        <f>INDEX('[1]Exportar Hoja de Trabajo'!A$2:A$2900,MATCH(K2391,'[1]Exportar Hoja de Trabajo'!B$2:B$2900,0))</f>
        <v>30856527</v>
      </c>
    </row>
    <row r="2392" spans="1:12">
      <c r="A2392" s="1">
        <v>30856568</v>
      </c>
      <c r="B2392" t="s">
        <v>4807</v>
      </c>
      <c r="C2392" s="1">
        <v>15</v>
      </c>
      <c r="D2392" t="s">
        <v>20</v>
      </c>
      <c r="E2392" s="1">
        <v>-75.759076453000006</v>
      </c>
      <c r="F2392" s="1">
        <v>4.5624941630000002</v>
      </c>
      <c r="G2392" t="s">
        <v>96</v>
      </c>
      <c r="H2392" t="s">
        <v>4808</v>
      </c>
      <c r="I2392" t="s">
        <v>205</v>
      </c>
      <c r="J2392" t="s">
        <v>47</v>
      </c>
      <c r="K2392" t="s">
        <v>18119</v>
      </c>
      <c r="L2392">
        <f>INDEX('[1]Exportar Hoja de Trabajo'!A$2:A$2900,MATCH(K2392,'[1]Exportar Hoja de Trabajo'!B$2:B$2900,0))</f>
        <v>43144643</v>
      </c>
    </row>
    <row r="2393" spans="1:12">
      <c r="A2393" s="1">
        <v>30856569</v>
      </c>
      <c r="B2393" t="s">
        <v>4809</v>
      </c>
      <c r="C2393" s="1">
        <v>5</v>
      </c>
      <c r="D2393" t="s">
        <v>9</v>
      </c>
      <c r="E2393" s="1">
        <v>-75.838683395000004</v>
      </c>
      <c r="F2393" s="1">
        <v>4.5219473810000004</v>
      </c>
      <c r="G2393" t="s">
        <v>96</v>
      </c>
      <c r="H2393" t="s">
        <v>4810</v>
      </c>
      <c r="I2393" t="s">
        <v>205</v>
      </c>
      <c r="J2393" t="s">
        <v>13</v>
      </c>
      <c r="K2393" t="s">
        <v>18047</v>
      </c>
      <c r="L2393">
        <f>INDEX('[1]Exportar Hoja de Trabajo'!A$2:A$2900,MATCH(K2393,'[1]Exportar Hoja de Trabajo'!B$2:B$2900,0))</f>
        <v>30856493</v>
      </c>
    </row>
    <row r="2394" spans="1:12">
      <c r="A2394" s="1">
        <v>30856570</v>
      </c>
      <c r="B2394" t="s">
        <v>4811</v>
      </c>
      <c r="C2394" s="1">
        <v>15</v>
      </c>
      <c r="D2394" t="s">
        <v>20</v>
      </c>
      <c r="E2394" s="1">
        <v>-75.801306814</v>
      </c>
      <c r="F2394" s="1">
        <v>4.5657278300000002</v>
      </c>
      <c r="G2394" t="s">
        <v>96</v>
      </c>
      <c r="H2394" t="s">
        <v>4812</v>
      </c>
      <c r="I2394" t="s">
        <v>205</v>
      </c>
      <c r="J2394" t="s">
        <v>47</v>
      </c>
      <c r="K2394" t="s">
        <v>17386</v>
      </c>
      <c r="L2394">
        <f>INDEX('[1]Exportar Hoja de Trabajo'!A$2:A$2900,MATCH(K2394,'[1]Exportar Hoja de Trabajo'!B$2:B$2900,0))</f>
        <v>31319875</v>
      </c>
    </row>
    <row r="2395" spans="1:12">
      <c r="A2395" s="1">
        <v>30856572</v>
      </c>
      <c r="B2395" t="s">
        <v>4813</v>
      </c>
      <c r="C2395" s="1">
        <v>30</v>
      </c>
      <c r="D2395" t="s">
        <v>20</v>
      </c>
      <c r="E2395" s="1">
        <v>-75.846256385999993</v>
      </c>
      <c r="F2395" s="1">
        <v>4.5468186880000001</v>
      </c>
      <c r="G2395" t="s">
        <v>96</v>
      </c>
      <c r="H2395" t="s">
        <v>4814</v>
      </c>
      <c r="I2395" t="s">
        <v>205</v>
      </c>
      <c r="J2395" t="s">
        <v>47</v>
      </c>
      <c r="K2395" t="s">
        <v>16701</v>
      </c>
      <c r="L2395">
        <f>INDEX('[1]Exportar Hoja de Trabajo'!A$2:A$2900,MATCH(K2395,'[1]Exportar Hoja de Trabajo'!B$2:B$2900,0))</f>
        <v>30856520</v>
      </c>
    </row>
    <row r="2396" spans="1:12">
      <c r="A2396" s="1">
        <v>30856573</v>
      </c>
      <c r="B2396" t="s">
        <v>4815</v>
      </c>
      <c r="C2396" s="1">
        <v>30</v>
      </c>
      <c r="D2396" t="s">
        <v>20</v>
      </c>
      <c r="E2396" s="1">
        <v>-75.759153831999996</v>
      </c>
      <c r="F2396" s="1">
        <v>4.5625485499999998</v>
      </c>
      <c r="G2396" t="s">
        <v>96</v>
      </c>
      <c r="H2396" t="s">
        <v>4808</v>
      </c>
      <c r="I2396" t="s">
        <v>205</v>
      </c>
      <c r="J2396" t="s">
        <v>47</v>
      </c>
      <c r="K2396" t="s">
        <v>18119</v>
      </c>
      <c r="L2396">
        <f>INDEX('[1]Exportar Hoja de Trabajo'!A$2:A$2900,MATCH(K2396,'[1]Exportar Hoja de Trabajo'!B$2:B$2900,0))</f>
        <v>43144643</v>
      </c>
    </row>
    <row r="2397" spans="1:12">
      <c r="A2397" s="1">
        <v>30856575</v>
      </c>
      <c r="B2397" t="s">
        <v>4816</v>
      </c>
      <c r="C2397" s="1">
        <v>112.5</v>
      </c>
      <c r="D2397" t="s">
        <v>20</v>
      </c>
      <c r="E2397" s="1">
        <v>-75.828593561000005</v>
      </c>
      <c r="F2397" s="1">
        <v>4.5297296449999997</v>
      </c>
      <c r="G2397" t="s">
        <v>96</v>
      </c>
      <c r="H2397" t="s">
        <v>4817</v>
      </c>
      <c r="I2397" t="s">
        <v>205</v>
      </c>
      <c r="J2397" t="s">
        <v>47</v>
      </c>
      <c r="K2397" t="s">
        <v>18364</v>
      </c>
      <c r="L2397">
        <f>INDEX('[1]Exportar Hoja de Trabajo'!A$2:A$2900,MATCH(K2397,'[1]Exportar Hoja de Trabajo'!B$2:B$2900,0))</f>
        <v>30856518</v>
      </c>
    </row>
    <row r="2398" spans="1:12">
      <c r="A2398" s="1">
        <v>30856576</v>
      </c>
      <c r="B2398" t="s">
        <v>4818</v>
      </c>
      <c r="C2398" s="1">
        <v>5</v>
      </c>
      <c r="D2398" t="s">
        <v>25</v>
      </c>
      <c r="E2398" s="1">
        <v>-75.830012901000003</v>
      </c>
      <c r="F2398" s="1">
        <v>4.5362877240000001</v>
      </c>
      <c r="G2398" t="s">
        <v>96</v>
      </c>
      <c r="H2398" t="s">
        <v>4819</v>
      </c>
      <c r="I2398" t="s">
        <v>205</v>
      </c>
      <c r="J2398" t="s">
        <v>47</v>
      </c>
      <c r="K2398" t="s">
        <v>16918</v>
      </c>
      <c r="L2398">
        <f>INDEX('[1]Exportar Hoja de Trabajo'!A$2:A$2900,MATCH(K2398,'[1]Exportar Hoja de Trabajo'!B$2:B$2900,0))</f>
        <v>30856512</v>
      </c>
    </row>
    <row r="2399" spans="1:12">
      <c r="A2399" s="1">
        <v>30856579</v>
      </c>
      <c r="B2399" t="s">
        <v>4820</v>
      </c>
      <c r="C2399" s="1">
        <v>25</v>
      </c>
      <c r="D2399" t="s">
        <v>9</v>
      </c>
      <c r="E2399" s="1">
        <v>-75.821999789000003</v>
      </c>
      <c r="F2399" s="1">
        <v>4.5456652950000001</v>
      </c>
      <c r="G2399" t="s">
        <v>96</v>
      </c>
      <c r="H2399" t="s">
        <v>4821</v>
      </c>
      <c r="I2399" t="s">
        <v>205</v>
      </c>
      <c r="J2399" t="s">
        <v>13</v>
      </c>
      <c r="K2399" t="s">
        <v>18096</v>
      </c>
      <c r="L2399">
        <f>INDEX('[1]Exportar Hoja de Trabajo'!A$2:A$2900,MATCH(K2399,'[1]Exportar Hoja de Trabajo'!B$2:B$2900,0))</f>
        <v>30856498</v>
      </c>
    </row>
    <row r="2400" spans="1:12">
      <c r="A2400" s="1">
        <v>30856580</v>
      </c>
      <c r="B2400" t="s">
        <v>4822</v>
      </c>
      <c r="C2400" s="1">
        <v>25</v>
      </c>
      <c r="D2400" t="s">
        <v>9</v>
      </c>
      <c r="E2400" s="1">
        <v>-75.762465602999995</v>
      </c>
      <c r="F2400" s="1">
        <v>4.5620501730000003</v>
      </c>
      <c r="G2400" t="s">
        <v>96</v>
      </c>
      <c r="H2400" t="s">
        <v>4823</v>
      </c>
      <c r="I2400" t="s">
        <v>205</v>
      </c>
      <c r="J2400" t="s">
        <v>47</v>
      </c>
      <c r="K2400" t="s">
        <v>16830</v>
      </c>
      <c r="L2400">
        <f>INDEX('[1]Exportar Hoja de Trabajo'!A$2:A$2900,MATCH(K2400,'[1]Exportar Hoja de Trabajo'!B$2:B$2900,0))</f>
        <v>30856530</v>
      </c>
    </row>
    <row r="2401" spans="1:12">
      <c r="A2401" s="1">
        <v>30856581</v>
      </c>
      <c r="B2401" t="s">
        <v>4824</v>
      </c>
      <c r="C2401" s="1">
        <v>30</v>
      </c>
      <c r="D2401" t="s">
        <v>20</v>
      </c>
      <c r="E2401" s="1">
        <v>-75.835334556000007</v>
      </c>
      <c r="F2401" s="1">
        <v>4.5352382320000002</v>
      </c>
      <c r="G2401" t="s">
        <v>96</v>
      </c>
      <c r="H2401" t="s">
        <v>4825</v>
      </c>
      <c r="I2401" t="s">
        <v>205</v>
      </c>
      <c r="J2401" t="s">
        <v>47</v>
      </c>
      <c r="K2401" t="s">
        <v>16961</v>
      </c>
      <c r="L2401">
        <f>INDEX('[1]Exportar Hoja de Trabajo'!A$2:A$2900,MATCH(K2401,'[1]Exportar Hoja de Trabajo'!B$2:B$2900,0))</f>
        <v>30856517</v>
      </c>
    </row>
    <row r="2402" spans="1:12">
      <c r="A2402" s="1">
        <v>30856582</v>
      </c>
      <c r="B2402" t="s">
        <v>4826</v>
      </c>
      <c r="C2402" s="1">
        <v>15</v>
      </c>
      <c r="D2402" t="s">
        <v>61</v>
      </c>
      <c r="E2402" s="1">
        <v>-75.764349073000005</v>
      </c>
      <c r="F2402" s="1">
        <v>4.5648558609999998</v>
      </c>
      <c r="G2402" t="s">
        <v>96</v>
      </c>
      <c r="H2402" t="s">
        <v>4827</v>
      </c>
      <c r="I2402" t="s">
        <v>205</v>
      </c>
      <c r="J2402" t="s">
        <v>47</v>
      </c>
      <c r="K2402" t="s">
        <v>17032</v>
      </c>
      <c r="L2402">
        <f>INDEX('[1]Exportar Hoja de Trabajo'!A$2:A$2900,MATCH(K2402,'[1]Exportar Hoja de Trabajo'!B$2:B$2900,0))</f>
        <v>39943873</v>
      </c>
    </row>
    <row r="2403" spans="1:12">
      <c r="A2403" s="1">
        <v>30856583</v>
      </c>
      <c r="B2403" t="s">
        <v>4828</v>
      </c>
      <c r="C2403" s="1">
        <v>10</v>
      </c>
      <c r="D2403" t="s">
        <v>113</v>
      </c>
      <c r="E2403" s="1">
        <v>-75.772556637999998</v>
      </c>
      <c r="F2403" s="1">
        <v>4.5511654689999999</v>
      </c>
      <c r="G2403" t="s">
        <v>96</v>
      </c>
      <c r="H2403" t="s">
        <v>4829</v>
      </c>
      <c r="I2403" t="s">
        <v>205</v>
      </c>
      <c r="J2403" t="s">
        <v>47</v>
      </c>
      <c r="K2403" t="s">
        <v>18120</v>
      </c>
      <c r="L2403">
        <f>INDEX('[1]Exportar Hoja de Trabajo'!A$2:A$2900,MATCH(K2403,'[1]Exportar Hoja de Trabajo'!B$2:B$2900,0))</f>
        <v>40015760</v>
      </c>
    </row>
    <row r="2404" spans="1:12">
      <c r="A2404" s="1">
        <v>30856584</v>
      </c>
      <c r="B2404" t="s">
        <v>4830</v>
      </c>
      <c r="C2404" s="1">
        <v>15</v>
      </c>
      <c r="D2404" t="s">
        <v>61</v>
      </c>
      <c r="E2404" s="1">
        <v>-75.766640592000002</v>
      </c>
      <c r="F2404" s="1">
        <v>4.5644436910000001</v>
      </c>
      <c r="G2404" t="s">
        <v>96</v>
      </c>
      <c r="H2404" t="s">
        <v>4831</v>
      </c>
      <c r="I2404" t="s">
        <v>205</v>
      </c>
      <c r="J2404" t="s">
        <v>13</v>
      </c>
      <c r="K2404" t="s">
        <v>17032</v>
      </c>
      <c r="L2404">
        <f>INDEX('[1]Exportar Hoja de Trabajo'!A$2:A$2900,MATCH(K2404,'[1]Exportar Hoja de Trabajo'!B$2:B$2900,0))</f>
        <v>39943873</v>
      </c>
    </row>
    <row r="2405" spans="1:12">
      <c r="A2405" s="1">
        <v>30856585</v>
      </c>
      <c r="B2405" t="s">
        <v>4832</v>
      </c>
      <c r="C2405" s="1">
        <v>5</v>
      </c>
      <c r="D2405" t="s">
        <v>25</v>
      </c>
      <c r="E2405" s="1">
        <v>-75.823674855999997</v>
      </c>
      <c r="F2405" s="1">
        <v>4.5530178560000003</v>
      </c>
      <c r="G2405" t="s">
        <v>96</v>
      </c>
      <c r="H2405" t="s">
        <v>4833</v>
      </c>
      <c r="I2405" t="s">
        <v>205</v>
      </c>
      <c r="J2405" t="s">
        <v>47</v>
      </c>
      <c r="K2405" t="s">
        <v>18359</v>
      </c>
      <c r="L2405">
        <f>INDEX('[1]Exportar Hoja de Trabajo'!A$2:A$2900,MATCH(K2405,'[1]Exportar Hoja de Trabajo'!B$2:B$2900,0))</f>
        <v>30856509</v>
      </c>
    </row>
    <row r="2406" spans="1:12">
      <c r="A2406" s="1">
        <v>30856586</v>
      </c>
      <c r="B2406" t="s">
        <v>4834</v>
      </c>
      <c r="C2406" s="1">
        <v>75</v>
      </c>
      <c r="D2406" t="s">
        <v>20</v>
      </c>
      <c r="E2406" s="1">
        <v>-75.829108978999997</v>
      </c>
      <c r="F2406" s="1">
        <v>4.5620140749999996</v>
      </c>
      <c r="G2406" t="s">
        <v>96</v>
      </c>
      <c r="H2406" t="s">
        <v>4835</v>
      </c>
      <c r="I2406" t="s">
        <v>205</v>
      </c>
      <c r="J2406" t="s">
        <v>47</v>
      </c>
      <c r="K2406" t="s">
        <v>18358</v>
      </c>
      <c r="L2406">
        <f>INDEX('[1]Exportar Hoja de Trabajo'!A$2:A$2900,MATCH(K2406,'[1]Exportar Hoja de Trabajo'!B$2:B$2900,0))</f>
        <v>30856500</v>
      </c>
    </row>
    <row r="2407" spans="1:12">
      <c r="A2407" s="1">
        <v>30856587</v>
      </c>
      <c r="B2407" t="s">
        <v>4836</v>
      </c>
      <c r="C2407" s="1">
        <v>15</v>
      </c>
      <c r="D2407" t="s">
        <v>9</v>
      </c>
      <c r="E2407" s="1">
        <v>-75.838175759999999</v>
      </c>
      <c r="F2407" s="1">
        <v>4.5327541399999998</v>
      </c>
      <c r="G2407" t="s">
        <v>96</v>
      </c>
      <c r="H2407" t="s">
        <v>4837</v>
      </c>
      <c r="I2407" t="s">
        <v>205</v>
      </c>
      <c r="J2407" t="s">
        <v>13</v>
      </c>
      <c r="K2407" t="s">
        <v>16961</v>
      </c>
      <c r="L2407">
        <f>INDEX('[1]Exportar Hoja de Trabajo'!A$2:A$2900,MATCH(K2407,'[1]Exportar Hoja de Trabajo'!B$2:B$2900,0))</f>
        <v>30856517</v>
      </c>
    </row>
    <row r="2408" spans="1:12">
      <c r="A2408" s="1">
        <v>30856588</v>
      </c>
      <c r="B2408" t="s">
        <v>4838</v>
      </c>
      <c r="C2408" s="1">
        <v>15</v>
      </c>
      <c r="D2408" t="s">
        <v>9</v>
      </c>
      <c r="E2408" s="1">
        <v>-75.875049505999996</v>
      </c>
      <c r="F2408" s="1">
        <v>4.5520408479999999</v>
      </c>
      <c r="G2408" t="s">
        <v>96</v>
      </c>
      <c r="H2408" t="s">
        <v>4839</v>
      </c>
      <c r="I2408" t="s">
        <v>205</v>
      </c>
      <c r="J2408" t="s">
        <v>13</v>
      </c>
      <c r="K2408" t="s">
        <v>16700</v>
      </c>
      <c r="L2408">
        <f>INDEX('[1]Exportar Hoja de Trabajo'!A$2:A$2900,MATCH(K2408,'[1]Exportar Hoja de Trabajo'!B$2:B$2900,0))</f>
        <v>30856501</v>
      </c>
    </row>
    <row r="2409" spans="1:12">
      <c r="A2409" s="1">
        <v>30856589</v>
      </c>
      <c r="B2409" t="s">
        <v>4840</v>
      </c>
      <c r="C2409" s="1">
        <v>30</v>
      </c>
      <c r="D2409" t="s">
        <v>20</v>
      </c>
      <c r="E2409" s="1">
        <v>-75.809215320999996</v>
      </c>
      <c r="F2409" s="1">
        <v>4.5666893929999999</v>
      </c>
      <c r="G2409" t="s">
        <v>96</v>
      </c>
      <c r="H2409" t="s">
        <v>4841</v>
      </c>
      <c r="I2409" t="s">
        <v>205</v>
      </c>
      <c r="J2409" t="s">
        <v>13</v>
      </c>
      <c r="K2409" t="s">
        <v>17388</v>
      </c>
      <c r="L2409">
        <f>INDEX('[1]Exportar Hoja de Trabajo'!A$2:A$2900,MATCH(K2409,'[1]Exportar Hoja de Trabajo'!B$2:B$2900,0))</f>
        <v>46347437</v>
      </c>
    </row>
    <row r="2410" spans="1:12">
      <c r="A2410" s="1">
        <v>30856591</v>
      </c>
      <c r="B2410" t="s">
        <v>4842</v>
      </c>
      <c r="C2410" s="1">
        <v>25</v>
      </c>
      <c r="D2410" t="s">
        <v>9</v>
      </c>
      <c r="E2410" s="1">
        <v>-75.834027719999995</v>
      </c>
      <c r="F2410" s="1">
        <v>4.5323916759999996</v>
      </c>
      <c r="G2410" t="s">
        <v>96</v>
      </c>
      <c r="H2410" t="s">
        <v>4843</v>
      </c>
      <c r="I2410" t="s">
        <v>205</v>
      </c>
      <c r="J2410" t="s">
        <v>13</v>
      </c>
      <c r="K2410" t="s">
        <v>16961</v>
      </c>
      <c r="L2410">
        <f>INDEX('[1]Exportar Hoja de Trabajo'!A$2:A$2900,MATCH(K2410,'[1]Exportar Hoja de Trabajo'!B$2:B$2900,0))</f>
        <v>30856517</v>
      </c>
    </row>
    <row r="2411" spans="1:12">
      <c r="A2411" s="1">
        <v>30856592</v>
      </c>
      <c r="B2411" t="s">
        <v>4844</v>
      </c>
      <c r="C2411" s="1">
        <v>75</v>
      </c>
      <c r="D2411" t="s">
        <v>20</v>
      </c>
      <c r="E2411" s="1">
        <v>-75.762284858000001</v>
      </c>
      <c r="F2411" s="1">
        <v>4.5603836319999997</v>
      </c>
      <c r="G2411" t="s">
        <v>96</v>
      </c>
      <c r="H2411" t="s">
        <v>4845</v>
      </c>
      <c r="I2411" t="s">
        <v>205</v>
      </c>
      <c r="J2411" t="s">
        <v>13</v>
      </c>
      <c r="K2411" t="s">
        <v>18162</v>
      </c>
      <c r="L2411">
        <f>INDEX('[1]Exportar Hoja de Trabajo'!A$2:A$2900,MATCH(K2411,'[1]Exportar Hoja de Trabajo'!B$2:B$2900,0))</f>
        <v>39943918</v>
      </c>
    </row>
    <row r="2412" spans="1:12">
      <c r="A2412" s="1">
        <v>30856594</v>
      </c>
      <c r="B2412" t="s">
        <v>4846</v>
      </c>
      <c r="C2412" s="1">
        <v>15</v>
      </c>
      <c r="D2412" t="s">
        <v>9</v>
      </c>
      <c r="E2412" s="1">
        <v>-75.866411567</v>
      </c>
      <c r="F2412" s="1">
        <v>4.549195535</v>
      </c>
      <c r="G2412" t="s">
        <v>96</v>
      </c>
      <c r="H2412" t="s">
        <v>4847</v>
      </c>
      <c r="I2412" t="s">
        <v>205</v>
      </c>
      <c r="J2412" t="s">
        <v>13</v>
      </c>
      <c r="K2412" t="s">
        <v>16700</v>
      </c>
      <c r="L2412">
        <f>INDEX('[1]Exportar Hoja de Trabajo'!A$2:A$2900,MATCH(K2412,'[1]Exportar Hoja de Trabajo'!B$2:B$2900,0))</f>
        <v>30856501</v>
      </c>
    </row>
    <row r="2413" spans="1:12">
      <c r="A2413" s="1">
        <v>30856595</v>
      </c>
      <c r="B2413" t="s">
        <v>4848</v>
      </c>
      <c r="C2413" s="1">
        <v>30</v>
      </c>
      <c r="D2413" t="s">
        <v>20</v>
      </c>
      <c r="E2413" s="1">
        <v>-75.806352251000007</v>
      </c>
      <c r="F2413" s="1">
        <v>4.5466939719999999</v>
      </c>
      <c r="G2413" t="s">
        <v>96</v>
      </c>
      <c r="H2413" t="s">
        <v>4849</v>
      </c>
      <c r="I2413" t="s">
        <v>205</v>
      </c>
      <c r="J2413" t="s">
        <v>13</v>
      </c>
      <c r="K2413" t="s">
        <v>18245</v>
      </c>
      <c r="L2413">
        <f>INDEX('[1]Exportar Hoja de Trabajo'!A$2:A$2900,MATCH(K2413,'[1]Exportar Hoja de Trabajo'!B$2:B$2900,0))</f>
        <v>46399464</v>
      </c>
    </row>
    <row r="2414" spans="1:12">
      <c r="A2414" s="1">
        <v>30856596</v>
      </c>
      <c r="B2414" t="s">
        <v>4850</v>
      </c>
      <c r="C2414" s="1">
        <v>15</v>
      </c>
      <c r="D2414" t="s">
        <v>20</v>
      </c>
      <c r="E2414" s="1">
        <v>-75.775092966000003</v>
      </c>
      <c r="F2414" s="1">
        <v>4.5540061769999998</v>
      </c>
      <c r="G2414" t="s">
        <v>96</v>
      </c>
      <c r="H2414" t="s">
        <v>4851</v>
      </c>
      <c r="I2414" t="s">
        <v>205</v>
      </c>
      <c r="J2414" t="s">
        <v>47</v>
      </c>
      <c r="K2414" t="s">
        <v>18393</v>
      </c>
      <c r="L2414">
        <f>INDEX('[1]Exportar Hoja de Trabajo'!A$2:A$2900,MATCH(K2414,'[1]Exportar Hoja de Trabajo'!B$2:B$2900,0))</f>
        <v>30856494</v>
      </c>
    </row>
    <row r="2415" spans="1:12">
      <c r="A2415" s="1">
        <v>30856649</v>
      </c>
      <c r="B2415" t="s">
        <v>4852</v>
      </c>
      <c r="C2415" s="1">
        <v>45</v>
      </c>
      <c r="D2415" t="s">
        <v>20</v>
      </c>
      <c r="E2415" s="1">
        <v>-75.820395711000003</v>
      </c>
      <c r="F2415" s="1">
        <v>4.5342313430000001</v>
      </c>
      <c r="G2415" t="s">
        <v>96</v>
      </c>
      <c r="H2415" t="s">
        <v>4853</v>
      </c>
      <c r="I2415" t="s">
        <v>205</v>
      </c>
      <c r="J2415" t="s">
        <v>47</v>
      </c>
      <c r="K2415" t="s">
        <v>16918</v>
      </c>
      <c r="L2415">
        <f>INDEX('[1]Exportar Hoja de Trabajo'!A$2:A$2900,MATCH(K2415,'[1]Exportar Hoja de Trabajo'!B$2:B$2900,0))</f>
        <v>30856512</v>
      </c>
    </row>
    <row r="2416" spans="1:12">
      <c r="A2416" s="1">
        <v>30856650</v>
      </c>
      <c r="B2416" t="s">
        <v>4854</v>
      </c>
      <c r="C2416" s="1">
        <v>15</v>
      </c>
      <c r="D2416" t="s">
        <v>236</v>
      </c>
      <c r="E2416" s="1">
        <v>-75.782667595000007</v>
      </c>
      <c r="F2416" s="1">
        <v>4.5536293390000004</v>
      </c>
      <c r="G2416" t="s">
        <v>96</v>
      </c>
      <c r="H2416" t="s">
        <v>4739</v>
      </c>
      <c r="I2416" t="s">
        <v>205</v>
      </c>
      <c r="J2416" t="s">
        <v>13</v>
      </c>
      <c r="K2416" t="s">
        <v>16813</v>
      </c>
      <c r="L2416">
        <f>INDEX('[1]Exportar Hoja de Trabajo'!A$2:A$2900,MATCH(K2416,'[1]Exportar Hoja de Trabajo'!B$2:B$2900,0))</f>
        <v>39583454</v>
      </c>
    </row>
    <row r="2417" spans="1:12">
      <c r="A2417" s="1">
        <v>30856651</v>
      </c>
      <c r="B2417" t="s">
        <v>4855</v>
      </c>
      <c r="C2417" s="1">
        <v>10</v>
      </c>
      <c r="D2417" t="s">
        <v>25</v>
      </c>
      <c r="E2417" s="1">
        <v>-75.847299617000004</v>
      </c>
      <c r="F2417" s="1">
        <v>4.5319976840000002</v>
      </c>
      <c r="G2417" t="s">
        <v>96</v>
      </c>
      <c r="H2417" t="s">
        <v>4856</v>
      </c>
      <c r="I2417" t="s">
        <v>205</v>
      </c>
      <c r="J2417" t="s">
        <v>47</v>
      </c>
      <c r="K2417" t="s">
        <v>17213</v>
      </c>
      <c r="L2417">
        <f>INDEX('[1]Exportar Hoja de Trabajo'!A$2:A$2900,MATCH(K2417,'[1]Exportar Hoja de Trabajo'!B$2:B$2900,0))</f>
        <v>30856505</v>
      </c>
    </row>
    <row r="2418" spans="1:12">
      <c r="A2418" s="1">
        <v>30856652</v>
      </c>
      <c r="B2418" t="s">
        <v>4857</v>
      </c>
      <c r="C2418" s="1">
        <v>30</v>
      </c>
      <c r="D2418" t="s">
        <v>20</v>
      </c>
      <c r="E2418" s="1">
        <v>-75.817985031999996</v>
      </c>
      <c r="F2418" s="1">
        <v>4.5625822359999999</v>
      </c>
      <c r="G2418" t="s">
        <v>96</v>
      </c>
      <c r="H2418" t="s">
        <v>4858</v>
      </c>
      <c r="I2418" t="s">
        <v>205</v>
      </c>
      <c r="J2418" t="s">
        <v>47</v>
      </c>
      <c r="K2418" t="s">
        <v>17387</v>
      </c>
      <c r="L2418">
        <f>INDEX('[1]Exportar Hoja de Trabajo'!A$2:A$2900,MATCH(K2418,'[1]Exportar Hoja de Trabajo'!B$2:B$2900,0))</f>
        <v>46198880</v>
      </c>
    </row>
    <row r="2419" spans="1:12">
      <c r="A2419" s="1">
        <v>30856653</v>
      </c>
      <c r="B2419" t="s">
        <v>4859</v>
      </c>
      <c r="C2419" s="1">
        <v>25</v>
      </c>
      <c r="D2419" t="s">
        <v>9</v>
      </c>
      <c r="E2419" s="1">
        <v>-75.862838425999996</v>
      </c>
      <c r="F2419" s="1">
        <v>4.5438570550000001</v>
      </c>
      <c r="G2419" t="s">
        <v>96</v>
      </c>
      <c r="H2419" t="s">
        <v>4860</v>
      </c>
      <c r="I2419" t="s">
        <v>205</v>
      </c>
      <c r="J2419" t="s">
        <v>13</v>
      </c>
      <c r="K2419" t="s">
        <v>16700</v>
      </c>
      <c r="L2419">
        <f>INDEX('[1]Exportar Hoja de Trabajo'!A$2:A$2900,MATCH(K2419,'[1]Exportar Hoja de Trabajo'!B$2:B$2900,0))</f>
        <v>30856501</v>
      </c>
    </row>
    <row r="2420" spans="1:12">
      <c r="A2420" s="1">
        <v>30856656</v>
      </c>
      <c r="B2420" t="s">
        <v>4861</v>
      </c>
      <c r="C2420" s="1">
        <v>10</v>
      </c>
      <c r="D2420" t="s">
        <v>9</v>
      </c>
      <c r="E2420" s="1">
        <v>-75.842900271000005</v>
      </c>
      <c r="F2420" s="1">
        <v>4.5653416010000001</v>
      </c>
      <c r="G2420" t="s">
        <v>96</v>
      </c>
      <c r="H2420" t="s">
        <v>4862</v>
      </c>
      <c r="I2420" t="s">
        <v>205</v>
      </c>
      <c r="J2420" t="s">
        <v>47</v>
      </c>
      <c r="K2420" t="s">
        <v>17388</v>
      </c>
      <c r="L2420">
        <f>INDEX('[1]Exportar Hoja de Trabajo'!A$2:A$2900,MATCH(K2420,'[1]Exportar Hoja de Trabajo'!B$2:B$2900,0))</f>
        <v>46347437</v>
      </c>
    </row>
    <row r="2421" spans="1:12">
      <c r="A2421" s="1">
        <v>30856657</v>
      </c>
      <c r="B2421" t="s">
        <v>4863</v>
      </c>
      <c r="C2421" s="1">
        <v>5</v>
      </c>
      <c r="D2421" t="s">
        <v>9</v>
      </c>
      <c r="E2421" s="1">
        <v>-75.801639795</v>
      </c>
      <c r="F2421" s="1">
        <v>4.5649165529999998</v>
      </c>
      <c r="G2421" t="s">
        <v>96</v>
      </c>
      <c r="H2421" t="s">
        <v>4864</v>
      </c>
      <c r="I2421" t="s">
        <v>205</v>
      </c>
      <c r="J2421" t="s">
        <v>47</v>
      </c>
      <c r="K2421" t="s">
        <v>17386</v>
      </c>
      <c r="L2421">
        <f>INDEX('[1]Exportar Hoja de Trabajo'!A$2:A$2900,MATCH(K2421,'[1]Exportar Hoja de Trabajo'!B$2:B$2900,0))</f>
        <v>31319875</v>
      </c>
    </row>
    <row r="2422" spans="1:12">
      <c r="A2422" s="1">
        <v>30856658</v>
      </c>
      <c r="B2422" t="s">
        <v>4865</v>
      </c>
      <c r="C2422" s="1">
        <v>5</v>
      </c>
      <c r="D2422" t="s">
        <v>61</v>
      </c>
      <c r="E2422" s="1">
        <v>-75.804550981000006</v>
      </c>
      <c r="F2422" s="1">
        <v>4.5484275360000002</v>
      </c>
      <c r="G2422" t="s">
        <v>96</v>
      </c>
      <c r="H2422" t="s">
        <v>4866</v>
      </c>
      <c r="I2422" t="s">
        <v>205</v>
      </c>
      <c r="J2422" t="s">
        <v>13</v>
      </c>
      <c r="K2422" t="s">
        <v>18245</v>
      </c>
      <c r="L2422">
        <f>INDEX('[1]Exportar Hoja de Trabajo'!A$2:A$2900,MATCH(K2422,'[1]Exportar Hoja de Trabajo'!B$2:B$2900,0))</f>
        <v>46399464</v>
      </c>
    </row>
    <row r="2423" spans="1:12">
      <c r="A2423" s="1">
        <v>30856659</v>
      </c>
      <c r="B2423" t="s">
        <v>4867</v>
      </c>
      <c r="C2423" s="1">
        <v>75</v>
      </c>
      <c r="D2423" t="s">
        <v>20</v>
      </c>
      <c r="E2423" s="1">
        <v>-75.795737615999997</v>
      </c>
      <c r="F2423" s="1">
        <v>4.5569147770000002</v>
      </c>
      <c r="G2423" t="s">
        <v>96</v>
      </c>
      <c r="H2423" t="s">
        <v>4747</v>
      </c>
      <c r="I2423" t="s">
        <v>205</v>
      </c>
      <c r="J2423" t="s">
        <v>47</v>
      </c>
      <c r="K2423" t="s">
        <v>17386</v>
      </c>
      <c r="L2423">
        <f>INDEX('[1]Exportar Hoja de Trabajo'!A$2:A$2900,MATCH(K2423,'[1]Exportar Hoja de Trabajo'!B$2:B$2900,0))</f>
        <v>31319875</v>
      </c>
    </row>
    <row r="2424" spans="1:12">
      <c r="A2424" s="1">
        <v>30856660</v>
      </c>
      <c r="B2424" t="s">
        <v>4868</v>
      </c>
      <c r="C2424" s="1">
        <v>30</v>
      </c>
      <c r="D2424" t="s">
        <v>20</v>
      </c>
      <c r="E2424" s="1">
        <v>-75.804378446000001</v>
      </c>
      <c r="F2424" s="1">
        <v>4.5604326320000004</v>
      </c>
      <c r="G2424" t="s">
        <v>96</v>
      </c>
      <c r="H2424" t="s">
        <v>4869</v>
      </c>
      <c r="I2424" t="s">
        <v>205</v>
      </c>
      <c r="J2424" t="s">
        <v>47</v>
      </c>
      <c r="K2424" t="s">
        <v>18353</v>
      </c>
      <c r="L2424">
        <f>INDEX('[1]Exportar Hoja de Trabajo'!A$2:A$2900,MATCH(K2424,'[1]Exportar Hoja de Trabajo'!B$2:B$2900,0))</f>
        <v>30856514</v>
      </c>
    </row>
    <row r="2425" spans="1:12">
      <c r="A2425" s="1">
        <v>30856662</v>
      </c>
      <c r="B2425" t="s">
        <v>4870</v>
      </c>
      <c r="C2425" s="1">
        <v>25</v>
      </c>
      <c r="D2425" t="s">
        <v>9</v>
      </c>
      <c r="E2425" s="1">
        <v>-75.840838414000004</v>
      </c>
      <c r="F2425" s="1">
        <v>4.5224257310000002</v>
      </c>
      <c r="G2425" t="s">
        <v>96</v>
      </c>
      <c r="H2425" t="s">
        <v>4871</v>
      </c>
      <c r="I2425" t="s">
        <v>205</v>
      </c>
      <c r="J2425" t="s">
        <v>47</v>
      </c>
      <c r="K2425" t="s">
        <v>18047</v>
      </c>
      <c r="L2425">
        <f>INDEX('[1]Exportar Hoja de Trabajo'!A$2:A$2900,MATCH(K2425,'[1]Exportar Hoja de Trabajo'!B$2:B$2900,0))</f>
        <v>30856493</v>
      </c>
    </row>
    <row r="2426" spans="1:12">
      <c r="A2426" s="1">
        <v>30856663</v>
      </c>
      <c r="B2426" t="s">
        <v>4872</v>
      </c>
      <c r="C2426" s="1">
        <v>25</v>
      </c>
      <c r="D2426" t="s">
        <v>9</v>
      </c>
      <c r="E2426" s="1">
        <v>-75.776387016000001</v>
      </c>
      <c r="F2426" s="1">
        <v>4.5598081969999997</v>
      </c>
      <c r="G2426" t="s">
        <v>96</v>
      </c>
      <c r="H2426" t="s">
        <v>4873</v>
      </c>
      <c r="I2426" t="s">
        <v>205</v>
      </c>
      <c r="J2426" t="s">
        <v>13</v>
      </c>
      <c r="K2426" t="s">
        <v>18352</v>
      </c>
      <c r="L2426">
        <f>INDEX('[1]Exportar Hoja de Trabajo'!A$2:A$2900,MATCH(K2426,'[1]Exportar Hoja de Trabajo'!B$2:B$2900,0))</f>
        <v>30856526</v>
      </c>
    </row>
    <row r="2427" spans="1:12">
      <c r="A2427" s="1">
        <v>30856667</v>
      </c>
      <c r="B2427" t="s">
        <v>4874</v>
      </c>
      <c r="C2427" s="1">
        <v>225</v>
      </c>
      <c r="D2427" t="s">
        <v>20</v>
      </c>
      <c r="E2427" s="1">
        <v>-75.829143447000007</v>
      </c>
      <c r="F2427" s="1">
        <v>4.5321499660000004</v>
      </c>
      <c r="G2427" t="s">
        <v>96</v>
      </c>
      <c r="H2427" t="s">
        <v>4875</v>
      </c>
      <c r="I2427" t="s">
        <v>205</v>
      </c>
      <c r="J2427" t="s">
        <v>47</v>
      </c>
      <c r="K2427" t="s">
        <v>18364</v>
      </c>
      <c r="L2427">
        <f>INDEX('[1]Exportar Hoja de Trabajo'!A$2:A$2900,MATCH(K2427,'[1]Exportar Hoja de Trabajo'!B$2:B$2900,0))</f>
        <v>30856518</v>
      </c>
    </row>
    <row r="2428" spans="1:12">
      <c r="A2428" s="1">
        <v>30856668</v>
      </c>
      <c r="B2428" t="s">
        <v>4876</v>
      </c>
      <c r="C2428" s="1">
        <v>10</v>
      </c>
      <c r="D2428" t="s">
        <v>61</v>
      </c>
      <c r="E2428" s="1">
        <v>-75.766804144999995</v>
      </c>
      <c r="F2428" s="1">
        <v>4.5648830929999997</v>
      </c>
      <c r="G2428" t="s">
        <v>96</v>
      </c>
      <c r="H2428" t="s">
        <v>4877</v>
      </c>
      <c r="I2428" t="s">
        <v>205</v>
      </c>
      <c r="J2428" t="s">
        <v>47</v>
      </c>
      <c r="K2428" t="s">
        <v>17032</v>
      </c>
      <c r="L2428">
        <f>INDEX('[1]Exportar Hoja de Trabajo'!A$2:A$2900,MATCH(K2428,'[1]Exportar Hoja de Trabajo'!B$2:B$2900,0))</f>
        <v>39943873</v>
      </c>
    </row>
    <row r="2429" spans="1:12">
      <c r="A2429" s="1">
        <v>30856669</v>
      </c>
      <c r="B2429" t="s">
        <v>4878</v>
      </c>
      <c r="C2429" s="1">
        <v>30</v>
      </c>
      <c r="D2429" t="s">
        <v>20</v>
      </c>
      <c r="E2429" s="1">
        <v>-75.847382138</v>
      </c>
      <c r="F2429" s="1">
        <v>4.5401700270000003</v>
      </c>
      <c r="G2429" t="s">
        <v>96</v>
      </c>
      <c r="H2429" t="s">
        <v>4879</v>
      </c>
      <c r="I2429" t="s">
        <v>205</v>
      </c>
      <c r="J2429" t="s">
        <v>13</v>
      </c>
      <c r="K2429" t="s">
        <v>16857</v>
      </c>
      <c r="L2429">
        <f>INDEX('[1]Exportar Hoja de Trabajo'!A$2:A$2900,MATCH(K2429,'[1]Exportar Hoja de Trabajo'!B$2:B$2900,0))</f>
        <v>39282094</v>
      </c>
    </row>
    <row r="2430" spans="1:12">
      <c r="A2430" s="1">
        <v>30856670</v>
      </c>
      <c r="B2430" t="s">
        <v>4880</v>
      </c>
      <c r="C2430" s="1">
        <v>20</v>
      </c>
      <c r="D2430" t="s">
        <v>20</v>
      </c>
      <c r="E2430" s="1">
        <v>-75.809274567000003</v>
      </c>
      <c r="F2430" s="1">
        <v>4.5478581870000001</v>
      </c>
      <c r="G2430" t="s">
        <v>96</v>
      </c>
      <c r="H2430" t="s">
        <v>4881</v>
      </c>
      <c r="I2430" t="s">
        <v>205</v>
      </c>
      <c r="J2430" t="s">
        <v>47</v>
      </c>
      <c r="K2430" t="s">
        <v>18245</v>
      </c>
      <c r="L2430">
        <f>INDEX('[1]Exportar Hoja de Trabajo'!A$2:A$2900,MATCH(K2430,'[1]Exportar Hoja de Trabajo'!B$2:B$2900,0))</f>
        <v>46399464</v>
      </c>
    </row>
    <row r="2431" spans="1:12">
      <c r="A2431" s="1">
        <v>30856671</v>
      </c>
      <c r="B2431" t="s">
        <v>4882</v>
      </c>
      <c r="C2431" s="1">
        <v>75</v>
      </c>
      <c r="D2431" t="s">
        <v>20</v>
      </c>
      <c r="E2431" s="1">
        <v>-75.827330093</v>
      </c>
      <c r="F2431" s="1">
        <v>4.5341475879999997</v>
      </c>
      <c r="G2431" t="s">
        <v>96</v>
      </c>
      <c r="H2431" t="s">
        <v>4883</v>
      </c>
      <c r="I2431" t="s">
        <v>205</v>
      </c>
      <c r="J2431" t="s">
        <v>13</v>
      </c>
      <c r="K2431" t="s">
        <v>16918</v>
      </c>
      <c r="L2431">
        <f>INDEX('[1]Exportar Hoja de Trabajo'!A$2:A$2900,MATCH(K2431,'[1]Exportar Hoja de Trabajo'!B$2:B$2900,0))</f>
        <v>30856512</v>
      </c>
    </row>
    <row r="2432" spans="1:12">
      <c r="A2432" s="1">
        <v>30856672</v>
      </c>
      <c r="B2432" t="s">
        <v>4884</v>
      </c>
      <c r="C2432" s="1">
        <v>15</v>
      </c>
      <c r="D2432" t="s">
        <v>9</v>
      </c>
      <c r="E2432" s="1">
        <v>-75.827347639999999</v>
      </c>
      <c r="F2432" s="1">
        <v>4.5291949699999998</v>
      </c>
      <c r="G2432" t="s">
        <v>96</v>
      </c>
      <c r="H2432" t="s">
        <v>4885</v>
      </c>
      <c r="I2432" t="s">
        <v>205</v>
      </c>
      <c r="J2432" t="s">
        <v>13</v>
      </c>
      <c r="K2432" t="s">
        <v>18364</v>
      </c>
      <c r="L2432">
        <f>INDEX('[1]Exportar Hoja de Trabajo'!A$2:A$2900,MATCH(K2432,'[1]Exportar Hoja de Trabajo'!B$2:B$2900,0))</f>
        <v>30856518</v>
      </c>
    </row>
    <row r="2433" spans="1:12">
      <c r="A2433" s="1">
        <v>30856673</v>
      </c>
      <c r="B2433" t="s">
        <v>4886</v>
      </c>
      <c r="C2433" s="1">
        <v>30</v>
      </c>
      <c r="D2433" t="s">
        <v>20</v>
      </c>
      <c r="E2433" s="1">
        <v>-75.825011597</v>
      </c>
      <c r="F2433" s="1">
        <v>4.5359861060000002</v>
      </c>
      <c r="G2433" t="s">
        <v>96</v>
      </c>
      <c r="H2433" t="s">
        <v>4887</v>
      </c>
      <c r="I2433" t="s">
        <v>205</v>
      </c>
      <c r="J2433" t="s">
        <v>47</v>
      </c>
      <c r="K2433" t="s">
        <v>16918</v>
      </c>
      <c r="L2433">
        <f>INDEX('[1]Exportar Hoja de Trabajo'!A$2:A$2900,MATCH(K2433,'[1]Exportar Hoja de Trabajo'!B$2:B$2900,0))</f>
        <v>30856512</v>
      </c>
    </row>
    <row r="2434" spans="1:12">
      <c r="A2434" s="1">
        <v>30856674</v>
      </c>
      <c r="B2434" t="s">
        <v>4888</v>
      </c>
      <c r="C2434" s="1">
        <v>25</v>
      </c>
      <c r="D2434" t="s">
        <v>9</v>
      </c>
      <c r="E2434" s="1">
        <v>-75.783557567000003</v>
      </c>
      <c r="F2434" s="1">
        <v>4.5557103349999997</v>
      </c>
      <c r="G2434" t="s">
        <v>96</v>
      </c>
      <c r="H2434" t="s">
        <v>4889</v>
      </c>
      <c r="I2434" t="s">
        <v>205</v>
      </c>
      <c r="J2434" t="s">
        <v>47</v>
      </c>
      <c r="K2434" t="s">
        <v>18183</v>
      </c>
      <c r="L2434">
        <f>INDEX('[1]Exportar Hoja de Trabajo'!A$2:A$2900,MATCH(K2434,'[1]Exportar Hoja de Trabajo'!B$2:B$2900,0))</f>
        <v>31328023</v>
      </c>
    </row>
    <row r="2435" spans="1:12">
      <c r="A2435" s="1">
        <v>30856675</v>
      </c>
      <c r="B2435" t="s">
        <v>4890</v>
      </c>
      <c r="C2435" s="1">
        <v>25</v>
      </c>
      <c r="D2435" t="s">
        <v>15</v>
      </c>
      <c r="E2435" s="1">
        <v>-75.789515957999996</v>
      </c>
      <c r="F2435" s="1">
        <v>4.5598916129999996</v>
      </c>
      <c r="G2435" t="s">
        <v>96</v>
      </c>
      <c r="H2435" t="s">
        <v>4891</v>
      </c>
      <c r="I2435" t="s">
        <v>205</v>
      </c>
      <c r="J2435" t="s">
        <v>47</v>
      </c>
      <c r="K2435" t="s">
        <v>17386</v>
      </c>
      <c r="L2435">
        <f>INDEX('[1]Exportar Hoja de Trabajo'!A$2:A$2900,MATCH(K2435,'[1]Exportar Hoja de Trabajo'!B$2:B$2900,0))</f>
        <v>31319875</v>
      </c>
    </row>
    <row r="2436" spans="1:12">
      <c r="A2436" s="1">
        <v>30852331</v>
      </c>
      <c r="B2436" t="s">
        <v>4892</v>
      </c>
      <c r="C2436" s="1">
        <v>10</v>
      </c>
      <c r="D2436" t="s">
        <v>15</v>
      </c>
      <c r="E2436" s="1">
        <v>-75.644742418000007</v>
      </c>
      <c r="F2436" s="1">
        <v>4.4997974239999996</v>
      </c>
      <c r="G2436" t="s">
        <v>16</v>
      </c>
      <c r="H2436" t="s">
        <v>4893</v>
      </c>
      <c r="I2436" t="s">
        <v>18</v>
      </c>
      <c r="J2436" t="s">
        <v>13</v>
      </c>
      <c r="K2436" t="s">
        <v>18280</v>
      </c>
      <c r="L2436">
        <f>INDEX('[1]Exportar Hoja de Trabajo'!A$2:A$2900,MATCH(K2436,'[1]Exportar Hoja de Trabajo'!B$2:B$2900,0))</f>
        <v>30852225</v>
      </c>
    </row>
    <row r="2437" spans="1:12">
      <c r="A2437" s="1">
        <v>30852332</v>
      </c>
      <c r="B2437" t="s">
        <v>4894</v>
      </c>
      <c r="C2437" s="1">
        <v>45</v>
      </c>
      <c r="D2437" t="s">
        <v>20</v>
      </c>
      <c r="E2437" s="1">
        <v>-75.658748696000004</v>
      </c>
      <c r="F2437" s="1">
        <v>4.4963735910000002</v>
      </c>
      <c r="G2437" t="s">
        <v>16</v>
      </c>
      <c r="H2437" t="s">
        <v>4895</v>
      </c>
      <c r="I2437" t="s">
        <v>18</v>
      </c>
      <c r="J2437" t="s">
        <v>47</v>
      </c>
      <c r="K2437" t="s">
        <v>17862</v>
      </c>
      <c r="L2437">
        <f>INDEX('[1]Exportar Hoja de Trabajo'!A$2:A$2900,MATCH(K2437,'[1]Exportar Hoja de Trabajo'!B$2:B$2900,0))</f>
        <v>30852229</v>
      </c>
    </row>
    <row r="2438" spans="1:12">
      <c r="A2438" s="1">
        <v>30852333</v>
      </c>
      <c r="B2438" t="s">
        <v>4896</v>
      </c>
      <c r="C2438" s="1">
        <v>75</v>
      </c>
      <c r="D2438" t="s">
        <v>20</v>
      </c>
      <c r="E2438" s="1">
        <v>-75.710372394999993</v>
      </c>
      <c r="F2438" s="1">
        <v>4.4486932399999999</v>
      </c>
      <c r="G2438" t="s">
        <v>16</v>
      </c>
      <c r="H2438" t="s">
        <v>4897</v>
      </c>
      <c r="I2438" t="s">
        <v>18</v>
      </c>
      <c r="J2438" t="s">
        <v>47</v>
      </c>
      <c r="K2438" t="s">
        <v>17080</v>
      </c>
      <c r="L2438">
        <f>INDEX('[1]Exportar Hoja de Trabajo'!A$2:A$2900,MATCH(K2438,'[1]Exportar Hoja de Trabajo'!B$2:B$2900,0))</f>
        <v>30852227</v>
      </c>
    </row>
    <row r="2439" spans="1:12">
      <c r="A2439" s="1">
        <v>30852334</v>
      </c>
      <c r="B2439" t="s">
        <v>4898</v>
      </c>
      <c r="C2439" s="1">
        <v>37.5</v>
      </c>
      <c r="D2439" t="s">
        <v>15</v>
      </c>
      <c r="E2439" s="1">
        <v>-75.711534880000002</v>
      </c>
      <c r="F2439" s="1">
        <v>4.4576663740000004</v>
      </c>
      <c r="G2439" t="s">
        <v>16</v>
      </c>
      <c r="H2439" t="s">
        <v>4899</v>
      </c>
      <c r="I2439" t="s">
        <v>18</v>
      </c>
      <c r="J2439" t="s">
        <v>13</v>
      </c>
      <c r="K2439" t="s">
        <v>18058</v>
      </c>
      <c r="L2439">
        <f>INDEX('[1]Exportar Hoja de Trabajo'!A$2:A$2900,MATCH(K2439,'[1]Exportar Hoja de Trabajo'!B$2:B$2900,0))</f>
        <v>30852196</v>
      </c>
    </row>
    <row r="2440" spans="1:12">
      <c r="A2440" s="1">
        <v>30852336</v>
      </c>
      <c r="B2440" t="s">
        <v>4900</v>
      </c>
      <c r="C2440" s="1">
        <v>37.5</v>
      </c>
      <c r="D2440" t="s">
        <v>15</v>
      </c>
      <c r="E2440" s="1">
        <v>-75.699574976999997</v>
      </c>
      <c r="F2440" s="1">
        <v>4.4829032050000004</v>
      </c>
      <c r="G2440" t="s">
        <v>16</v>
      </c>
      <c r="H2440" t="s">
        <v>4901</v>
      </c>
      <c r="I2440" t="s">
        <v>18</v>
      </c>
      <c r="J2440" t="s">
        <v>47</v>
      </c>
      <c r="K2440" t="s">
        <v>18068</v>
      </c>
      <c r="L2440">
        <f>INDEX('[1]Exportar Hoja de Trabajo'!A$2:A$2900,MATCH(K2440,'[1]Exportar Hoja de Trabajo'!B$2:B$2900,0))</f>
        <v>30852202</v>
      </c>
    </row>
    <row r="2441" spans="1:12">
      <c r="A2441" s="1">
        <v>30852338</v>
      </c>
      <c r="B2441" t="s">
        <v>4902</v>
      </c>
      <c r="C2441" s="1">
        <v>50</v>
      </c>
      <c r="D2441" t="s">
        <v>15</v>
      </c>
      <c r="E2441" s="1">
        <v>-75.644992192000004</v>
      </c>
      <c r="F2441" s="1">
        <v>4.4938776630000001</v>
      </c>
      <c r="G2441" t="s">
        <v>16</v>
      </c>
      <c r="H2441" t="s">
        <v>4903</v>
      </c>
      <c r="I2441" t="s">
        <v>18</v>
      </c>
      <c r="J2441" t="s">
        <v>13</v>
      </c>
      <c r="K2441" t="s">
        <v>18279</v>
      </c>
      <c r="L2441">
        <f>INDEX('[1]Exportar Hoja de Trabajo'!A$2:A$2900,MATCH(K2441,'[1]Exportar Hoja de Trabajo'!B$2:B$2900,0))</f>
        <v>30852228</v>
      </c>
    </row>
    <row r="2442" spans="1:12">
      <c r="A2442" s="1">
        <v>30852340</v>
      </c>
      <c r="B2442" t="s">
        <v>4904</v>
      </c>
      <c r="C2442" s="1">
        <v>15</v>
      </c>
      <c r="D2442" t="s">
        <v>15</v>
      </c>
      <c r="E2442" s="1">
        <v>-75.713876626000001</v>
      </c>
      <c r="F2442" s="1">
        <v>4.4539026220000002</v>
      </c>
      <c r="G2442" t="s">
        <v>16</v>
      </c>
      <c r="H2442" t="s">
        <v>4905</v>
      </c>
      <c r="I2442" t="s">
        <v>18</v>
      </c>
      <c r="J2442" t="s">
        <v>13</v>
      </c>
      <c r="K2442" t="s">
        <v>18058</v>
      </c>
      <c r="L2442">
        <f>INDEX('[1]Exportar Hoja de Trabajo'!A$2:A$2900,MATCH(K2442,'[1]Exportar Hoja de Trabajo'!B$2:B$2900,0))</f>
        <v>30852196</v>
      </c>
    </row>
    <row r="2443" spans="1:12">
      <c r="A2443" s="1">
        <v>30852341</v>
      </c>
      <c r="B2443" t="s">
        <v>4906</v>
      </c>
      <c r="C2443" s="1">
        <v>5</v>
      </c>
      <c r="D2443" t="s">
        <v>25</v>
      </c>
      <c r="E2443" s="1">
        <v>-75.693045726999998</v>
      </c>
      <c r="F2443" s="1">
        <v>4.4906936760000002</v>
      </c>
      <c r="G2443" t="s">
        <v>16</v>
      </c>
      <c r="H2443" t="s">
        <v>4907</v>
      </c>
      <c r="I2443" t="s">
        <v>18</v>
      </c>
      <c r="J2443" t="s">
        <v>13</v>
      </c>
      <c r="K2443" t="s">
        <v>18882</v>
      </c>
      <c r="L2443">
        <f>INDEX('[1]Exportar Hoja de Trabajo'!A$2:A$2900,MATCH(K2443,'[1]Exportar Hoja de Trabajo'!B$2:B$2900,0))</f>
        <v>30852200</v>
      </c>
    </row>
    <row r="2444" spans="1:12">
      <c r="A2444" s="1">
        <v>30852344</v>
      </c>
      <c r="B2444" t="s">
        <v>4908</v>
      </c>
      <c r="C2444" s="1">
        <v>5</v>
      </c>
      <c r="D2444" t="s">
        <v>9</v>
      </c>
      <c r="E2444" s="1">
        <v>-75.620885690999998</v>
      </c>
      <c r="F2444" s="1">
        <v>4.4551565420000001</v>
      </c>
      <c r="G2444" t="s">
        <v>16</v>
      </c>
      <c r="H2444" t="s">
        <v>4909</v>
      </c>
      <c r="I2444" t="s">
        <v>18</v>
      </c>
      <c r="J2444" t="s">
        <v>13</v>
      </c>
      <c r="K2444" t="s">
        <v>17836</v>
      </c>
      <c r="L2444">
        <f>INDEX('[1]Exportar Hoja de Trabajo'!A$2:A$2900,MATCH(K2444,'[1]Exportar Hoja de Trabajo'!B$2:B$2900,0))</f>
        <v>30852215</v>
      </c>
    </row>
    <row r="2445" spans="1:12">
      <c r="A2445" s="1">
        <v>30852345</v>
      </c>
      <c r="B2445" t="s">
        <v>4910</v>
      </c>
      <c r="C2445" s="1">
        <v>25</v>
      </c>
      <c r="D2445" t="s">
        <v>61</v>
      </c>
      <c r="E2445" s="1">
        <v>-75.654896437000005</v>
      </c>
      <c r="F2445" s="1">
        <v>4.4956871209999996</v>
      </c>
      <c r="G2445" t="s">
        <v>16</v>
      </c>
      <c r="H2445" t="s">
        <v>4911</v>
      </c>
      <c r="I2445" t="s">
        <v>18</v>
      </c>
      <c r="J2445" t="s">
        <v>13</v>
      </c>
      <c r="K2445" t="s">
        <v>17862</v>
      </c>
      <c r="L2445">
        <f>INDEX('[1]Exportar Hoja de Trabajo'!A$2:A$2900,MATCH(K2445,'[1]Exportar Hoja de Trabajo'!B$2:B$2900,0))</f>
        <v>30852229</v>
      </c>
    </row>
    <row r="2446" spans="1:12">
      <c r="A2446" s="1">
        <v>30852346</v>
      </c>
      <c r="B2446" t="s">
        <v>4912</v>
      </c>
      <c r="C2446" s="1">
        <v>25</v>
      </c>
      <c r="D2446" t="s">
        <v>15</v>
      </c>
      <c r="E2446" s="1">
        <v>-75.671547054000001</v>
      </c>
      <c r="F2446" s="1">
        <v>4.5011392890000002</v>
      </c>
      <c r="G2446" t="s">
        <v>16</v>
      </c>
      <c r="H2446" t="s">
        <v>4913</v>
      </c>
      <c r="I2446" t="s">
        <v>18</v>
      </c>
      <c r="J2446" t="s">
        <v>47</v>
      </c>
      <c r="K2446" t="s">
        <v>18045</v>
      </c>
      <c r="L2446">
        <f>INDEX('[1]Exportar Hoja de Trabajo'!A$2:A$2900,MATCH(K2446,'[1]Exportar Hoja de Trabajo'!B$2:B$2900,0))</f>
        <v>30852199</v>
      </c>
    </row>
    <row r="2447" spans="1:12">
      <c r="A2447" s="1">
        <v>30852347</v>
      </c>
      <c r="B2447" t="s">
        <v>4914</v>
      </c>
      <c r="C2447" s="1">
        <v>30</v>
      </c>
      <c r="D2447" t="s">
        <v>20</v>
      </c>
      <c r="E2447" s="1">
        <v>-75.640628585000002</v>
      </c>
      <c r="F2447" s="1">
        <v>4.4948987340000004</v>
      </c>
      <c r="G2447" t="s">
        <v>16</v>
      </c>
      <c r="H2447" t="s">
        <v>4915</v>
      </c>
      <c r="I2447" t="s">
        <v>18</v>
      </c>
      <c r="J2447" t="s">
        <v>13</v>
      </c>
      <c r="K2447" t="s">
        <v>16797</v>
      </c>
      <c r="L2447">
        <f>INDEX('[1]Exportar Hoja de Trabajo'!A$2:A$2900,MATCH(K2447,'[1]Exportar Hoja de Trabajo'!B$2:B$2900,0))</f>
        <v>30852220</v>
      </c>
    </row>
    <row r="2448" spans="1:12">
      <c r="A2448" s="1">
        <v>30852348</v>
      </c>
      <c r="B2448" t="s">
        <v>4916</v>
      </c>
      <c r="C2448" s="1">
        <v>30</v>
      </c>
      <c r="D2448" t="s">
        <v>20</v>
      </c>
      <c r="E2448" s="1">
        <v>-75.696852895999996</v>
      </c>
      <c r="F2448" s="1">
        <v>4.4795744620000004</v>
      </c>
      <c r="G2448" t="s">
        <v>16</v>
      </c>
      <c r="H2448" t="s">
        <v>403</v>
      </c>
      <c r="I2448" t="s">
        <v>18</v>
      </c>
      <c r="J2448" t="s">
        <v>13</v>
      </c>
      <c r="K2448" t="s">
        <v>18346</v>
      </c>
      <c r="L2448">
        <f>INDEX('[1]Exportar Hoja de Trabajo'!A$2:A$2900,MATCH(K2448,'[1]Exportar Hoja de Trabajo'!B$2:B$2900,0))</f>
        <v>30852239</v>
      </c>
    </row>
    <row r="2449" spans="1:12">
      <c r="A2449" s="1">
        <v>30852349</v>
      </c>
      <c r="B2449" t="s">
        <v>4917</v>
      </c>
      <c r="C2449" s="1">
        <v>10</v>
      </c>
      <c r="D2449" t="s">
        <v>61</v>
      </c>
      <c r="E2449" s="1">
        <v>-75.649848899999995</v>
      </c>
      <c r="F2449" s="1">
        <v>4.5023489789999998</v>
      </c>
      <c r="G2449" t="s">
        <v>16</v>
      </c>
      <c r="H2449" t="s">
        <v>4918</v>
      </c>
      <c r="I2449" t="s">
        <v>18</v>
      </c>
      <c r="J2449" t="s">
        <v>47</v>
      </c>
      <c r="K2449" t="s">
        <v>17862</v>
      </c>
      <c r="L2449">
        <f>INDEX('[1]Exportar Hoja de Trabajo'!A$2:A$2900,MATCH(K2449,'[1]Exportar Hoja de Trabajo'!B$2:B$2900,0))</f>
        <v>30852229</v>
      </c>
    </row>
    <row r="2450" spans="1:12">
      <c r="A2450" s="1">
        <v>30852350</v>
      </c>
      <c r="B2450" t="s">
        <v>4919</v>
      </c>
      <c r="C2450" s="1">
        <v>15</v>
      </c>
      <c r="D2450" t="s">
        <v>15</v>
      </c>
      <c r="E2450" s="1">
        <v>-75.639592766999996</v>
      </c>
      <c r="F2450" s="1">
        <v>4.4888957359999999</v>
      </c>
      <c r="G2450" t="s">
        <v>16</v>
      </c>
      <c r="H2450" t="s">
        <v>4920</v>
      </c>
      <c r="I2450" t="s">
        <v>18</v>
      </c>
      <c r="J2450" t="s">
        <v>47</v>
      </c>
      <c r="K2450" t="s">
        <v>16797</v>
      </c>
      <c r="L2450">
        <f>INDEX('[1]Exportar Hoja de Trabajo'!A$2:A$2900,MATCH(K2450,'[1]Exportar Hoja de Trabajo'!B$2:B$2900,0))</f>
        <v>30852220</v>
      </c>
    </row>
    <row r="2451" spans="1:12">
      <c r="A2451" s="1">
        <v>30852351</v>
      </c>
      <c r="B2451" t="s">
        <v>4921</v>
      </c>
      <c r="C2451" s="1">
        <v>15</v>
      </c>
      <c r="D2451" t="s">
        <v>236</v>
      </c>
      <c r="E2451" s="1">
        <v>-75.642594901999999</v>
      </c>
      <c r="F2451" s="1">
        <v>4.500995294</v>
      </c>
      <c r="G2451" t="s">
        <v>16</v>
      </c>
      <c r="H2451" t="s">
        <v>4922</v>
      </c>
      <c r="I2451" t="s">
        <v>18</v>
      </c>
      <c r="J2451" t="s">
        <v>13</v>
      </c>
      <c r="K2451" t="s">
        <v>18280</v>
      </c>
      <c r="L2451">
        <f>INDEX('[1]Exportar Hoja de Trabajo'!A$2:A$2900,MATCH(K2451,'[1]Exportar Hoja de Trabajo'!B$2:B$2900,0))</f>
        <v>30852225</v>
      </c>
    </row>
    <row r="2452" spans="1:12">
      <c r="A2452" s="1">
        <v>30852352</v>
      </c>
      <c r="B2452" t="s">
        <v>4923</v>
      </c>
      <c r="C2452" s="1">
        <v>30</v>
      </c>
      <c r="D2452" t="s">
        <v>20</v>
      </c>
      <c r="E2452" s="1">
        <v>-75.686485709999999</v>
      </c>
      <c r="F2452" s="1">
        <v>4.494693313</v>
      </c>
      <c r="G2452" t="s">
        <v>16</v>
      </c>
      <c r="H2452" t="s">
        <v>4924</v>
      </c>
      <c r="I2452" t="s">
        <v>18</v>
      </c>
      <c r="J2452" t="s">
        <v>47</v>
      </c>
      <c r="K2452" t="s">
        <v>18882</v>
      </c>
      <c r="L2452">
        <f>INDEX('[1]Exportar Hoja de Trabajo'!A$2:A$2900,MATCH(K2452,'[1]Exportar Hoja de Trabajo'!B$2:B$2900,0))</f>
        <v>30852200</v>
      </c>
    </row>
    <row r="2453" spans="1:12">
      <c r="A2453" s="1">
        <v>30852353</v>
      </c>
      <c r="B2453" t="s">
        <v>4925</v>
      </c>
      <c r="C2453" s="1">
        <v>25</v>
      </c>
      <c r="D2453" t="s">
        <v>9</v>
      </c>
      <c r="E2453" s="1">
        <v>-75.681263848</v>
      </c>
      <c r="F2453" s="1">
        <v>4.4993644379999997</v>
      </c>
      <c r="G2453" t="s">
        <v>16</v>
      </c>
      <c r="H2453" t="s">
        <v>4926</v>
      </c>
      <c r="I2453" t="s">
        <v>18</v>
      </c>
      <c r="J2453" t="s">
        <v>13</v>
      </c>
      <c r="K2453" t="s">
        <v>17409</v>
      </c>
      <c r="L2453">
        <f>INDEX('[1]Exportar Hoja de Trabajo'!A$2:A$2900,MATCH(K2453,'[1]Exportar Hoja de Trabajo'!B$2:B$2900,0))</f>
        <v>30852217</v>
      </c>
    </row>
    <row r="2454" spans="1:12">
      <c r="A2454" s="1">
        <v>30852354</v>
      </c>
      <c r="B2454" t="s">
        <v>4927</v>
      </c>
      <c r="C2454" s="1">
        <v>15</v>
      </c>
      <c r="D2454" t="s">
        <v>20</v>
      </c>
      <c r="E2454" s="1">
        <v>-75.633622123999999</v>
      </c>
      <c r="F2454" s="1">
        <v>4.5249952530000002</v>
      </c>
      <c r="G2454" t="s">
        <v>16</v>
      </c>
      <c r="H2454" t="s">
        <v>4928</v>
      </c>
      <c r="I2454" t="s">
        <v>18</v>
      </c>
      <c r="J2454" t="s">
        <v>13</v>
      </c>
      <c r="K2454" t="s">
        <v>17956</v>
      </c>
      <c r="L2454">
        <f>INDEX('[1]Exportar Hoja de Trabajo'!A$2:A$2900,MATCH(K2454,'[1]Exportar Hoja de Trabajo'!B$2:B$2900,0))</f>
        <v>30852212</v>
      </c>
    </row>
    <row r="2455" spans="1:12">
      <c r="A2455" s="1">
        <v>30852355</v>
      </c>
      <c r="B2455" t="s">
        <v>4929</v>
      </c>
      <c r="C2455" s="1">
        <v>45</v>
      </c>
      <c r="D2455" t="s">
        <v>20</v>
      </c>
      <c r="E2455" s="1">
        <v>-75.714622593000001</v>
      </c>
      <c r="F2455" s="1">
        <v>4.4474833809999996</v>
      </c>
      <c r="G2455" t="s">
        <v>16</v>
      </c>
      <c r="H2455" t="s">
        <v>4930</v>
      </c>
      <c r="I2455" t="s">
        <v>18</v>
      </c>
      <c r="J2455" t="s">
        <v>47</v>
      </c>
      <c r="K2455" t="s">
        <v>18341</v>
      </c>
      <c r="L2455">
        <f>INDEX('[1]Exportar Hoja de Trabajo'!A$2:A$2900,MATCH(K2455,'[1]Exportar Hoja de Trabajo'!B$2:B$2900,0))</f>
        <v>30852235</v>
      </c>
    </row>
    <row r="2456" spans="1:12">
      <c r="A2456" s="1">
        <v>30852356</v>
      </c>
      <c r="B2456" t="s">
        <v>4931</v>
      </c>
      <c r="C2456" s="1">
        <v>15</v>
      </c>
      <c r="D2456" t="s">
        <v>15</v>
      </c>
      <c r="E2456" s="1">
        <v>-75.646939047000004</v>
      </c>
      <c r="F2456" s="1">
        <v>4.4845247649999997</v>
      </c>
      <c r="G2456" t="s">
        <v>16</v>
      </c>
      <c r="H2456" t="s">
        <v>4932</v>
      </c>
      <c r="I2456" t="s">
        <v>18</v>
      </c>
      <c r="J2456" t="s">
        <v>47</v>
      </c>
      <c r="K2456" t="s">
        <v>17254</v>
      </c>
      <c r="L2456">
        <f>INDEX('[1]Exportar Hoja de Trabajo'!A$2:A$2900,MATCH(K2456,'[1]Exportar Hoja de Trabajo'!B$2:B$2900,0))</f>
        <v>30852207</v>
      </c>
    </row>
    <row r="2457" spans="1:12">
      <c r="A2457" s="1">
        <v>30852358</v>
      </c>
      <c r="B2457" t="s">
        <v>4933</v>
      </c>
      <c r="C2457" s="1">
        <v>15</v>
      </c>
      <c r="D2457" t="s">
        <v>25</v>
      </c>
      <c r="E2457" s="1">
        <v>-75.706477626999998</v>
      </c>
      <c r="F2457" s="1">
        <v>4.46511719</v>
      </c>
      <c r="G2457" t="s">
        <v>16</v>
      </c>
      <c r="H2457" t="s">
        <v>4934</v>
      </c>
      <c r="I2457" t="s">
        <v>18</v>
      </c>
      <c r="J2457" t="s">
        <v>13</v>
      </c>
      <c r="K2457" t="s">
        <v>18057</v>
      </c>
      <c r="L2457">
        <f>INDEX('[1]Exportar Hoja de Trabajo'!A$2:A$2900,MATCH(K2457,'[1]Exportar Hoja de Trabajo'!B$2:B$2900,0))</f>
        <v>30852203</v>
      </c>
    </row>
    <row r="2458" spans="1:12">
      <c r="A2458" s="1">
        <v>30852359</v>
      </c>
      <c r="B2458" t="s">
        <v>4935</v>
      </c>
      <c r="C2458" s="1">
        <v>75</v>
      </c>
      <c r="D2458" t="s">
        <v>20</v>
      </c>
      <c r="E2458" s="1">
        <v>-75.620182283000005</v>
      </c>
      <c r="F2458" s="1">
        <v>4.4363858220000001</v>
      </c>
      <c r="G2458" t="s">
        <v>16</v>
      </c>
      <c r="H2458" t="s">
        <v>4936</v>
      </c>
      <c r="I2458" t="s">
        <v>18</v>
      </c>
      <c r="J2458" t="s">
        <v>47</v>
      </c>
      <c r="K2458" t="s">
        <v>17836</v>
      </c>
      <c r="L2458">
        <f>INDEX('[1]Exportar Hoja de Trabajo'!A$2:A$2900,MATCH(K2458,'[1]Exportar Hoja de Trabajo'!B$2:B$2900,0))</f>
        <v>30852215</v>
      </c>
    </row>
    <row r="2459" spans="1:12">
      <c r="A2459" s="1">
        <v>30852361</v>
      </c>
      <c r="B2459" t="s">
        <v>4937</v>
      </c>
      <c r="C2459" s="1">
        <v>25</v>
      </c>
      <c r="D2459" t="s">
        <v>15</v>
      </c>
      <c r="E2459" s="1">
        <v>-75.700110988999995</v>
      </c>
      <c r="F2459" s="1">
        <v>4.4871957589999996</v>
      </c>
      <c r="G2459" t="s">
        <v>21</v>
      </c>
      <c r="H2459" t="s">
        <v>4938</v>
      </c>
      <c r="I2459" t="s">
        <v>18</v>
      </c>
      <c r="J2459" t="s">
        <v>13</v>
      </c>
      <c r="K2459" t="s">
        <v>18068</v>
      </c>
      <c r="L2459">
        <f>INDEX('[1]Exportar Hoja de Trabajo'!A$2:A$2900,MATCH(K2459,'[1]Exportar Hoja de Trabajo'!B$2:B$2900,0))</f>
        <v>30852202</v>
      </c>
    </row>
    <row r="2460" spans="1:12">
      <c r="A2460" s="1">
        <v>30852362</v>
      </c>
      <c r="B2460" t="s">
        <v>4939</v>
      </c>
      <c r="C2460" s="1">
        <v>15</v>
      </c>
      <c r="D2460" t="s">
        <v>15</v>
      </c>
      <c r="E2460" s="1">
        <v>-75.712171252000005</v>
      </c>
      <c r="F2460" s="1">
        <v>4.456947027</v>
      </c>
      <c r="G2460" t="s">
        <v>16</v>
      </c>
      <c r="H2460" t="s">
        <v>4940</v>
      </c>
      <c r="I2460" t="s">
        <v>18</v>
      </c>
      <c r="J2460" t="s">
        <v>47</v>
      </c>
      <c r="K2460" t="s">
        <v>18058</v>
      </c>
      <c r="L2460">
        <f>INDEX('[1]Exportar Hoja de Trabajo'!A$2:A$2900,MATCH(K2460,'[1]Exportar Hoja de Trabajo'!B$2:B$2900,0))</f>
        <v>30852196</v>
      </c>
    </row>
    <row r="2461" spans="1:12">
      <c r="A2461" s="1">
        <v>30852363</v>
      </c>
      <c r="B2461" t="s">
        <v>4941</v>
      </c>
      <c r="C2461" s="1">
        <v>15</v>
      </c>
      <c r="D2461" t="s">
        <v>15</v>
      </c>
      <c r="E2461" s="1">
        <v>-75.621043806000003</v>
      </c>
      <c r="F2461" s="1">
        <v>4.4476010319999997</v>
      </c>
      <c r="G2461" t="s">
        <v>16</v>
      </c>
      <c r="H2461" t="s">
        <v>4942</v>
      </c>
      <c r="I2461" t="s">
        <v>18</v>
      </c>
      <c r="J2461" t="s">
        <v>13</v>
      </c>
      <c r="K2461" t="s">
        <v>17836</v>
      </c>
      <c r="L2461">
        <f>INDEX('[1]Exportar Hoja de Trabajo'!A$2:A$2900,MATCH(K2461,'[1]Exportar Hoja de Trabajo'!B$2:B$2900,0))</f>
        <v>30852215</v>
      </c>
    </row>
    <row r="2462" spans="1:12">
      <c r="A2462" s="1">
        <v>30852364</v>
      </c>
      <c r="B2462" t="s">
        <v>4943</v>
      </c>
      <c r="C2462" s="1">
        <v>5</v>
      </c>
      <c r="D2462" t="s">
        <v>25</v>
      </c>
      <c r="E2462" s="1">
        <v>-75.636755206000004</v>
      </c>
      <c r="F2462" s="1">
        <v>4.4784097159999998</v>
      </c>
      <c r="G2462" t="s">
        <v>16</v>
      </c>
      <c r="H2462" t="s">
        <v>4944</v>
      </c>
      <c r="I2462" t="s">
        <v>18</v>
      </c>
      <c r="J2462" t="s">
        <v>13</v>
      </c>
      <c r="K2462" t="s">
        <v>17254</v>
      </c>
      <c r="L2462">
        <f>INDEX('[1]Exportar Hoja de Trabajo'!A$2:A$2900,MATCH(K2462,'[1]Exportar Hoja de Trabajo'!B$2:B$2900,0))</f>
        <v>30852207</v>
      </c>
    </row>
    <row r="2463" spans="1:12">
      <c r="A2463" s="1">
        <v>30852365</v>
      </c>
      <c r="B2463" t="s">
        <v>4945</v>
      </c>
      <c r="C2463" s="1">
        <v>75</v>
      </c>
      <c r="D2463" t="s">
        <v>20</v>
      </c>
      <c r="E2463" s="1">
        <v>-75.687761707999996</v>
      </c>
      <c r="F2463" s="1">
        <v>4.4925540660000003</v>
      </c>
      <c r="G2463" t="s">
        <v>16</v>
      </c>
      <c r="H2463" t="s">
        <v>4946</v>
      </c>
      <c r="I2463" t="s">
        <v>18</v>
      </c>
      <c r="J2463" t="s">
        <v>47</v>
      </c>
      <c r="K2463" t="s">
        <v>18882</v>
      </c>
      <c r="L2463">
        <f>INDEX('[1]Exportar Hoja de Trabajo'!A$2:A$2900,MATCH(K2463,'[1]Exportar Hoja de Trabajo'!B$2:B$2900,0))</f>
        <v>30852200</v>
      </c>
    </row>
    <row r="2464" spans="1:12">
      <c r="A2464" s="1">
        <v>30852366</v>
      </c>
      <c r="B2464" t="s">
        <v>4947</v>
      </c>
      <c r="C2464" s="1">
        <v>5</v>
      </c>
      <c r="D2464" t="s">
        <v>9</v>
      </c>
      <c r="E2464" s="1">
        <v>-75.619275349999995</v>
      </c>
      <c r="F2464" s="1">
        <v>4.4354311849999997</v>
      </c>
      <c r="G2464" t="s">
        <v>16</v>
      </c>
      <c r="H2464" t="s">
        <v>4948</v>
      </c>
      <c r="I2464" t="s">
        <v>18</v>
      </c>
      <c r="J2464" t="s">
        <v>13</v>
      </c>
      <c r="K2464" t="s">
        <v>17836</v>
      </c>
      <c r="L2464">
        <f>INDEX('[1]Exportar Hoja de Trabajo'!A$2:A$2900,MATCH(K2464,'[1]Exportar Hoja de Trabajo'!B$2:B$2900,0))</f>
        <v>30852215</v>
      </c>
    </row>
    <row r="2465" spans="1:12">
      <c r="A2465" s="1">
        <v>30852367</v>
      </c>
      <c r="B2465" t="s">
        <v>4949</v>
      </c>
      <c r="C2465" s="1">
        <v>75</v>
      </c>
      <c r="D2465" t="s">
        <v>20</v>
      </c>
      <c r="E2465" s="1">
        <v>-75.676268393000001</v>
      </c>
      <c r="F2465" s="1">
        <v>4.4982093819999998</v>
      </c>
      <c r="G2465" t="s">
        <v>16</v>
      </c>
      <c r="H2465" t="s">
        <v>4950</v>
      </c>
      <c r="I2465" t="s">
        <v>18</v>
      </c>
      <c r="J2465" t="s">
        <v>47</v>
      </c>
      <c r="K2465" t="s">
        <v>17407</v>
      </c>
      <c r="L2465">
        <f>INDEX('[1]Exportar Hoja de Trabajo'!A$2:A$2900,MATCH(K2465,'[1]Exportar Hoja de Trabajo'!B$2:B$2900,0))</f>
        <v>30852232</v>
      </c>
    </row>
    <row r="2466" spans="1:12">
      <c r="A2466" s="1">
        <v>30852368</v>
      </c>
      <c r="B2466" t="s">
        <v>4951</v>
      </c>
      <c r="C2466" s="1">
        <v>15</v>
      </c>
      <c r="D2466" t="s">
        <v>15</v>
      </c>
      <c r="E2466" s="1">
        <v>-75.640566875000005</v>
      </c>
      <c r="F2466" s="1">
        <v>4.4868717299999998</v>
      </c>
      <c r="G2466" t="s">
        <v>16</v>
      </c>
      <c r="H2466" t="s">
        <v>4952</v>
      </c>
      <c r="I2466" t="s">
        <v>18</v>
      </c>
      <c r="J2466" t="s">
        <v>13</v>
      </c>
      <c r="K2466" t="s">
        <v>16797</v>
      </c>
      <c r="L2466">
        <f>INDEX('[1]Exportar Hoja de Trabajo'!A$2:A$2900,MATCH(K2466,'[1]Exportar Hoja de Trabajo'!B$2:B$2900,0))</f>
        <v>30852220</v>
      </c>
    </row>
    <row r="2467" spans="1:12">
      <c r="A2467" s="1">
        <v>30852369</v>
      </c>
      <c r="B2467" t="s">
        <v>4953</v>
      </c>
      <c r="C2467" s="1">
        <v>25</v>
      </c>
      <c r="D2467" t="s">
        <v>236</v>
      </c>
      <c r="E2467" s="1">
        <v>-75.641142746</v>
      </c>
      <c r="F2467" s="1">
        <v>4.5056145809999997</v>
      </c>
      <c r="G2467" t="s">
        <v>16</v>
      </c>
      <c r="H2467" t="s">
        <v>4954</v>
      </c>
      <c r="I2467" t="s">
        <v>18</v>
      </c>
      <c r="J2467" t="s">
        <v>47</v>
      </c>
      <c r="K2467" t="s">
        <v>18280</v>
      </c>
      <c r="L2467">
        <f>INDEX('[1]Exportar Hoja de Trabajo'!A$2:A$2900,MATCH(K2467,'[1]Exportar Hoja de Trabajo'!B$2:B$2900,0))</f>
        <v>30852225</v>
      </c>
    </row>
    <row r="2468" spans="1:12">
      <c r="A2468" s="1">
        <v>30852370</v>
      </c>
      <c r="B2468" t="s">
        <v>4955</v>
      </c>
      <c r="C2468" s="1">
        <v>15</v>
      </c>
      <c r="D2468" t="s">
        <v>236</v>
      </c>
      <c r="E2468" s="1">
        <v>-75.639660657999997</v>
      </c>
      <c r="F2468" s="1">
        <v>4.499913104</v>
      </c>
      <c r="G2468" t="s">
        <v>16</v>
      </c>
      <c r="H2468" t="s">
        <v>4956</v>
      </c>
      <c r="I2468" t="s">
        <v>18</v>
      </c>
      <c r="J2468" t="s">
        <v>47</v>
      </c>
      <c r="K2468" t="s">
        <v>18280</v>
      </c>
      <c r="L2468">
        <f>INDEX('[1]Exportar Hoja de Trabajo'!A$2:A$2900,MATCH(K2468,'[1]Exportar Hoja de Trabajo'!B$2:B$2900,0))</f>
        <v>30852225</v>
      </c>
    </row>
    <row r="2469" spans="1:12">
      <c r="A2469" s="1">
        <v>30852371</v>
      </c>
      <c r="B2469" t="s">
        <v>4957</v>
      </c>
      <c r="C2469" s="1">
        <v>10</v>
      </c>
      <c r="D2469" t="s">
        <v>61</v>
      </c>
      <c r="E2469" s="1">
        <v>-75.697791968000004</v>
      </c>
      <c r="F2469" s="1">
        <v>4.4835624980000004</v>
      </c>
      <c r="G2469" t="s">
        <v>16</v>
      </c>
      <c r="H2469" t="s">
        <v>4958</v>
      </c>
      <c r="I2469" t="s">
        <v>18</v>
      </c>
      <c r="J2469" t="s">
        <v>47</v>
      </c>
      <c r="K2469" t="s">
        <v>18068</v>
      </c>
      <c r="L2469">
        <f>INDEX('[1]Exportar Hoja de Trabajo'!A$2:A$2900,MATCH(K2469,'[1]Exportar Hoja de Trabajo'!B$2:B$2900,0))</f>
        <v>30852202</v>
      </c>
    </row>
    <row r="2470" spans="1:12">
      <c r="A2470" s="1">
        <v>30852372</v>
      </c>
      <c r="B2470" t="s">
        <v>4959</v>
      </c>
      <c r="C2470" s="1">
        <v>30</v>
      </c>
      <c r="D2470" t="s">
        <v>20</v>
      </c>
      <c r="E2470" s="1">
        <v>-75.686501922000005</v>
      </c>
      <c r="F2470" s="1">
        <v>4.4918519220000004</v>
      </c>
      <c r="G2470" t="s">
        <v>16</v>
      </c>
      <c r="H2470" t="s">
        <v>4960</v>
      </c>
      <c r="I2470" t="s">
        <v>18</v>
      </c>
      <c r="J2470" t="s">
        <v>47</v>
      </c>
      <c r="K2470" t="s">
        <v>18882</v>
      </c>
      <c r="L2470">
        <f>INDEX('[1]Exportar Hoja de Trabajo'!A$2:A$2900,MATCH(K2470,'[1]Exportar Hoja de Trabajo'!B$2:B$2900,0))</f>
        <v>30852200</v>
      </c>
    </row>
    <row r="2471" spans="1:12">
      <c r="A2471" s="1">
        <v>30852373</v>
      </c>
      <c r="B2471" t="s">
        <v>4961</v>
      </c>
      <c r="C2471" s="1">
        <v>10</v>
      </c>
      <c r="D2471" t="s">
        <v>9</v>
      </c>
      <c r="E2471" s="1">
        <v>-75.645218987999996</v>
      </c>
      <c r="F2471" s="1">
        <v>4.4875354239999998</v>
      </c>
      <c r="G2471" t="s">
        <v>16</v>
      </c>
      <c r="H2471" t="s">
        <v>4962</v>
      </c>
      <c r="I2471" t="s">
        <v>18</v>
      </c>
      <c r="J2471" t="s">
        <v>13</v>
      </c>
      <c r="K2471" t="s">
        <v>17254</v>
      </c>
      <c r="L2471">
        <f>INDEX('[1]Exportar Hoja de Trabajo'!A$2:A$2900,MATCH(K2471,'[1]Exportar Hoja de Trabajo'!B$2:B$2900,0))</f>
        <v>30852207</v>
      </c>
    </row>
    <row r="2472" spans="1:12">
      <c r="A2472" s="1">
        <v>30852374</v>
      </c>
      <c r="B2472" t="s">
        <v>4963</v>
      </c>
      <c r="C2472" s="1">
        <v>45</v>
      </c>
      <c r="D2472" t="s">
        <v>20</v>
      </c>
      <c r="E2472" s="1">
        <v>-75.617266622000002</v>
      </c>
      <c r="F2472" s="1">
        <v>4.5107692159999999</v>
      </c>
      <c r="G2472" t="s">
        <v>16</v>
      </c>
      <c r="H2472" t="s">
        <v>4964</v>
      </c>
      <c r="I2472" t="s">
        <v>18</v>
      </c>
      <c r="J2472" t="s">
        <v>47</v>
      </c>
      <c r="K2472" t="s">
        <v>17824</v>
      </c>
      <c r="L2472">
        <f>INDEX('[1]Exportar Hoja de Trabajo'!A$2:A$2900,MATCH(K2472,'[1]Exportar Hoja de Trabajo'!B$2:B$2900,0))</f>
        <v>30852208</v>
      </c>
    </row>
    <row r="2473" spans="1:12">
      <c r="A2473" s="1">
        <v>30852375</v>
      </c>
      <c r="B2473" t="s">
        <v>4965</v>
      </c>
      <c r="C2473" s="1">
        <v>15</v>
      </c>
      <c r="D2473" t="s">
        <v>20</v>
      </c>
      <c r="E2473" s="1">
        <v>-75.716224410999999</v>
      </c>
      <c r="F2473" s="1">
        <v>4.4492908590000004</v>
      </c>
      <c r="G2473" t="s">
        <v>16</v>
      </c>
      <c r="H2473" t="s">
        <v>4966</v>
      </c>
      <c r="I2473" t="s">
        <v>18</v>
      </c>
      <c r="J2473" t="s">
        <v>47</v>
      </c>
      <c r="K2473" t="s">
        <v>18341</v>
      </c>
      <c r="L2473">
        <f>INDEX('[1]Exportar Hoja de Trabajo'!A$2:A$2900,MATCH(K2473,'[1]Exportar Hoja de Trabajo'!B$2:B$2900,0))</f>
        <v>30852235</v>
      </c>
    </row>
    <row r="2474" spans="1:12">
      <c r="A2474" s="1">
        <v>30852376</v>
      </c>
      <c r="B2474" t="s">
        <v>4967</v>
      </c>
      <c r="C2474" s="1">
        <v>20</v>
      </c>
      <c r="D2474" t="s">
        <v>20</v>
      </c>
      <c r="E2474" s="1">
        <v>-75.715618935999998</v>
      </c>
      <c r="F2474" s="1">
        <v>4.4493801409999998</v>
      </c>
      <c r="G2474" t="s">
        <v>16</v>
      </c>
      <c r="H2474" t="s">
        <v>4968</v>
      </c>
      <c r="I2474" t="s">
        <v>18</v>
      </c>
      <c r="J2474" t="s">
        <v>47</v>
      </c>
      <c r="K2474" t="s">
        <v>18341</v>
      </c>
      <c r="L2474">
        <f>INDEX('[1]Exportar Hoja de Trabajo'!A$2:A$2900,MATCH(K2474,'[1]Exportar Hoja de Trabajo'!B$2:B$2900,0))</f>
        <v>30852235</v>
      </c>
    </row>
    <row r="2475" spans="1:12">
      <c r="A2475" s="1">
        <v>30852377</v>
      </c>
      <c r="B2475" t="s">
        <v>4969</v>
      </c>
      <c r="C2475" s="1">
        <v>30</v>
      </c>
      <c r="D2475" t="s">
        <v>20</v>
      </c>
      <c r="E2475" s="1">
        <v>-75.698230237000004</v>
      </c>
      <c r="F2475" s="1">
        <v>4.481389987</v>
      </c>
      <c r="G2475" t="s">
        <v>16</v>
      </c>
      <c r="H2475" t="s">
        <v>4970</v>
      </c>
      <c r="I2475" t="s">
        <v>18</v>
      </c>
      <c r="J2475" t="s">
        <v>13</v>
      </c>
      <c r="K2475" t="s">
        <v>18346</v>
      </c>
      <c r="L2475">
        <f>INDEX('[1]Exportar Hoja de Trabajo'!A$2:A$2900,MATCH(K2475,'[1]Exportar Hoja de Trabajo'!B$2:B$2900,0))</f>
        <v>30852239</v>
      </c>
    </row>
    <row r="2476" spans="1:12">
      <c r="A2476" s="1">
        <v>30852378</v>
      </c>
      <c r="B2476" t="s">
        <v>4971</v>
      </c>
      <c r="C2476" s="1">
        <v>37.5</v>
      </c>
      <c r="D2476" t="s">
        <v>15</v>
      </c>
      <c r="E2476" s="1">
        <v>-75.695216901999999</v>
      </c>
      <c r="F2476" s="1">
        <v>4.4791006400000004</v>
      </c>
      <c r="G2476" t="s">
        <v>16</v>
      </c>
      <c r="H2476" t="s">
        <v>488</v>
      </c>
      <c r="I2476" t="s">
        <v>18</v>
      </c>
      <c r="J2476" t="s">
        <v>47</v>
      </c>
      <c r="K2476" t="s">
        <v>18346</v>
      </c>
      <c r="L2476">
        <f>INDEX('[1]Exportar Hoja de Trabajo'!A$2:A$2900,MATCH(K2476,'[1]Exportar Hoja de Trabajo'!B$2:B$2900,0))</f>
        <v>30852239</v>
      </c>
    </row>
    <row r="2477" spans="1:12">
      <c r="A2477" s="1">
        <v>30852379</v>
      </c>
      <c r="B2477" t="s">
        <v>4972</v>
      </c>
      <c r="C2477" s="1">
        <v>15</v>
      </c>
      <c r="D2477" t="s">
        <v>15</v>
      </c>
      <c r="E2477" s="1">
        <v>-75.665375530000006</v>
      </c>
      <c r="F2477" s="1">
        <v>4.4984034260000003</v>
      </c>
      <c r="G2477" t="s">
        <v>16</v>
      </c>
      <c r="H2477" t="s">
        <v>4973</v>
      </c>
      <c r="I2477" t="s">
        <v>18</v>
      </c>
      <c r="J2477" t="s">
        <v>47</v>
      </c>
      <c r="K2477" t="s">
        <v>18278</v>
      </c>
      <c r="L2477">
        <f>INDEX('[1]Exportar Hoja de Trabajo'!A$2:A$2900,MATCH(K2477,'[1]Exportar Hoja de Trabajo'!B$2:B$2900,0))</f>
        <v>30852243</v>
      </c>
    </row>
    <row r="2478" spans="1:12">
      <c r="A2478" s="1">
        <v>30852380</v>
      </c>
      <c r="B2478" t="s">
        <v>4974</v>
      </c>
      <c r="C2478" s="1">
        <v>45</v>
      </c>
      <c r="D2478" t="s">
        <v>20</v>
      </c>
      <c r="E2478" s="1">
        <v>-75.678828144999997</v>
      </c>
      <c r="F2478" s="1">
        <v>4.4988534810000003</v>
      </c>
      <c r="G2478" t="s">
        <v>16</v>
      </c>
      <c r="H2478" t="s">
        <v>4975</v>
      </c>
      <c r="I2478" t="s">
        <v>18</v>
      </c>
      <c r="J2478" t="s">
        <v>13</v>
      </c>
      <c r="K2478" t="s">
        <v>17758</v>
      </c>
      <c r="L2478">
        <f>INDEX('[1]Exportar Hoja de Trabajo'!A$2:A$2900,MATCH(K2478,'[1]Exportar Hoja de Trabajo'!B$2:B$2900,0))</f>
        <v>30852210</v>
      </c>
    </row>
    <row r="2479" spans="1:12">
      <c r="A2479" s="1">
        <v>30852381</v>
      </c>
      <c r="B2479" t="s">
        <v>4976</v>
      </c>
      <c r="C2479" s="1">
        <v>10</v>
      </c>
      <c r="D2479" t="s">
        <v>25</v>
      </c>
      <c r="E2479" s="1">
        <v>-75.703442675000005</v>
      </c>
      <c r="F2479" s="1">
        <v>4.464283376</v>
      </c>
      <c r="G2479" t="s">
        <v>16</v>
      </c>
      <c r="H2479" t="s">
        <v>4977</v>
      </c>
      <c r="I2479" t="s">
        <v>18</v>
      </c>
      <c r="J2479" t="s">
        <v>47</v>
      </c>
      <c r="K2479" t="s">
        <v>17980</v>
      </c>
      <c r="L2479">
        <f>INDEX('[1]Exportar Hoja de Trabajo'!A$2:A$2900,MATCH(K2479,'[1]Exportar Hoja de Trabajo'!B$2:B$2900,0))</f>
        <v>30852234</v>
      </c>
    </row>
    <row r="2480" spans="1:12">
      <c r="A2480" s="1">
        <v>30852382</v>
      </c>
      <c r="B2480" t="s">
        <v>4978</v>
      </c>
      <c r="C2480" s="1">
        <v>25</v>
      </c>
      <c r="D2480" t="s">
        <v>25</v>
      </c>
      <c r="E2480" s="1">
        <v>-75.631530929999997</v>
      </c>
      <c r="F2480" s="1">
        <v>4.494767671</v>
      </c>
      <c r="G2480" t="s">
        <v>16</v>
      </c>
      <c r="H2480" t="s">
        <v>4979</v>
      </c>
      <c r="I2480" t="s">
        <v>18</v>
      </c>
      <c r="J2480" t="s">
        <v>13</v>
      </c>
      <c r="K2480" t="s">
        <v>16797</v>
      </c>
      <c r="L2480">
        <f>INDEX('[1]Exportar Hoja de Trabajo'!A$2:A$2900,MATCH(K2480,'[1]Exportar Hoja de Trabajo'!B$2:B$2900,0))</f>
        <v>30852220</v>
      </c>
    </row>
    <row r="2481" spans="1:12">
      <c r="A2481" s="1">
        <v>30852383</v>
      </c>
      <c r="B2481" t="s">
        <v>4980</v>
      </c>
      <c r="C2481" s="1">
        <v>25</v>
      </c>
      <c r="D2481" t="s">
        <v>15</v>
      </c>
      <c r="E2481" s="1">
        <v>-75.714230108999999</v>
      </c>
      <c r="F2481" s="1">
        <v>4.4517434829999996</v>
      </c>
      <c r="G2481" t="s">
        <v>16</v>
      </c>
      <c r="H2481" t="s">
        <v>4981</v>
      </c>
      <c r="I2481" t="s">
        <v>18</v>
      </c>
      <c r="J2481" t="s">
        <v>47</v>
      </c>
      <c r="K2481" t="s">
        <v>18341</v>
      </c>
      <c r="L2481">
        <f>INDEX('[1]Exportar Hoja de Trabajo'!A$2:A$2900,MATCH(K2481,'[1]Exportar Hoja de Trabajo'!B$2:B$2900,0))</f>
        <v>30852235</v>
      </c>
    </row>
    <row r="2482" spans="1:12">
      <c r="A2482" s="1">
        <v>30852384</v>
      </c>
      <c r="B2482" t="s">
        <v>4982</v>
      </c>
      <c r="C2482" s="1">
        <v>30</v>
      </c>
      <c r="D2482" t="s">
        <v>20</v>
      </c>
      <c r="E2482" s="1">
        <v>-75.656576380999994</v>
      </c>
      <c r="F2482" s="1">
        <v>4.4966315129999996</v>
      </c>
      <c r="G2482" t="s">
        <v>16</v>
      </c>
      <c r="H2482" t="s">
        <v>4983</v>
      </c>
      <c r="I2482" t="s">
        <v>18</v>
      </c>
      <c r="J2482" t="s">
        <v>47</v>
      </c>
      <c r="K2482" t="s">
        <v>17862</v>
      </c>
      <c r="L2482">
        <f>INDEX('[1]Exportar Hoja de Trabajo'!A$2:A$2900,MATCH(K2482,'[1]Exportar Hoja de Trabajo'!B$2:B$2900,0))</f>
        <v>30852229</v>
      </c>
    </row>
    <row r="2483" spans="1:12">
      <c r="A2483" s="1">
        <v>30852385</v>
      </c>
      <c r="B2483" t="s">
        <v>4984</v>
      </c>
      <c r="C2483" s="1">
        <v>37.5</v>
      </c>
      <c r="D2483" t="s">
        <v>113</v>
      </c>
      <c r="E2483" s="1">
        <v>-75.653641790999998</v>
      </c>
      <c r="F2483" s="1">
        <v>4.49005162</v>
      </c>
      <c r="G2483" t="s">
        <v>16</v>
      </c>
      <c r="H2483" t="s">
        <v>4985</v>
      </c>
      <c r="I2483" t="s">
        <v>18</v>
      </c>
      <c r="J2483" t="s">
        <v>13</v>
      </c>
      <c r="K2483" t="s">
        <v>17156</v>
      </c>
      <c r="L2483">
        <f>INDEX('[1]Exportar Hoja de Trabajo'!A$2:A$2900,MATCH(K2483,'[1]Exportar Hoja de Trabajo'!B$2:B$2900,0))</f>
        <v>30852204</v>
      </c>
    </row>
    <row r="2484" spans="1:12">
      <c r="A2484" s="1">
        <v>30852386</v>
      </c>
      <c r="B2484" t="s">
        <v>4986</v>
      </c>
      <c r="C2484" s="1">
        <v>15</v>
      </c>
      <c r="D2484" t="s">
        <v>113</v>
      </c>
      <c r="E2484" s="1">
        <v>-75.685176834000004</v>
      </c>
      <c r="F2484" s="1">
        <v>4.4970639280000002</v>
      </c>
      <c r="G2484" t="s">
        <v>16</v>
      </c>
      <c r="H2484" t="s">
        <v>4987</v>
      </c>
      <c r="I2484" t="s">
        <v>18</v>
      </c>
      <c r="J2484" t="s">
        <v>13</v>
      </c>
      <c r="K2484" t="s">
        <v>18882</v>
      </c>
      <c r="L2484">
        <f>INDEX('[1]Exportar Hoja de Trabajo'!A$2:A$2900,MATCH(K2484,'[1]Exportar Hoja de Trabajo'!B$2:B$2900,0))</f>
        <v>30852200</v>
      </c>
    </row>
    <row r="2485" spans="1:12">
      <c r="A2485" s="1">
        <v>30852387</v>
      </c>
      <c r="B2485" t="s">
        <v>4988</v>
      </c>
      <c r="C2485" s="1">
        <v>75</v>
      </c>
      <c r="D2485" t="s">
        <v>20</v>
      </c>
      <c r="E2485" s="1">
        <v>-75.667275313000005</v>
      </c>
      <c r="F2485" s="1">
        <v>4.5007386399999998</v>
      </c>
      <c r="G2485" t="s">
        <v>16</v>
      </c>
      <c r="H2485" t="s">
        <v>4989</v>
      </c>
      <c r="I2485" t="s">
        <v>18</v>
      </c>
      <c r="J2485" t="s">
        <v>47</v>
      </c>
      <c r="K2485" t="s">
        <v>18045</v>
      </c>
      <c r="L2485">
        <f>INDEX('[1]Exportar Hoja de Trabajo'!A$2:A$2900,MATCH(K2485,'[1]Exportar Hoja de Trabajo'!B$2:B$2900,0))</f>
        <v>30852199</v>
      </c>
    </row>
    <row r="2486" spans="1:12">
      <c r="A2486" s="1">
        <v>30852388</v>
      </c>
      <c r="B2486" t="s">
        <v>4990</v>
      </c>
      <c r="C2486" s="1">
        <v>10</v>
      </c>
      <c r="D2486" t="s">
        <v>15</v>
      </c>
      <c r="E2486" s="1">
        <v>-75.646153775000002</v>
      </c>
      <c r="F2486" s="1">
        <v>4.4844201620000002</v>
      </c>
      <c r="G2486" t="s">
        <v>16</v>
      </c>
      <c r="H2486" t="s">
        <v>4991</v>
      </c>
      <c r="I2486" t="s">
        <v>18</v>
      </c>
      <c r="J2486" t="s">
        <v>13</v>
      </c>
      <c r="K2486" t="s">
        <v>17254</v>
      </c>
      <c r="L2486">
        <f>INDEX('[1]Exportar Hoja de Trabajo'!A$2:A$2900,MATCH(K2486,'[1]Exportar Hoja de Trabajo'!B$2:B$2900,0))</f>
        <v>30852207</v>
      </c>
    </row>
    <row r="2487" spans="1:12">
      <c r="A2487" s="1">
        <v>30852244</v>
      </c>
      <c r="B2487" t="s">
        <v>4992</v>
      </c>
      <c r="C2487" s="1">
        <v>15</v>
      </c>
      <c r="D2487" t="s">
        <v>15</v>
      </c>
      <c r="E2487" s="1">
        <v>-75.645886585</v>
      </c>
      <c r="F2487" s="1">
        <v>4.4976031340000002</v>
      </c>
      <c r="G2487" t="s">
        <v>16</v>
      </c>
      <c r="H2487" t="s">
        <v>4993</v>
      </c>
      <c r="I2487" t="s">
        <v>18</v>
      </c>
      <c r="J2487" t="s">
        <v>13</v>
      </c>
      <c r="K2487" t="s">
        <v>18279</v>
      </c>
      <c r="L2487">
        <f>INDEX('[1]Exportar Hoja de Trabajo'!A$2:A$2900,MATCH(K2487,'[1]Exportar Hoja de Trabajo'!B$2:B$2900,0))</f>
        <v>30852228</v>
      </c>
    </row>
    <row r="2488" spans="1:12">
      <c r="A2488" s="1">
        <v>30852245</v>
      </c>
      <c r="B2488" t="s">
        <v>4994</v>
      </c>
      <c r="C2488" s="1">
        <v>50</v>
      </c>
      <c r="D2488" t="s">
        <v>20</v>
      </c>
      <c r="E2488" s="1">
        <v>-75.709135709999998</v>
      </c>
      <c r="F2488" s="1">
        <v>4.4622635429999997</v>
      </c>
      <c r="G2488" t="s">
        <v>16</v>
      </c>
      <c r="H2488" t="s">
        <v>4995</v>
      </c>
      <c r="I2488" t="s">
        <v>18</v>
      </c>
      <c r="J2488" t="s">
        <v>47</v>
      </c>
      <c r="K2488" t="s">
        <v>18057</v>
      </c>
      <c r="L2488">
        <f>INDEX('[1]Exportar Hoja de Trabajo'!A$2:A$2900,MATCH(K2488,'[1]Exportar Hoja de Trabajo'!B$2:B$2900,0))</f>
        <v>30852203</v>
      </c>
    </row>
    <row r="2489" spans="1:12">
      <c r="A2489" s="1">
        <v>30852246</v>
      </c>
      <c r="B2489" t="s">
        <v>4996</v>
      </c>
      <c r="C2489" s="1">
        <v>45</v>
      </c>
      <c r="D2489" t="s">
        <v>20</v>
      </c>
      <c r="E2489" s="1">
        <v>-75.674934035999996</v>
      </c>
      <c r="F2489" s="1">
        <v>4.4988179370000001</v>
      </c>
      <c r="G2489" t="s">
        <v>16</v>
      </c>
      <c r="H2489" t="s">
        <v>4997</v>
      </c>
      <c r="I2489" t="s">
        <v>18</v>
      </c>
      <c r="J2489" t="s">
        <v>47</v>
      </c>
      <c r="K2489" t="s">
        <v>18045</v>
      </c>
      <c r="L2489">
        <f>INDEX('[1]Exportar Hoja de Trabajo'!A$2:A$2900,MATCH(K2489,'[1]Exportar Hoja de Trabajo'!B$2:B$2900,0))</f>
        <v>30852199</v>
      </c>
    </row>
    <row r="2490" spans="1:12">
      <c r="A2490" s="1">
        <v>30852247</v>
      </c>
      <c r="B2490" t="s">
        <v>4998</v>
      </c>
      <c r="C2490" s="1">
        <v>5</v>
      </c>
      <c r="D2490" t="s">
        <v>15</v>
      </c>
      <c r="E2490" s="1">
        <v>-75.666586084000002</v>
      </c>
      <c r="F2490" s="1">
        <v>4.4965995090000002</v>
      </c>
      <c r="G2490" t="s">
        <v>16</v>
      </c>
      <c r="H2490" t="s">
        <v>4999</v>
      </c>
      <c r="I2490" t="s">
        <v>18</v>
      </c>
      <c r="J2490" t="s">
        <v>13</v>
      </c>
      <c r="K2490" t="s">
        <v>18278</v>
      </c>
      <c r="L2490">
        <f>INDEX('[1]Exportar Hoja de Trabajo'!A$2:A$2900,MATCH(K2490,'[1]Exportar Hoja de Trabajo'!B$2:B$2900,0))</f>
        <v>30852243</v>
      </c>
    </row>
    <row r="2491" spans="1:12">
      <c r="A2491" s="1">
        <v>30852248</v>
      </c>
      <c r="B2491" t="s">
        <v>5000</v>
      </c>
      <c r="C2491" s="1">
        <v>25</v>
      </c>
      <c r="D2491" t="s">
        <v>113</v>
      </c>
      <c r="E2491" s="1">
        <v>-75.648207047</v>
      </c>
      <c r="F2491" s="1">
        <v>4.4948259989999997</v>
      </c>
      <c r="G2491" t="s">
        <v>16</v>
      </c>
      <c r="H2491" t="s">
        <v>5001</v>
      </c>
      <c r="I2491" t="s">
        <v>18</v>
      </c>
      <c r="J2491" t="s">
        <v>13</v>
      </c>
      <c r="K2491" t="s">
        <v>17156</v>
      </c>
      <c r="L2491">
        <f>INDEX('[1]Exportar Hoja de Trabajo'!A$2:A$2900,MATCH(K2491,'[1]Exportar Hoja de Trabajo'!B$2:B$2900,0))</f>
        <v>30852204</v>
      </c>
    </row>
    <row r="2492" spans="1:12">
      <c r="A2492" s="1">
        <v>30852249</v>
      </c>
      <c r="B2492" t="s">
        <v>5002</v>
      </c>
      <c r="C2492" s="1">
        <v>15</v>
      </c>
      <c r="D2492" t="s">
        <v>61</v>
      </c>
      <c r="E2492" s="1">
        <v>-75.647373586000001</v>
      </c>
      <c r="F2492" s="1">
        <v>4.5027689950000003</v>
      </c>
      <c r="G2492" t="s">
        <v>16</v>
      </c>
      <c r="H2492" t="s">
        <v>5003</v>
      </c>
      <c r="I2492" t="s">
        <v>18</v>
      </c>
      <c r="J2492" t="s">
        <v>47</v>
      </c>
      <c r="K2492" t="s">
        <v>17972</v>
      </c>
      <c r="L2492">
        <f>INDEX('[1]Exportar Hoja de Trabajo'!A$2:A$2900,MATCH(K2492,'[1]Exportar Hoja de Trabajo'!B$2:B$2900,0))</f>
        <v>30852214</v>
      </c>
    </row>
    <row r="2493" spans="1:12">
      <c r="A2493" s="1">
        <v>30852250</v>
      </c>
      <c r="B2493" t="s">
        <v>5004</v>
      </c>
      <c r="C2493" s="1">
        <v>15</v>
      </c>
      <c r="D2493" t="s">
        <v>20</v>
      </c>
      <c r="E2493" s="1">
        <v>-75.694595874000001</v>
      </c>
      <c r="F2493" s="1">
        <v>4.4721292269999999</v>
      </c>
      <c r="G2493" t="s">
        <v>16</v>
      </c>
      <c r="H2493" t="s">
        <v>5005</v>
      </c>
      <c r="I2493" t="s">
        <v>18</v>
      </c>
      <c r="J2493" t="s">
        <v>13</v>
      </c>
      <c r="K2493" t="s">
        <v>17190</v>
      </c>
      <c r="L2493">
        <f>INDEX('[1]Exportar Hoja de Trabajo'!A$2:A$2900,MATCH(K2493,'[1]Exportar Hoja de Trabajo'!B$2:B$2900,0))</f>
        <v>30852218</v>
      </c>
    </row>
    <row r="2494" spans="1:12">
      <c r="A2494" s="1">
        <v>30852251</v>
      </c>
      <c r="B2494" t="s">
        <v>5006</v>
      </c>
      <c r="C2494" s="1">
        <v>45</v>
      </c>
      <c r="D2494" t="s">
        <v>20</v>
      </c>
      <c r="E2494" s="1">
        <v>-75.698617018999997</v>
      </c>
      <c r="F2494" s="1">
        <v>4.4797697530000002</v>
      </c>
      <c r="G2494" t="s">
        <v>16</v>
      </c>
      <c r="H2494" t="s">
        <v>5007</v>
      </c>
      <c r="I2494" t="s">
        <v>18</v>
      </c>
      <c r="J2494" t="s">
        <v>47</v>
      </c>
      <c r="K2494" t="s">
        <v>18338</v>
      </c>
      <c r="L2494">
        <f>INDEX('[1]Exportar Hoja de Trabajo'!A$2:A$2900,MATCH(K2494,'[1]Exportar Hoja de Trabajo'!B$2:B$2900,0))</f>
        <v>39312147</v>
      </c>
    </row>
    <row r="2495" spans="1:12">
      <c r="A2495" s="1">
        <v>30852252</v>
      </c>
      <c r="B2495" t="s">
        <v>5008</v>
      </c>
      <c r="C2495" s="1">
        <v>75</v>
      </c>
      <c r="D2495" t="s">
        <v>20</v>
      </c>
      <c r="E2495" s="1">
        <v>-75.654886091999998</v>
      </c>
      <c r="F2495" s="1">
        <v>4.4986884979999999</v>
      </c>
      <c r="G2495" t="s">
        <v>16</v>
      </c>
      <c r="H2495" t="s">
        <v>5009</v>
      </c>
      <c r="I2495" t="s">
        <v>18</v>
      </c>
      <c r="J2495" t="s">
        <v>13</v>
      </c>
      <c r="K2495" t="s">
        <v>17862</v>
      </c>
      <c r="L2495">
        <f>INDEX('[1]Exportar Hoja de Trabajo'!A$2:A$2900,MATCH(K2495,'[1]Exportar Hoja de Trabajo'!B$2:B$2900,0))</f>
        <v>30852229</v>
      </c>
    </row>
    <row r="2496" spans="1:12">
      <c r="A2496" s="1">
        <v>30852253</v>
      </c>
      <c r="B2496" t="s">
        <v>5010</v>
      </c>
      <c r="C2496" s="1">
        <v>30</v>
      </c>
      <c r="D2496" t="s">
        <v>20</v>
      </c>
      <c r="E2496" s="1">
        <v>-75.708256458999998</v>
      </c>
      <c r="F2496" s="1">
        <v>4.4637698639999996</v>
      </c>
      <c r="G2496" t="s">
        <v>16</v>
      </c>
      <c r="H2496" t="s">
        <v>5011</v>
      </c>
      <c r="I2496" t="s">
        <v>18</v>
      </c>
      <c r="J2496" t="s">
        <v>47</v>
      </c>
      <c r="K2496" t="s">
        <v>18057</v>
      </c>
      <c r="L2496">
        <f>INDEX('[1]Exportar Hoja de Trabajo'!A$2:A$2900,MATCH(K2496,'[1]Exportar Hoja de Trabajo'!B$2:B$2900,0))</f>
        <v>30852203</v>
      </c>
    </row>
    <row r="2497" spans="1:12">
      <c r="A2497" s="1">
        <v>30852254</v>
      </c>
      <c r="B2497" t="s">
        <v>5012</v>
      </c>
      <c r="C2497" s="1">
        <v>10</v>
      </c>
      <c r="D2497" t="s">
        <v>113</v>
      </c>
      <c r="E2497" s="1">
        <v>-75.715252985999996</v>
      </c>
      <c r="F2497" s="1">
        <v>4.4514651260000004</v>
      </c>
      <c r="G2497" t="s">
        <v>16</v>
      </c>
      <c r="H2497" t="s">
        <v>5013</v>
      </c>
      <c r="I2497" t="s">
        <v>18</v>
      </c>
      <c r="J2497" t="s">
        <v>47</v>
      </c>
      <c r="K2497" t="s">
        <v>18341</v>
      </c>
      <c r="L2497">
        <f>INDEX('[1]Exportar Hoja de Trabajo'!A$2:A$2900,MATCH(K2497,'[1]Exportar Hoja de Trabajo'!B$2:B$2900,0))</f>
        <v>30852235</v>
      </c>
    </row>
    <row r="2498" spans="1:12">
      <c r="A2498" s="1">
        <v>30852256</v>
      </c>
      <c r="B2498" t="s">
        <v>5014</v>
      </c>
      <c r="C2498" s="1">
        <v>25</v>
      </c>
      <c r="D2498" t="s">
        <v>15</v>
      </c>
      <c r="E2498" s="1">
        <v>-75.705074940000003</v>
      </c>
      <c r="F2498" s="1">
        <v>4.4666641079999998</v>
      </c>
      <c r="G2498" t="s">
        <v>16</v>
      </c>
      <c r="H2498" t="s">
        <v>5015</v>
      </c>
      <c r="I2498" t="s">
        <v>18</v>
      </c>
      <c r="J2498" t="s">
        <v>13</v>
      </c>
      <c r="K2498" t="s">
        <v>17980</v>
      </c>
      <c r="L2498">
        <f>INDEX('[1]Exportar Hoja de Trabajo'!A$2:A$2900,MATCH(K2498,'[1]Exportar Hoja de Trabajo'!B$2:B$2900,0))</f>
        <v>30852234</v>
      </c>
    </row>
    <row r="2499" spans="1:12">
      <c r="A2499" s="1">
        <v>30852257</v>
      </c>
      <c r="B2499" t="s">
        <v>5016</v>
      </c>
      <c r="C2499" s="1">
        <v>75</v>
      </c>
      <c r="D2499" t="s">
        <v>20</v>
      </c>
      <c r="E2499" s="1">
        <v>-75.704365017000001</v>
      </c>
      <c r="F2499" s="1">
        <v>4.4686544069999998</v>
      </c>
      <c r="G2499" t="s">
        <v>16</v>
      </c>
      <c r="H2499" t="s">
        <v>5017</v>
      </c>
      <c r="I2499" t="s">
        <v>18</v>
      </c>
      <c r="J2499" t="s">
        <v>47</v>
      </c>
      <c r="K2499" t="s">
        <v>18057</v>
      </c>
      <c r="L2499">
        <f>INDEX('[1]Exportar Hoja de Trabajo'!A$2:A$2900,MATCH(K2499,'[1]Exportar Hoja de Trabajo'!B$2:B$2900,0))</f>
        <v>30852203</v>
      </c>
    </row>
    <row r="2500" spans="1:12">
      <c r="A2500" s="1">
        <v>30852258</v>
      </c>
      <c r="B2500" t="s">
        <v>5018</v>
      </c>
      <c r="C2500" s="1">
        <v>15</v>
      </c>
      <c r="D2500" t="s">
        <v>20</v>
      </c>
      <c r="E2500" s="1">
        <v>-75.629199732000004</v>
      </c>
      <c r="F2500" s="1">
        <v>4.5228718739999998</v>
      </c>
      <c r="G2500" t="s">
        <v>16</v>
      </c>
      <c r="H2500" t="s">
        <v>5019</v>
      </c>
      <c r="I2500" t="s">
        <v>18</v>
      </c>
      <c r="J2500" t="s">
        <v>47</v>
      </c>
      <c r="K2500" t="s">
        <v>16841</v>
      </c>
      <c r="L2500">
        <f>INDEX('[1]Exportar Hoja de Trabajo'!A$2:A$2900,MATCH(K2500,'[1]Exportar Hoja de Trabajo'!B$2:B$2900,0))</f>
        <v>30852230</v>
      </c>
    </row>
    <row r="2501" spans="1:12">
      <c r="A2501" s="1">
        <v>30852259</v>
      </c>
      <c r="B2501" t="s">
        <v>5020</v>
      </c>
      <c r="C2501" s="1">
        <v>30</v>
      </c>
      <c r="D2501" t="s">
        <v>20</v>
      </c>
      <c r="E2501" s="1">
        <v>-75.629709551999994</v>
      </c>
      <c r="F2501" s="1">
        <v>4.5274129089999997</v>
      </c>
      <c r="G2501" t="s">
        <v>16</v>
      </c>
      <c r="H2501" t="s">
        <v>5021</v>
      </c>
      <c r="I2501" t="s">
        <v>18</v>
      </c>
      <c r="J2501" t="s">
        <v>47</v>
      </c>
      <c r="K2501" t="s">
        <v>17956</v>
      </c>
      <c r="L2501">
        <f>INDEX('[1]Exportar Hoja de Trabajo'!A$2:A$2900,MATCH(K2501,'[1]Exportar Hoja de Trabajo'!B$2:B$2900,0))</f>
        <v>30852212</v>
      </c>
    </row>
    <row r="2502" spans="1:12">
      <c r="A2502" s="1">
        <v>30852261</v>
      </c>
      <c r="B2502" t="s">
        <v>5022</v>
      </c>
      <c r="C2502" s="1">
        <v>45</v>
      </c>
      <c r="D2502" t="s">
        <v>20</v>
      </c>
      <c r="E2502" s="1">
        <v>-75.671576783999996</v>
      </c>
      <c r="F2502" s="1">
        <v>4.5011375390000001</v>
      </c>
      <c r="G2502" t="s">
        <v>16</v>
      </c>
      <c r="H2502" t="s">
        <v>5023</v>
      </c>
      <c r="I2502" t="s">
        <v>18</v>
      </c>
      <c r="J2502" t="s">
        <v>47</v>
      </c>
      <c r="K2502" t="s">
        <v>18045</v>
      </c>
      <c r="L2502">
        <f>INDEX('[1]Exportar Hoja de Trabajo'!A$2:A$2900,MATCH(K2502,'[1]Exportar Hoja de Trabajo'!B$2:B$2900,0))</f>
        <v>30852199</v>
      </c>
    </row>
    <row r="2503" spans="1:12">
      <c r="A2503" s="1">
        <v>30852262</v>
      </c>
      <c r="B2503" t="s">
        <v>5024</v>
      </c>
      <c r="C2503" s="1">
        <v>10</v>
      </c>
      <c r="D2503" t="s">
        <v>236</v>
      </c>
      <c r="E2503" s="1">
        <v>-75.632522078999997</v>
      </c>
      <c r="F2503" s="1">
        <v>4.5001202290000002</v>
      </c>
      <c r="G2503" t="s">
        <v>16</v>
      </c>
      <c r="H2503" t="s">
        <v>5025</v>
      </c>
      <c r="I2503" t="s">
        <v>18</v>
      </c>
      <c r="J2503" t="s">
        <v>13</v>
      </c>
      <c r="K2503" t="s">
        <v>18280</v>
      </c>
      <c r="L2503">
        <f>INDEX('[1]Exportar Hoja de Trabajo'!A$2:A$2900,MATCH(K2503,'[1]Exportar Hoja de Trabajo'!B$2:B$2900,0))</f>
        <v>30852225</v>
      </c>
    </row>
    <row r="2504" spans="1:12">
      <c r="A2504" s="1">
        <v>30852263</v>
      </c>
      <c r="B2504" t="s">
        <v>5026</v>
      </c>
      <c r="C2504" s="1">
        <v>20</v>
      </c>
      <c r="D2504" t="s">
        <v>20</v>
      </c>
      <c r="E2504" s="1">
        <v>-75.695829429</v>
      </c>
      <c r="F2504" s="1">
        <v>4.4824531209999998</v>
      </c>
      <c r="G2504" t="s">
        <v>16</v>
      </c>
      <c r="H2504" t="s">
        <v>5027</v>
      </c>
      <c r="I2504" t="s">
        <v>18</v>
      </c>
      <c r="J2504" t="s">
        <v>47</v>
      </c>
      <c r="K2504" t="s">
        <v>18068</v>
      </c>
      <c r="L2504">
        <f>INDEX('[1]Exportar Hoja de Trabajo'!A$2:A$2900,MATCH(K2504,'[1]Exportar Hoja de Trabajo'!B$2:B$2900,0))</f>
        <v>30852202</v>
      </c>
    </row>
    <row r="2505" spans="1:12">
      <c r="A2505" s="1">
        <v>30852264</v>
      </c>
      <c r="B2505" t="s">
        <v>5028</v>
      </c>
      <c r="C2505" s="1">
        <v>15</v>
      </c>
      <c r="D2505" t="s">
        <v>236</v>
      </c>
      <c r="E2505" s="1">
        <v>-75.699695062999993</v>
      </c>
      <c r="F2505" s="1">
        <v>4.467386265</v>
      </c>
      <c r="G2505" t="s">
        <v>16</v>
      </c>
      <c r="H2505" t="s">
        <v>5029</v>
      </c>
      <c r="I2505" t="s">
        <v>18</v>
      </c>
      <c r="J2505" t="s">
        <v>47</v>
      </c>
      <c r="K2505" t="s">
        <v>18473</v>
      </c>
      <c r="L2505">
        <f>INDEX('[1]Exportar Hoja de Trabajo'!A$2:A$2900,MATCH(K2505,'[1]Exportar Hoja de Trabajo'!B$2:B$2900,0))</f>
        <v>30852224</v>
      </c>
    </row>
    <row r="2506" spans="1:12">
      <c r="A2506" s="1">
        <v>30852265</v>
      </c>
      <c r="B2506" t="s">
        <v>5030</v>
      </c>
      <c r="C2506" s="1">
        <v>45</v>
      </c>
      <c r="D2506" t="s">
        <v>20</v>
      </c>
      <c r="E2506" s="1">
        <v>-75.645970141000006</v>
      </c>
      <c r="F2506" s="1">
        <v>4.4944934290000003</v>
      </c>
      <c r="G2506" t="s">
        <v>16</v>
      </c>
      <c r="H2506" t="s">
        <v>5031</v>
      </c>
      <c r="I2506" t="s">
        <v>18</v>
      </c>
      <c r="J2506" t="s">
        <v>13</v>
      </c>
      <c r="K2506" t="s">
        <v>18279</v>
      </c>
      <c r="L2506">
        <f>INDEX('[1]Exportar Hoja de Trabajo'!A$2:A$2900,MATCH(K2506,'[1]Exportar Hoja de Trabajo'!B$2:B$2900,0))</f>
        <v>30852228</v>
      </c>
    </row>
    <row r="2507" spans="1:12">
      <c r="A2507" s="1">
        <v>30852266</v>
      </c>
      <c r="B2507" t="s">
        <v>5032</v>
      </c>
      <c r="C2507" s="1">
        <v>5</v>
      </c>
      <c r="D2507" t="s">
        <v>61</v>
      </c>
      <c r="E2507" s="1">
        <v>-75.700349446999994</v>
      </c>
      <c r="F2507" s="1">
        <v>4.4784708340000003</v>
      </c>
      <c r="G2507" t="s">
        <v>16</v>
      </c>
      <c r="H2507" t="s">
        <v>5033</v>
      </c>
      <c r="I2507" t="s">
        <v>18</v>
      </c>
      <c r="J2507" t="s">
        <v>13</v>
      </c>
      <c r="K2507" t="s">
        <v>18338</v>
      </c>
      <c r="L2507">
        <f>INDEX('[1]Exportar Hoja de Trabajo'!A$2:A$2900,MATCH(K2507,'[1]Exportar Hoja de Trabajo'!B$2:B$2900,0))</f>
        <v>39312147</v>
      </c>
    </row>
    <row r="2508" spans="1:12">
      <c r="A2508" s="1">
        <v>30852267</v>
      </c>
      <c r="B2508" t="s">
        <v>5034</v>
      </c>
      <c r="C2508" s="1">
        <v>5</v>
      </c>
      <c r="D2508" t="s">
        <v>15</v>
      </c>
      <c r="E2508" s="1">
        <v>-75.627821740000002</v>
      </c>
      <c r="F2508" s="1">
        <v>4.4636428280000002</v>
      </c>
      <c r="G2508" t="s">
        <v>16</v>
      </c>
      <c r="H2508" t="s">
        <v>5035</v>
      </c>
      <c r="I2508" t="s">
        <v>18</v>
      </c>
      <c r="J2508" t="s">
        <v>13</v>
      </c>
      <c r="K2508" t="s">
        <v>17836</v>
      </c>
      <c r="L2508">
        <f>INDEX('[1]Exportar Hoja de Trabajo'!A$2:A$2900,MATCH(K2508,'[1]Exportar Hoja de Trabajo'!B$2:B$2900,0))</f>
        <v>30852215</v>
      </c>
    </row>
    <row r="2509" spans="1:12">
      <c r="A2509" s="1">
        <v>30852268</v>
      </c>
      <c r="B2509" t="s">
        <v>5036</v>
      </c>
      <c r="C2509" s="1">
        <v>37.5</v>
      </c>
      <c r="D2509" t="s">
        <v>9</v>
      </c>
      <c r="E2509" s="1">
        <v>-75.624932501999993</v>
      </c>
      <c r="F2509" s="1">
        <v>4.518398328</v>
      </c>
      <c r="G2509" t="s">
        <v>16</v>
      </c>
      <c r="H2509" t="s">
        <v>5037</v>
      </c>
      <c r="I2509" t="s">
        <v>18</v>
      </c>
      <c r="J2509" t="s">
        <v>13</v>
      </c>
      <c r="K2509" t="s">
        <v>16846</v>
      </c>
      <c r="L2509">
        <f>INDEX('[1]Exportar Hoja de Trabajo'!A$2:A$2900,MATCH(K2509,'[1]Exportar Hoja de Trabajo'!B$2:B$2900,0))</f>
        <v>30852223</v>
      </c>
    </row>
    <row r="2510" spans="1:12">
      <c r="A2510" s="1">
        <v>30852269</v>
      </c>
      <c r="B2510" t="s">
        <v>5038</v>
      </c>
      <c r="C2510" s="1">
        <v>15</v>
      </c>
      <c r="D2510" t="s">
        <v>20</v>
      </c>
      <c r="E2510" s="1">
        <v>-75.666078853000002</v>
      </c>
      <c r="F2510" s="1">
        <v>4.4891919089999996</v>
      </c>
      <c r="G2510" t="s">
        <v>16</v>
      </c>
      <c r="H2510" t="s">
        <v>5039</v>
      </c>
      <c r="I2510" t="s">
        <v>18</v>
      </c>
      <c r="J2510" t="s">
        <v>47</v>
      </c>
      <c r="K2510" t="s">
        <v>18278</v>
      </c>
      <c r="L2510">
        <f>INDEX('[1]Exportar Hoja de Trabajo'!A$2:A$2900,MATCH(K2510,'[1]Exportar Hoja de Trabajo'!B$2:B$2900,0))</f>
        <v>30852243</v>
      </c>
    </row>
    <row r="2511" spans="1:12">
      <c r="A2511" s="1">
        <v>30852271</v>
      </c>
      <c r="B2511" t="s">
        <v>5040</v>
      </c>
      <c r="C2511" s="1">
        <v>5</v>
      </c>
      <c r="D2511" t="s">
        <v>15</v>
      </c>
      <c r="E2511" s="1">
        <v>-75.666152482000001</v>
      </c>
      <c r="F2511" s="1">
        <v>4.4891622199999999</v>
      </c>
      <c r="G2511" t="s">
        <v>16</v>
      </c>
      <c r="H2511" t="s">
        <v>5041</v>
      </c>
      <c r="I2511" t="s">
        <v>18</v>
      </c>
      <c r="J2511" t="s">
        <v>13</v>
      </c>
      <c r="K2511" t="s">
        <v>18278</v>
      </c>
      <c r="L2511">
        <f>INDEX('[1]Exportar Hoja de Trabajo'!A$2:A$2900,MATCH(K2511,'[1]Exportar Hoja de Trabajo'!B$2:B$2900,0))</f>
        <v>30852243</v>
      </c>
    </row>
    <row r="2512" spans="1:12">
      <c r="A2512" s="1">
        <v>30852272</v>
      </c>
      <c r="B2512" t="s">
        <v>5042</v>
      </c>
      <c r="C2512" s="1">
        <v>30</v>
      </c>
      <c r="D2512" t="s">
        <v>20</v>
      </c>
      <c r="E2512" s="1">
        <v>-75.644457051000003</v>
      </c>
      <c r="F2512" s="1">
        <v>4.4920757770000002</v>
      </c>
      <c r="G2512" t="s">
        <v>16</v>
      </c>
      <c r="H2512" t="s">
        <v>5043</v>
      </c>
      <c r="I2512" t="s">
        <v>18</v>
      </c>
      <c r="J2512" t="s">
        <v>47</v>
      </c>
      <c r="K2512" t="s">
        <v>18279</v>
      </c>
      <c r="L2512">
        <f>INDEX('[1]Exportar Hoja de Trabajo'!A$2:A$2900,MATCH(K2512,'[1]Exportar Hoja de Trabajo'!B$2:B$2900,0))</f>
        <v>30852228</v>
      </c>
    </row>
    <row r="2513" spans="1:12">
      <c r="A2513" s="1">
        <v>30852273</v>
      </c>
      <c r="B2513" t="s">
        <v>5044</v>
      </c>
      <c r="C2513" s="1">
        <v>10</v>
      </c>
      <c r="D2513" t="s">
        <v>25</v>
      </c>
      <c r="E2513" s="1">
        <v>-75.620978832000006</v>
      </c>
      <c r="F2513" s="1">
        <v>4.495856721</v>
      </c>
      <c r="G2513" t="s">
        <v>16</v>
      </c>
      <c r="H2513" t="s">
        <v>5045</v>
      </c>
      <c r="I2513" t="s">
        <v>18</v>
      </c>
      <c r="J2513" t="s">
        <v>13</v>
      </c>
      <c r="K2513" t="s">
        <v>17836</v>
      </c>
      <c r="L2513">
        <f>INDEX('[1]Exportar Hoja de Trabajo'!A$2:A$2900,MATCH(K2513,'[1]Exportar Hoja de Trabajo'!B$2:B$2900,0))</f>
        <v>30852215</v>
      </c>
    </row>
    <row r="2514" spans="1:12">
      <c r="A2514" s="1">
        <v>30852274</v>
      </c>
      <c r="B2514" t="s">
        <v>5046</v>
      </c>
      <c r="C2514" s="1">
        <v>30</v>
      </c>
      <c r="D2514" t="s">
        <v>20</v>
      </c>
      <c r="E2514" s="1">
        <v>-75.636679975999996</v>
      </c>
      <c r="F2514" s="1">
        <v>4.5115675150000003</v>
      </c>
      <c r="G2514" t="s">
        <v>16</v>
      </c>
      <c r="H2514" t="s">
        <v>5047</v>
      </c>
      <c r="I2514" t="s">
        <v>18</v>
      </c>
      <c r="J2514" t="s">
        <v>47</v>
      </c>
      <c r="K2514" t="s">
        <v>18287</v>
      </c>
      <c r="L2514">
        <f>INDEX('[1]Exportar Hoja de Trabajo'!A$2:A$2900,MATCH(K2514,'[1]Exportar Hoja de Trabajo'!B$2:B$2900,0))</f>
        <v>30852201</v>
      </c>
    </row>
    <row r="2515" spans="1:12">
      <c r="A2515" s="1">
        <v>30852275</v>
      </c>
      <c r="B2515" t="s">
        <v>5048</v>
      </c>
      <c r="C2515" s="1">
        <v>20</v>
      </c>
      <c r="D2515" t="s">
        <v>20</v>
      </c>
      <c r="E2515" s="1">
        <v>-75.630772725</v>
      </c>
      <c r="F2515" s="1">
        <v>4.5196178260000002</v>
      </c>
      <c r="G2515" t="s">
        <v>16</v>
      </c>
      <c r="H2515" t="s">
        <v>5049</v>
      </c>
      <c r="I2515" t="s">
        <v>18</v>
      </c>
      <c r="J2515" t="s">
        <v>47</v>
      </c>
      <c r="K2515" t="s">
        <v>16841</v>
      </c>
      <c r="L2515">
        <f>INDEX('[1]Exportar Hoja de Trabajo'!A$2:A$2900,MATCH(K2515,'[1]Exportar Hoja de Trabajo'!B$2:B$2900,0))</f>
        <v>30852230</v>
      </c>
    </row>
    <row r="2516" spans="1:12">
      <c r="A2516" s="1">
        <v>30852276</v>
      </c>
      <c r="B2516" t="s">
        <v>5050</v>
      </c>
      <c r="C2516" s="1">
        <v>25</v>
      </c>
      <c r="D2516" t="s">
        <v>236</v>
      </c>
      <c r="E2516" s="1">
        <v>-75.711981811000001</v>
      </c>
      <c r="F2516" s="1">
        <v>4.457098555</v>
      </c>
      <c r="G2516" t="s">
        <v>16</v>
      </c>
      <c r="H2516" t="s">
        <v>5051</v>
      </c>
      <c r="I2516" t="s">
        <v>18</v>
      </c>
      <c r="J2516" t="s">
        <v>47</v>
      </c>
      <c r="K2516" t="s">
        <v>18058</v>
      </c>
      <c r="L2516">
        <f>INDEX('[1]Exportar Hoja de Trabajo'!A$2:A$2900,MATCH(K2516,'[1]Exportar Hoja de Trabajo'!B$2:B$2900,0))</f>
        <v>30852196</v>
      </c>
    </row>
    <row r="2517" spans="1:12">
      <c r="A2517" s="1">
        <v>30852277</v>
      </c>
      <c r="B2517" t="s">
        <v>5052</v>
      </c>
      <c r="C2517" s="1">
        <v>45</v>
      </c>
      <c r="D2517" t="s">
        <v>20</v>
      </c>
      <c r="E2517" s="1">
        <v>-75.711706899000006</v>
      </c>
      <c r="F2517" s="1">
        <v>4.442578868</v>
      </c>
      <c r="G2517" t="s">
        <v>16</v>
      </c>
      <c r="H2517" t="s">
        <v>5053</v>
      </c>
      <c r="I2517" t="s">
        <v>18</v>
      </c>
      <c r="J2517" t="s">
        <v>47</v>
      </c>
      <c r="K2517" t="s">
        <v>17217</v>
      </c>
      <c r="L2517">
        <f>INDEX('[1]Exportar Hoja de Trabajo'!A$2:A$2900,MATCH(K2517,'[1]Exportar Hoja de Trabajo'!B$2:B$2900,0))</f>
        <v>30852209</v>
      </c>
    </row>
    <row r="2518" spans="1:12">
      <c r="A2518" s="1">
        <v>30852278</v>
      </c>
      <c r="B2518" t="s">
        <v>5054</v>
      </c>
      <c r="C2518" s="1">
        <v>15</v>
      </c>
      <c r="D2518" t="s">
        <v>113</v>
      </c>
      <c r="E2518" s="1">
        <v>-75.715659364000004</v>
      </c>
      <c r="F2518" s="1">
        <v>4.4504153640000004</v>
      </c>
      <c r="G2518" t="s">
        <v>16</v>
      </c>
      <c r="H2518" t="s">
        <v>5055</v>
      </c>
      <c r="I2518" t="s">
        <v>18</v>
      </c>
      <c r="J2518" t="s">
        <v>47</v>
      </c>
      <c r="K2518" t="s">
        <v>18341</v>
      </c>
      <c r="L2518">
        <f>INDEX('[1]Exportar Hoja de Trabajo'!A$2:A$2900,MATCH(K2518,'[1]Exportar Hoja de Trabajo'!B$2:B$2900,0))</f>
        <v>30852235</v>
      </c>
    </row>
    <row r="2519" spans="1:12">
      <c r="A2519" s="1">
        <v>30852279</v>
      </c>
      <c r="B2519" t="s">
        <v>5056</v>
      </c>
      <c r="C2519" s="1">
        <v>30</v>
      </c>
      <c r="D2519" t="s">
        <v>20</v>
      </c>
      <c r="E2519" s="1">
        <v>-75.663328766000006</v>
      </c>
      <c r="F2519" s="1">
        <v>4.4921037449999996</v>
      </c>
      <c r="G2519" t="s">
        <v>16</v>
      </c>
      <c r="H2519" t="s">
        <v>5057</v>
      </c>
      <c r="I2519" t="s">
        <v>18</v>
      </c>
      <c r="J2519" t="s">
        <v>47</v>
      </c>
      <c r="K2519" t="s">
        <v>17194</v>
      </c>
      <c r="L2519">
        <f>INDEX('[1]Exportar Hoja de Trabajo'!A$2:A$2900,MATCH(K2519,'[1]Exportar Hoja de Trabajo'!B$2:B$2900,0))</f>
        <v>39670471</v>
      </c>
    </row>
    <row r="2520" spans="1:12">
      <c r="A2520" s="1">
        <v>30852280</v>
      </c>
      <c r="B2520" t="s">
        <v>5058</v>
      </c>
      <c r="C2520" s="1">
        <v>25</v>
      </c>
      <c r="D2520" t="s">
        <v>15</v>
      </c>
      <c r="E2520" s="1">
        <v>-75.665793570999995</v>
      </c>
      <c r="F2520" s="1">
        <v>4.5011642719999996</v>
      </c>
      <c r="G2520" t="s">
        <v>16</v>
      </c>
      <c r="H2520" t="s">
        <v>5059</v>
      </c>
      <c r="I2520" t="s">
        <v>18</v>
      </c>
      <c r="J2520" t="s">
        <v>47</v>
      </c>
      <c r="K2520" t="s">
        <v>18045</v>
      </c>
      <c r="L2520">
        <f>INDEX('[1]Exportar Hoja de Trabajo'!A$2:A$2900,MATCH(K2520,'[1]Exportar Hoja de Trabajo'!B$2:B$2900,0))</f>
        <v>30852199</v>
      </c>
    </row>
    <row r="2521" spans="1:12">
      <c r="A2521" s="1">
        <v>30852281</v>
      </c>
      <c r="B2521" t="s">
        <v>5060</v>
      </c>
      <c r="C2521" s="1">
        <v>15</v>
      </c>
      <c r="D2521" t="s">
        <v>20</v>
      </c>
      <c r="E2521" s="1">
        <v>-75.621554853999996</v>
      </c>
      <c r="F2521" s="1">
        <v>4.5146054849999997</v>
      </c>
      <c r="G2521" t="s">
        <v>16</v>
      </c>
      <c r="H2521" t="s">
        <v>5061</v>
      </c>
      <c r="I2521" t="s">
        <v>18</v>
      </c>
      <c r="J2521" t="s">
        <v>13</v>
      </c>
      <c r="K2521" t="s">
        <v>17824</v>
      </c>
      <c r="L2521">
        <f>INDEX('[1]Exportar Hoja de Trabajo'!A$2:A$2900,MATCH(K2521,'[1]Exportar Hoja de Trabajo'!B$2:B$2900,0))</f>
        <v>30852208</v>
      </c>
    </row>
    <row r="2522" spans="1:12">
      <c r="A2522" s="1">
        <v>30852282</v>
      </c>
      <c r="B2522" t="s">
        <v>5062</v>
      </c>
      <c r="C2522" s="1">
        <v>25</v>
      </c>
      <c r="D2522" t="s">
        <v>15</v>
      </c>
      <c r="E2522" s="1">
        <v>-75.687340186</v>
      </c>
      <c r="F2522" s="1">
        <v>4.4944228309999996</v>
      </c>
      <c r="G2522" t="s">
        <v>16</v>
      </c>
      <c r="H2522" t="s">
        <v>5063</v>
      </c>
      <c r="I2522" t="s">
        <v>18</v>
      </c>
      <c r="J2522" t="s">
        <v>13</v>
      </c>
      <c r="K2522" t="s">
        <v>18882</v>
      </c>
      <c r="L2522">
        <f>INDEX('[1]Exportar Hoja de Trabajo'!A$2:A$2900,MATCH(K2522,'[1]Exportar Hoja de Trabajo'!B$2:B$2900,0))</f>
        <v>30852200</v>
      </c>
    </row>
    <row r="2523" spans="1:12">
      <c r="A2523" s="1">
        <v>30852283</v>
      </c>
      <c r="B2523" t="s">
        <v>5064</v>
      </c>
      <c r="C2523" s="1">
        <v>15</v>
      </c>
      <c r="D2523" t="s">
        <v>236</v>
      </c>
      <c r="E2523" s="1">
        <v>-75.705190582</v>
      </c>
      <c r="F2523" s="1">
        <v>4.4679290979999999</v>
      </c>
      <c r="G2523" t="s">
        <v>16</v>
      </c>
      <c r="H2523" t="s">
        <v>5065</v>
      </c>
      <c r="I2523" t="s">
        <v>18</v>
      </c>
      <c r="J2523" t="s">
        <v>47</v>
      </c>
      <c r="K2523" t="s">
        <v>18057</v>
      </c>
      <c r="L2523">
        <f>INDEX('[1]Exportar Hoja de Trabajo'!A$2:A$2900,MATCH(K2523,'[1]Exportar Hoja de Trabajo'!B$2:B$2900,0))</f>
        <v>30852203</v>
      </c>
    </row>
    <row r="2524" spans="1:12">
      <c r="A2524" s="1">
        <v>30852284</v>
      </c>
      <c r="B2524" t="s">
        <v>5066</v>
      </c>
      <c r="C2524" s="1">
        <v>5</v>
      </c>
      <c r="D2524" t="s">
        <v>9</v>
      </c>
      <c r="E2524" s="1">
        <v>-75.648212634999993</v>
      </c>
      <c r="F2524" s="1">
        <v>4.4882744839999997</v>
      </c>
      <c r="G2524" t="s">
        <v>16</v>
      </c>
      <c r="H2524" t="s">
        <v>5067</v>
      </c>
      <c r="I2524" t="s">
        <v>18</v>
      </c>
      <c r="J2524" t="s">
        <v>13</v>
      </c>
      <c r="K2524" t="s">
        <v>17254</v>
      </c>
      <c r="L2524">
        <f>INDEX('[1]Exportar Hoja de Trabajo'!A$2:A$2900,MATCH(K2524,'[1]Exportar Hoja de Trabajo'!B$2:B$2900,0))</f>
        <v>30852207</v>
      </c>
    </row>
    <row r="2525" spans="1:12">
      <c r="A2525" s="1">
        <v>30852286</v>
      </c>
      <c r="B2525" t="s">
        <v>5068</v>
      </c>
      <c r="C2525" s="1">
        <v>75</v>
      </c>
      <c r="D2525" t="s">
        <v>20</v>
      </c>
      <c r="E2525" s="1">
        <v>-75.698485672000004</v>
      </c>
      <c r="F2525" s="1">
        <v>4.4825548900000003</v>
      </c>
      <c r="G2525" t="s">
        <v>16</v>
      </c>
      <c r="H2525" t="s">
        <v>5069</v>
      </c>
      <c r="I2525" t="s">
        <v>18</v>
      </c>
      <c r="J2525" t="s">
        <v>13</v>
      </c>
      <c r="K2525" t="s">
        <v>18068</v>
      </c>
      <c r="L2525">
        <f>INDEX('[1]Exportar Hoja de Trabajo'!A$2:A$2900,MATCH(K2525,'[1]Exportar Hoja de Trabajo'!B$2:B$2900,0))</f>
        <v>30852202</v>
      </c>
    </row>
    <row r="2526" spans="1:12">
      <c r="A2526" s="1">
        <v>30852287</v>
      </c>
      <c r="B2526" t="s">
        <v>5070</v>
      </c>
      <c r="C2526" s="1">
        <v>75</v>
      </c>
      <c r="D2526" t="s">
        <v>25</v>
      </c>
      <c r="E2526" s="1">
        <v>-75.643395592999994</v>
      </c>
      <c r="F2526" s="1">
        <v>4.4908677060000004</v>
      </c>
      <c r="G2526" t="s">
        <v>16</v>
      </c>
      <c r="H2526" t="s">
        <v>5071</v>
      </c>
      <c r="I2526" t="s">
        <v>18</v>
      </c>
      <c r="J2526" t="s">
        <v>13</v>
      </c>
      <c r="K2526" t="s">
        <v>18279</v>
      </c>
      <c r="L2526">
        <f>INDEX('[1]Exportar Hoja de Trabajo'!A$2:A$2900,MATCH(K2526,'[1]Exportar Hoja de Trabajo'!B$2:B$2900,0))</f>
        <v>30852228</v>
      </c>
    </row>
    <row r="2527" spans="1:12">
      <c r="A2527" s="1">
        <v>30852289</v>
      </c>
      <c r="B2527" t="s">
        <v>5072</v>
      </c>
      <c r="C2527" s="1">
        <v>15</v>
      </c>
      <c r="D2527" t="s">
        <v>15</v>
      </c>
      <c r="E2527" s="1">
        <v>-75.632802513000001</v>
      </c>
      <c r="F2527" s="1">
        <v>4.5135884180000003</v>
      </c>
      <c r="G2527" t="s">
        <v>16</v>
      </c>
      <c r="H2527" t="s">
        <v>5073</v>
      </c>
      <c r="I2527" t="s">
        <v>18</v>
      </c>
      <c r="J2527" t="s">
        <v>47</v>
      </c>
      <c r="K2527" t="s">
        <v>18287</v>
      </c>
      <c r="L2527">
        <f>INDEX('[1]Exportar Hoja de Trabajo'!A$2:A$2900,MATCH(K2527,'[1]Exportar Hoja de Trabajo'!B$2:B$2900,0))</f>
        <v>30852201</v>
      </c>
    </row>
    <row r="2528" spans="1:12">
      <c r="A2528" s="1">
        <v>30852290</v>
      </c>
      <c r="B2528" t="s">
        <v>5074</v>
      </c>
      <c r="C2528" s="1">
        <v>30</v>
      </c>
      <c r="D2528" t="s">
        <v>20</v>
      </c>
      <c r="E2528" s="1">
        <v>-75.712729648000007</v>
      </c>
      <c r="F2528" s="1">
        <v>4.4526067789999999</v>
      </c>
      <c r="G2528" t="s">
        <v>16</v>
      </c>
      <c r="H2528" t="s">
        <v>5075</v>
      </c>
      <c r="I2528" t="s">
        <v>18</v>
      </c>
      <c r="J2528" t="s">
        <v>47</v>
      </c>
      <c r="K2528" t="s">
        <v>17217</v>
      </c>
      <c r="L2528">
        <f>INDEX('[1]Exportar Hoja de Trabajo'!A$2:A$2900,MATCH(K2528,'[1]Exportar Hoja de Trabajo'!B$2:B$2900,0))</f>
        <v>30852209</v>
      </c>
    </row>
    <row r="2529" spans="1:12">
      <c r="A2529" s="1">
        <v>30852291</v>
      </c>
      <c r="B2529" t="s">
        <v>5076</v>
      </c>
      <c r="C2529" s="1">
        <v>15</v>
      </c>
      <c r="D2529" t="s">
        <v>15</v>
      </c>
      <c r="E2529" s="1">
        <v>-75.694635813000005</v>
      </c>
      <c r="F2529" s="1">
        <v>4.4805776609999999</v>
      </c>
      <c r="G2529" t="s">
        <v>16</v>
      </c>
      <c r="H2529" t="s">
        <v>5077</v>
      </c>
      <c r="I2529" t="s">
        <v>18</v>
      </c>
      <c r="J2529" t="s">
        <v>13</v>
      </c>
      <c r="K2529" t="s">
        <v>18346</v>
      </c>
      <c r="L2529">
        <f>INDEX('[1]Exportar Hoja de Trabajo'!A$2:A$2900,MATCH(K2529,'[1]Exportar Hoja de Trabajo'!B$2:B$2900,0))</f>
        <v>30852239</v>
      </c>
    </row>
    <row r="2530" spans="1:12">
      <c r="A2530" s="1">
        <v>30852292</v>
      </c>
      <c r="B2530" t="s">
        <v>5078</v>
      </c>
      <c r="C2530" s="1">
        <v>15</v>
      </c>
      <c r="D2530" t="s">
        <v>20</v>
      </c>
      <c r="E2530" s="1">
        <v>-75.702058483000002</v>
      </c>
      <c r="F2530" s="1">
        <v>4.4756845109999999</v>
      </c>
      <c r="G2530" t="s">
        <v>16</v>
      </c>
      <c r="H2530" t="s">
        <v>5079</v>
      </c>
      <c r="I2530" t="s">
        <v>18</v>
      </c>
      <c r="J2530" t="s">
        <v>47</v>
      </c>
      <c r="K2530" t="s">
        <v>18338</v>
      </c>
      <c r="L2530">
        <f>INDEX('[1]Exportar Hoja de Trabajo'!A$2:A$2900,MATCH(K2530,'[1]Exportar Hoja de Trabajo'!B$2:B$2900,0))</f>
        <v>39312147</v>
      </c>
    </row>
    <row r="2531" spans="1:12">
      <c r="A2531" s="1">
        <v>30852294</v>
      </c>
      <c r="B2531" t="s">
        <v>5080</v>
      </c>
      <c r="C2531" s="1">
        <v>45</v>
      </c>
      <c r="D2531" t="s">
        <v>20</v>
      </c>
      <c r="E2531" s="1">
        <v>-75.680698323000001</v>
      </c>
      <c r="F2531" s="1">
        <v>4.4950266440000002</v>
      </c>
      <c r="G2531" t="s">
        <v>16</v>
      </c>
      <c r="H2531" t="s">
        <v>5081</v>
      </c>
      <c r="I2531" t="s">
        <v>18</v>
      </c>
      <c r="J2531" t="s">
        <v>47</v>
      </c>
      <c r="K2531" t="s">
        <v>18045</v>
      </c>
      <c r="L2531">
        <f>INDEX('[1]Exportar Hoja de Trabajo'!A$2:A$2900,MATCH(K2531,'[1]Exportar Hoja de Trabajo'!B$2:B$2900,0))</f>
        <v>30852199</v>
      </c>
    </row>
    <row r="2532" spans="1:12">
      <c r="A2532" s="1">
        <v>30852295</v>
      </c>
      <c r="B2532" t="s">
        <v>5082</v>
      </c>
      <c r="C2532" s="1">
        <v>15</v>
      </c>
      <c r="D2532" t="s">
        <v>20</v>
      </c>
      <c r="E2532" s="1">
        <v>-75.666230843999998</v>
      </c>
      <c r="F2532" s="1">
        <v>4.492099412</v>
      </c>
      <c r="G2532" t="s">
        <v>16</v>
      </c>
      <c r="H2532" t="s">
        <v>5083</v>
      </c>
      <c r="I2532" t="s">
        <v>18</v>
      </c>
      <c r="J2532" t="s">
        <v>13</v>
      </c>
      <c r="K2532" t="s">
        <v>18278</v>
      </c>
      <c r="L2532">
        <f>INDEX('[1]Exportar Hoja de Trabajo'!A$2:A$2900,MATCH(K2532,'[1]Exportar Hoja de Trabajo'!B$2:B$2900,0))</f>
        <v>30852243</v>
      </c>
    </row>
    <row r="2533" spans="1:12">
      <c r="A2533" s="1">
        <v>30852296</v>
      </c>
      <c r="B2533" t="s">
        <v>5084</v>
      </c>
      <c r="C2533" s="1">
        <v>5</v>
      </c>
      <c r="D2533" t="s">
        <v>9</v>
      </c>
      <c r="E2533" s="1">
        <v>-75.65058913</v>
      </c>
      <c r="F2533" s="1">
        <v>4.4895402789999999</v>
      </c>
      <c r="G2533" t="s">
        <v>16</v>
      </c>
      <c r="H2533" t="s">
        <v>5085</v>
      </c>
      <c r="I2533" t="s">
        <v>18</v>
      </c>
      <c r="J2533" t="s">
        <v>13</v>
      </c>
      <c r="K2533" t="s">
        <v>17254</v>
      </c>
      <c r="L2533">
        <f>INDEX('[1]Exportar Hoja de Trabajo'!A$2:A$2900,MATCH(K2533,'[1]Exportar Hoja de Trabajo'!B$2:B$2900,0))</f>
        <v>30852207</v>
      </c>
    </row>
    <row r="2534" spans="1:12">
      <c r="A2534" s="1">
        <v>30852297</v>
      </c>
      <c r="B2534" t="s">
        <v>5086</v>
      </c>
      <c r="C2534" s="1">
        <v>15</v>
      </c>
      <c r="D2534" t="s">
        <v>113</v>
      </c>
      <c r="E2534" s="1">
        <v>-75.683383852000006</v>
      </c>
      <c r="F2534" s="1">
        <v>4.4963182640000001</v>
      </c>
      <c r="G2534" t="s">
        <v>16</v>
      </c>
      <c r="H2534" t="s">
        <v>4960</v>
      </c>
      <c r="I2534" t="s">
        <v>18</v>
      </c>
      <c r="J2534" t="s">
        <v>47</v>
      </c>
      <c r="K2534" t="s">
        <v>18045</v>
      </c>
      <c r="L2534">
        <f>INDEX('[1]Exportar Hoja de Trabajo'!A$2:A$2900,MATCH(K2534,'[1]Exportar Hoja de Trabajo'!B$2:B$2900,0))</f>
        <v>30852199</v>
      </c>
    </row>
    <row r="2535" spans="1:12">
      <c r="A2535" s="1">
        <v>30852298</v>
      </c>
      <c r="B2535" t="s">
        <v>5087</v>
      </c>
      <c r="C2535" s="1">
        <v>15</v>
      </c>
      <c r="D2535" t="s">
        <v>25</v>
      </c>
      <c r="E2535" s="1">
        <v>-75.704194436999998</v>
      </c>
      <c r="F2535" s="1">
        <v>4.4702804809999996</v>
      </c>
      <c r="G2535" t="s">
        <v>16</v>
      </c>
      <c r="H2535" t="s">
        <v>5088</v>
      </c>
      <c r="I2535" t="s">
        <v>18</v>
      </c>
      <c r="J2535" t="s">
        <v>13</v>
      </c>
      <c r="K2535" t="s">
        <v>18057</v>
      </c>
      <c r="L2535">
        <f>INDEX('[1]Exportar Hoja de Trabajo'!A$2:A$2900,MATCH(K2535,'[1]Exportar Hoja de Trabajo'!B$2:B$2900,0))</f>
        <v>30852203</v>
      </c>
    </row>
    <row r="2536" spans="1:12">
      <c r="A2536" s="1">
        <v>30852300</v>
      </c>
      <c r="B2536" t="s">
        <v>5089</v>
      </c>
      <c r="C2536" s="1">
        <v>75</v>
      </c>
      <c r="D2536" t="s">
        <v>9</v>
      </c>
      <c r="E2536" s="1">
        <v>-75.639300770999995</v>
      </c>
      <c r="F2536" s="1">
        <v>4.5182290939999996</v>
      </c>
      <c r="G2536" t="s">
        <v>16</v>
      </c>
      <c r="H2536" t="s">
        <v>5090</v>
      </c>
      <c r="I2536" t="s">
        <v>18</v>
      </c>
      <c r="J2536" t="s">
        <v>13</v>
      </c>
      <c r="K2536" t="s">
        <v>16785</v>
      </c>
      <c r="L2536">
        <f>INDEX('[1]Exportar Hoja de Trabajo'!A$2:A$2900,MATCH(K2536,'[1]Exportar Hoja de Trabajo'!B$2:B$2900,0))</f>
        <v>30852233</v>
      </c>
    </row>
    <row r="2537" spans="1:12">
      <c r="A2537" s="1">
        <v>30852301</v>
      </c>
      <c r="B2537" t="s">
        <v>5091</v>
      </c>
      <c r="C2537" s="1">
        <v>15</v>
      </c>
      <c r="D2537" t="s">
        <v>20</v>
      </c>
      <c r="E2537" s="1">
        <v>-75.713389101000004</v>
      </c>
      <c r="F2537" s="1">
        <v>4.4549920089999997</v>
      </c>
      <c r="G2537" t="s">
        <v>16</v>
      </c>
      <c r="H2537" t="s">
        <v>5092</v>
      </c>
      <c r="I2537" t="s">
        <v>18</v>
      </c>
      <c r="J2537" t="s">
        <v>13</v>
      </c>
      <c r="K2537" t="s">
        <v>18058</v>
      </c>
      <c r="L2537">
        <f>INDEX('[1]Exportar Hoja de Trabajo'!A$2:A$2900,MATCH(K2537,'[1]Exportar Hoja de Trabajo'!B$2:B$2900,0))</f>
        <v>30852196</v>
      </c>
    </row>
    <row r="2538" spans="1:12">
      <c r="A2538" s="1">
        <v>30852302</v>
      </c>
      <c r="B2538" t="s">
        <v>5093</v>
      </c>
      <c r="C2538" s="1">
        <v>15</v>
      </c>
      <c r="D2538" t="s">
        <v>15</v>
      </c>
      <c r="E2538" s="1">
        <v>-75.701867969000006</v>
      </c>
      <c r="F2538" s="1">
        <v>4.482171642</v>
      </c>
      <c r="G2538" t="s">
        <v>16</v>
      </c>
      <c r="H2538" t="s">
        <v>5094</v>
      </c>
      <c r="I2538" t="s">
        <v>18</v>
      </c>
      <c r="J2538" t="s">
        <v>13</v>
      </c>
      <c r="K2538" t="s">
        <v>18345</v>
      </c>
      <c r="L2538">
        <f>INDEX('[1]Exportar Hoja de Trabajo'!A$2:A$2900,MATCH(K2538,'[1]Exportar Hoja de Trabajo'!B$2:B$2900,0))</f>
        <v>30852221</v>
      </c>
    </row>
    <row r="2539" spans="1:12">
      <c r="A2539" s="1">
        <v>30852303</v>
      </c>
      <c r="B2539" t="s">
        <v>5095</v>
      </c>
      <c r="C2539" s="1">
        <v>75</v>
      </c>
      <c r="D2539" t="s">
        <v>20</v>
      </c>
      <c r="E2539" s="1">
        <v>-75.685977546999993</v>
      </c>
      <c r="F2539" s="1">
        <v>4.495224823</v>
      </c>
      <c r="G2539" t="s">
        <v>16</v>
      </c>
      <c r="H2539" t="s">
        <v>5096</v>
      </c>
      <c r="I2539" t="s">
        <v>18</v>
      </c>
      <c r="J2539" t="s">
        <v>47</v>
      </c>
      <c r="K2539" t="s">
        <v>18882</v>
      </c>
      <c r="L2539">
        <f>INDEX('[1]Exportar Hoja de Trabajo'!A$2:A$2900,MATCH(K2539,'[1]Exportar Hoja de Trabajo'!B$2:B$2900,0))</f>
        <v>30852200</v>
      </c>
    </row>
    <row r="2540" spans="1:12">
      <c r="A2540" s="1">
        <v>30852304</v>
      </c>
      <c r="B2540" t="s">
        <v>5097</v>
      </c>
      <c r="C2540" s="1">
        <v>15</v>
      </c>
      <c r="D2540" t="s">
        <v>25</v>
      </c>
      <c r="E2540" s="1">
        <v>-75.677251553999994</v>
      </c>
      <c r="F2540" s="1">
        <v>4.4984788780000002</v>
      </c>
      <c r="G2540" t="s">
        <v>16</v>
      </c>
      <c r="H2540" t="s">
        <v>5098</v>
      </c>
      <c r="I2540" t="s">
        <v>18</v>
      </c>
      <c r="J2540" t="s">
        <v>47</v>
      </c>
      <c r="K2540" t="s">
        <v>18045</v>
      </c>
      <c r="L2540">
        <f>INDEX('[1]Exportar Hoja de Trabajo'!A$2:A$2900,MATCH(K2540,'[1]Exportar Hoja de Trabajo'!B$2:B$2900,0))</f>
        <v>30852199</v>
      </c>
    </row>
    <row r="2541" spans="1:12">
      <c r="A2541" s="1">
        <v>30852305</v>
      </c>
      <c r="B2541" t="s">
        <v>5099</v>
      </c>
      <c r="C2541" s="1">
        <v>45</v>
      </c>
      <c r="D2541" t="s">
        <v>20</v>
      </c>
      <c r="E2541" s="1">
        <v>-75.678127770000003</v>
      </c>
      <c r="F2541" s="1">
        <v>4.500969402</v>
      </c>
      <c r="G2541" t="s">
        <v>16</v>
      </c>
      <c r="H2541" t="s">
        <v>5100</v>
      </c>
      <c r="I2541" t="s">
        <v>18</v>
      </c>
      <c r="J2541" t="s">
        <v>13</v>
      </c>
      <c r="K2541" t="s">
        <v>16864</v>
      </c>
      <c r="L2541">
        <f>INDEX('[1]Exportar Hoja de Trabajo'!A$2:A$2900,MATCH(K2541,'[1]Exportar Hoja de Trabajo'!B$2:B$2900,0))</f>
        <v>30852237</v>
      </c>
    </row>
    <row r="2542" spans="1:12">
      <c r="A2542" s="1">
        <v>30852306</v>
      </c>
      <c r="B2542" t="s">
        <v>5101</v>
      </c>
      <c r="C2542" s="1">
        <v>45</v>
      </c>
      <c r="D2542" t="s">
        <v>20</v>
      </c>
      <c r="E2542" s="1">
        <v>-75.698165720999995</v>
      </c>
      <c r="F2542" s="1">
        <v>4.4788124109999998</v>
      </c>
      <c r="G2542" t="s">
        <v>16</v>
      </c>
      <c r="H2542" t="s">
        <v>5007</v>
      </c>
      <c r="I2542" t="s">
        <v>18</v>
      </c>
      <c r="J2542" t="s">
        <v>47</v>
      </c>
      <c r="K2542" t="s">
        <v>18338</v>
      </c>
      <c r="L2542">
        <f>INDEX('[1]Exportar Hoja de Trabajo'!A$2:A$2900,MATCH(K2542,'[1]Exportar Hoja de Trabajo'!B$2:B$2900,0))</f>
        <v>39312147</v>
      </c>
    </row>
    <row r="2543" spans="1:12">
      <c r="A2543" s="1">
        <v>30852307</v>
      </c>
      <c r="B2543" t="s">
        <v>5102</v>
      </c>
      <c r="C2543" s="1">
        <v>25</v>
      </c>
      <c r="D2543" t="s">
        <v>9</v>
      </c>
      <c r="E2543" s="1">
        <v>-75.620905281999995</v>
      </c>
      <c r="F2543" s="1">
        <v>4.5191532130000001</v>
      </c>
      <c r="G2543" t="s">
        <v>16</v>
      </c>
      <c r="H2543" t="s">
        <v>5103</v>
      </c>
      <c r="I2543" t="s">
        <v>18</v>
      </c>
      <c r="J2543" t="s">
        <v>13</v>
      </c>
      <c r="K2543" t="s">
        <v>17824</v>
      </c>
      <c r="L2543">
        <f>INDEX('[1]Exportar Hoja de Trabajo'!A$2:A$2900,MATCH(K2543,'[1]Exportar Hoja de Trabajo'!B$2:B$2900,0))</f>
        <v>30852208</v>
      </c>
    </row>
    <row r="2544" spans="1:12">
      <c r="A2544" s="1">
        <v>30852309</v>
      </c>
      <c r="B2544" t="s">
        <v>5104</v>
      </c>
      <c r="C2544" s="1">
        <v>15</v>
      </c>
      <c r="D2544" t="s">
        <v>9</v>
      </c>
      <c r="E2544" s="1">
        <v>-75.610784992999996</v>
      </c>
      <c r="F2544" s="1">
        <v>4.4650887299999997</v>
      </c>
      <c r="G2544" t="s">
        <v>16</v>
      </c>
      <c r="H2544" t="s">
        <v>5105</v>
      </c>
      <c r="I2544" t="s">
        <v>18</v>
      </c>
      <c r="J2544" t="s">
        <v>13</v>
      </c>
      <c r="K2544" t="s">
        <v>17539</v>
      </c>
      <c r="L2544">
        <f>INDEX('[1]Exportar Hoja de Trabajo'!A$2:A$2900,MATCH(K2544,'[1]Exportar Hoja de Trabajo'!B$2:B$2900,0))</f>
        <v>30852238</v>
      </c>
    </row>
    <row r="2545" spans="1:12">
      <c r="A2545" s="1">
        <v>30852310</v>
      </c>
      <c r="B2545" t="s">
        <v>5106</v>
      </c>
      <c r="C2545" s="1">
        <v>25</v>
      </c>
      <c r="D2545" t="s">
        <v>15</v>
      </c>
      <c r="E2545" s="1">
        <v>-75.700776388999998</v>
      </c>
      <c r="F2545" s="1">
        <v>4.478030833</v>
      </c>
      <c r="G2545" t="s">
        <v>16</v>
      </c>
      <c r="H2545" t="s">
        <v>5107</v>
      </c>
      <c r="I2545" t="s">
        <v>18</v>
      </c>
      <c r="J2545" t="s">
        <v>47</v>
      </c>
      <c r="K2545" t="s">
        <v>18338</v>
      </c>
      <c r="L2545">
        <f>INDEX('[1]Exportar Hoja de Trabajo'!A$2:A$2900,MATCH(K2545,'[1]Exportar Hoja de Trabajo'!B$2:B$2900,0))</f>
        <v>39312147</v>
      </c>
    </row>
    <row r="2546" spans="1:12">
      <c r="A2546" s="1">
        <v>30852311</v>
      </c>
      <c r="B2546" t="s">
        <v>5108</v>
      </c>
      <c r="C2546" s="1">
        <v>50</v>
      </c>
      <c r="D2546" t="s">
        <v>20</v>
      </c>
      <c r="E2546" s="1">
        <v>-75.71327642</v>
      </c>
      <c r="F2546" s="1">
        <v>4.4618536039999999</v>
      </c>
      <c r="G2546" t="s">
        <v>21</v>
      </c>
      <c r="H2546" t="s">
        <v>5109</v>
      </c>
      <c r="I2546" t="s">
        <v>18</v>
      </c>
      <c r="J2546" t="s">
        <v>47</v>
      </c>
      <c r="K2546" t="s">
        <v>16932</v>
      </c>
      <c r="L2546">
        <f>INDEX('[1]Exportar Hoja de Trabajo'!A$2:A$2900,MATCH(K2546,'[1]Exportar Hoja de Trabajo'!B$2:B$2900,0))</f>
        <v>30852216</v>
      </c>
    </row>
    <row r="2547" spans="1:12">
      <c r="A2547" s="1">
        <v>30852312</v>
      </c>
      <c r="B2547" t="s">
        <v>5110</v>
      </c>
      <c r="C2547" s="1">
        <v>30</v>
      </c>
      <c r="D2547" t="s">
        <v>20</v>
      </c>
      <c r="E2547" s="1">
        <v>-75.677453552000003</v>
      </c>
      <c r="F2547" s="1">
        <v>4.498365358</v>
      </c>
      <c r="G2547" t="s">
        <v>16</v>
      </c>
      <c r="H2547" t="s">
        <v>5111</v>
      </c>
      <c r="I2547" t="s">
        <v>18</v>
      </c>
      <c r="J2547" t="s">
        <v>47</v>
      </c>
      <c r="K2547" t="s">
        <v>18045</v>
      </c>
      <c r="L2547">
        <f>INDEX('[1]Exportar Hoja de Trabajo'!A$2:A$2900,MATCH(K2547,'[1]Exportar Hoja de Trabajo'!B$2:B$2900,0))</f>
        <v>30852199</v>
      </c>
    </row>
    <row r="2548" spans="1:12">
      <c r="A2548" s="1">
        <v>30852313</v>
      </c>
      <c r="B2548" t="s">
        <v>5112</v>
      </c>
      <c r="C2548" s="1">
        <v>15</v>
      </c>
      <c r="D2548" t="s">
        <v>20</v>
      </c>
      <c r="E2548" s="1">
        <v>-75.645478917999995</v>
      </c>
      <c r="F2548" s="1">
        <v>4.4803588259999998</v>
      </c>
      <c r="G2548" t="s">
        <v>16</v>
      </c>
      <c r="H2548" t="s">
        <v>5113</v>
      </c>
      <c r="I2548" t="s">
        <v>18</v>
      </c>
      <c r="J2548" t="s">
        <v>13</v>
      </c>
      <c r="K2548" t="s">
        <v>17254</v>
      </c>
      <c r="L2548">
        <f>INDEX('[1]Exportar Hoja de Trabajo'!A$2:A$2900,MATCH(K2548,'[1]Exportar Hoja de Trabajo'!B$2:B$2900,0))</f>
        <v>30852207</v>
      </c>
    </row>
    <row r="2549" spans="1:12">
      <c r="A2549" s="1">
        <v>30852314</v>
      </c>
      <c r="B2549" t="s">
        <v>5114</v>
      </c>
      <c r="C2549" s="1">
        <v>15</v>
      </c>
      <c r="D2549" t="s">
        <v>20</v>
      </c>
      <c r="E2549" s="1">
        <v>-75.703276955000007</v>
      </c>
      <c r="F2549" s="1">
        <v>4.4720258289999997</v>
      </c>
      <c r="G2549" t="s">
        <v>16</v>
      </c>
      <c r="H2549" t="s">
        <v>5115</v>
      </c>
      <c r="I2549" t="s">
        <v>18</v>
      </c>
      <c r="J2549" t="s">
        <v>47</v>
      </c>
      <c r="K2549" t="s">
        <v>18338</v>
      </c>
      <c r="L2549">
        <f>INDEX('[1]Exportar Hoja de Trabajo'!A$2:A$2900,MATCH(K2549,'[1]Exportar Hoja de Trabajo'!B$2:B$2900,0))</f>
        <v>39312147</v>
      </c>
    </row>
    <row r="2550" spans="1:12">
      <c r="A2550" s="1">
        <v>30852315</v>
      </c>
      <c r="B2550" t="s">
        <v>5116</v>
      </c>
      <c r="C2550" s="1">
        <v>15</v>
      </c>
      <c r="D2550" t="s">
        <v>9</v>
      </c>
      <c r="E2550" s="1">
        <v>-75.619707062000003</v>
      </c>
      <c r="F2550" s="1">
        <v>4.5169784330000002</v>
      </c>
      <c r="G2550" t="s">
        <v>16</v>
      </c>
      <c r="H2550" t="s">
        <v>5117</v>
      </c>
      <c r="I2550" t="s">
        <v>18</v>
      </c>
      <c r="J2550" t="s">
        <v>13</v>
      </c>
      <c r="K2550" t="s">
        <v>17824</v>
      </c>
      <c r="L2550">
        <f>INDEX('[1]Exportar Hoja de Trabajo'!A$2:A$2900,MATCH(K2550,'[1]Exportar Hoja de Trabajo'!B$2:B$2900,0))</f>
        <v>30852208</v>
      </c>
    </row>
    <row r="2551" spans="1:12">
      <c r="A2551" s="1">
        <v>30852316</v>
      </c>
      <c r="B2551" t="s">
        <v>5118</v>
      </c>
      <c r="C2551" s="1">
        <v>25</v>
      </c>
      <c r="D2551" t="s">
        <v>25</v>
      </c>
      <c r="E2551" s="1">
        <v>-75.634448269000004</v>
      </c>
      <c r="F2551" s="1">
        <v>4.4921771079999999</v>
      </c>
      <c r="G2551" t="s">
        <v>16</v>
      </c>
      <c r="H2551" t="s">
        <v>5119</v>
      </c>
      <c r="I2551" t="s">
        <v>18</v>
      </c>
      <c r="J2551" t="s">
        <v>13</v>
      </c>
      <c r="K2551" t="s">
        <v>16797</v>
      </c>
      <c r="L2551">
        <f>INDEX('[1]Exportar Hoja de Trabajo'!A$2:A$2900,MATCH(K2551,'[1]Exportar Hoja de Trabajo'!B$2:B$2900,0))</f>
        <v>30852220</v>
      </c>
    </row>
    <row r="2552" spans="1:12">
      <c r="A2552" s="1">
        <v>30852317</v>
      </c>
      <c r="B2552" t="s">
        <v>5120</v>
      </c>
      <c r="C2552" s="1">
        <v>15</v>
      </c>
      <c r="D2552" t="s">
        <v>9</v>
      </c>
      <c r="E2552" s="1">
        <v>-75.627203862000002</v>
      </c>
      <c r="F2552" s="1">
        <v>4.5109501170000001</v>
      </c>
      <c r="G2552" t="s">
        <v>16</v>
      </c>
      <c r="H2552" t="s">
        <v>5121</v>
      </c>
      <c r="I2552" t="s">
        <v>18</v>
      </c>
      <c r="J2552" t="s">
        <v>13</v>
      </c>
      <c r="K2552" t="s">
        <v>18288</v>
      </c>
      <c r="L2552">
        <f>INDEX('[1]Exportar Hoja de Trabajo'!A$2:A$2900,MATCH(K2552,'[1]Exportar Hoja de Trabajo'!B$2:B$2900,0))</f>
        <v>30852226</v>
      </c>
    </row>
    <row r="2553" spans="1:12">
      <c r="A2553" s="1">
        <v>30852319</v>
      </c>
      <c r="B2553" t="s">
        <v>5122</v>
      </c>
      <c r="C2553" s="1">
        <v>30</v>
      </c>
      <c r="D2553" t="s">
        <v>20</v>
      </c>
      <c r="E2553" s="1">
        <v>-75.690246716000004</v>
      </c>
      <c r="F2553" s="1">
        <v>4.4922387820000003</v>
      </c>
      <c r="G2553" t="s">
        <v>16</v>
      </c>
      <c r="H2553" t="s">
        <v>5123</v>
      </c>
      <c r="I2553" t="s">
        <v>18</v>
      </c>
      <c r="J2553" t="s">
        <v>13</v>
      </c>
      <c r="K2553" t="s">
        <v>18882</v>
      </c>
      <c r="L2553">
        <f>INDEX('[1]Exportar Hoja de Trabajo'!A$2:A$2900,MATCH(K2553,'[1]Exportar Hoja de Trabajo'!B$2:B$2900,0))</f>
        <v>30852200</v>
      </c>
    </row>
    <row r="2554" spans="1:12">
      <c r="A2554" s="1">
        <v>30852320</v>
      </c>
      <c r="B2554" t="s">
        <v>5124</v>
      </c>
      <c r="C2554" s="1">
        <v>15</v>
      </c>
      <c r="D2554" t="s">
        <v>15</v>
      </c>
      <c r="E2554" s="1">
        <v>-75.626111021</v>
      </c>
      <c r="F2554" s="1">
        <v>4.4710569570000001</v>
      </c>
      <c r="G2554" t="s">
        <v>16</v>
      </c>
      <c r="H2554" t="s">
        <v>5125</v>
      </c>
      <c r="I2554" t="s">
        <v>18</v>
      </c>
      <c r="J2554" t="s">
        <v>47</v>
      </c>
      <c r="K2554" t="s">
        <v>17836</v>
      </c>
      <c r="L2554">
        <f>INDEX('[1]Exportar Hoja de Trabajo'!A$2:A$2900,MATCH(K2554,'[1]Exportar Hoja de Trabajo'!B$2:B$2900,0))</f>
        <v>30852215</v>
      </c>
    </row>
    <row r="2555" spans="1:12">
      <c r="A2555" s="1">
        <v>30852321</v>
      </c>
      <c r="B2555" t="s">
        <v>5126</v>
      </c>
      <c r="C2555" s="1">
        <v>25</v>
      </c>
      <c r="D2555" t="s">
        <v>25</v>
      </c>
      <c r="E2555" s="1">
        <v>-75.642492020999995</v>
      </c>
      <c r="F2555" s="1">
        <v>4.4849354809999999</v>
      </c>
      <c r="G2555" t="s">
        <v>16</v>
      </c>
      <c r="H2555" t="s">
        <v>5127</v>
      </c>
      <c r="I2555" t="s">
        <v>18</v>
      </c>
      <c r="J2555" t="s">
        <v>13</v>
      </c>
      <c r="K2555" t="s">
        <v>17254</v>
      </c>
      <c r="L2555">
        <f>INDEX('[1]Exportar Hoja de Trabajo'!A$2:A$2900,MATCH(K2555,'[1]Exportar Hoja de Trabajo'!B$2:B$2900,0))</f>
        <v>30852207</v>
      </c>
    </row>
    <row r="2556" spans="1:12">
      <c r="A2556" s="1">
        <v>30852322</v>
      </c>
      <c r="B2556" t="s">
        <v>5128</v>
      </c>
      <c r="C2556" s="1">
        <v>50</v>
      </c>
      <c r="D2556" t="s">
        <v>20</v>
      </c>
      <c r="E2556" s="1">
        <v>-75.698502861999998</v>
      </c>
      <c r="F2556" s="1">
        <v>4.4743642069999998</v>
      </c>
      <c r="G2556" t="s">
        <v>16</v>
      </c>
      <c r="H2556" t="s">
        <v>5129</v>
      </c>
      <c r="I2556" t="s">
        <v>18</v>
      </c>
      <c r="J2556" t="s">
        <v>13</v>
      </c>
      <c r="K2556" t="s">
        <v>17190</v>
      </c>
      <c r="L2556">
        <f>INDEX('[1]Exportar Hoja de Trabajo'!A$2:A$2900,MATCH(K2556,'[1]Exportar Hoja de Trabajo'!B$2:B$2900,0))</f>
        <v>30852218</v>
      </c>
    </row>
    <row r="2557" spans="1:12">
      <c r="A2557" s="1">
        <v>30852323</v>
      </c>
      <c r="B2557" t="s">
        <v>5130</v>
      </c>
      <c r="C2557" s="1">
        <v>45</v>
      </c>
      <c r="D2557" t="s">
        <v>20</v>
      </c>
      <c r="E2557" s="1">
        <v>-75.699596337000003</v>
      </c>
      <c r="F2557" s="1">
        <v>4.4652696900000004</v>
      </c>
      <c r="G2557" t="s">
        <v>16</v>
      </c>
      <c r="H2557" t="s">
        <v>5131</v>
      </c>
      <c r="I2557" t="s">
        <v>18</v>
      </c>
      <c r="J2557" t="s">
        <v>47</v>
      </c>
      <c r="K2557" t="s">
        <v>17980</v>
      </c>
      <c r="L2557">
        <f>INDEX('[1]Exportar Hoja de Trabajo'!A$2:A$2900,MATCH(K2557,'[1]Exportar Hoja de Trabajo'!B$2:B$2900,0))</f>
        <v>30852234</v>
      </c>
    </row>
    <row r="2558" spans="1:12">
      <c r="A2558" s="1">
        <v>30852324</v>
      </c>
      <c r="B2558" t="s">
        <v>5132</v>
      </c>
      <c r="C2558" s="1">
        <v>15</v>
      </c>
      <c r="D2558" t="s">
        <v>236</v>
      </c>
      <c r="E2558" s="1">
        <v>-75.632935591999995</v>
      </c>
      <c r="F2558" s="1">
        <v>4.5034897630000001</v>
      </c>
      <c r="G2558" t="s">
        <v>16</v>
      </c>
      <c r="H2558" t="s">
        <v>5133</v>
      </c>
      <c r="I2558" t="s">
        <v>18</v>
      </c>
      <c r="J2558" t="s">
        <v>13</v>
      </c>
      <c r="K2558" t="s">
        <v>18280</v>
      </c>
      <c r="L2558">
        <f>INDEX('[1]Exportar Hoja de Trabajo'!A$2:A$2900,MATCH(K2558,'[1]Exportar Hoja de Trabajo'!B$2:B$2900,0))</f>
        <v>30852225</v>
      </c>
    </row>
    <row r="2559" spans="1:12">
      <c r="A2559" s="1">
        <v>30852325</v>
      </c>
      <c r="B2559" t="s">
        <v>5134</v>
      </c>
      <c r="C2559" s="1">
        <v>15</v>
      </c>
      <c r="D2559" t="s">
        <v>20</v>
      </c>
      <c r="E2559" s="1">
        <v>-75.703801759000001</v>
      </c>
      <c r="F2559" s="1">
        <v>4.4722131589999998</v>
      </c>
      <c r="G2559" t="s">
        <v>16</v>
      </c>
      <c r="H2559" t="s">
        <v>5135</v>
      </c>
      <c r="I2559" t="s">
        <v>18</v>
      </c>
      <c r="J2559" t="s">
        <v>47</v>
      </c>
      <c r="K2559" t="s">
        <v>18338</v>
      </c>
      <c r="L2559">
        <f>INDEX('[1]Exportar Hoja de Trabajo'!A$2:A$2900,MATCH(K2559,'[1]Exportar Hoja de Trabajo'!B$2:B$2900,0))</f>
        <v>39312147</v>
      </c>
    </row>
    <row r="2560" spans="1:12">
      <c r="A2560" s="1">
        <v>30852326</v>
      </c>
      <c r="B2560" t="s">
        <v>5136</v>
      </c>
      <c r="C2560" s="1">
        <v>50</v>
      </c>
      <c r="D2560" t="s">
        <v>236</v>
      </c>
      <c r="E2560" s="1">
        <v>-75.675339230000006</v>
      </c>
      <c r="F2560" s="1">
        <v>4.4993747070000003</v>
      </c>
      <c r="G2560" t="s">
        <v>16</v>
      </c>
      <c r="H2560" t="s">
        <v>5137</v>
      </c>
      <c r="I2560" t="s">
        <v>18</v>
      </c>
      <c r="J2560" t="s">
        <v>13</v>
      </c>
      <c r="K2560" t="s">
        <v>18045</v>
      </c>
      <c r="L2560">
        <f>INDEX('[1]Exportar Hoja de Trabajo'!A$2:A$2900,MATCH(K2560,'[1]Exportar Hoja de Trabajo'!B$2:B$2900,0))</f>
        <v>30852199</v>
      </c>
    </row>
    <row r="2561" spans="1:12">
      <c r="A2561" s="1">
        <v>30852327</v>
      </c>
      <c r="B2561" t="s">
        <v>5138</v>
      </c>
      <c r="C2561" s="1">
        <v>10</v>
      </c>
      <c r="D2561" t="s">
        <v>9</v>
      </c>
      <c r="E2561" s="1">
        <v>-75.614984629999995</v>
      </c>
      <c r="F2561" s="1">
        <v>4.4739493110000002</v>
      </c>
      <c r="G2561" t="s">
        <v>16</v>
      </c>
      <c r="H2561" t="s">
        <v>5139</v>
      </c>
      <c r="I2561" t="s">
        <v>18</v>
      </c>
      <c r="J2561" t="s">
        <v>47</v>
      </c>
      <c r="K2561" t="s">
        <v>17539</v>
      </c>
      <c r="L2561">
        <f>INDEX('[1]Exportar Hoja de Trabajo'!A$2:A$2900,MATCH(K2561,'[1]Exportar Hoja de Trabajo'!B$2:B$2900,0))</f>
        <v>30852238</v>
      </c>
    </row>
    <row r="2562" spans="1:12">
      <c r="A2562" s="1">
        <v>30852328</v>
      </c>
      <c r="B2562" t="s">
        <v>5140</v>
      </c>
      <c r="C2562" s="1">
        <v>15</v>
      </c>
      <c r="D2562" t="s">
        <v>61</v>
      </c>
      <c r="E2562" s="1">
        <v>-75.651089911</v>
      </c>
      <c r="F2562" s="1">
        <v>4.5029580280000001</v>
      </c>
      <c r="G2562" t="s">
        <v>16</v>
      </c>
      <c r="H2562" t="s">
        <v>4983</v>
      </c>
      <c r="I2562" t="s">
        <v>18</v>
      </c>
      <c r="J2562" t="s">
        <v>47</v>
      </c>
      <c r="K2562" t="s">
        <v>17862</v>
      </c>
      <c r="L2562">
        <f>INDEX('[1]Exportar Hoja de Trabajo'!A$2:A$2900,MATCH(K2562,'[1]Exportar Hoja de Trabajo'!B$2:B$2900,0))</f>
        <v>30852229</v>
      </c>
    </row>
    <row r="2563" spans="1:12">
      <c r="A2563" s="1">
        <v>30852329</v>
      </c>
      <c r="B2563" t="s">
        <v>5141</v>
      </c>
      <c r="C2563" s="1">
        <v>50</v>
      </c>
      <c r="D2563" t="s">
        <v>15</v>
      </c>
      <c r="E2563" s="1">
        <v>-75.673280288000001</v>
      </c>
      <c r="F2563" s="1">
        <v>4.5001581450000003</v>
      </c>
      <c r="G2563" t="s">
        <v>16</v>
      </c>
      <c r="H2563" t="s">
        <v>5142</v>
      </c>
      <c r="I2563" t="s">
        <v>18</v>
      </c>
      <c r="J2563" t="s">
        <v>13</v>
      </c>
      <c r="K2563" t="s">
        <v>18045</v>
      </c>
      <c r="L2563">
        <f>INDEX('[1]Exportar Hoja de Trabajo'!A$2:A$2900,MATCH(K2563,'[1]Exportar Hoja de Trabajo'!B$2:B$2900,0))</f>
        <v>30852199</v>
      </c>
    </row>
    <row r="2564" spans="1:12">
      <c r="A2564" s="1">
        <v>30852389</v>
      </c>
      <c r="B2564" t="s">
        <v>5143</v>
      </c>
      <c r="C2564" s="1">
        <v>45</v>
      </c>
      <c r="D2564" t="s">
        <v>20</v>
      </c>
      <c r="E2564" s="1">
        <v>-75.715516785000005</v>
      </c>
      <c r="F2564" s="1">
        <v>4.46275099</v>
      </c>
      <c r="G2564" t="s">
        <v>21</v>
      </c>
      <c r="H2564" t="s">
        <v>5144</v>
      </c>
      <c r="I2564" t="s">
        <v>18</v>
      </c>
      <c r="J2564" t="s">
        <v>47</v>
      </c>
      <c r="K2564" t="s">
        <v>18087</v>
      </c>
      <c r="L2564">
        <f>INDEX('[1]Exportar Hoja de Trabajo'!A$2:A$2900,MATCH(K2564,'[1]Exportar Hoja de Trabajo'!B$2:B$2900,0))</f>
        <v>30852198</v>
      </c>
    </row>
    <row r="2565" spans="1:12">
      <c r="A2565" s="1">
        <v>30852390</v>
      </c>
      <c r="B2565" t="s">
        <v>5145</v>
      </c>
      <c r="C2565" s="1">
        <v>15</v>
      </c>
      <c r="D2565" t="s">
        <v>20</v>
      </c>
      <c r="E2565" s="1">
        <v>-75.694151399999996</v>
      </c>
      <c r="F2565" s="1">
        <v>4.4890567370000003</v>
      </c>
      <c r="G2565" t="s">
        <v>16</v>
      </c>
      <c r="H2565" t="s">
        <v>5146</v>
      </c>
      <c r="I2565" t="s">
        <v>18</v>
      </c>
      <c r="J2565" t="s">
        <v>47</v>
      </c>
      <c r="K2565" t="s">
        <v>18882</v>
      </c>
      <c r="L2565">
        <f>INDEX('[1]Exportar Hoja de Trabajo'!A$2:A$2900,MATCH(K2565,'[1]Exportar Hoja de Trabajo'!B$2:B$2900,0))</f>
        <v>30852200</v>
      </c>
    </row>
    <row r="2566" spans="1:12">
      <c r="A2566" s="1">
        <v>30852391</v>
      </c>
      <c r="B2566" t="s">
        <v>5147</v>
      </c>
      <c r="C2566" s="1">
        <v>30</v>
      </c>
      <c r="D2566" t="s">
        <v>20</v>
      </c>
      <c r="E2566" s="1">
        <v>-75.669081855000002</v>
      </c>
      <c r="F2566" s="1">
        <v>4.4939699810000002</v>
      </c>
      <c r="G2566" t="s">
        <v>16</v>
      </c>
      <c r="H2566" t="s">
        <v>5148</v>
      </c>
      <c r="I2566" t="s">
        <v>18</v>
      </c>
      <c r="J2566" t="s">
        <v>47</v>
      </c>
      <c r="K2566" t="s">
        <v>18278</v>
      </c>
      <c r="L2566">
        <f>INDEX('[1]Exportar Hoja de Trabajo'!A$2:A$2900,MATCH(K2566,'[1]Exportar Hoja de Trabajo'!B$2:B$2900,0))</f>
        <v>30852243</v>
      </c>
    </row>
    <row r="2567" spans="1:12">
      <c r="A2567" s="1">
        <v>30852392</v>
      </c>
      <c r="B2567" t="s">
        <v>5149</v>
      </c>
      <c r="C2567" s="1">
        <v>37.5</v>
      </c>
      <c r="D2567" t="s">
        <v>15</v>
      </c>
      <c r="E2567" s="1">
        <v>-75.650027094999999</v>
      </c>
      <c r="F2567" s="1">
        <v>4.4839649030000004</v>
      </c>
      <c r="G2567" t="s">
        <v>16</v>
      </c>
      <c r="H2567" t="s">
        <v>5150</v>
      </c>
      <c r="I2567" t="s">
        <v>18</v>
      </c>
      <c r="J2567" t="s">
        <v>13</v>
      </c>
      <c r="K2567" t="s">
        <v>17254</v>
      </c>
      <c r="L2567">
        <f>INDEX('[1]Exportar Hoja de Trabajo'!A$2:A$2900,MATCH(K2567,'[1]Exportar Hoja de Trabajo'!B$2:B$2900,0))</f>
        <v>30852207</v>
      </c>
    </row>
    <row r="2568" spans="1:12">
      <c r="A2568" s="1">
        <v>30852393</v>
      </c>
      <c r="B2568" t="s">
        <v>5151</v>
      </c>
      <c r="C2568" s="1">
        <v>15</v>
      </c>
      <c r="D2568" t="s">
        <v>9</v>
      </c>
      <c r="E2568" s="1">
        <v>-75.639563557000002</v>
      </c>
      <c r="F2568" s="1">
        <v>4.5162728039999998</v>
      </c>
      <c r="G2568" t="s">
        <v>16</v>
      </c>
      <c r="H2568" t="s">
        <v>5152</v>
      </c>
      <c r="I2568" t="s">
        <v>18</v>
      </c>
      <c r="J2568" t="s">
        <v>47</v>
      </c>
      <c r="K2568" t="s">
        <v>16785</v>
      </c>
      <c r="L2568">
        <f>INDEX('[1]Exportar Hoja de Trabajo'!A$2:A$2900,MATCH(K2568,'[1]Exportar Hoja de Trabajo'!B$2:B$2900,0))</f>
        <v>30852233</v>
      </c>
    </row>
    <row r="2569" spans="1:12">
      <c r="A2569" s="1">
        <v>30852395</v>
      </c>
      <c r="B2569" t="s">
        <v>5153</v>
      </c>
      <c r="C2569" s="1">
        <v>25</v>
      </c>
      <c r="D2569" t="s">
        <v>15</v>
      </c>
      <c r="E2569" s="1">
        <v>-75.677319878000006</v>
      </c>
      <c r="F2569" s="1">
        <v>4.4985504289999998</v>
      </c>
      <c r="G2569" t="s">
        <v>16</v>
      </c>
      <c r="H2569" t="s">
        <v>5154</v>
      </c>
      <c r="I2569" t="s">
        <v>18</v>
      </c>
      <c r="J2569" t="s">
        <v>47</v>
      </c>
      <c r="K2569" t="s">
        <v>18045</v>
      </c>
      <c r="L2569">
        <f>INDEX('[1]Exportar Hoja de Trabajo'!A$2:A$2900,MATCH(K2569,'[1]Exportar Hoja de Trabajo'!B$2:B$2900,0))</f>
        <v>30852199</v>
      </c>
    </row>
    <row r="2570" spans="1:12">
      <c r="A2570" s="1">
        <v>30852396</v>
      </c>
      <c r="B2570" t="s">
        <v>5155</v>
      </c>
      <c r="C2570" s="1">
        <v>5</v>
      </c>
      <c r="D2570" t="s">
        <v>9</v>
      </c>
      <c r="E2570" s="1">
        <v>-75.617865270999999</v>
      </c>
      <c r="F2570" s="1">
        <v>4.4811773050000001</v>
      </c>
      <c r="G2570" t="s">
        <v>16</v>
      </c>
      <c r="H2570" t="s">
        <v>5156</v>
      </c>
      <c r="I2570" t="s">
        <v>18</v>
      </c>
      <c r="J2570" t="s">
        <v>13</v>
      </c>
      <c r="K2570" t="s">
        <v>17836</v>
      </c>
      <c r="L2570">
        <f>INDEX('[1]Exportar Hoja de Trabajo'!A$2:A$2900,MATCH(K2570,'[1]Exportar Hoja de Trabajo'!B$2:B$2900,0))</f>
        <v>30852215</v>
      </c>
    </row>
    <row r="2571" spans="1:12">
      <c r="A2571" s="1">
        <v>30852397</v>
      </c>
      <c r="B2571" t="s">
        <v>5157</v>
      </c>
      <c r="C2571" s="1">
        <v>75</v>
      </c>
      <c r="D2571" t="s">
        <v>61</v>
      </c>
      <c r="E2571" s="1">
        <v>-75.644045646999999</v>
      </c>
      <c r="F2571" s="1">
        <v>4.4910262899999998</v>
      </c>
      <c r="G2571" t="s">
        <v>16</v>
      </c>
      <c r="H2571" t="s">
        <v>5158</v>
      </c>
      <c r="I2571" t="s">
        <v>18</v>
      </c>
      <c r="J2571" t="s">
        <v>13</v>
      </c>
      <c r="K2571" t="s">
        <v>18279</v>
      </c>
      <c r="L2571">
        <f>INDEX('[1]Exportar Hoja de Trabajo'!A$2:A$2900,MATCH(K2571,'[1]Exportar Hoja de Trabajo'!B$2:B$2900,0))</f>
        <v>30852228</v>
      </c>
    </row>
    <row r="2572" spans="1:12">
      <c r="A2572" s="1">
        <v>30852399</v>
      </c>
      <c r="B2572" t="s">
        <v>5159</v>
      </c>
      <c r="C2572" s="1">
        <v>15</v>
      </c>
      <c r="D2572" t="s">
        <v>20</v>
      </c>
      <c r="E2572" s="1">
        <v>-75.642248245999994</v>
      </c>
      <c r="F2572" s="1">
        <v>4.4898221889999999</v>
      </c>
      <c r="G2572" t="s">
        <v>16</v>
      </c>
      <c r="H2572" t="s">
        <v>5160</v>
      </c>
      <c r="I2572" t="s">
        <v>18</v>
      </c>
      <c r="J2572" t="s">
        <v>13</v>
      </c>
      <c r="K2572" t="s">
        <v>16797</v>
      </c>
      <c r="L2572">
        <f>INDEX('[1]Exportar Hoja de Trabajo'!A$2:A$2900,MATCH(K2572,'[1]Exportar Hoja de Trabajo'!B$2:B$2900,0))</f>
        <v>30852220</v>
      </c>
    </row>
    <row r="2573" spans="1:12">
      <c r="A2573" s="1">
        <v>30852400</v>
      </c>
      <c r="B2573" t="s">
        <v>5161</v>
      </c>
      <c r="C2573" s="1">
        <v>5</v>
      </c>
      <c r="D2573" t="s">
        <v>25</v>
      </c>
      <c r="E2573" s="1">
        <v>-75.624471916999994</v>
      </c>
      <c r="F2573" s="1">
        <v>4.5095045279999999</v>
      </c>
      <c r="G2573" t="s">
        <v>16</v>
      </c>
      <c r="H2573" t="s">
        <v>5162</v>
      </c>
      <c r="I2573" t="s">
        <v>18</v>
      </c>
      <c r="J2573" t="s">
        <v>13</v>
      </c>
      <c r="K2573" t="s">
        <v>18288</v>
      </c>
      <c r="L2573">
        <f>INDEX('[1]Exportar Hoja de Trabajo'!A$2:A$2900,MATCH(K2573,'[1]Exportar Hoja de Trabajo'!B$2:B$2900,0))</f>
        <v>30852226</v>
      </c>
    </row>
    <row r="2574" spans="1:12">
      <c r="A2574" s="1">
        <v>30852401</v>
      </c>
      <c r="B2574" t="s">
        <v>5163</v>
      </c>
      <c r="C2574" s="1">
        <v>30</v>
      </c>
      <c r="D2574" t="s">
        <v>20</v>
      </c>
      <c r="E2574" s="1">
        <v>-75.624828762000007</v>
      </c>
      <c r="F2574" s="1">
        <v>4.5085352270000003</v>
      </c>
      <c r="G2574" t="s">
        <v>16</v>
      </c>
      <c r="H2574" t="s">
        <v>5164</v>
      </c>
      <c r="I2574" t="s">
        <v>18</v>
      </c>
      <c r="J2574" t="s">
        <v>47</v>
      </c>
      <c r="K2574" t="s">
        <v>18288</v>
      </c>
      <c r="L2574">
        <f>INDEX('[1]Exportar Hoja de Trabajo'!A$2:A$2900,MATCH(K2574,'[1]Exportar Hoja de Trabajo'!B$2:B$2900,0))</f>
        <v>30852226</v>
      </c>
    </row>
    <row r="2575" spans="1:12">
      <c r="A2575" s="1">
        <v>30852402</v>
      </c>
      <c r="B2575" t="s">
        <v>5165</v>
      </c>
      <c r="C2575" s="1">
        <v>50</v>
      </c>
      <c r="D2575" t="s">
        <v>25</v>
      </c>
      <c r="E2575" s="1">
        <v>-75.702573045999998</v>
      </c>
      <c r="F2575" s="1">
        <v>4.4750888059999996</v>
      </c>
      <c r="G2575" t="s">
        <v>16</v>
      </c>
      <c r="H2575" t="s">
        <v>5166</v>
      </c>
      <c r="I2575" t="s">
        <v>18</v>
      </c>
      <c r="J2575" t="s">
        <v>13</v>
      </c>
      <c r="K2575" t="s">
        <v>18338</v>
      </c>
      <c r="L2575">
        <f>INDEX('[1]Exportar Hoja de Trabajo'!A$2:A$2900,MATCH(K2575,'[1]Exportar Hoja de Trabajo'!B$2:B$2900,0))</f>
        <v>39312147</v>
      </c>
    </row>
    <row r="2576" spans="1:12">
      <c r="A2576" s="1">
        <v>30852405</v>
      </c>
      <c r="B2576" t="s">
        <v>5167</v>
      </c>
      <c r="C2576" s="1">
        <v>25</v>
      </c>
      <c r="D2576" t="s">
        <v>15</v>
      </c>
      <c r="E2576" s="1">
        <v>-75.712658923999996</v>
      </c>
      <c r="F2576" s="1">
        <v>4.4562671800000002</v>
      </c>
      <c r="G2576" t="s">
        <v>16</v>
      </c>
      <c r="H2576" t="s">
        <v>5168</v>
      </c>
      <c r="I2576" t="s">
        <v>18</v>
      </c>
      <c r="J2576" t="s">
        <v>47</v>
      </c>
      <c r="K2576" t="s">
        <v>18058</v>
      </c>
      <c r="L2576">
        <f>INDEX('[1]Exportar Hoja de Trabajo'!A$2:A$2900,MATCH(K2576,'[1]Exportar Hoja de Trabajo'!B$2:B$2900,0))</f>
        <v>30852196</v>
      </c>
    </row>
    <row r="2577" spans="1:12">
      <c r="A2577" s="1">
        <v>30852406</v>
      </c>
      <c r="B2577" t="s">
        <v>5169</v>
      </c>
      <c r="C2577" s="1">
        <v>50</v>
      </c>
      <c r="D2577" t="s">
        <v>25</v>
      </c>
      <c r="E2577" s="1">
        <v>-75.697765411000006</v>
      </c>
      <c r="F2577" s="1">
        <v>4.4780459209999997</v>
      </c>
      <c r="G2577" t="s">
        <v>16</v>
      </c>
      <c r="H2577" t="s">
        <v>5170</v>
      </c>
      <c r="I2577" t="s">
        <v>18</v>
      </c>
      <c r="J2577" t="s">
        <v>47</v>
      </c>
      <c r="K2577" t="s">
        <v>18344</v>
      </c>
      <c r="L2577">
        <f>INDEX('[1]Exportar Hoja de Trabajo'!A$2:A$2900,MATCH(K2577,'[1]Exportar Hoja de Trabajo'!B$2:B$2900,0))</f>
        <v>30852211</v>
      </c>
    </row>
    <row r="2578" spans="1:12">
      <c r="A2578" s="1">
        <v>30852408</v>
      </c>
      <c r="B2578" t="s">
        <v>5171</v>
      </c>
      <c r="C2578" s="1">
        <v>15</v>
      </c>
      <c r="D2578" t="s">
        <v>15</v>
      </c>
      <c r="E2578" s="1">
        <v>-75.715935255999995</v>
      </c>
      <c r="F2578" s="1">
        <v>4.4483193620000003</v>
      </c>
      <c r="G2578" t="s">
        <v>16</v>
      </c>
      <c r="H2578" t="s">
        <v>5172</v>
      </c>
      <c r="I2578" t="s">
        <v>18</v>
      </c>
      <c r="J2578" t="s">
        <v>47</v>
      </c>
      <c r="K2578" t="s">
        <v>18341</v>
      </c>
      <c r="L2578">
        <f>INDEX('[1]Exportar Hoja de Trabajo'!A$2:A$2900,MATCH(K2578,'[1]Exportar Hoja de Trabajo'!B$2:B$2900,0))</f>
        <v>30852235</v>
      </c>
    </row>
    <row r="2579" spans="1:12">
      <c r="A2579" s="1">
        <v>30852409</v>
      </c>
      <c r="B2579" t="s">
        <v>5173</v>
      </c>
      <c r="C2579" s="1">
        <v>25</v>
      </c>
      <c r="D2579" t="s">
        <v>9</v>
      </c>
      <c r="E2579" s="1">
        <v>-75.665206640999997</v>
      </c>
      <c r="F2579" s="1">
        <v>4.5009606240000002</v>
      </c>
      <c r="G2579" t="s">
        <v>16</v>
      </c>
      <c r="H2579" t="s">
        <v>5174</v>
      </c>
      <c r="I2579" t="s">
        <v>18</v>
      </c>
      <c r="J2579" t="s">
        <v>13</v>
      </c>
      <c r="K2579" t="s">
        <v>18045</v>
      </c>
      <c r="L2579">
        <f>INDEX('[1]Exportar Hoja de Trabajo'!A$2:A$2900,MATCH(K2579,'[1]Exportar Hoja de Trabajo'!B$2:B$2900,0))</f>
        <v>30852199</v>
      </c>
    </row>
    <row r="2580" spans="1:12">
      <c r="A2580" s="1">
        <v>30852411</v>
      </c>
      <c r="B2580" t="s">
        <v>5175</v>
      </c>
      <c r="C2580" s="1">
        <v>25</v>
      </c>
      <c r="D2580" t="s">
        <v>15</v>
      </c>
      <c r="E2580" s="1">
        <v>-75.641423845999995</v>
      </c>
      <c r="F2580" s="1">
        <v>4.4912950350000003</v>
      </c>
      <c r="G2580" t="s">
        <v>16</v>
      </c>
      <c r="H2580" t="s">
        <v>5176</v>
      </c>
      <c r="I2580" t="s">
        <v>18</v>
      </c>
      <c r="J2580" t="s">
        <v>13</v>
      </c>
      <c r="K2580" t="s">
        <v>16797</v>
      </c>
      <c r="L2580">
        <f>INDEX('[1]Exportar Hoja de Trabajo'!A$2:A$2900,MATCH(K2580,'[1]Exportar Hoja de Trabajo'!B$2:B$2900,0))</f>
        <v>30852220</v>
      </c>
    </row>
    <row r="2581" spans="1:12">
      <c r="A2581" s="1">
        <v>30852412</v>
      </c>
      <c r="B2581" t="s">
        <v>5177</v>
      </c>
      <c r="C2581" s="1">
        <v>30</v>
      </c>
      <c r="D2581" t="s">
        <v>20</v>
      </c>
      <c r="E2581" s="1">
        <v>-75.636417311000002</v>
      </c>
      <c r="F2581" s="1">
        <v>4.4949527659999999</v>
      </c>
      <c r="G2581" t="s">
        <v>16</v>
      </c>
      <c r="H2581" t="s">
        <v>5178</v>
      </c>
      <c r="I2581" t="s">
        <v>18</v>
      </c>
      <c r="J2581" t="s">
        <v>13</v>
      </c>
      <c r="K2581" t="s">
        <v>16797</v>
      </c>
      <c r="L2581">
        <f>INDEX('[1]Exportar Hoja de Trabajo'!A$2:A$2900,MATCH(K2581,'[1]Exportar Hoja de Trabajo'!B$2:B$2900,0))</f>
        <v>30852220</v>
      </c>
    </row>
    <row r="2582" spans="1:12">
      <c r="A2582" s="1">
        <v>30852413</v>
      </c>
      <c r="B2582" t="s">
        <v>5179</v>
      </c>
      <c r="C2582" s="1">
        <v>25</v>
      </c>
      <c r="D2582" t="s">
        <v>15</v>
      </c>
      <c r="E2582" s="1">
        <v>-75.711800530000005</v>
      </c>
      <c r="F2582" s="1">
        <v>4.4460189840000002</v>
      </c>
      <c r="G2582" t="s">
        <v>16</v>
      </c>
      <c r="H2582" t="s">
        <v>5180</v>
      </c>
      <c r="I2582" t="s">
        <v>18</v>
      </c>
      <c r="J2582" t="s">
        <v>47</v>
      </c>
      <c r="K2582" t="s">
        <v>17217</v>
      </c>
      <c r="L2582">
        <f>INDEX('[1]Exportar Hoja de Trabajo'!A$2:A$2900,MATCH(K2582,'[1]Exportar Hoja de Trabajo'!B$2:B$2900,0))</f>
        <v>30852209</v>
      </c>
    </row>
    <row r="2583" spans="1:12">
      <c r="A2583" s="1">
        <v>30852414</v>
      </c>
      <c r="B2583" t="s">
        <v>5181</v>
      </c>
      <c r="C2583" s="1">
        <v>25</v>
      </c>
      <c r="D2583" t="s">
        <v>25</v>
      </c>
      <c r="E2583" s="1">
        <v>-75.641092040999993</v>
      </c>
      <c r="F2583" s="1">
        <v>4.483647188</v>
      </c>
      <c r="G2583" t="s">
        <v>16</v>
      </c>
      <c r="H2583" t="s">
        <v>5182</v>
      </c>
      <c r="I2583" t="s">
        <v>18</v>
      </c>
      <c r="J2583" t="s">
        <v>13</v>
      </c>
      <c r="K2583" t="s">
        <v>17254</v>
      </c>
      <c r="L2583">
        <f>INDEX('[1]Exportar Hoja de Trabajo'!A$2:A$2900,MATCH(K2583,'[1]Exportar Hoja de Trabajo'!B$2:B$2900,0))</f>
        <v>30852207</v>
      </c>
    </row>
    <row r="2584" spans="1:12">
      <c r="A2584" s="1">
        <v>30852415</v>
      </c>
      <c r="B2584" t="s">
        <v>5183</v>
      </c>
      <c r="C2584" s="1">
        <v>10</v>
      </c>
      <c r="D2584" t="s">
        <v>236</v>
      </c>
      <c r="E2584" s="1">
        <v>-75.645252334000006</v>
      </c>
      <c r="F2584" s="1">
        <v>4.5118792509999999</v>
      </c>
      <c r="G2584" t="s">
        <v>16</v>
      </c>
      <c r="H2584" t="s">
        <v>5184</v>
      </c>
      <c r="I2584" t="s">
        <v>18</v>
      </c>
      <c r="J2584" t="s">
        <v>13</v>
      </c>
      <c r="K2584" t="s">
        <v>16785</v>
      </c>
      <c r="L2584">
        <f>INDEX('[1]Exportar Hoja de Trabajo'!A$2:A$2900,MATCH(K2584,'[1]Exportar Hoja de Trabajo'!B$2:B$2900,0))</f>
        <v>30852233</v>
      </c>
    </row>
    <row r="2585" spans="1:12">
      <c r="A2585" s="1">
        <v>30852416</v>
      </c>
      <c r="B2585" t="s">
        <v>5185</v>
      </c>
      <c r="C2585" s="1">
        <v>75</v>
      </c>
      <c r="D2585" t="s">
        <v>20</v>
      </c>
      <c r="E2585" s="1">
        <v>-75.710850514000001</v>
      </c>
      <c r="F2585" s="1">
        <v>4.4487917689999996</v>
      </c>
      <c r="G2585" t="s">
        <v>16</v>
      </c>
      <c r="H2585" t="s">
        <v>5186</v>
      </c>
      <c r="I2585" t="s">
        <v>18</v>
      </c>
      <c r="J2585" t="s">
        <v>47</v>
      </c>
      <c r="K2585" t="s">
        <v>17080</v>
      </c>
      <c r="L2585">
        <f>INDEX('[1]Exportar Hoja de Trabajo'!A$2:A$2900,MATCH(K2585,'[1]Exportar Hoja de Trabajo'!B$2:B$2900,0))</f>
        <v>30852227</v>
      </c>
    </row>
    <row r="2586" spans="1:12">
      <c r="A2586" s="1">
        <v>30852417</v>
      </c>
      <c r="B2586" t="s">
        <v>5187</v>
      </c>
      <c r="C2586" s="1">
        <v>5</v>
      </c>
      <c r="D2586" t="s">
        <v>61</v>
      </c>
      <c r="E2586" s="1">
        <v>-75.650477542000004</v>
      </c>
      <c r="F2586" s="1">
        <v>4.4996417319999997</v>
      </c>
      <c r="G2586" t="s">
        <v>16</v>
      </c>
      <c r="H2586" t="s">
        <v>5188</v>
      </c>
      <c r="I2586" t="s">
        <v>18</v>
      </c>
      <c r="J2586" t="s">
        <v>13</v>
      </c>
      <c r="K2586" t="s">
        <v>17862</v>
      </c>
      <c r="L2586">
        <f>INDEX('[1]Exportar Hoja de Trabajo'!A$2:A$2900,MATCH(K2586,'[1]Exportar Hoja de Trabajo'!B$2:B$2900,0))</f>
        <v>30852229</v>
      </c>
    </row>
    <row r="2587" spans="1:12">
      <c r="A2587" s="1">
        <v>30852418</v>
      </c>
      <c r="B2587" t="s">
        <v>5189</v>
      </c>
      <c r="C2587" s="1">
        <v>10</v>
      </c>
      <c r="D2587" t="s">
        <v>15</v>
      </c>
      <c r="E2587" s="1">
        <v>-75.678385591999998</v>
      </c>
      <c r="F2587" s="1">
        <v>4.4980471240000002</v>
      </c>
      <c r="G2587" t="s">
        <v>16</v>
      </c>
      <c r="H2587" t="s">
        <v>5190</v>
      </c>
      <c r="I2587" t="s">
        <v>18</v>
      </c>
      <c r="J2587" t="s">
        <v>13</v>
      </c>
      <c r="K2587" t="s">
        <v>18045</v>
      </c>
      <c r="L2587">
        <f>INDEX('[1]Exportar Hoja de Trabajo'!A$2:A$2900,MATCH(K2587,'[1]Exportar Hoja de Trabajo'!B$2:B$2900,0))</f>
        <v>30852199</v>
      </c>
    </row>
    <row r="2588" spans="1:12">
      <c r="A2588" s="1">
        <v>30852419</v>
      </c>
      <c r="B2588" t="s">
        <v>5191</v>
      </c>
      <c r="C2588" s="1">
        <v>5</v>
      </c>
      <c r="D2588" t="s">
        <v>25</v>
      </c>
      <c r="E2588" s="1">
        <v>-75.618553083999998</v>
      </c>
      <c r="F2588" s="1">
        <v>4.513855425</v>
      </c>
      <c r="G2588" t="s">
        <v>16</v>
      </c>
      <c r="H2588" t="s">
        <v>5192</v>
      </c>
      <c r="I2588" t="s">
        <v>18</v>
      </c>
      <c r="J2588" t="s">
        <v>13</v>
      </c>
      <c r="K2588" t="s">
        <v>17824</v>
      </c>
      <c r="L2588">
        <f>INDEX('[1]Exportar Hoja de Trabajo'!A$2:A$2900,MATCH(K2588,'[1]Exportar Hoja de Trabajo'!B$2:B$2900,0))</f>
        <v>30852208</v>
      </c>
    </row>
    <row r="2589" spans="1:12">
      <c r="A2589" s="1">
        <v>30852421</v>
      </c>
      <c r="B2589" t="s">
        <v>5193</v>
      </c>
      <c r="C2589" s="1">
        <v>10</v>
      </c>
      <c r="D2589" t="s">
        <v>15</v>
      </c>
      <c r="E2589" s="1">
        <v>-75.714470648000002</v>
      </c>
      <c r="F2589" s="1">
        <v>4.452212233</v>
      </c>
      <c r="G2589" t="s">
        <v>16</v>
      </c>
      <c r="H2589" t="s">
        <v>5194</v>
      </c>
      <c r="I2589" t="s">
        <v>18</v>
      </c>
      <c r="J2589" t="s">
        <v>47</v>
      </c>
      <c r="K2589" t="s">
        <v>18058</v>
      </c>
      <c r="L2589">
        <f>INDEX('[1]Exportar Hoja de Trabajo'!A$2:A$2900,MATCH(K2589,'[1]Exportar Hoja de Trabajo'!B$2:B$2900,0))</f>
        <v>30852196</v>
      </c>
    </row>
    <row r="2590" spans="1:12">
      <c r="A2590" s="1">
        <v>30852422</v>
      </c>
      <c r="B2590" t="s">
        <v>5195</v>
      </c>
      <c r="C2590" s="1">
        <v>75</v>
      </c>
      <c r="D2590" t="s">
        <v>20</v>
      </c>
      <c r="E2590" s="1">
        <v>-75.662207081000005</v>
      </c>
      <c r="F2590" s="1">
        <v>4.4934602989999997</v>
      </c>
      <c r="G2590" t="s">
        <v>16</v>
      </c>
      <c r="H2590" t="s">
        <v>5196</v>
      </c>
      <c r="I2590" t="s">
        <v>18</v>
      </c>
      <c r="J2590" t="s">
        <v>47</v>
      </c>
      <c r="K2590" t="s">
        <v>18278</v>
      </c>
      <c r="L2590">
        <f>INDEX('[1]Exportar Hoja de Trabajo'!A$2:A$2900,MATCH(K2590,'[1]Exportar Hoja de Trabajo'!B$2:B$2900,0))</f>
        <v>30852243</v>
      </c>
    </row>
    <row r="2591" spans="1:12">
      <c r="A2591" s="1">
        <v>30852424</v>
      </c>
      <c r="B2591" t="s">
        <v>5197</v>
      </c>
      <c r="C2591" s="1">
        <v>30</v>
      </c>
      <c r="D2591" t="s">
        <v>20</v>
      </c>
      <c r="E2591" s="1">
        <v>-75.641747422999998</v>
      </c>
      <c r="F2591" s="1">
        <v>4.4898166799999997</v>
      </c>
      <c r="G2591" t="s">
        <v>16</v>
      </c>
      <c r="H2591" t="s">
        <v>5198</v>
      </c>
      <c r="I2591" t="s">
        <v>18</v>
      </c>
      <c r="J2591" t="s">
        <v>47</v>
      </c>
      <c r="K2591" t="s">
        <v>16797</v>
      </c>
      <c r="L2591">
        <f>INDEX('[1]Exportar Hoja de Trabajo'!A$2:A$2900,MATCH(K2591,'[1]Exportar Hoja de Trabajo'!B$2:B$2900,0))</f>
        <v>30852220</v>
      </c>
    </row>
    <row r="2592" spans="1:12">
      <c r="A2592" s="1">
        <v>30852425</v>
      </c>
      <c r="B2592" t="s">
        <v>5199</v>
      </c>
      <c r="C2592" s="1">
        <v>25</v>
      </c>
      <c r="D2592" t="s">
        <v>15</v>
      </c>
      <c r="E2592" s="1">
        <v>-75.619260787000002</v>
      </c>
      <c r="F2592" s="1">
        <v>4.5023061760000003</v>
      </c>
      <c r="G2592" t="s">
        <v>16</v>
      </c>
      <c r="H2592" t="s">
        <v>5200</v>
      </c>
      <c r="I2592" t="s">
        <v>18</v>
      </c>
      <c r="J2592" t="s">
        <v>13</v>
      </c>
      <c r="K2592" t="s">
        <v>17836</v>
      </c>
      <c r="L2592">
        <f>INDEX('[1]Exportar Hoja de Trabajo'!A$2:A$2900,MATCH(K2592,'[1]Exportar Hoja de Trabajo'!B$2:B$2900,0))</f>
        <v>30852215</v>
      </c>
    </row>
    <row r="2593" spans="1:12">
      <c r="A2593" s="1">
        <v>30852426</v>
      </c>
      <c r="B2593" t="s">
        <v>5201</v>
      </c>
      <c r="C2593" s="1">
        <v>45</v>
      </c>
      <c r="D2593" t="s">
        <v>20</v>
      </c>
      <c r="E2593" s="1">
        <v>-75.664752641999996</v>
      </c>
      <c r="F2593" s="1">
        <v>4.501251871</v>
      </c>
      <c r="G2593" t="s">
        <v>16</v>
      </c>
      <c r="H2593" t="s">
        <v>5202</v>
      </c>
      <c r="I2593" t="s">
        <v>18</v>
      </c>
      <c r="J2593" t="s">
        <v>47</v>
      </c>
      <c r="K2593" t="s">
        <v>18045</v>
      </c>
      <c r="L2593">
        <f>INDEX('[1]Exportar Hoja de Trabajo'!A$2:A$2900,MATCH(K2593,'[1]Exportar Hoja de Trabajo'!B$2:B$2900,0))</f>
        <v>30852199</v>
      </c>
    </row>
    <row r="2594" spans="1:12">
      <c r="A2594" s="1">
        <v>30852427</v>
      </c>
      <c r="B2594" t="s">
        <v>5203</v>
      </c>
      <c r="C2594" s="1">
        <v>5</v>
      </c>
      <c r="D2594" t="s">
        <v>25</v>
      </c>
      <c r="E2594" s="1">
        <v>-75.635762041000007</v>
      </c>
      <c r="F2594" s="1">
        <v>4.4823438900000001</v>
      </c>
      <c r="G2594" t="s">
        <v>16</v>
      </c>
      <c r="H2594" t="s">
        <v>5204</v>
      </c>
      <c r="I2594" t="s">
        <v>18</v>
      </c>
      <c r="J2594" t="s">
        <v>13</v>
      </c>
      <c r="K2594" t="s">
        <v>17254</v>
      </c>
      <c r="L2594">
        <f>INDEX('[1]Exportar Hoja de Trabajo'!A$2:A$2900,MATCH(K2594,'[1]Exportar Hoja de Trabajo'!B$2:B$2900,0))</f>
        <v>30852207</v>
      </c>
    </row>
    <row r="2595" spans="1:12">
      <c r="A2595" s="1">
        <v>30852428</v>
      </c>
      <c r="B2595" t="s">
        <v>5205</v>
      </c>
      <c r="C2595" s="1">
        <v>15</v>
      </c>
      <c r="D2595" t="s">
        <v>20</v>
      </c>
      <c r="E2595" s="1">
        <v>-75.668699512000003</v>
      </c>
      <c r="F2595" s="1">
        <v>4.5011907170000001</v>
      </c>
      <c r="G2595" t="s">
        <v>16</v>
      </c>
      <c r="H2595" t="s">
        <v>5206</v>
      </c>
      <c r="I2595" t="s">
        <v>18</v>
      </c>
      <c r="J2595" t="s">
        <v>13</v>
      </c>
      <c r="K2595" t="s">
        <v>18045</v>
      </c>
      <c r="L2595">
        <f>INDEX('[1]Exportar Hoja de Trabajo'!A$2:A$2900,MATCH(K2595,'[1]Exportar Hoja de Trabajo'!B$2:B$2900,0))</f>
        <v>30852199</v>
      </c>
    </row>
    <row r="2596" spans="1:12">
      <c r="A2596" s="1">
        <v>30852429</v>
      </c>
      <c r="B2596" t="s">
        <v>5207</v>
      </c>
      <c r="C2596" s="1">
        <v>30</v>
      </c>
      <c r="D2596" t="s">
        <v>20</v>
      </c>
      <c r="E2596" s="1">
        <v>-75.643020319000001</v>
      </c>
      <c r="F2596" s="1">
        <v>4.4925267660000001</v>
      </c>
      <c r="G2596" t="s">
        <v>16</v>
      </c>
      <c r="H2596" t="s">
        <v>5208</v>
      </c>
      <c r="I2596" t="s">
        <v>18</v>
      </c>
      <c r="J2596" t="s">
        <v>47</v>
      </c>
      <c r="K2596" t="s">
        <v>18279</v>
      </c>
      <c r="L2596">
        <f>INDEX('[1]Exportar Hoja de Trabajo'!A$2:A$2900,MATCH(K2596,'[1]Exportar Hoja de Trabajo'!B$2:B$2900,0))</f>
        <v>30852228</v>
      </c>
    </row>
    <row r="2597" spans="1:12">
      <c r="A2597" s="1">
        <v>30852430</v>
      </c>
      <c r="B2597" t="s">
        <v>5209</v>
      </c>
      <c r="C2597" s="1">
        <v>15</v>
      </c>
      <c r="D2597" t="s">
        <v>25</v>
      </c>
      <c r="E2597" s="1">
        <v>-75.683420788999996</v>
      </c>
      <c r="F2597" s="1">
        <v>4.4963165260000002</v>
      </c>
      <c r="G2597" t="s">
        <v>16</v>
      </c>
      <c r="H2597" t="s">
        <v>4960</v>
      </c>
      <c r="I2597" t="s">
        <v>18</v>
      </c>
      <c r="J2597" t="s">
        <v>47</v>
      </c>
      <c r="K2597" t="s">
        <v>18045</v>
      </c>
      <c r="L2597">
        <f>INDEX('[1]Exportar Hoja de Trabajo'!A$2:A$2900,MATCH(K2597,'[1]Exportar Hoja de Trabajo'!B$2:B$2900,0))</f>
        <v>30852199</v>
      </c>
    </row>
    <row r="2598" spans="1:12">
      <c r="A2598" s="1">
        <v>30852431</v>
      </c>
      <c r="B2598" t="s">
        <v>5210</v>
      </c>
      <c r="C2598" s="1">
        <v>10</v>
      </c>
      <c r="D2598" t="s">
        <v>9</v>
      </c>
      <c r="E2598" s="1">
        <v>-75.629009631000002</v>
      </c>
      <c r="F2598" s="1">
        <v>4.5079451400000004</v>
      </c>
      <c r="G2598" t="s">
        <v>16</v>
      </c>
      <c r="H2598" t="s">
        <v>5211</v>
      </c>
      <c r="I2598" t="s">
        <v>18</v>
      </c>
      <c r="J2598" t="s">
        <v>13</v>
      </c>
      <c r="K2598" t="s">
        <v>18288</v>
      </c>
      <c r="L2598">
        <f>INDEX('[1]Exportar Hoja de Trabajo'!A$2:A$2900,MATCH(K2598,'[1]Exportar Hoja de Trabajo'!B$2:B$2900,0))</f>
        <v>30852226</v>
      </c>
    </row>
    <row r="2599" spans="1:12">
      <c r="A2599" s="1">
        <v>30852432</v>
      </c>
      <c r="B2599" t="s">
        <v>5212</v>
      </c>
      <c r="C2599" s="1">
        <v>75</v>
      </c>
      <c r="D2599" t="s">
        <v>20</v>
      </c>
      <c r="E2599" s="1">
        <v>-75.648990009000002</v>
      </c>
      <c r="F2599" s="1">
        <v>4.497962727</v>
      </c>
      <c r="G2599" t="s">
        <v>16</v>
      </c>
      <c r="H2599" t="s">
        <v>5213</v>
      </c>
      <c r="I2599" t="s">
        <v>18</v>
      </c>
      <c r="J2599" t="s">
        <v>47</v>
      </c>
      <c r="K2599" t="s">
        <v>17157</v>
      </c>
      <c r="L2599">
        <f>INDEX('[1]Exportar Hoja de Trabajo'!A$2:A$2900,MATCH(K2599,'[1]Exportar Hoja de Trabajo'!B$2:B$2900,0))</f>
        <v>30852236</v>
      </c>
    </row>
    <row r="2600" spans="1:12">
      <c r="A2600" s="1">
        <v>30852434</v>
      </c>
      <c r="B2600" t="s">
        <v>5214</v>
      </c>
      <c r="C2600" s="1">
        <v>25</v>
      </c>
      <c r="D2600" t="s">
        <v>15</v>
      </c>
      <c r="E2600" s="1">
        <v>-75.633802734</v>
      </c>
      <c r="F2600" s="1">
        <v>4.5184197260000003</v>
      </c>
      <c r="G2600" t="s">
        <v>16</v>
      </c>
      <c r="H2600" t="s">
        <v>5215</v>
      </c>
      <c r="I2600" t="s">
        <v>18</v>
      </c>
      <c r="J2600" t="s">
        <v>13</v>
      </c>
      <c r="K2600" t="s">
        <v>16785</v>
      </c>
      <c r="L2600">
        <f>INDEX('[1]Exportar Hoja de Trabajo'!A$2:A$2900,MATCH(K2600,'[1]Exportar Hoja de Trabajo'!B$2:B$2900,0))</f>
        <v>30852233</v>
      </c>
    </row>
    <row r="2601" spans="1:12">
      <c r="A2601" s="1">
        <v>30852436</v>
      </c>
      <c r="B2601" t="s">
        <v>5216</v>
      </c>
      <c r="C2601" s="1">
        <v>30</v>
      </c>
      <c r="D2601" t="s">
        <v>20</v>
      </c>
      <c r="E2601" s="1">
        <v>-75.680082239000001</v>
      </c>
      <c r="F2601" s="1">
        <v>4.4973497589999996</v>
      </c>
      <c r="G2601" t="s">
        <v>16</v>
      </c>
      <c r="H2601" t="s">
        <v>5217</v>
      </c>
      <c r="I2601" t="s">
        <v>18</v>
      </c>
      <c r="J2601" t="s">
        <v>13</v>
      </c>
      <c r="K2601" t="s">
        <v>18045</v>
      </c>
      <c r="L2601">
        <f>INDEX('[1]Exportar Hoja de Trabajo'!A$2:A$2900,MATCH(K2601,'[1]Exportar Hoja de Trabajo'!B$2:B$2900,0))</f>
        <v>30852199</v>
      </c>
    </row>
    <row r="2602" spans="1:12">
      <c r="A2602" s="1">
        <v>30852437</v>
      </c>
      <c r="B2602" t="s">
        <v>5218</v>
      </c>
      <c r="C2602" s="1">
        <v>30</v>
      </c>
      <c r="D2602" t="s">
        <v>20</v>
      </c>
      <c r="E2602" s="1">
        <v>-75.641557210000002</v>
      </c>
      <c r="F2602" s="1">
        <v>4.511174907</v>
      </c>
      <c r="G2602" t="s">
        <v>16</v>
      </c>
      <c r="H2602" t="s">
        <v>5219</v>
      </c>
      <c r="I2602" t="s">
        <v>18</v>
      </c>
      <c r="J2602" t="s">
        <v>13</v>
      </c>
      <c r="K2602" t="s">
        <v>16785</v>
      </c>
      <c r="L2602">
        <f>INDEX('[1]Exportar Hoja de Trabajo'!A$2:A$2900,MATCH(K2602,'[1]Exportar Hoja de Trabajo'!B$2:B$2900,0))</f>
        <v>30852233</v>
      </c>
    </row>
    <row r="2603" spans="1:12">
      <c r="A2603" s="1">
        <v>30852438</v>
      </c>
      <c r="B2603" t="s">
        <v>5220</v>
      </c>
      <c r="C2603" s="1">
        <v>30</v>
      </c>
      <c r="D2603" t="s">
        <v>20</v>
      </c>
      <c r="E2603" s="1">
        <v>-75.676998194999996</v>
      </c>
      <c r="F2603" s="1">
        <v>4.496720023</v>
      </c>
      <c r="G2603" t="s">
        <v>16</v>
      </c>
      <c r="H2603" t="s">
        <v>5221</v>
      </c>
      <c r="I2603" t="s">
        <v>18</v>
      </c>
      <c r="J2603" t="s">
        <v>47</v>
      </c>
      <c r="K2603" t="s">
        <v>18351</v>
      </c>
      <c r="L2603">
        <f>INDEX('[1]Exportar Hoja de Trabajo'!A$2:A$2900,MATCH(K2603,'[1]Exportar Hoja de Trabajo'!B$2:B$2900,0))</f>
        <v>30852206</v>
      </c>
    </row>
    <row r="2604" spans="1:12">
      <c r="A2604" s="1">
        <v>30852439</v>
      </c>
      <c r="B2604" t="s">
        <v>5222</v>
      </c>
      <c r="C2604" s="1">
        <v>5</v>
      </c>
      <c r="D2604" t="s">
        <v>9</v>
      </c>
      <c r="E2604" s="1">
        <v>-75.631636399000001</v>
      </c>
      <c r="F2604" s="1">
        <v>4.5269656669999998</v>
      </c>
      <c r="G2604" t="s">
        <v>16</v>
      </c>
      <c r="H2604" t="s">
        <v>5223</v>
      </c>
      <c r="I2604" t="s">
        <v>18</v>
      </c>
      <c r="J2604" t="s">
        <v>13</v>
      </c>
      <c r="K2604" t="s">
        <v>17956</v>
      </c>
      <c r="L2604">
        <f>INDEX('[1]Exportar Hoja de Trabajo'!A$2:A$2900,MATCH(K2604,'[1]Exportar Hoja de Trabajo'!B$2:B$2900,0))</f>
        <v>30852212</v>
      </c>
    </row>
    <row r="2605" spans="1:12">
      <c r="A2605" s="1">
        <v>30852440</v>
      </c>
      <c r="B2605" t="s">
        <v>5224</v>
      </c>
      <c r="C2605" s="1">
        <v>5</v>
      </c>
      <c r="D2605" t="s">
        <v>236</v>
      </c>
      <c r="E2605" s="1">
        <v>-75.639509486999998</v>
      </c>
      <c r="F2605" s="1">
        <v>4.5046735949999999</v>
      </c>
      <c r="G2605" t="s">
        <v>16</v>
      </c>
      <c r="H2605" t="s">
        <v>5225</v>
      </c>
      <c r="I2605" t="s">
        <v>18</v>
      </c>
      <c r="J2605" t="s">
        <v>13</v>
      </c>
      <c r="K2605" t="s">
        <v>18280</v>
      </c>
      <c r="L2605">
        <f>INDEX('[1]Exportar Hoja de Trabajo'!A$2:A$2900,MATCH(K2605,'[1]Exportar Hoja de Trabajo'!B$2:B$2900,0))</f>
        <v>30852225</v>
      </c>
    </row>
    <row r="2606" spans="1:12">
      <c r="A2606" s="1">
        <v>30852442</v>
      </c>
      <c r="B2606" t="s">
        <v>5226</v>
      </c>
      <c r="C2606" s="1">
        <v>15</v>
      </c>
      <c r="D2606" t="s">
        <v>20</v>
      </c>
      <c r="E2606" s="1">
        <v>-75.694469064000003</v>
      </c>
      <c r="F2606" s="1">
        <v>4.4820654119999999</v>
      </c>
      <c r="G2606" t="s">
        <v>16</v>
      </c>
      <c r="H2606" t="s">
        <v>5227</v>
      </c>
      <c r="I2606" t="s">
        <v>18</v>
      </c>
      <c r="J2606" t="s">
        <v>47</v>
      </c>
      <c r="K2606" t="s">
        <v>18346</v>
      </c>
      <c r="L2606">
        <f>INDEX('[1]Exportar Hoja de Trabajo'!A$2:A$2900,MATCH(K2606,'[1]Exportar Hoja de Trabajo'!B$2:B$2900,0))</f>
        <v>30852239</v>
      </c>
    </row>
    <row r="2607" spans="1:12">
      <c r="A2607" s="1">
        <v>30852443</v>
      </c>
      <c r="B2607" t="s">
        <v>5228</v>
      </c>
      <c r="C2607" s="1">
        <v>30</v>
      </c>
      <c r="D2607" t="s">
        <v>20</v>
      </c>
      <c r="E2607" s="1">
        <v>-75.704263526000005</v>
      </c>
      <c r="F2607" s="1">
        <v>4.4694606329999997</v>
      </c>
      <c r="G2607" t="s">
        <v>16</v>
      </c>
      <c r="H2607" t="s">
        <v>4922</v>
      </c>
      <c r="I2607" t="s">
        <v>18</v>
      </c>
      <c r="J2607" t="s">
        <v>47</v>
      </c>
      <c r="K2607" t="s">
        <v>18057</v>
      </c>
      <c r="L2607">
        <f>INDEX('[1]Exportar Hoja de Trabajo'!A$2:A$2900,MATCH(K2607,'[1]Exportar Hoja de Trabajo'!B$2:B$2900,0))</f>
        <v>30852203</v>
      </c>
    </row>
    <row r="2608" spans="1:12">
      <c r="A2608" s="1">
        <v>30852444</v>
      </c>
      <c r="B2608" t="s">
        <v>5229</v>
      </c>
      <c r="C2608" s="1">
        <v>10</v>
      </c>
      <c r="D2608" t="s">
        <v>25</v>
      </c>
      <c r="E2608" s="1">
        <v>-75.604409012000005</v>
      </c>
      <c r="F2608" s="1">
        <v>4.4869322980000002</v>
      </c>
      <c r="G2608" t="s">
        <v>16</v>
      </c>
      <c r="H2608" t="s">
        <v>5230</v>
      </c>
      <c r="I2608" t="s">
        <v>18</v>
      </c>
      <c r="J2608" t="s">
        <v>47</v>
      </c>
      <c r="K2608" t="s">
        <v>17575</v>
      </c>
      <c r="L2608">
        <f>INDEX('[1]Exportar Hoja de Trabajo'!A$2:A$2900,MATCH(K2608,'[1]Exportar Hoja de Trabajo'!B$2:B$2900,0))</f>
        <v>30852231</v>
      </c>
    </row>
    <row r="2609" spans="1:12">
      <c r="A2609" s="1">
        <v>30861363</v>
      </c>
      <c r="B2609" t="s">
        <v>5231</v>
      </c>
      <c r="C2609" s="1">
        <v>5</v>
      </c>
      <c r="D2609" t="s">
        <v>9</v>
      </c>
      <c r="E2609" s="1">
        <v>-75.680794710000001</v>
      </c>
      <c r="F2609" s="1">
        <v>4.5698690649999998</v>
      </c>
      <c r="G2609" t="s">
        <v>84</v>
      </c>
      <c r="H2609" t="s">
        <v>5232</v>
      </c>
      <c r="I2609" t="s">
        <v>86</v>
      </c>
      <c r="J2609" t="s">
        <v>13</v>
      </c>
      <c r="K2609" t="s">
        <v>17918</v>
      </c>
      <c r="L2609">
        <f>INDEX('[1]Exportar Hoja de Trabajo'!A$2:A$2900,MATCH(K2609,'[1]Exportar Hoja de Trabajo'!B$2:B$2900,0))</f>
        <v>30861362</v>
      </c>
    </row>
    <row r="2610" spans="1:12">
      <c r="A2610" s="1">
        <v>30861364</v>
      </c>
      <c r="B2610" t="s">
        <v>5233</v>
      </c>
      <c r="C2610" s="1">
        <v>15</v>
      </c>
      <c r="D2610" t="s">
        <v>25</v>
      </c>
      <c r="E2610" s="1">
        <v>-75.683155682999995</v>
      </c>
      <c r="F2610" s="1">
        <v>4.5611704389999996</v>
      </c>
      <c r="G2610" t="s">
        <v>84</v>
      </c>
      <c r="H2610" t="s">
        <v>5234</v>
      </c>
      <c r="I2610" t="s">
        <v>86</v>
      </c>
      <c r="J2610" t="s">
        <v>13</v>
      </c>
      <c r="K2610" t="s">
        <v>18391</v>
      </c>
      <c r="L2610">
        <f>INDEX('[1]Exportar Hoja de Trabajo'!A$2:A$2900,MATCH(K2610,'[1]Exportar Hoja de Trabajo'!B$2:B$2900,0))</f>
        <v>30861358</v>
      </c>
    </row>
    <row r="2611" spans="1:12">
      <c r="A2611" s="1">
        <v>30861366</v>
      </c>
      <c r="B2611" t="s">
        <v>5235</v>
      </c>
      <c r="C2611" s="1">
        <v>15</v>
      </c>
      <c r="D2611" t="s">
        <v>9</v>
      </c>
      <c r="E2611" s="1">
        <v>-75.650839403000006</v>
      </c>
      <c r="F2611" s="1">
        <v>4.5915572549999997</v>
      </c>
      <c r="G2611" t="s">
        <v>84</v>
      </c>
      <c r="H2611" t="s">
        <v>5236</v>
      </c>
      <c r="I2611" t="s">
        <v>86</v>
      </c>
      <c r="J2611" t="s">
        <v>13</v>
      </c>
      <c r="K2611" t="s">
        <v>17783</v>
      </c>
      <c r="L2611">
        <f>INDEX('[1]Exportar Hoja de Trabajo'!A$2:A$2900,MATCH(K2611,'[1]Exportar Hoja de Trabajo'!B$2:B$2900,0))</f>
        <v>30861353</v>
      </c>
    </row>
    <row r="2612" spans="1:12">
      <c r="A2612" s="1">
        <v>30861367</v>
      </c>
      <c r="B2612" t="s">
        <v>5237</v>
      </c>
      <c r="C2612" s="1">
        <v>5</v>
      </c>
      <c r="D2612" t="s">
        <v>9</v>
      </c>
      <c r="E2612" s="1">
        <v>-75.726578461000003</v>
      </c>
      <c r="F2612" s="1">
        <v>4.5694517570000004</v>
      </c>
      <c r="G2612" t="s">
        <v>96</v>
      </c>
      <c r="H2612" t="s">
        <v>5238</v>
      </c>
      <c r="I2612" t="s">
        <v>86</v>
      </c>
      <c r="J2612" t="s">
        <v>13</v>
      </c>
      <c r="K2612" t="s">
        <v>18821</v>
      </c>
      <c r="L2612">
        <f>INDEX('[1]Exportar Hoja de Trabajo'!A$2:A$2900,MATCH(K2612,'[1]Exportar Hoja de Trabajo'!B$2:B$2900,0))</f>
        <v>30861351</v>
      </c>
    </row>
    <row r="2613" spans="1:12">
      <c r="A2613" s="1">
        <v>30861368</v>
      </c>
      <c r="B2613" t="s">
        <v>5239</v>
      </c>
      <c r="C2613" s="1">
        <v>75</v>
      </c>
      <c r="D2613" t="s">
        <v>15</v>
      </c>
      <c r="E2613" s="1">
        <v>-75.743229416999995</v>
      </c>
      <c r="F2613" s="1">
        <v>4.5663911449999999</v>
      </c>
      <c r="G2613" t="s">
        <v>96</v>
      </c>
      <c r="H2613" t="s">
        <v>5240</v>
      </c>
      <c r="I2613" t="s">
        <v>86</v>
      </c>
      <c r="J2613" t="s">
        <v>13</v>
      </c>
      <c r="K2613" t="s">
        <v>18226</v>
      </c>
      <c r="L2613">
        <f>INDEX('[1]Exportar Hoja de Trabajo'!A$2:A$2900,MATCH(K2613,'[1]Exportar Hoja de Trabajo'!B$2:B$2900,0))</f>
        <v>30861333</v>
      </c>
    </row>
    <row r="2614" spans="1:12">
      <c r="A2614" s="1">
        <v>30861369</v>
      </c>
      <c r="B2614" t="s">
        <v>5241</v>
      </c>
      <c r="C2614" s="1">
        <v>30</v>
      </c>
      <c r="D2614" t="s">
        <v>20</v>
      </c>
      <c r="E2614" s="1">
        <v>-75.690061318000005</v>
      </c>
      <c r="F2614" s="1">
        <v>4.5623925720000003</v>
      </c>
      <c r="G2614" t="s">
        <v>84</v>
      </c>
      <c r="H2614" t="s">
        <v>5242</v>
      </c>
      <c r="I2614" t="s">
        <v>86</v>
      </c>
      <c r="J2614" t="s">
        <v>13</v>
      </c>
      <c r="K2614" t="s">
        <v>16747</v>
      </c>
      <c r="L2614">
        <f>INDEX('[1]Exportar Hoja de Trabajo'!A$2:A$2900,MATCH(K2614,'[1]Exportar Hoja de Trabajo'!B$2:B$2900,0))</f>
        <v>30861347</v>
      </c>
    </row>
    <row r="2615" spans="1:12">
      <c r="A2615" s="1">
        <v>30861370</v>
      </c>
      <c r="B2615" t="s">
        <v>5243</v>
      </c>
      <c r="C2615" s="1">
        <v>15</v>
      </c>
      <c r="D2615" t="s">
        <v>9</v>
      </c>
      <c r="E2615" s="1">
        <v>-75.684275025000005</v>
      </c>
      <c r="F2615" s="1">
        <v>4.5683914200000002</v>
      </c>
      <c r="G2615" t="s">
        <v>84</v>
      </c>
      <c r="H2615" t="s">
        <v>5244</v>
      </c>
      <c r="I2615" t="s">
        <v>86</v>
      </c>
      <c r="J2615" t="s">
        <v>13</v>
      </c>
      <c r="K2615" t="s">
        <v>17394</v>
      </c>
      <c r="L2615">
        <f>INDEX('[1]Exportar Hoja de Trabajo'!A$2:A$2900,MATCH(K2615,'[1]Exportar Hoja de Trabajo'!B$2:B$2900,0))</f>
        <v>30861343</v>
      </c>
    </row>
    <row r="2616" spans="1:12">
      <c r="A2616" s="1">
        <v>30861371</v>
      </c>
      <c r="B2616" t="s">
        <v>5245</v>
      </c>
      <c r="C2616" s="1">
        <v>37.5</v>
      </c>
      <c r="D2616" t="s">
        <v>9</v>
      </c>
      <c r="E2616" s="1">
        <v>-75.658741926000005</v>
      </c>
      <c r="F2616" s="1">
        <v>4.5903291169999996</v>
      </c>
      <c r="G2616" t="s">
        <v>84</v>
      </c>
      <c r="H2616" t="s">
        <v>5246</v>
      </c>
      <c r="I2616" t="s">
        <v>86</v>
      </c>
      <c r="J2616" t="s">
        <v>13</v>
      </c>
      <c r="K2616" t="s">
        <v>16849</v>
      </c>
      <c r="L2616">
        <f>INDEX('[1]Exportar Hoja de Trabajo'!A$2:A$2900,MATCH(K2616,'[1]Exportar Hoja de Trabajo'!B$2:B$2900,0))</f>
        <v>30861357</v>
      </c>
    </row>
    <row r="2617" spans="1:12">
      <c r="A2617" s="1">
        <v>30861372</v>
      </c>
      <c r="B2617" t="s">
        <v>5247</v>
      </c>
      <c r="C2617" s="1">
        <v>37.5</v>
      </c>
      <c r="D2617" t="s">
        <v>25</v>
      </c>
      <c r="E2617" s="1">
        <v>-75.743077959999994</v>
      </c>
      <c r="F2617" s="1">
        <v>4.5674187870000003</v>
      </c>
      <c r="G2617" t="s">
        <v>96</v>
      </c>
      <c r="H2617" t="s">
        <v>5248</v>
      </c>
      <c r="I2617" t="s">
        <v>86</v>
      </c>
      <c r="J2617" t="s">
        <v>13</v>
      </c>
      <c r="K2617" t="s">
        <v>18226</v>
      </c>
      <c r="L2617">
        <f>INDEX('[1]Exportar Hoja de Trabajo'!A$2:A$2900,MATCH(K2617,'[1]Exportar Hoja de Trabajo'!B$2:B$2900,0))</f>
        <v>30861333</v>
      </c>
    </row>
    <row r="2618" spans="1:12">
      <c r="A2618" s="1">
        <v>30861373</v>
      </c>
      <c r="B2618" t="s">
        <v>5249</v>
      </c>
      <c r="C2618" s="1">
        <v>25</v>
      </c>
      <c r="D2618" t="s">
        <v>15</v>
      </c>
      <c r="E2618" s="1">
        <v>-75.710942282999994</v>
      </c>
      <c r="F2618" s="1">
        <v>4.5718349370000002</v>
      </c>
      <c r="G2618" t="s">
        <v>84</v>
      </c>
      <c r="H2618" t="s">
        <v>5250</v>
      </c>
      <c r="I2618" t="s">
        <v>86</v>
      </c>
      <c r="J2618" t="s">
        <v>13</v>
      </c>
      <c r="K2618" t="s">
        <v>19053</v>
      </c>
      <c r="L2618">
        <f>INDEX('[1]Exportar Hoja de Trabajo'!A$2:A$2900,MATCH(K2618,'[1]Exportar Hoja de Trabajo'!B$2:B$2900,0))</f>
        <v>39390546</v>
      </c>
    </row>
    <row r="2619" spans="1:12">
      <c r="A2619" s="1">
        <v>30861374</v>
      </c>
      <c r="B2619" t="s">
        <v>5251</v>
      </c>
      <c r="C2619" s="1">
        <v>15</v>
      </c>
      <c r="D2619" t="s">
        <v>9</v>
      </c>
      <c r="E2619" s="1">
        <v>-75.666118753999996</v>
      </c>
      <c r="F2619" s="1">
        <v>4.569174845</v>
      </c>
      <c r="G2619" t="s">
        <v>84</v>
      </c>
      <c r="H2619" t="s">
        <v>5252</v>
      </c>
      <c r="I2619" t="s">
        <v>86</v>
      </c>
      <c r="J2619" t="s">
        <v>13</v>
      </c>
      <c r="K2619" t="s">
        <v>17784</v>
      </c>
      <c r="L2619">
        <f>INDEX('[1]Exportar Hoja de Trabajo'!A$2:A$2900,MATCH(K2619,'[1]Exportar Hoja de Trabajo'!B$2:B$2900,0))</f>
        <v>30861352</v>
      </c>
    </row>
    <row r="2620" spans="1:12">
      <c r="A2620" s="1">
        <v>30861376</v>
      </c>
      <c r="B2620" t="s">
        <v>5253</v>
      </c>
      <c r="C2620" s="1">
        <v>15</v>
      </c>
      <c r="D2620" t="s">
        <v>25</v>
      </c>
      <c r="E2620" s="1">
        <v>-75.681611316000001</v>
      </c>
      <c r="F2620" s="1">
        <v>4.5589751209999996</v>
      </c>
      <c r="G2620" t="s">
        <v>84</v>
      </c>
      <c r="H2620" t="s">
        <v>5254</v>
      </c>
      <c r="I2620" t="s">
        <v>86</v>
      </c>
      <c r="J2620" t="s">
        <v>13</v>
      </c>
      <c r="K2620" t="s">
        <v>18391</v>
      </c>
      <c r="L2620">
        <f>INDEX('[1]Exportar Hoja de Trabajo'!A$2:A$2900,MATCH(K2620,'[1]Exportar Hoja de Trabajo'!B$2:B$2900,0))</f>
        <v>30861358</v>
      </c>
    </row>
    <row r="2621" spans="1:12">
      <c r="A2621" s="1">
        <v>30861377</v>
      </c>
      <c r="B2621" t="s">
        <v>5255</v>
      </c>
      <c r="C2621" s="1">
        <v>50</v>
      </c>
      <c r="D2621" t="s">
        <v>25</v>
      </c>
      <c r="E2621" s="1">
        <v>-75.659587080999998</v>
      </c>
      <c r="F2621" s="1">
        <v>4.5902723329999997</v>
      </c>
      <c r="G2621" t="s">
        <v>84</v>
      </c>
      <c r="H2621" t="s">
        <v>5256</v>
      </c>
      <c r="I2621" t="s">
        <v>86</v>
      </c>
      <c r="J2621" t="s">
        <v>13</v>
      </c>
      <c r="K2621" t="s">
        <v>16849</v>
      </c>
      <c r="L2621">
        <f>INDEX('[1]Exportar Hoja de Trabajo'!A$2:A$2900,MATCH(K2621,'[1]Exportar Hoja de Trabajo'!B$2:B$2900,0))</f>
        <v>30861357</v>
      </c>
    </row>
    <row r="2622" spans="1:12">
      <c r="A2622" s="1">
        <v>30861378</v>
      </c>
      <c r="B2622" t="s">
        <v>5257</v>
      </c>
      <c r="C2622" s="1">
        <v>45</v>
      </c>
      <c r="D2622" t="s">
        <v>20</v>
      </c>
      <c r="E2622" s="1">
        <v>-75.662354296999993</v>
      </c>
      <c r="F2622" s="1">
        <v>4.5836301739999996</v>
      </c>
      <c r="G2622" t="s">
        <v>84</v>
      </c>
      <c r="H2622" t="s">
        <v>5258</v>
      </c>
      <c r="I2622" t="s">
        <v>86</v>
      </c>
      <c r="J2622" t="s">
        <v>47</v>
      </c>
      <c r="K2622" t="s">
        <v>17164</v>
      </c>
      <c r="L2622">
        <f>INDEX('[1]Exportar Hoja de Trabajo'!A$2:A$2900,MATCH(K2622,'[1]Exportar Hoja de Trabajo'!B$2:B$2900,0))</f>
        <v>30861339</v>
      </c>
    </row>
    <row r="2623" spans="1:12">
      <c r="A2623" s="1">
        <v>30861379</v>
      </c>
      <c r="B2623" t="s">
        <v>5259</v>
      </c>
      <c r="C2623" s="1">
        <v>75</v>
      </c>
      <c r="D2623" t="s">
        <v>20</v>
      </c>
      <c r="E2623" s="1">
        <v>-75.680055514000003</v>
      </c>
      <c r="F2623" s="1">
        <v>4.5677883189999999</v>
      </c>
      <c r="G2623" t="s">
        <v>84</v>
      </c>
      <c r="H2623" t="s">
        <v>5260</v>
      </c>
      <c r="I2623" t="s">
        <v>86</v>
      </c>
      <c r="J2623" t="s">
        <v>13</v>
      </c>
      <c r="K2623" t="s">
        <v>18391</v>
      </c>
      <c r="L2623">
        <f>INDEX('[1]Exportar Hoja de Trabajo'!A$2:A$2900,MATCH(K2623,'[1]Exportar Hoja de Trabajo'!B$2:B$2900,0))</f>
        <v>30861358</v>
      </c>
    </row>
    <row r="2624" spans="1:12">
      <c r="A2624" s="1">
        <v>30861380</v>
      </c>
      <c r="B2624" t="s">
        <v>5261</v>
      </c>
      <c r="C2624" s="1">
        <v>25</v>
      </c>
      <c r="D2624" t="s">
        <v>9</v>
      </c>
      <c r="E2624" s="1">
        <v>-75.724334184</v>
      </c>
      <c r="F2624" s="1">
        <v>4.5628008580000001</v>
      </c>
      <c r="G2624" t="s">
        <v>96</v>
      </c>
      <c r="H2624" t="s">
        <v>5262</v>
      </c>
      <c r="I2624" t="s">
        <v>86</v>
      </c>
      <c r="J2624" t="s">
        <v>47</v>
      </c>
      <c r="K2624" t="s">
        <v>18356</v>
      </c>
      <c r="L2624">
        <f>INDEX('[1]Exportar Hoja de Trabajo'!A$2:A$2900,MATCH(K2624,'[1]Exportar Hoja de Trabajo'!B$2:B$2900,0))</f>
        <v>46347762</v>
      </c>
    </row>
    <row r="2625" spans="1:12">
      <c r="A2625" s="1">
        <v>30861382</v>
      </c>
      <c r="B2625" t="s">
        <v>5263</v>
      </c>
      <c r="C2625" s="1">
        <v>30</v>
      </c>
      <c r="D2625" t="s">
        <v>20</v>
      </c>
      <c r="E2625" s="1">
        <v>-75.682817677000003</v>
      </c>
      <c r="F2625" s="1">
        <v>4.5626569339999996</v>
      </c>
      <c r="G2625" t="s">
        <v>84</v>
      </c>
      <c r="H2625" t="s">
        <v>5264</v>
      </c>
      <c r="I2625" t="s">
        <v>86</v>
      </c>
      <c r="J2625" t="s">
        <v>13</v>
      </c>
      <c r="K2625" t="s">
        <v>18391</v>
      </c>
      <c r="L2625">
        <f>INDEX('[1]Exportar Hoja de Trabajo'!A$2:A$2900,MATCH(K2625,'[1]Exportar Hoja de Trabajo'!B$2:B$2900,0))</f>
        <v>30861358</v>
      </c>
    </row>
    <row r="2626" spans="1:12">
      <c r="A2626" s="1">
        <v>30861384</v>
      </c>
      <c r="B2626" t="s">
        <v>5265</v>
      </c>
      <c r="C2626" s="1">
        <v>37.5</v>
      </c>
      <c r="D2626" t="s">
        <v>9</v>
      </c>
      <c r="E2626" s="1">
        <v>-75.725854021999993</v>
      </c>
      <c r="F2626" s="1">
        <v>4.559429776</v>
      </c>
      <c r="G2626" t="s">
        <v>96</v>
      </c>
      <c r="H2626" t="s">
        <v>5266</v>
      </c>
      <c r="I2626" t="s">
        <v>86</v>
      </c>
      <c r="J2626" t="s">
        <v>13</v>
      </c>
      <c r="K2626" t="s">
        <v>18356</v>
      </c>
      <c r="L2626">
        <f>INDEX('[1]Exportar Hoja de Trabajo'!A$2:A$2900,MATCH(K2626,'[1]Exportar Hoja de Trabajo'!B$2:B$2900,0))</f>
        <v>46347762</v>
      </c>
    </row>
    <row r="2627" spans="1:12">
      <c r="A2627" s="1">
        <v>30861388</v>
      </c>
      <c r="B2627" t="s">
        <v>5267</v>
      </c>
      <c r="C2627" s="1">
        <v>15</v>
      </c>
      <c r="D2627" t="s">
        <v>9</v>
      </c>
      <c r="E2627" s="1">
        <v>-75.662656354000006</v>
      </c>
      <c r="F2627" s="1">
        <v>4.5665743150000004</v>
      </c>
      <c r="G2627" t="s">
        <v>21</v>
      </c>
      <c r="H2627" t="s">
        <v>5268</v>
      </c>
      <c r="I2627" t="s">
        <v>86</v>
      </c>
      <c r="J2627" t="s">
        <v>13</v>
      </c>
      <c r="K2627" t="s">
        <v>17054</v>
      </c>
      <c r="L2627">
        <f>INDEX('[1]Exportar Hoja de Trabajo'!A$2:A$2900,MATCH(K2627,'[1]Exportar Hoja de Trabajo'!B$2:B$2900,0))</f>
        <v>30861359</v>
      </c>
    </row>
    <row r="2628" spans="1:12">
      <c r="A2628" s="1">
        <v>30861389</v>
      </c>
      <c r="B2628" t="s">
        <v>5269</v>
      </c>
      <c r="C2628" s="1">
        <v>37.5</v>
      </c>
      <c r="D2628" t="s">
        <v>9</v>
      </c>
      <c r="E2628" s="1">
        <v>-75.742585649999995</v>
      </c>
      <c r="F2628" s="1">
        <v>4.5695822030000004</v>
      </c>
      <c r="G2628" t="s">
        <v>96</v>
      </c>
      <c r="H2628" t="s">
        <v>5248</v>
      </c>
      <c r="I2628" t="s">
        <v>86</v>
      </c>
      <c r="J2628" t="s">
        <v>13</v>
      </c>
      <c r="K2628" t="s">
        <v>18226</v>
      </c>
      <c r="L2628">
        <f>INDEX('[1]Exportar Hoja de Trabajo'!A$2:A$2900,MATCH(K2628,'[1]Exportar Hoja de Trabajo'!B$2:B$2900,0))</f>
        <v>30861333</v>
      </c>
    </row>
    <row r="2629" spans="1:12">
      <c r="A2629" s="1">
        <v>30861391</v>
      </c>
      <c r="B2629" t="s">
        <v>5270</v>
      </c>
      <c r="C2629" s="1">
        <v>25</v>
      </c>
      <c r="D2629" t="s">
        <v>9</v>
      </c>
      <c r="E2629" s="1">
        <v>-75.696785425000002</v>
      </c>
      <c r="F2629" s="1">
        <v>4.5723221040000004</v>
      </c>
      <c r="G2629" t="s">
        <v>84</v>
      </c>
      <c r="H2629" t="s">
        <v>5271</v>
      </c>
      <c r="I2629" t="s">
        <v>86</v>
      </c>
      <c r="J2629" t="s">
        <v>13</v>
      </c>
      <c r="K2629" t="s">
        <v>18360</v>
      </c>
      <c r="L2629">
        <f>INDEX('[1]Exportar Hoja de Trabajo'!A$2:A$2900,MATCH(K2629,'[1]Exportar Hoja de Trabajo'!B$2:B$2900,0))</f>
        <v>39418260</v>
      </c>
    </row>
    <row r="2630" spans="1:12">
      <c r="A2630" s="1">
        <v>30861394</v>
      </c>
      <c r="B2630" t="s">
        <v>5272</v>
      </c>
      <c r="C2630" s="1">
        <v>10</v>
      </c>
      <c r="D2630" t="s">
        <v>9</v>
      </c>
      <c r="E2630" s="1">
        <v>-75.722906738000006</v>
      </c>
      <c r="F2630" s="1">
        <v>4.5630232670000002</v>
      </c>
      <c r="G2630" t="s">
        <v>84</v>
      </c>
      <c r="H2630" t="s">
        <v>5273</v>
      </c>
      <c r="I2630" t="s">
        <v>86</v>
      </c>
      <c r="J2630" t="s">
        <v>47</v>
      </c>
      <c r="K2630" t="s">
        <v>18356</v>
      </c>
      <c r="L2630">
        <f>INDEX('[1]Exportar Hoja de Trabajo'!A$2:A$2900,MATCH(K2630,'[1]Exportar Hoja de Trabajo'!B$2:B$2900,0))</f>
        <v>46347762</v>
      </c>
    </row>
    <row r="2631" spans="1:12">
      <c r="A2631" s="1">
        <v>30861395</v>
      </c>
      <c r="B2631" t="s">
        <v>5274</v>
      </c>
      <c r="C2631" s="1">
        <v>50</v>
      </c>
      <c r="D2631" t="s">
        <v>9</v>
      </c>
      <c r="E2631" s="1">
        <v>-75.661224324000003</v>
      </c>
      <c r="F2631" s="1">
        <v>4.5823830699999997</v>
      </c>
      <c r="G2631" t="s">
        <v>84</v>
      </c>
      <c r="H2631" t="s">
        <v>5275</v>
      </c>
      <c r="I2631" t="s">
        <v>86</v>
      </c>
      <c r="J2631" t="s">
        <v>13</v>
      </c>
      <c r="K2631" t="s">
        <v>17939</v>
      </c>
      <c r="L2631">
        <f>INDEX('[1]Exportar Hoja de Trabajo'!A$2:A$2900,MATCH(K2631,'[1]Exportar Hoja de Trabajo'!B$2:B$2900,0))</f>
        <v>30861361</v>
      </c>
    </row>
    <row r="2632" spans="1:12">
      <c r="A2632" s="1">
        <v>30861396</v>
      </c>
      <c r="B2632" t="s">
        <v>5276</v>
      </c>
      <c r="C2632" s="1">
        <v>15</v>
      </c>
      <c r="D2632" t="s">
        <v>61</v>
      </c>
      <c r="E2632" s="1">
        <v>-75.648195412000007</v>
      </c>
      <c r="F2632" s="1">
        <v>4.6054360440000002</v>
      </c>
      <c r="G2632" t="s">
        <v>84</v>
      </c>
      <c r="H2632" t="s">
        <v>5277</v>
      </c>
      <c r="I2632" t="s">
        <v>86</v>
      </c>
      <c r="J2632" t="s">
        <v>47</v>
      </c>
      <c r="K2632" t="s">
        <v>17782</v>
      </c>
      <c r="L2632">
        <f>INDEX('[1]Exportar Hoja de Trabajo'!A$2:A$2900,MATCH(K2632,'[1]Exportar Hoja de Trabajo'!B$2:B$2900,0))</f>
        <v>30861348</v>
      </c>
    </row>
    <row r="2633" spans="1:12">
      <c r="A2633" s="1">
        <v>30861398</v>
      </c>
      <c r="B2633" t="s">
        <v>5278</v>
      </c>
      <c r="C2633" s="1">
        <v>15</v>
      </c>
      <c r="D2633" t="s">
        <v>61</v>
      </c>
      <c r="E2633" s="1">
        <v>-75.700458714999996</v>
      </c>
      <c r="F2633" s="1">
        <v>4.5542554040000001</v>
      </c>
      <c r="G2633" t="s">
        <v>84</v>
      </c>
      <c r="H2633" t="s">
        <v>5279</v>
      </c>
      <c r="I2633" t="s">
        <v>86</v>
      </c>
      <c r="J2633" t="s">
        <v>47</v>
      </c>
      <c r="K2633" t="s">
        <v>18360</v>
      </c>
      <c r="L2633">
        <f>INDEX('[1]Exportar Hoja de Trabajo'!A$2:A$2900,MATCH(K2633,'[1]Exportar Hoja de Trabajo'!B$2:B$2900,0))</f>
        <v>39418260</v>
      </c>
    </row>
    <row r="2634" spans="1:12">
      <c r="A2634" s="1">
        <v>30861399</v>
      </c>
      <c r="B2634" t="s">
        <v>5280</v>
      </c>
      <c r="C2634" s="1">
        <v>50</v>
      </c>
      <c r="D2634" t="s">
        <v>61</v>
      </c>
      <c r="E2634" s="1">
        <v>-75.649042750000007</v>
      </c>
      <c r="F2634" s="1">
        <v>4.6020503489999998</v>
      </c>
      <c r="G2634" t="s">
        <v>84</v>
      </c>
      <c r="H2634" t="s">
        <v>5281</v>
      </c>
      <c r="I2634" t="s">
        <v>86</v>
      </c>
      <c r="J2634" t="s">
        <v>13</v>
      </c>
      <c r="K2634" t="s">
        <v>17782</v>
      </c>
      <c r="L2634">
        <f>INDEX('[1]Exportar Hoja de Trabajo'!A$2:A$2900,MATCH(K2634,'[1]Exportar Hoja de Trabajo'!B$2:B$2900,0))</f>
        <v>30861348</v>
      </c>
    </row>
    <row r="2635" spans="1:12">
      <c r="A2635" s="1">
        <v>30861400</v>
      </c>
      <c r="B2635" t="s">
        <v>5282</v>
      </c>
      <c r="C2635" s="1">
        <v>30</v>
      </c>
      <c r="D2635" t="s">
        <v>20</v>
      </c>
      <c r="E2635" s="1">
        <v>-75.733414921999994</v>
      </c>
      <c r="F2635" s="1">
        <v>4.5721605710000004</v>
      </c>
      <c r="G2635" t="s">
        <v>96</v>
      </c>
      <c r="H2635" t="s">
        <v>5283</v>
      </c>
      <c r="I2635" t="s">
        <v>86</v>
      </c>
      <c r="J2635" t="s">
        <v>13</v>
      </c>
      <c r="K2635" t="s">
        <v>16872</v>
      </c>
      <c r="L2635">
        <f>INDEX('[1]Exportar Hoja de Trabajo'!A$2:A$2900,MATCH(K2635,'[1]Exportar Hoja de Trabajo'!B$2:B$2900,0))</f>
        <v>39397898</v>
      </c>
    </row>
    <row r="2636" spans="1:12">
      <c r="A2636" s="1">
        <v>30861402</v>
      </c>
      <c r="B2636" t="s">
        <v>5284</v>
      </c>
      <c r="C2636" s="1">
        <v>15</v>
      </c>
      <c r="D2636" t="s">
        <v>9</v>
      </c>
      <c r="E2636" s="1">
        <v>-75.650533754999998</v>
      </c>
      <c r="F2636" s="1">
        <v>4.5889647829999998</v>
      </c>
      <c r="G2636" t="s">
        <v>84</v>
      </c>
      <c r="H2636" t="s">
        <v>5285</v>
      </c>
      <c r="I2636" t="s">
        <v>86</v>
      </c>
      <c r="J2636" t="s">
        <v>13</v>
      </c>
      <c r="K2636" t="s">
        <v>17783</v>
      </c>
      <c r="L2636">
        <f>INDEX('[1]Exportar Hoja de Trabajo'!A$2:A$2900,MATCH(K2636,'[1]Exportar Hoja de Trabajo'!B$2:B$2900,0))</f>
        <v>30861353</v>
      </c>
    </row>
    <row r="2637" spans="1:12">
      <c r="A2637" s="1">
        <v>30861404</v>
      </c>
      <c r="B2637" t="s">
        <v>5286</v>
      </c>
      <c r="C2637" s="1">
        <v>15</v>
      </c>
      <c r="D2637" t="s">
        <v>20</v>
      </c>
      <c r="E2637" s="1">
        <v>-75.690056201000004</v>
      </c>
      <c r="F2637" s="1">
        <v>4.5542832559999997</v>
      </c>
      <c r="G2637" t="s">
        <v>84</v>
      </c>
      <c r="H2637" t="s">
        <v>5287</v>
      </c>
      <c r="I2637" t="s">
        <v>86</v>
      </c>
      <c r="J2637" t="s">
        <v>13</v>
      </c>
      <c r="K2637" t="s">
        <v>18391</v>
      </c>
      <c r="L2637">
        <f>INDEX('[1]Exportar Hoja de Trabajo'!A$2:A$2900,MATCH(K2637,'[1]Exportar Hoja de Trabajo'!B$2:B$2900,0))</f>
        <v>30861358</v>
      </c>
    </row>
    <row r="2638" spans="1:12">
      <c r="A2638" s="1">
        <v>30861405</v>
      </c>
      <c r="B2638" t="s">
        <v>5288</v>
      </c>
      <c r="C2638" s="1">
        <v>15</v>
      </c>
      <c r="D2638" t="s">
        <v>9</v>
      </c>
      <c r="E2638" s="1">
        <v>-75.722495846000001</v>
      </c>
      <c r="F2638" s="1">
        <v>4.5659389849999998</v>
      </c>
      <c r="G2638" t="s">
        <v>96</v>
      </c>
      <c r="H2638" t="s">
        <v>5289</v>
      </c>
      <c r="I2638" t="s">
        <v>86</v>
      </c>
      <c r="J2638" t="s">
        <v>13</v>
      </c>
      <c r="K2638" t="s">
        <v>18356</v>
      </c>
      <c r="L2638">
        <f>INDEX('[1]Exportar Hoja de Trabajo'!A$2:A$2900,MATCH(K2638,'[1]Exportar Hoja de Trabajo'!B$2:B$2900,0))</f>
        <v>46347762</v>
      </c>
    </row>
    <row r="2639" spans="1:12">
      <c r="A2639" s="1">
        <v>30861407</v>
      </c>
      <c r="B2639" t="s">
        <v>5290</v>
      </c>
      <c r="C2639" s="1">
        <v>5</v>
      </c>
      <c r="D2639" t="s">
        <v>9</v>
      </c>
      <c r="E2639" s="1">
        <v>-75.700919075000002</v>
      </c>
      <c r="F2639" s="1">
        <v>4.5702815069999998</v>
      </c>
      <c r="G2639" t="s">
        <v>84</v>
      </c>
      <c r="H2639" t="s">
        <v>5291</v>
      </c>
      <c r="I2639" t="s">
        <v>86</v>
      </c>
      <c r="J2639" t="s">
        <v>13</v>
      </c>
      <c r="K2639" t="s">
        <v>17394</v>
      </c>
      <c r="L2639">
        <f>INDEX('[1]Exportar Hoja de Trabajo'!A$2:A$2900,MATCH(K2639,'[1]Exportar Hoja de Trabajo'!B$2:B$2900,0))</f>
        <v>30861343</v>
      </c>
    </row>
    <row r="2640" spans="1:12">
      <c r="A2640" s="1">
        <v>30861408</v>
      </c>
      <c r="B2640" t="s">
        <v>5292</v>
      </c>
      <c r="C2640" s="1">
        <v>150</v>
      </c>
      <c r="D2640" t="s">
        <v>20</v>
      </c>
      <c r="E2640" s="1">
        <v>-75.648054520000002</v>
      </c>
      <c r="F2640" s="1">
        <v>4.5957029690000004</v>
      </c>
      <c r="G2640" t="s">
        <v>84</v>
      </c>
      <c r="H2640" t="s">
        <v>5293</v>
      </c>
      <c r="I2640" t="s">
        <v>86</v>
      </c>
      <c r="J2640" t="s">
        <v>13</v>
      </c>
      <c r="K2640" t="s">
        <v>17569</v>
      </c>
      <c r="L2640">
        <f>INDEX('[1]Exportar Hoja de Trabajo'!A$2:A$2900,MATCH(K2640,'[1]Exportar Hoja de Trabajo'!B$2:B$2900,0))</f>
        <v>30861350</v>
      </c>
    </row>
    <row r="2641" spans="1:12">
      <c r="A2641" s="1">
        <v>30861409</v>
      </c>
      <c r="B2641" t="s">
        <v>5294</v>
      </c>
      <c r="C2641" s="1">
        <v>75</v>
      </c>
      <c r="D2641" t="s">
        <v>9</v>
      </c>
      <c r="E2641" s="1">
        <v>-75.742545488999994</v>
      </c>
      <c r="F2641" s="1">
        <v>4.5684068409999998</v>
      </c>
      <c r="G2641" t="s">
        <v>96</v>
      </c>
      <c r="H2641" t="s">
        <v>5248</v>
      </c>
      <c r="I2641" t="s">
        <v>86</v>
      </c>
      <c r="J2641" t="s">
        <v>13</v>
      </c>
      <c r="K2641" t="s">
        <v>18226</v>
      </c>
      <c r="L2641">
        <f>INDEX('[1]Exportar Hoja de Trabajo'!A$2:A$2900,MATCH(K2641,'[1]Exportar Hoja de Trabajo'!B$2:B$2900,0))</f>
        <v>30861333</v>
      </c>
    </row>
    <row r="2642" spans="1:12">
      <c r="A2642" s="1">
        <v>30861410</v>
      </c>
      <c r="B2642" t="s">
        <v>5295</v>
      </c>
      <c r="C2642" s="1">
        <v>37.5</v>
      </c>
      <c r="D2642" t="s">
        <v>9</v>
      </c>
      <c r="E2642" s="1">
        <v>-75.698745946000003</v>
      </c>
      <c r="F2642" s="1">
        <v>4.5656603279999999</v>
      </c>
      <c r="G2642" t="s">
        <v>84</v>
      </c>
      <c r="H2642" t="s">
        <v>5296</v>
      </c>
      <c r="I2642" t="s">
        <v>86</v>
      </c>
      <c r="J2642" t="s">
        <v>13</v>
      </c>
      <c r="K2642" t="s">
        <v>18360</v>
      </c>
      <c r="L2642">
        <f>INDEX('[1]Exportar Hoja de Trabajo'!A$2:A$2900,MATCH(K2642,'[1]Exportar Hoja de Trabajo'!B$2:B$2900,0))</f>
        <v>39418260</v>
      </c>
    </row>
    <row r="2643" spans="1:12">
      <c r="A2643" s="1">
        <v>30861411</v>
      </c>
      <c r="B2643" t="s">
        <v>5297</v>
      </c>
      <c r="C2643" s="1">
        <v>15</v>
      </c>
      <c r="D2643" t="s">
        <v>20</v>
      </c>
      <c r="E2643" s="1">
        <v>-75.655972214000002</v>
      </c>
      <c r="F2643" s="1">
        <v>4.5963018550000001</v>
      </c>
      <c r="G2643" t="s">
        <v>84</v>
      </c>
      <c r="H2643" t="s">
        <v>5298</v>
      </c>
      <c r="I2643" t="s">
        <v>86</v>
      </c>
      <c r="J2643" t="s">
        <v>13</v>
      </c>
      <c r="K2643" t="s">
        <v>16849</v>
      </c>
      <c r="L2643">
        <f>INDEX('[1]Exportar Hoja de Trabajo'!A$2:A$2900,MATCH(K2643,'[1]Exportar Hoja de Trabajo'!B$2:B$2900,0))</f>
        <v>30861357</v>
      </c>
    </row>
    <row r="2644" spans="1:12">
      <c r="A2644" s="1">
        <v>30861412</v>
      </c>
      <c r="B2644" t="s">
        <v>5299</v>
      </c>
      <c r="C2644" s="1">
        <v>5</v>
      </c>
      <c r="D2644" t="s">
        <v>25</v>
      </c>
      <c r="E2644" s="1">
        <v>-75.661570394999998</v>
      </c>
      <c r="F2644" s="1">
        <v>4.5877935089999999</v>
      </c>
      <c r="G2644" t="s">
        <v>84</v>
      </c>
      <c r="H2644" t="s">
        <v>5300</v>
      </c>
      <c r="I2644" t="s">
        <v>86</v>
      </c>
      <c r="J2644" t="s">
        <v>13</v>
      </c>
      <c r="K2644" t="s">
        <v>17939</v>
      </c>
      <c r="L2644">
        <f>INDEX('[1]Exportar Hoja de Trabajo'!A$2:A$2900,MATCH(K2644,'[1]Exportar Hoja de Trabajo'!B$2:B$2900,0))</f>
        <v>30861361</v>
      </c>
    </row>
    <row r="2645" spans="1:12">
      <c r="A2645" s="1">
        <v>30861413</v>
      </c>
      <c r="B2645" t="s">
        <v>5301</v>
      </c>
      <c r="C2645" s="1">
        <v>15</v>
      </c>
      <c r="D2645" t="s">
        <v>9</v>
      </c>
      <c r="E2645" s="1">
        <v>-75.681744667000004</v>
      </c>
      <c r="F2645" s="1">
        <v>4.567797949</v>
      </c>
      <c r="G2645" t="s">
        <v>84</v>
      </c>
      <c r="H2645" t="s">
        <v>5302</v>
      </c>
      <c r="I2645" t="s">
        <v>86</v>
      </c>
      <c r="J2645" t="s">
        <v>13</v>
      </c>
      <c r="K2645" t="s">
        <v>17918</v>
      </c>
      <c r="L2645">
        <f>INDEX('[1]Exportar Hoja de Trabajo'!A$2:A$2900,MATCH(K2645,'[1]Exportar Hoja de Trabajo'!B$2:B$2900,0))</f>
        <v>30861362</v>
      </c>
    </row>
    <row r="2646" spans="1:12">
      <c r="A2646" s="1">
        <v>30861414</v>
      </c>
      <c r="B2646" t="s">
        <v>5303</v>
      </c>
      <c r="C2646" s="1">
        <v>15</v>
      </c>
      <c r="D2646" t="s">
        <v>15</v>
      </c>
      <c r="E2646" s="1">
        <v>-75.660093187000001</v>
      </c>
      <c r="F2646" s="1">
        <v>4.5849175439999996</v>
      </c>
      <c r="G2646" t="s">
        <v>84</v>
      </c>
      <c r="H2646" t="s">
        <v>5304</v>
      </c>
      <c r="I2646" t="s">
        <v>86</v>
      </c>
      <c r="J2646" t="s">
        <v>13</v>
      </c>
      <c r="K2646" t="s">
        <v>17939</v>
      </c>
      <c r="L2646">
        <f>INDEX('[1]Exportar Hoja de Trabajo'!A$2:A$2900,MATCH(K2646,'[1]Exportar Hoja de Trabajo'!B$2:B$2900,0))</f>
        <v>30861361</v>
      </c>
    </row>
    <row r="2647" spans="1:12">
      <c r="A2647" s="1">
        <v>30861416</v>
      </c>
      <c r="B2647" t="s">
        <v>5305</v>
      </c>
      <c r="C2647" s="1">
        <v>30</v>
      </c>
      <c r="D2647" t="s">
        <v>20</v>
      </c>
      <c r="E2647" s="1">
        <v>-75.687048375000003</v>
      </c>
      <c r="F2647" s="1">
        <v>4.5532422940000004</v>
      </c>
      <c r="G2647" t="s">
        <v>84</v>
      </c>
      <c r="H2647" t="s">
        <v>5306</v>
      </c>
      <c r="I2647" t="s">
        <v>86</v>
      </c>
      <c r="J2647" t="s">
        <v>13</v>
      </c>
      <c r="K2647" t="s">
        <v>18391</v>
      </c>
      <c r="L2647">
        <f>INDEX('[1]Exportar Hoja de Trabajo'!A$2:A$2900,MATCH(K2647,'[1]Exportar Hoja de Trabajo'!B$2:B$2900,0))</f>
        <v>30861358</v>
      </c>
    </row>
    <row r="2648" spans="1:12">
      <c r="A2648" s="1">
        <v>30861418</v>
      </c>
      <c r="B2648" t="s">
        <v>5307</v>
      </c>
      <c r="C2648" s="1">
        <v>50</v>
      </c>
      <c r="D2648" t="s">
        <v>9</v>
      </c>
      <c r="E2648" s="1">
        <v>-75.661525779000002</v>
      </c>
      <c r="F2648" s="1">
        <v>4.5802763610000001</v>
      </c>
      <c r="G2648" t="s">
        <v>84</v>
      </c>
      <c r="H2648" t="s">
        <v>5308</v>
      </c>
      <c r="I2648" t="s">
        <v>86</v>
      </c>
      <c r="J2648" t="s">
        <v>13</v>
      </c>
      <c r="K2648" t="s">
        <v>17939</v>
      </c>
      <c r="L2648">
        <f>INDEX('[1]Exportar Hoja de Trabajo'!A$2:A$2900,MATCH(K2648,'[1]Exportar Hoja de Trabajo'!B$2:B$2900,0))</f>
        <v>30861361</v>
      </c>
    </row>
    <row r="2649" spans="1:12">
      <c r="A2649" s="1">
        <v>30861419</v>
      </c>
      <c r="B2649" t="s">
        <v>5309</v>
      </c>
      <c r="C2649" s="1">
        <v>30</v>
      </c>
      <c r="D2649" t="s">
        <v>20</v>
      </c>
      <c r="E2649" s="1">
        <v>-75.664388238000001</v>
      </c>
      <c r="F2649" s="1">
        <v>4.5750883489999996</v>
      </c>
      <c r="G2649" t="s">
        <v>84</v>
      </c>
      <c r="H2649" t="s">
        <v>5310</v>
      </c>
      <c r="I2649" t="s">
        <v>86</v>
      </c>
      <c r="J2649" t="s">
        <v>13</v>
      </c>
      <c r="K2649" t="s">
        <v>17784</v>
      </c>
      <c r="L2649">
        <f>INDEX('[1]Exportar Hoja de Trabajo'!A$2:A$2900,MATCH(K2649,'[1]Exportar Hoja de Trabajo'!B$2:B$2900,0))</f>
        <v>30861352</v>
      </c>
    </row>
    <row r="2650" spans="1:12">
      <c r="A2650" s="1">
        <v>30861420</v>
      </c>
      <c r="B2650" t="s">
        <v>5311</v>
      </c>
      <c r="C2650" s="1">
        <v>5</v>
      </c>
      <c r="D2650" t="s">
        <v>15</v>
      </c>
      <c r="E2650" s="1">
        <v>-75.677994118000001</v>
      </c>
      <c r="F2650" s="1">
        <v>4.562307594</v>
      </c>
      <c r="G2650" t="s">
        <v>84</v>
      </c>
      <c r="H2650" t="s">
        <v>5312</v>
      </c>
      <c r="I2650" t="s">
        <v>86</v>
      </c>
      <c r="J2650" t="s">
        <v>13</v>
      </c>
      <c r="K2650" t="s">
        <v>17036</v>
      </c>
      <c r="L2650">
        <f>INDEX('[1]Exportar Hoja de Trabajo'!A$2:A$2900,MATCH(K2650,'[1]Exportar Hoja de Trabajo'!B$2:B$2900,0))</f>
        <v>30861349</v>
      </c>
    </row>
    <row r="2651" spans="1:12">
      <c r="A2651" s="1">
        <v>30861421</v>
      </c>
      <c r="B2651" t="s">
        <v>5313</v>
      </c>
      <c r="C2651" s="1">
        <v>45</v>
      </c>
      <c r="D2651" t="s">
        <v>20</v>
      </c>
      <c r="E2651" s="1">
        <v>-75.659249599000006</v>
      </c>
      <c r="F2651" s="1">
        <v>4.5873667029999998</v>
      </c>
      <c r="G2651" t="s">
        <v>84</v>
      </c>
      <c r="H2651" t="s">
        <v>5314</v>
      </c>
      <c r="I2651" t="s">
        <v>86</v>
      </c>
      <c r="J2651" t="s">
        <v>13</v>
      </c>
      <c r="K2651" t="s">
        <v>17939</v>
      </c>
      <c r="L2651">
        <f>INDEX('[1]Exportar Hoja de Trabajo'!A$2:A$2900,MATCH(K2651,'[1]Exportar Hoja de Trabajo'!B$2:B$2900,0))</f>
        <v>30861361</v>
      </c>
    </row>
    <row r="2652" spans="1:12">
      <c r="A2652" s="1">
        <v>30861422</v>
      </c>
      <c r="B2652" t="s">
        <v>5315</v>
      </c>
      <c r="C2652" s="1">
        <v>45</v>
      </c>
      <c r="D2652" t="s">
        <v>20</v>
      </c>
      <c r="E2652" s="1">
        <v>-75.657816288999996</v>
      </c>
      <c r="F2652" s="1">
        <v>4.6014242899999998</v>
      </c>
      <c r="G2652" t="s">
        <v>84</v>
      </c>
      <c r="H2652" t="s">
        <v>5316</v>
      </c>
      <c r="I2652" t="s">
        <v>86</v>
      </c>
      <c r="J2652" t="s">
        <v>47</v>
      </c>
      <c r="K2652" t="s">
        <v>17817</v>
      </c>
      <c r="L2652">
        <f>INDEX('[1]Exportar Hoja de Trabajo'!A$2:A$2900,MATCH(K2652,'[1]Exportar Hoja de Trabajo'!B$2:B$2900,0))</f>
        <v>30861345</v>
      </c>
    </row>
    <row r="2653" spans="1:12">
      <c r="A2653" s="1">
        <v>30861424</v>
      </c>
      <c r="B2653" t="s">
        <v>5317</v>
      </c>
      <c r="C2653" s="1">
        <v>5</v>
      </c>
      <c r="D2653" t="s">
        <v>9</v>
      </c>
      <c r="E2653" s="1">
        <v>-75.666232464999993</v>
      </c>
      <c r="F2653" s="1">
        <v>4.5658572499999996</v>
      </c>
      <c r="G2653" t="s">
        <v>84</v>
      </c>
      <c r="H2653" t="s">
        <v>5318</v>
      </c>
      <c r="I2653" t="s">
        <v>86</v>
      </c>
      <c r="J2653" t="s">
        <v>13</v>
      </c>
      <c r="K2653" t="s">
        <v>18971</v>
      </c>
      <c r="L2653">
        <f>INDEX('[1]Exportar Hoja de Trabajo'!A$2:A$2900,MATCH(K2653,'[1]Exportar Hoja de Trabajo'!B$2:B$2900,0))</f>
        <v>30861336</v>
      </c>
    </row>
    <row r="2654" spans="1:12">
      <c r="A2654" s="1">
        <v>30861425</v>
      </c>
      <c r="B2654" t="s">
        <v>5319</v>
      </c>
      <c r="C2654" s="1">
        <v>15</v>
      </c>
      <c r="D2654" t="s">
        <v>9</v>
      </c>
      <c r="E2654" s="1">
        <v>-75.698888421999996</v>
      </c>
      <c r="F2654" s="1">
        <v>4.5632368430000003</v>
      </c>
      <c r="G2654" t="s">
        <v>84</v>
      </c>
      <c r="H2654" t="s">
        <v>5320</v>
      </c>
      <c r="I2654" t="s">
        <v>86</v>
      </c>
      <c r="J2654" t="s">
        <v>13</v>
      </c>
      <c r="K2654" t="s">
        <v>18360</v>
      </c>
      <c r="L2654">
        <f>INDEX('[1]Exportar Hoja de Trabajo'!A$2:A$2900,MATCH(K2654,'[1]Exportar Hoja de Trabajo'!B$2:B$2900,0))</f>
        <v>39418260</v>
      </c>
    </row>
    <row r="2655" spans="1:12">
      <c r="A2655" s="1">
        <v>30861427</v>
      </c>
      <c r="B2655" t="s">
        <v>5321</v>
      </c>
      <c r="C2655" s="1">
        <v>15</v>
      </c>
      <c r="D2655" t="s">
        <v>9</v>
      </c>
      <c r="E2655" s="1">
        <v>-75.724338759999995</v>
      </c>
      <c r="F2655" s="1">
        <v>4.5642012559999996</v>
      </c>
      <c r="G2655" t="s">
        <v>96</v>
      </c>
      <c r="H2655" t="s">
        <v>5250</v>
      </c>
      <c r="I2655" t="s">
        <v>86</v>
      </c>
      <c r="J2655" t="s">
        <v>47</v>
      </c>
      <c r="K2655" t="s">
        <v>18356</v>
      </c>
      <c r="L2655">
        <f>INDEX('[1]Exportar Hoja de Trabajo'!A$2:A$2900,MATCH(K2655,'[1]Exportar Hoja de Trabajo'!B$2:B$2900,0))</f>
        <v>46347762</v>
      </c>
    </row>
    <row r="2656" spans="1:12">
      <c r="A2656" s="1">
        <v>30861428</v>
      </c>
      <c r="B2656" t="s">
        <v>5322</v>
      </c>
      <c r="C2656" s="1">
        <v>25</v>
      </c>
      <c r="D2656" t="s">
        <v>9</v>
      </c>
      <c r="E2656" s="1">
        <v>-75.675932094000004</v>
      </c>
      <c r="F2656" s="1">
        <v>4.5571604619999997</v>
      </c>
      <c r="G2656" t="s">
        <v>84</v>
      </c>
      <c r="H2656" t="s">
        <v>5323</v>
      </c>
      <c r="I2656" t="s">
        <v>86</v>
      </c>
      <c r="J2656" t="s">
        <v>13</v>
      </c>
      <c r="K2656" t="s">
        <v>17891</v>
      </c>
      <c r="L2656">
        <f>INDEX('[1]Exportar Hoja de Trabajo'!A$2:A$2900,MATCH(K2656,'[1]Exportar Hoja de Trabajo'!B$2:B$2900,0))</f>
        <v>30861341</v>
      </c>
    </row>
    <row r="2657" spans="1:12">
      <c r="A2657" s="1">
        <v>30861430</v>
      </c>
      <c r="B2657" t="s">
        <v>5324</v>
      </c>
      <c r="C2657" s="1">
        <v>15</v>
      </c>
      <c r="D2657" t="s">
        <v>15</v>
      </c>
      <c r="E2657" s="1">
        <v>-75.669424429000003</v>
      </c>
      <c r="F2657" s="1">
        <v>4.5694733730000001</v>
      </c>
      <c r="G2657" t="s">
        <v>84</v>
      </c>
      <c r="H2657" t="s">
        <v>5325</v>
      </c>
      <c r="I2657" t="s">
        <v>86</v>
      </c>
      <c r="J2657" t="s">
        <v>13</v>
      </c>
      <c r="K2657" t="s">
        <v>17918</v>
      </c>
      <c r="L2657">
        <f>INDEX('[1]Exportar Hoja de Trabajo'!A$2:A$2900,MATCH(K2657,'[1]Exportar Hoja de Trabajo'!B$2:B$2900,0))</f>
        <v>30861362</v>
      </c>
    </row>
    <row r="2658" spans="1:12">
      <c r="A2658" s="1">
        <v>30861431</v>
      </c>
      <c r="B2658" t="s">
        <v>5326</v>
      </c>
      <c r="C2658" s="1">
        <v>25</v>
      </c>
      <c r="D2658" t="s">
        <v>9</v>
      </c>
      <c r="E2658" s="1">
        <v>-75.664725055000005</v>
      </c>
      <c r="F2658" s="1">
        <v>4.579727632</v>
      </c>
      <c r="G2658" t="s">
        <v>84</v>
      </c>
      <c r="H2658" t="s">
        <v>5327</v>
      </c>
      <c r="I2658" t="s">
        <v>86</v>
      </c>
      <c r="J2658" t="s">
        <v>13</v>
      </c>
      <c r="K2658" t="s">
        <v>17939</v>
      </c>
      <c r="L2658">
        <f>INDEX('[1]Exportar Hoja de Trabajo'!A$2:A$2900,MATCH(K2658,'[1]Exportar Hoja de Trabajo'!B$2:B$2900,0))</f>
        <v>30861361</v>
      </c>
    </row>
    <row r="2659" spans="1:12">
      <c r="A2659" s="1">
        <v>30861432</v>
      </c>
      <c r="B2659" t="s">
        <v>5328</v>
      </c>
      <c r="C2659" s="1">
        <v>25</v>
      </c>
      <c r="D2659" t="s">
        <v>9</v>
      </c>
      <c r="E2659" s="1">
        <v>-75.669807617000004</v>
      </c>
      <c r="F2659" s="1">
        <v>4.5642478750000004</v>
      </c>
      <c r="G2659" t="s">
        <v>84</v>
      </c>
      <c r="H2659" t="s">
        <v>5329</v>
      </c>
      <c r="I2659" t="s">
        <v>86</v>
      </c>
      <c r="J2659" t="s">
        <v>13</v>
      </c>
      <c r="K2659" t="s">
        <v>18971</v>
      </c>
      <c r="L2659">
        <f>INDEX('[1]Exportar Hoja de Trabajo'!A$2:A$2900,MATCH(K2659,'[1]Exportar Hoja de Trabajo'!B$2:B$2900,0))</f>
        <v>30861336</v>
      </c>
    </row>
    <row r="2660" spans="1:12">
      <c r="A2660" s="1">
        <v>30861433</v>
      </c>
      <c r="B2660" t="s">
        <v>5330</v>
      </c>
      <c r="C2660" s="1">
        <v>75</v>
      </c>
      <c r="D2660" t="s">
        <v>25</v>
      </c>
      <c r="E2660" s="1">
        <v>-75.742247130999999</v>
      </c>
      <c r="F2660" s="1">
        <v>4.5675193939999996</v>
      </c>
      <c r="G2660" t="s">
        <v>96</v>
      </c>
      <c r="H2660" t="s">
        <v>5248</v>
      </c>
      <c r="I2660" t="s">
        <v>86</v>
      </c>
      <c r="J2660" t="s">
        <v>13</v>
      </c>
      <c r="K2660" t="s">
        <v>18226</v>
      </c>
      <c r="L2660">
        <f>INDEX('[1]Exportar Hoja de Trabajo'!A$2:A$2900,MATCH(K2660,'[1]Exportar Hoja de Trabajo'!B$2:B$2900,0))</f>
        <v>30861333</v>
      </c>
    </row>
    <row r="2661" spans="1:12">
      <c r="A2661" s="1">
        <v>30861435</v>
      </c>
      <c r="B2661" t="s">
        <v>5331</v>
      </c>
      <c r="C2661" s="1">
        <v>15</v>
      </c>
      <c r="D2661" t="s">
        <v>20</v>
      </c>
      <c r="E2661" s="1">
        <v>-75.668259904999999</v>
      </c>
      <c r="F2661" s="1">
        <v>4.5591785920000003</v>
      </c>
      <c r="G2661" t="s">
        <v>84</v>
      </c>
      <c r="H2661" t="s">
        <v>5332</v>
      </c>
      <c r="I2661" t="s">
        <v>86</v>
      </c>
      <c r="J2661" t="s">
        <v>47</v>
      </c>
      <c r="K2661" t="s">
        <v>17243</v>
      </c>
      <c r="L2661">
        <f>INDEX('[1]Exportar Hoja de Trabajo'!A$2:A$2900,MATCH(K2661,'[1]Exportar Hoja de Trabajo'!B$2:B$2900,0))</f>
        <v>30861360</v>
      </c>
    </row>
    <row r="2662" spans="1:12">
      <c r="A2662" s="1">
        <v>30861436</v>
      </c>
      <c r="B2662" t="s">
        <v>5333</v>
      </c>
      <c r="C2662" s="1">
        <v>50</v>
      </c>
      <c r="D2662" t="s">
        <v>9</v>
      </c>
      <c r="E2662" s="1">
        <v>-75.683730905999994</v>
      </c>
      <c r="F2662" s="1">
        <v>4.5711702970000001</v>
      </c>
      <c r="G2662" t="s">
        <v>84</v>
      </c>
      <c r="H2662" t="s">
        <v>5334</v>
      </c>
      <c r="I2662" t="s">
        <v>86</v>
      </c>
      <c r="J2662" t="s">
        <v>13</v>
      </c>
      <c r="K2662" t="s">
        <v>17394</v>
      </c>
      <c r="L2662">
        <f>INDEX('[1]Exportar Hoja de Trabajo'!A$2:A$2900,MATCH(K2662,'[1]Exportar Hoja de Trabajo'!B$2:B$2900,0))</f>
        <v>30861343</v>
      </c>
    </row>
    <row r="2663" spans="1:12">
      <c r="A2663" s="1">
        <v>30861437</v>
      </c>
      <c r="B2663" t="s">
        <v>5335</v>
      </c>
      <c r="C2663" s="1">
        <v>37.5</v>
      </c>
      <c r="D2663" t="s">
        <v>9</v>
      </c>
      <c r="E2663" s="1">
        <v>-75.650249715000001</v>
      </c>
      <c r="F2663" s="1">
        <v>4.5936118390000003</v>
      </c>
      <c r="G2663" t="s">
        <v>84</v>
      </c>
      <c r="H2663" t="s">
        <v>5336</v>
      </c>
      <c r="I2663" t="s">
        <v>86</v>
      </c>
      <c r="J2663" t="s">
        <v>13</v>
      </c>
      <c r="K2663" t="s">
        <v>17783</v>
      </c>
      <c r="L2663">
        <f>INDEX('[1]Exportar Hoja de Trabajo'!A$2:A$2900,MATCH(K2663,'[1]Exportar Hoja de Trabajo'!B$2:B$2900,0))</f>
        <v>30861353</v>
      </c>
    </row>
    <row r="2664" spans="1:12">
      <c r="A2664" s="1">
        <v>30861438</v>
      </c>
      <c r="B2664" t="s">
        <v>5337</v>
      </c>
      <c r="C2664" s="1">
        <v>50</v>
      </c>
      <c r="D2664" t="s">
        <v>15</v>
      </c>
      <c r="E2664" s="1">
        <v>-75.742429807999997</v>
      </c>
      <c r="F2664" s="1">
        <v>4.5686028079999996</v>
      </c>
      <c r="G2664" t="s">
        <v>96</v>
      </c>
      <c r="H2664" t="s">
        <v>5248</v>
      </c>
      <c r="I2664" t="s">
        <v>86</v>
      </c>
      <c r="J2664" t="s">
        <v>13</v>
      </c>
      <c r="K2664" t="s">
        <v>18226</v>
      </c>
      <c r="L2664">
        <f>INDEX('[1]Exportar Hoja de Trabajo'!A$2:A$2900,MATCH(K2664,'[1]Exportar Hoja de Trabajo'!B$2:B$2900,0))</f>
        <v>30861333</v>
      </c>
    </row>
    <row r="2665" spans="1:12">
      <c r="A2665" s="1">
        <v>30861442</v>
      </c>
      <c r="B2665" t="s">
        <v>5338</v>
      </c>
      <c r="C2665" s="1">
        <v>25</v>
      </c>
      <c r="D2665" t="s">
        <v>15</v>
      </c>
      <c r="E2665" s="1">
        <v>-75.743895131000002</v>
      </c>
      <c r="F2665" s="1">
        <v>4.566910418</v>
      </c>
      <c r="G2665" t="s">
        <v>96</v>
      </c>
      <c r="H2665" t="s">
        <v>5339</v>
      </c>
      <c r="I2665" t="s">
        <v>86</v>
      </c>
      <c r="J2665" t="s">
        <v>13</v>
      </c>
      <c r="K2665" t="s">
        <v>18226</v>
      </c>
      <c r="L2665">
        <f>INDEX('[1]Exportar Hoja de Trabajo'!A$2:A$2900,MATCH(K2665,'[1]Exportar Hoja de Trabajo'!B$2:B$2900,0))</f>
        <v>30861333</v>
      </c>
    </row>
    <row r="2666" spans="1:12">
      <c r="A2666" s="1">
        <v>30861443</v>
      </c>
      <c r="B2666" t="s">
        <v>5340</v>
      </c>
      <c r="C2666" s="1">
        <v>10</v>
      </c>
      <c r="D2666" t="s">
        <v>15</v>
      </c>
      <c r="E2666" s="1">
        <v>-75.667356617999999</v>
      </c>
      <c r="F2666" s="1">
        <v>4.5723685459999999</v>
      </c>
      <c r="G2666" t="s">
        <v>84</v>
      </c>
      <c r="H2666" t="s">
        <v>5341</v>
      </c>
      <c r="I2666" t="s">
        <v>86</v>
      </c>
      <c r="J2666" t="s">
        <v>13</v>
      </c>
      <c r="K2666" t="s">
        <v>17918</v>
      </c>
      <c r="L2666">
        <f>INDEX('[1]Exportar Hoja de Trabajo'!A$2:A$2900,MATCH(K2666,'[1]Exportar Hoja de Trabajo'!B$2:B$2900,0))</f>
        <v>30861362</v>
      </c>
    </row>
    <row r="2667" spans="1:12">
      <c r="A2667" s="1">
        <v>30861444</v>
      </c>
      <c r="B2667" t="s">
        <v>5342</v>
      </c>
      <c r="C2667" s="1">
        <v>10</v>
      </c>
      <c r="D2667" t="s">
        <v>9</v>
      </c>
      <c r="E2667" s="1">
        <v>-75.724151847000002</v>
      </c>
      <c r="F2667" s="1">
        <v>4.5649069730000003</v>
      </c>
      <c r="G2667" t="s">
        <v>96</v>
      </c>
      <c r="H2667" t="s">
        <v>5343</v>
      </c>
      <c r="I2667" t="s">
        <v>86</v>
      </c>
      <c r="J2667" t="s">
        <v>47</v>
      </c>
      <c r="K2667" t="s">
        <v>18356</v>
      </c>
      <c r="L2667">
        <f>INDEX('[1]Exportar Hoja de Trabajo'!A$2:A$2900,MATCH(K2667,'[1]Exportar Hoja de Trabajo'!B$2:B$2900,0))</f>
        <v>46347762</v>
      </c>
    </row>
    <row r="2668" spans="1:12">
      <c r="A2668" s="1">
        <v>30861445</v>
      </c>
      <c r="B2668" t="s">
        <v>5344</v>
      </c>
      <c r="C2668" s="1">
        <v>30</v>
      </c>
      <c r="D2668" t="s">
        <v>20</v>
      </c>
      <c r="E2668" s="1">
        <v>-75.685410497999996</v>
      </c>
      <c r="F2668" s="1">
        <v>4.5588894010000001</v>
      </c>
      <c r="G2668" t="s">
        <v>84</v>
      </c>
      <c r="H2668" t="s">
        <v>5345</v>
      </c>
      <c r="I2668" t="s">
        <v>86</v>
      </c>
      <c r="J2668" t="s">
        <v>13</v>
      </c>
      <c r="K2668" t="s">
        <v>18391</v>
      </c>
      <c r="L2668">
        <f>INDEX('[1]Exportar Hoja de Trabajo'!A$2:A$2900,MATCH(K2668,'[1]Exportar Hoja de Trabajo'!B$2:B$2900,0))</f>
        <v>30861358</v>
      </c>
    </row>
    <row r="2669" spans="1:12">
      <c r="A2669" s="1">
        <v>30861446</v>
      </c>
      <c r="B2669" t="s">
        <v>5346</v>
      </c>
      <c r="C2669" s="1">
        <v>15</v>
      </c>
      <c r="D2669" t="s">
        <v>15</v>
      </c>
      <c r="E2669" s="1">
        <v>-75.656097169999995</v>
      </c>
      <c r="F2669" s="1">
        <v>4.60331299</v>
      </c>
      <c r="G2669" t="s">
        <v>84</v>
      </c>
      <c r="H2669" t="s">
        <v>5347</v>
      </c>
      <c r="I2669" t="s">
        <v>86</v>
      </c>
      <c r="J2669" t="s">
        <v>13</v>
      </c>
      <c r="K2669" t="s">
        <v>17817</v>
      </c>
      <c r="L2669">
        <f>INDEX('[1]Exportar Hoja de Trabajo'!A$2:A$2900,MATCH(K2669,'[1]Exportar Hoja de Trabajo'!B$2:B$2900,0))</f>
        <v>30861345</v>
      </c>
    </row>
    <row r="2670" spans="1:12">
      <c r="A2670" s="1">
        <v>30861448</v>
      </c>
      <c r="B2670" t="s">
        <v>5348</v>
      </c>
      <c r="C2670" s="1">
        <v>15</v>
      </c>
      <c r="D2670" t="s">
        <v>61</v>
      </c>
      <c r="E2670" s="1">
        <v>-75.648558338000001</v>
      </c>
      <c r="F2670" s="1">
        <v>4.5992052939999999</v>
      </c>
      <c r="G2670" t="s">
        <v>84</v>
      </c>
      <c r="H2670" t="s">
        <v>5349</v>
      </c>
      <c r="I2670" t="s">
        <v>86</v>
      </c>
      <c r="J2670" t="s">
        <v>47</v>
      </c>
      <c r="K2670" t="s">
        <v>17782</v>
      </c>
      <c r="L2670">
        <f>INDEX('[1]Exportar Hoja de Trabajo'!A$2:A$2900,MATCH(K2670,'[1]Exportar Hoja de Trabajo'!B$2:B$2900,0))</f>
        <v>30861348</v>
      </c>
    </row>
    <row r="2671" spans="1:12">
      <c r="A2671" s="1">
        <v>30861449</v>
      </c>
      <c r="B2671" t="s">
        <v>5350</v>
      </c>
      <c r="C2671" s="1">
        <v>15</v>
      </c>
      <c r="D2671" t="s">
        <v>20</v>
      </c>
      <c r="E2671" s="1">
        <v>-75.725079398999995</v>
      </c>
      <c r="F2671" s="1">
        <v>4.5665477900000004</v>
      </c>
      <c r="G2671" t="s">
        <v>96</v>
      </c>
      <c r="H2671" t="s">
        <v>5351</v>
      </c>
      <c r="I2671" t="s">
        <v>86</v>
      </c>
      <c r="J2671" t="s">
        <v>13</v>
      </c>
      <c r="K2671" t="s">
        <v>18821</v>
      </c>
      <c r="L2671">
        <f>INDEX('[1]Exportar Hoja de Trabajo'!A$2:A$2900,MATCH(K2671,'[1]Exportar Hoja de Trabajo'!B$2:B$2900,0))</f>
        <v>30861351</v>
      </c>
    </row>
    <row r="2672" spans="1:12">
      <c r="A2672" s="1">
        <v>30861450</v>
      </c>
      <c r="B2672" t="s">
        <v>5352</v>
      </c>
      <c r="C2672" s="1">
        <v>30</v>
      </c>
      <c r="D2672" t="s">
        <v>20</v>
      </c>
      <c r="E2672" s="1">
        <v>-75.694215162000006</v>
      </c>
      <c r="F2672" s="1">
        <v>4.5573090110000001</v>
      </c>
      <c r="G2672" t="s">
        <v>84</v>
      </c>
      <c r="H2672" t="s">
        <v>5353</v>
      </c>
      <c r="I2672" t="s">
        <v>86</v>
      </c>
      <c r="J2672" t="s">
        <v>13</v>
      </c>
      <c r="K2672" t="s">
        <v>16747</v>
      </c>
      <c r="L2672">
        <f>INDEX('[1]Exportar Hoja de Trabajo'!A$2:A$2900,MATCH(K2672,'[1]Exportar Hoja de Trabajo'!B$2:B$2900,0))</f>
        <v>30861347</v>
      </c>
    </row>
    <row r="2673" spans="1:12">
      <c r="A2673" s="1">
        <v>30861451</v>
      </c>
      <c r="B2673" t="s">
        <v>5354</v>
      </c>
      <c r="C2673" s="1">
        <v>75</v>
      </c>
      <c r="D2673" t="s">
        <v>25</v>
      </c>
      <c r="E2673" s="1">
        <v>-75.742635519000004</v>
      </c>
      <c r="F2673" s="1">
        <v>4.5669831040000002</v>
      </c>
      <c r="G2673" t="s">
        <v>96</v>
      </c>
      <c r="H2673" t="s">
        <v>5248</v>
      </c>
      <c r="I2673" t="s">
        <v>86</v>
      </c>
      <c r="J2673" t="s">
        <v>13</v>
      </c>
      <c r="K2673" t="s">
        <v>18226</v>
      </c>
      <c r="L2673">
        <f>INDEX('[1]Exportar Hoja de Trabajo'!A$2:A$2900,MATCH(K2673,'[1]Exportar Hoja de Trabajo'!B$2:B$2900,0))</f>
        <v>30861333</v>
      </c>
    </row>
    <row r="2674" spans="1:12">
      <c r="A2674" s="1">
        <v>30861452</v>
      </c>
      <c r="B2674" t="s">
        <v>5355</v>
      </c>
      <c r="C2674" s="1">
        <v>37.5</v>
      </c>
      <c r="D2674" t="s">
        <v>61</v>
      </c>
      <c r="E2674" s="1">
        <v>-75.649722256999993</v>
      </c>
      <c r="F2674" s="1">
        <v>4.5965326080000004</v>
      </c>
      <c r="G2674" t="s">
        <v>84</v>
      </c>
      <c r="H2674" t="s">
        <v>5356</v>
      </c>
      <c r="I2674" t="s">
        <v>86</v>
      </c>
      <c r="J2674" t="s">
        <v>13</v>
      </c>
      <c r="K2674" t="s">
        <v>17782</v>
      </c>
      <c r="L2674">
        <f>INDEX('[1]Exportar Hoja de Trabajo'!A$2:A$2900,MATCH(K2674,'[1]Exportar Hoja de Trabajo'!B$2:B$2900,0))</f>
        <v>30861348</v>
      </c>
    </row>
    <row r="2675" spans="1:12">
      <c r="A2675" s="1">
        <v>30861453</v>
      </c>
      <c r="B2675" t="s">
        <v>5357</v>
      </c>
      <c r="C2675" s="1">
        <v>10</v>
      </c>
      <c r="D2675" t="s">
        <v>9</v>
      </c>
      <c r="E2675" s="1">
        <v>-75.667500513999997</v>
      </c>
      <c r="F2675" s="1">
        <v>4.5614570829999996</v>
      </c>
      <c r="G2675" t="s">
        <v>84</v>
      </c>
      <c r="H2675" t="s">
        <v>5358</v>
      </c>
      <c r="I2675" t="s">
        <v>86</v>
      </c>
      <c r="J2675" t="s">
        <v>13</v>
      </c>
      <c r="K2675" t="s">
        <v>18971</v>
      </c>
      <c r="L2675">
        <f>INDEX('[1]Exportar Hoja de Trabajo'!A$2:A$2900,MATCH(K2675,'[1]Exportar Hoja de Trabajo'!B$2:B$2900,0))</f>
        <v>30861336</v>
      </c>
    </row>
    <row r="2676" spans="1:12">
      <c r="A2676" s="1">
        <v>30861454</v>
      </c>
      <c r="B2676" t="s">
        <v>5359</v>
      </c>
      <c r="C2676" s="1">
        <v>15</v>
      </c>
      <c r="D2676" t="s">
        <v>15</v>
      </c>
      <c r="E2676" s="1">
        <v>-75.731071401999998</v>
      </c>
      <c r="F2676" s="1">
        <v>4.5737301280000002</v>
      </c>
      <c r="G2676" t="s">
        <v>96</v>
      </c>
      <c r="H2676" t="s">
        <v>5360</v>
      </c>
      <c r="I2676" t="s">
        <v>86</v>
      </c>
      <c r="J2676" t="s">
        <v>13</v>
      </c>
      <c r="K2676" t="s">
        <v>16872</v>
      </c>
      <c r="L2676">
        <f>INDEX('[1]Exportar Hoja de Trabajo'!A$2:A$2900,MATCH(K2676,'[1]Exportar Hoja de Trabajo'!B$2:B$2900,0))</f>
        <v>39397898</v>
      </c>
    </row>
    <row r="2677" spans="1:12">
      <c r="A2677" s="1">
        <v>30861455</v>
      </c>
      <c r="B2677" t="s">
        <v>5361</v>
      </c>
      <c r="C2677" s="1">
        <v>15</v>
      </c>
      <c r="D2677" t="s">
        <v>9</v>
      </c>
      <c r="E2677" s="1">
        <v>-75.675895662000002</v>
      </c>
      <c r="F2677" s="1">
        <v>4.5661646490000001</v>
      </c>
      <c r="G2677" t="s">
        <v>84</v>
      </c>
      <c r="H2677" t="s">
        <v>5362</v>
      </c>
      <c r="I2677" t="s">
        <v>86</v>
      </c>
      <c r="J2677" t="s">
        <v>47</v>
      </c>
      <c r="K2677" t="s">
        <v>17918</v>
      </c>
      <c r="L2677">
        <f>INDEX('[1]Exportar Hoja de Trabajo'!A$2:A$2900,MATCH(K2677,'[1]Exportar Hoja de Trabajo'!B$2:B$2900,0))</f>
        <v>30861362</v>
      </c>
    </row>
    <row r="2678" spans="1:12">
      <c r="A2678" s="1">
        <v>30861458</v>
      </c>
      <c r="B2678" t="s">
        <v>5363</v>
      </c>
      <c r="C2678" s="1">
        <v>75</v>
      </c>
      <c r="D2678" t="s">
        <v>25</v>
      </c>
      <c r="E2678" s="1">
        <v>-75.741923839999998</v>
      </c>
      <c r="F2678" s="1">
        <v>4.5679310439999998</v>
      </c>
      <c r="G2678" t="s">
        <v>96</v>
      </c>
      <c r="H2678" t="s">
        <v>5248</v>
      </c>
      <c r="I2678" t="s">
        <v>86</v>
      </c>
      <c r="J2678" t="s">
        <v>13</v>
      </c>
      <c r="K2678" t="s">
        <v>18226</v>
      </c>
      <c r="L2678">
        <f>INDEX('[1]Exportar Hoja de Trabajo'!A$2:A$2900,MATCH(K2678,'[1]Exportar Hoja de Trabajo'!B$2:B$2900,0))</f>
        <v>30861333</v>
      </c>
    </row>
    <row r="2679" spans="1:12">
      <c r="A2679" s="1">
        <v>30861459</v>
      </c>
      <c r="B2679" t="s">
        <v>5364</v>
      </c>
      <c r="C2679" s="1">
        <v>15</v>
      </c>
      <c r="D2679" t="s">
        <v>20</v>
      </c>
      <c r="E2679" s="1">
        <v>-75.674883644999994</v>
      </c>
      <c r="F2679" s="1">
        <v>4.5575362989999997</v>
      </c>
      <c r="G2679" t="s">
        <v>84</v>
      </c>
      <c r="H2679" t="s">
        <v>5365</v>
      </c>
      <c r="I2679" t="s">
        <v>86</v>
      </c>
      <c r="J2679" t="s">
        <v>13</v>
      </c>
      <c r="K2679" t="s">
        <v>17891</v>
      </c>
      <c r="L2679">
        <f>INDEX('[1]Exportar Hoja de Trabajo'!A$2:A$2900,MATCH(K2679,'[1]Exportar Hoja de Trabajo'!B$2:B$2900,0))</f>
        <v>30861341</v>
      </c>
    </row>
    <row r="2680" spans="1:12">
      <c r="A2680" s="1">
        <v>30861460</v>
      </c>
      <c r="B2680" t="s">
        <v>5366</v>
      </c>
      <c r="C2680" s="1">
        <v>37.5</v>
      </c>
      <c r="D2680" t="s">
        <v>9</v>
      </c>
      <c r="E2680" s="1">
        <v>-75.656869147999998</v>
      </c>
      <c r="F2680" s="1">
        <v>4.5933981900000003</v>
      </c>
      <c r="G2680" t="s">
        <v>84</v>
      </c>
      <c r="H2680" t="s">
        <v>5367</v>
      </c>
      <c r="I2680" t="s">
        <v>86</v>
      </c>
      <c r="J2680" t="s">
        <v>13</v>
      </c>
      <c r="K2680" t="s">
        <v>16849</v>
      </c>
      <c r="L2680">
        <f>INDEX('[1]Exportar Hoja de Trabajo'!A$2:A$2900,MATCH(K2680,'[1]Exportar Hoja de Trabajo'!B$2:B$2900,0))</f>
        <v>30861357</v>
      </c>
    </row>
    <row r="2681" spans="1:12">
      <c r="A2681" s="1">
        <v>30861464</v>
      </c>
      <c r="B2681" t="s">
        <v>5368</v>
      </c>
      <c r="C2681" s="1">
        <v>25</v>
      </c>
      <c r="D2681" t="s">
        <v>9</v>
      </c>
      <c r="E2681" s="1">
        <v>-75.702231463999993</v>
      </c>
      <c r="F2681" s="1">
        <v>4.5713417759999997</v>
      </c>
      <c r="G2681" t="s">
        <v>84</v>
      </c>
      <c r="H2681" t="s">
        <v>5369</v>
      </c>
      <c r="I2681" t="s">
        <v>86</v>
      </c>
      <c r="J2681" t="s">
        <v>13</v>
      </c>
      <c r="K2681" t="s">
        <v>17394</v>
      </c>
      <c r="L2681">
        <f>INDEX('[1]Exportar Hoja de Trabajo'!A$2:A$2900,MATCH(K2681,'[1]Exportar Hoja de Trabajo'!B$2:B$2900,0))</f>
        <v>30861343</v>
      </c>
    </row>
    <row r="2682" spans="1:12">
      <c r="A2682" s="1">
        <v>30861465</v>
      </c>
      <c r="B2682" t="s">
        <v>5370</v>
      </c>
      <c r="C2682" s="1">
        <v>30</v>
      </c>
      <c r="D2682" t="s">
        <v>20</v>
      </c>
      <c r="E2682" s="1">
        <v>-75.672412047999998</v>
      </c>
      <c r="F2682" s="1">
        <v>4.5610255720000001</v>
      </c>
      <c r="G2682" t="s">
        <v>84</v>
      </c>
      <c r="H2682" t="s">
        <v>5371</v>
      </c>
      <c r="I2682" t="s">
        <v>86</v>
      </c>
      <c r="J2682" t="s">
        <v>13</v>
      </c>
      <c r="K2682" t="s">
        <v>17891</v>
      </c>
      <c r="L2682">
        <f>INDEX('[1]Exportar Hoja de Trabajo'!A$2:A$2900,MATCH(K2682,'[1]Exportar Hoja de Trabajo'!B$2:B$2900,0))</f>
        <v>30861341</v>
      </c>
    </row>
    <row r="2683" spans="1:12">
      <c r="A2683" s="1">
        <v>30861468</v>
      </c>
      <c r="B2683" t="s">
        <v>5372</v>
      </c>
      <c r="C2683" s="1">
        <v>10</v>
      </c>
      <c r="D2683" t="s">
        <v>15</v>
      </c>
      <c r="E2683" s="1">
        <v>-75.743911656999998</v>
      </c>
      <c r="F2683" s="1">
        <v>4.5662568080000003</v>
      </c>
      <c r="G2683" t="s">
        <v>96</v>
      </c>
      <c r="H2683" t="s">
        <v>5373</v>
      </c>
      <c r="I2683" t="s">
        <v>86</v>
      </c>
      <c r="J2683" t="s">
        <v>13</v>
      </c>
      <c r="K2683" t="s">
        <v>18226</v>
      </c>
      <c r="L2683">
        <f>INDEX('[1]Exportar Hoja de Trabajo'!A$2:A$2900,MATCH(K2683,'[1]Exportar Hoja de Trabajo'!B$2:B$2900,0))</f>
        <v>30861333</v>
      </c>
    </row>
    <row r="2684" spans="1:12">
      <c r="A2684" s="1">
        <v>30861469</v>
      </c>
      <c r="B2684" t="s">
        <v>5374</v>
      </c>
      <c r="C2684" s="1">
        <v>30</v>
      </c>
      <c r="D2684" t="s">
        <v>20</v>
      </c>
      <c r="E2684" s="1">
        <v>-75.679945609000001</v>
      </c>
      <c r="F2684" s="1">
        <v>4.5538486560000004</v>
      </c>
      <c r="G2684" t="s">
        <v>84</v>
      </c>
      <c r="H2684" t="s">
        <v>5375</v>
      </c>
      <c r="I2684" t="s">
        <v>86</v>
      </c>
      <c r="J2684" t="s">
        <v>13</v>
      </c>
      <c r="K2684" t="s">
        <v>17891</v>
      </c>
      <c r="L2684">
        <f>INDEX('[1]Exportar Hoja de Trabajo'!A$2:A$2900,MATCH(K2684,'[1]Exportar Hoja de Trabajo'!B$2:B$2900,0))</f>
        <v>30861341</v>
      </c>
    </row>
    <row r="2685" spans="1:12">
      <c r="A2685" s="1">
        <v>30861470</v>
      </c>
      <c r="B2685" t="s">
        <v>5376</v>
      </c>
      <c r="C2685" s="1">
        <v>30</v>
      </c>
      <c r="D2685" t="s">
        <v>20</v>
      </c>
      <c r="E2685" s="1">
        <v>-75.669866438</v>
      </c>
      <c r="F2685" s="1">
        <v>4.5571937690000004</v>
      </c>
      <c r="G2685" t="s">
        <v>84</v>
      </c>
      <c r="H2685" t="s">
        <v>5377</v>
      </c>
      <c r="I2685" t="s">
        <v>86</v>
      </c>
      <c r="J2685" t="s">
        <v>13</v>
      </c>
      <c r="K2685" t="s">
        <v>18971</v>
      </c>
      <c r="L2685">
        <f>INDEX('[1]Exportar Hoja de Trabajo'!A$2:A$2900,MATCH(K2685,'[1]Exportar Hoja de Trabajo'!B$2:B$2900,0))</f>
        <v>30861336</v>
      </c>
    </row>
    <row r="2686" spans="1:12">
      <c r="A2686" s="1">
        <v>30861472</v>
      </c>
      <c r="B2686" t="s">
        <v>5378</v>
      </c>
      <c r="C2686" s="1">
        <v>15</v>
      </c>
      <c r="D2686" t="s">
        <v>15</v>
      </c>
      <c r="E2686" s="1">
        <v>-75.708666690000001</v>
      </c>
      <c r="F2686" s="1">
        <v>4.5687499999999996</v>
      </c>
      <c r="G2686" t="s">
        <v>84</v>
      </c>
      <c r="H2686" t="s">
        <v>5379</v>
      </c>
      <c r="I2686" t="s">
        <v>86</v>
      </c>
      <c r="J2686" t="s">
        <v>13</v>
      </c>
      <c r="K2686" t="s">
        <v>19053</v>
      </c>
      <c r="L2686">
        <f>INDEX('[1]Exportar Hoja de Trabajo'!A$2:A$2900,MATCH(K2686,'[1]Exportar Hoja de Trabajo'!B$2:B$2900,0))</f>
        <v>39390546</v>
      </c>
    </row>
    <row r="2687" spans="1:12">
      <c r="A2687" s="1">
        <v>30861473</v>
      </c>
      <c r="B2687" t="s">
        <v>5380</v>
      </c>
      <c r="C2687" s="1">
        <v>25</v>
      </c>
      <c r="D2687" t="s">
        <v>9</v>
      </c>
      <c r="E2687" s="1">
        <v>-75.700722145</v>
      </c>
      <c r="F2687" s="1">
        <v>4.5573649439999997</v>
      </c>
      <c r="G2687" t="s">
        <v>84</v>
      </c>
      <c r="H2687" t="s">
        <v>5381</v>
      </c>
      <c r="I2687" t="s">
        <v>86</v>
      </c>
      <c r="J2687" t="s">
        <v>13</v>
      </c>
      <c r="K2687" t="s">
        <v>18360</v>
      </c>
      <c r="L2687">
        <f>INDEX('[1]Exportar Hoja de Trabajo'!A$2:A$2900,MATCH(K2687,'[1]Exportar Hoja de Trabajo'!B$2:B$2900,0))</f>
        <v>39418260</v>
      </c>
    </row>
    <row r="2688" spans="1:12">
      <c r="A2688" s="1">
        <v>30861474</v>
      </c>
      <c r="B2688" t="s">
        <v>5382</v>
      </c>
      <c r="C2688" s="1">
        <v>15</v>
      </c>
      <c r="D2688" t="s">
        <v>9</v>
      </c>
      <c r="E2688" s="1">
        <v>-75.665175364000007</v>
      </c>
      <c r="F2688" s="1">
        <v>4.5710922529999998</v>
      </c>
      <c r="G2688" t="s">
        <v>84</v>
      </c>
      <c r="H2688" t="s">
        <v>5383</v>
      </c>
      <c r="I2688" t="s">
        <v>86</v>
      </c>
      <c r="J2688" t="s">
        <v>47</v>
      </c>
      <c r="K2688" t="s">
        <v>17784</v>
      </c>
      <c r="L2688">
        <f>INDEX('[1]Exportar Hoja de Trabajo'!A$2:A$2900,MATCH(K2688,'[1]Exportar Hoja de Trabajo'!B$2:B$2900,0))</f>
        <v>30861352</v>
      </c>
    </row>
    <row r="2689" spans="1:12">
      <c r="A2689" s="1">
        <v>30861475</v>
      </c>
      <c r="B2689" t="s">
        <v>5384</v>
      </c>
      <c r="C2689" s="1">
        <v>37.5</v>
      </c>
      <c r="D2689" t="s">
        <v>9</v>
      </c>
      <c r="E2689" s="1">
        <v>-75.675032688000002</v>
      </c>
      <c r="F2689" s="1">
        <v>4.5610361370000003</v>
      </c>
      <c r="G2689" t="s">
        <v>84</v>
      </c>
      <c r="H2689" t="s">
        <v>5385</v>
      </c>
      <c r="I2689" t="s">
        <v>86</v>
      </c>
      <c r="J2689" t="s">
        <v>13</v>
      </c>
      <c r="K2689" t="s">
        <v>17891</v>
      </c>
      <c r="L2689">
        <f>INDEX('[1]Exportar Hoja de Trabajo'!A$2:A$2900,MATCH(K2689,'[1]Exportar Hoja de Trabajo'!B$2:B$2900,0))</f>
        <v>30861341</v>
      </c>
    </row>
    <row r="2690" spans="1:12">
      <c r="A2690" s="1">
        <v>30876710</v>
      </c>
      <c r="B2690" t="s">
        <v>5386</v>
      </c>
      <c r="C2690" s="1">
        <v>112.5</v>
      </c>
      <c r="D2690" t="s">
        <v>20</v>
      </c>
      <c r="E2690" s="1">
        <v>-75.760571189999993</v>
      </c>
      <c r="F2690" s="1">
        <v>4.6231339910000004</v>
      </c>
      <c r="G2690" t="s">
        <v>72</v>
      </c>
      <c r="H2690" t="s">
        <v>5387</v>
      </c>
      <c r="I2690" t="s">
        <v>5388</v>
      </c>
      <c r="J2690" t="s">
        <v>47</v>
      </c>
      <c r="K2690" t="s">
        <v>18269</v>
      </c>
      <c r="L2690">
        <f>INDEX('[1]Exportar Hoja de Trabajo'!A$2:A$2900,MATCH(K2690,'[1]Exportar Hoja de Trabajo'!B$2:B$2900,0))</f>
        <v>30876683</v>
      </c>
    </row>
    <row r="2691" spans="1:12">
      <c r="A2691" s="1">
        <v>30876711</v>
      </c>
      <c r="B2691" t="s">
        <v>5389</v>
      </c>
      <c r="C2691" s="1">
        <v>75</v>
      </c>
      <c r="D2691" t="s">
        <v>20</v>
      </c>
      <c r="E2691" s="1">
        <v>-75.764230241999996</v>
      </c>
      <c r="F2691" s="1">
        <v>4.6220893690000002</v>
      </c>
      <c r="G2691" t="s">
        <v>72</v>
      </c>
      <c r="H2691" t="s">
        <v>5390</v>
      </c>
      <c r="I2691" t="s">
        <v>5388</v>
      </c>
      <c r="J2691" t="s">
        <v>47</v>
      </c>
      <c r="K2691" t="s">
        <v>17776</v>
      </c>
      <c r="L2691">
        <f>INDEX('[1]Exportar Hoja de Trabajo'!A$2:A$2900,MATCH(K2691,'[1]Exportar Hoja de Trabajo'!B$2:B$2900,0))</f>
        <v>30876706</v>
      </c>
    </row>
    <row r="2692" spans="1:12">
      <c r="A2692" s="1">
        <v>30876712</v>
      </c>
      <c r="B2692" t="s">
        <v>5391</v>
      </c>
      <c r="C2692" s="1">
        <v>75</v>
      </c>
      <c r="D2692" t="s">
        <v>20</v>
      </c>
      <c r="E2692" s="1">
        <v>-75.760212815000003</v>
      </c>
      <c r="F2692" s="1">
        <v>4.620583839</v>
      </c>
      <c r="G2692" t="s">
        <v>72</v>
      </c>
      <c r="H2692" t="s">
        <v>5392</v>
      </c>
      <c r="I2692" t="s">
        <v>5388</v>
      </c>
      <c r="J2692" t="s">
        <v>13</v>
      </c>
      <c r="K2692" t="s">
        <v>18037</v>
      </c>
      <c r="L2692">
        <f>INDEX('[1]Exportar Hoja de Trabajo'!A$2:A$2900,MATCH(K2692,'[1]Exportar Hoja de Trabajo'!B$2:B$2900,0))</f>
        <v>30876687</v>
      </c>
    </row>
    <row r="2693" spans="1:12">
      <c r="A2693" s="1">
        <v>30876713</v>
      </c>
      <c r="B2693" t="s">
        <v>5393</v>
      </c>
      <c r="C2693" s="1">
        <v>150</v>
      </c>
      <c r="D2693" t="s">
        <v>20</v>
      </c>
      <c r="E2693" s="1">
        <v>-75.763053490999994</v>
      </c>
      <c r="F2693" s="1">
        <v>4.623582517</v>
      </c>
      <c r="G2693" t="s">
        <v>72</v>
      </c>
      <c r="H2693" t="s">
        <v>5394</v>
      </c>
      <c r="I2693" t="s">
        <v>5388</v>
      </c>
      <c r="J2693" t="s">
        <v>13</v>
      </c>
      <c r="K2693" t="s">
        <v>17778</v>
      </c>
      <c r="L2693">
        <f>INDEX('[1]Exportar Hoja de Trabajo'!A$2:A$2900,MATCH(K2693,'[1]Exportar Hoja de Trabajo'!B$2:B$2900,0))</f>
        <v>30876699</v>
      </c>
    </row>
    <row r="2694" spans="1:12">
      <c r="A2694" s="1">
        <v>30876714</v>
      </c>
      <c r="B2694" t="s">
        <v>5395</v>
      </c>
      <c r="C2694" s="1">
        <v>75</v>
      </c>
      <c r="D2694" t="s">
        <v>20</v>
      </c>
      <c r="E2694" s="1">
        <v>-75.756741958999996</v>
      </c>
      <c r="F2694" s="1">
        <v>4.623146728</v>
      </c>
      <c r="G2694" t="s">
        <v>72</v>
      </c>
      <c r="H2694" t="s">
        <v>5396</v>
      </c>
      <c r="I2694" t="s">
        <v>5388</v>
      </c>
      <c r="J2694" t="s">
        <v>13</v>
      </c>
      <c r="K2694" t="s">
        <v>18451</v>
      </c>
      <c r="L2694">
        <f>INDEX('[1]Exportar Hoja de Trabajo'!A$2:A$2900,MATCH(K2694,'[1]Exportar Hoja de Trabajo'!B$2:B$2900,0))</f>
        <v>30876696</v>
      </c>
    </row>
    <row r="2695" spans="1:12">
      <c r="A2695" s="1">
        <v>30876715</v>
      </c>
      <c r="B2695" t="s">
        <v>5397</v>
      </c>
      <c r="C2695" s="1">
        <v>45</v>
      </c>
      <c r="D2695" t="s">
        <v>20</v>
      </c>
      <c r="E2695" s="1">
        <v>-75.767546097999997</v>
      </c>
      <c r="F2695" s="1">
        <v>4.6205088769999998</v>
      </c>
      <c r="G2695" t="s">
        <v>72</v>
      </c>
      <c r="H2695" t="s">
        <v>5398</v>
      </c>
      <c r="I2695" t="s">
        <v>5388</v>
      </c>
      <c r="J2695" t="s">
        <v>47</v>
      </c>
      <c r="K2695" t="s">
        <v>17780</v>
      </c>
      <c r="L2695">
        <f>INDEX('[1]Exportar Hoja de Trabajo'!A$2:A$2900,MATCH(K2695,'[1]Exportar Hoja de Trabajo'!B$2:B$2900,0))</f>
        <v>30876703</v>
      </c>
    </row>
    <row r="2696" spans="1:12">
      <c r="A2696" s="1">
        <v>30876717</v>
      </c>
      <c r="B2696" t="s">
        <v>5399</v>
      </c>
      <c r="C2696" s="1">
        <v>75</v>
      </c>
      <c r="D2696" t="s">
        <v>20</v>
      </c>
      <c r="E2696" s="1">
        <v>-75.760176442000002</v>
      </c>
      <c r="F2696" s="1">
        <v>4.6265976589999998</v>
      </c>
      <c r="G2696" t="s">
        <v>72</v>
      </c>
      <c r="H2696" t="s">
        <v>5400</v>
      </c>
      <c r="I2696" t="s">
        <v>5388</v>
      </c>
      <c r="J2696" t="s">
        <v>13</v>
      </c>
      <c r="K2696" t="s">
        <v>17773</v>
      </c>
      <c r="L2696">
        <f>INDEX('[1]Exportar Hoja de Trabajo'!A$2:A$2900,MATCH(K2696,'[1]Exportar Hoja de Trabajo'!B$2:B$2900,0))</f>
        <v>30876693</v>
      </c>
    </row>
    <row r="2697" spans="1:12">
      <c r="A2697" s="1">
        <v>30876718</v>
      </c>
      <c r="B2697" t="s">
        <v>5401</v>
      </c>
      <c r="C2697" s="1">
        <v>25</v>
      </c>
      <c r="D2697" t="s">
        <v>25</v>
      </c>
      <c r="E2697" s="1">
        <v>-75.764521674999997</v>
      </c>
      <c r="F2697" s="1">
        <v>4.6257676830000003</v>
      </c>
      <c r="G2697" t="s">
        <v>72</v>
      </c>
      <c r="H2697" t="s">
        <v>5402</v>
      </c>
      <c r="I2697" t="s">
        <v>5388</v>
      </c>
      <c r="J2697" t="s">
        <v>13</v>
      </c>
      <c r="K2697" t="s">
        <v>17981</v>
      </c>
      <c r="L2697">
        <f>INDEX('[1]Exportar Hoja de Trabajo'!A$2:A$2900,MATCH(K2697,'[1]Exportar Hoja de Trabajo'!B$2:B$2900,0))</f>
        <v>30876697</v>
      </c>
    </row>
    <row r="2698" spans="1:12">
      <c r="A2698" s="1">
        <v>30876720</v>
      </c>
      <c r="B2698" t="s">
        <v>5403</v>
      </c>
      <c r="C2698" s="1">
        <v>30</v>
      </c>
      <c r="D2698" t="s">
        <v>20</v>
      </c>
      <c r="E2698" s="1">
        <v>-75.756503519999995</v>
      </c>
      <c r="F2698" s="1">
        <v>4.6243673159999998</v>
      </c>
      <c r="G2698" t="s">
        <v>72</v>
      </c>
      <c r="H2698" t="s">
        <v>5404</v>
      </c>
      <c r="I2698" t="s">
        <v>5388</v>
      </c>
      <c r="J2698" t="s">
        <v>13</v>
      </c>
      <c r="K2698" t="s">
        <v>16845</v>
      </c>
      <c r="L2698">
        <f>INDEX('[1]Exportar Hoja de Trabajo'!A$2:A$2900,MATCH(K2698,'[1]Exportar Hoja de Trabajo'!B$2:B$2900,0))</f>
        <v>30876700</v>
      </c>
    </row>
    <row r="2699" spans="1:12">
      <c r="A2699" s="1">
        <v>30876721</v>
      </c>
      <c r="B2699" t="s">
        <v>5405</v>
      </c>
      <c r="C2699" s="1">
        <v>225</v>
      </c>
      <c r="D2699" t="s">
        <v>20</v>
      </c>
      <c r="E2699" s="1">
        <v>-75.761486361999999</v>
      </c>
      <c r="F2699" s="1">
        <v>4.62326046</v>
      </c>
      <c r="G2699" t="s">
        <v>72</v>
      </c>
      <c r="H2699" t="s">
        <v>5406</v>
      </c>
      <c r="I2699" t="s">
        <v>5388</v>
      </c>
      <c r="J2699" t="s">
        <v>13</v>
      </c>
      <c r="K2699" t="s">
        <v>18269</v>
      </c>
      <c r="L2699">
        <f>INDEX('[1]Exportar Hoja de Trabajo'!A$2:A$2900,MATCH(K2699,'[1]Exportar Hoja de Trabajo'!B$2:B$2900,0))</f>
        <v>30876683</v>
      </c>
    </row>
    <row r="2700" spans="1:12">
      <c r="A2700" s="1">
        <v>30876722</v>
      </c>
      <c r="B2700" t="s">
        <v>5407</v>
      </c>
      <c r="C2700" s="1">
        <v>30</v>
      </c>
      <c r="D2700" t="s">
        <v>20</v>
      </c>
      <c r="E2700" s="1">
        <v>-75.771419631000001</v>
      </c>
      <c r="F2700" s="1">
        <v>4.6238466650000003</v>
      </c>
      <c r="G2700" t="s">
        <v>72</v>
      </c>
      <c r="H2700" t="s">
        <v>5408</v>
      </c>
      <c r="I2700" t="s">
        <v>5388</v>
      </c>
      <c r="J2700" t="s">
        <v>47</v>
      </c>
      <c r="K2700" t="s">
        <v>17779</v>
      </c>
      <c r="L2700">
        <f>INDEX('[1]Exportar Hoja de Trabajo'!A$2:A$2900,MATCH(K2700,'[1]Exportar Hoja de Trabajo'!B$2:B$2900,0))</f>
        <v>30876704</v>
      </c>
    </row>
    <row r="2701" spans="1:12">
      <c r="A2701" s="1">
        <v>30876723</v>
      </c>
      <c r="B2701" t="s">
        <v>5409</v>
      </c>
      <c r="C2701" s="1">
        <v>37.5</v>
      </c>
      <c r="D2701" t="s">
        <v>9</v>
      </c>
      <c r="E2701" s="1">
        <v>-75.771281918</v>
      </c>
      <c r="F2701" s="1">
        <v>4.6242613810000002</v>
      </c>
      <c r="G2701" t="s">
        <v>72</v>
      </c>
      <c r="H2701" t="s">
        <v>5410</v>
      </c>
      <c r="I2701" t="s">
        <v>5388</v>
      </c>
      <c r="J2701" t="s">
        <v>13</v>
      </c>
      <c r="K2701" t="s">
        <v>17779</v>
      </c>
      <c r="L2701">
        <f>INDEX('[1]Exportar Hoja de Trabajo'!A$2:A$2900,MATCH(K2701,'[1]Exportar Hoja de Trabajo'!B$2:B$2900,0))</f>
        <v>30876704</v>
      </c>
    </row>
    <row r="2702" spans="1:12">
      <c r="A2702" s="1">
        <v>30876724</v>
      </c>
      <c r="B2702" t="s">
        <v>5411</v>
      </c>
      <c r="C2702" s="1">
        <v>75</v>
      </c>
      <c r="D2702" t="s">
        <v>20</v>
      </c>
      <c r="E2702" s="1">
        <v>-75.771325751000006</v>
      </c>
      <c r="F2702" s="1">
        <v>4.6259032649999998</v>
      </c>
      <c r="G2702" t="s">
        <v>72</v>
      </c>
      <c r="H2702" t="s">
        <v>5412</v>
      </c>
      <c r="I2702" t="s">
        <v>5388</v>
      </c>
      <c r="J2702" t="s">
        <v>13</v>
      </c>
      <c r="K2702" t="s">
        <v>17779</v>
      </c>
      <c r="L2702">
        <f>INDEX('[1]Exportar Hoja de Trabajo'!A$2:A$2900,MATCH(K2702,'[1]Exportar Hoja de Trabajo'!B$2:B$2900,0))</f>
        <v>30876704</v>
      </c>
    </row>
    <row r="2703" spans="1:12">
      <c r="A2703" s="1">
        <v>30876725</v>
      </c>
      <c r="B2703" t="s">
        <v>5413</v>
      </c>
      <c r="C2703" s="1">
        <v>75</v>
      </c>
      <c r="D2703" t="s">
        <v>20</v>
      </c>
      <c r="E2703" s="1">
        <v>-75.756618774000003</v>
      </c>
      <c r="F2703" s="1">
        <v>4.6273739320000002</v>
      </c>
      <c r="G2703" t="s">
        <v>72</v>
      </c>
      <c r="H2703" t="s">
        <v>5414</v>
      </c>
      <c r="I2703" t="s">
        <v>5388</v>
      </c>
      <c r="J2703" t="s">
        <v>13</v>
      </c>
      <c r="K2703" t="s">
        <v>18403</v>
      </c>
      <c r="L2703">
        <f>INDEX('[1]Exportar Hoja de Trabajo'!A$2:A$2900,MATCH(K2703,'[1]Exportar Hoja de Trabajo'!B$2:B$2900,0))</f>
        <v>30876698</v>
      </c>
    </row>
    <row r="2704" spans="1:12">
      <c r="A2704" s="1">
        <v>30876726</v>
      </c>
      <c r="B2704" t="s">
        <v>5415</v>
      </c>
      <c r="C2704" s="1">
        <v>112.5</v>
      </c>
      <c r="D2704" t="s">
        <v>20</v>
      </c>
      <c r="E2704" s="1">
        <v>-75.766484516999995</v>
      </c>
      <c r="F2704" s="1">
        <v>4.6196480370000002</v>
      </c>
      <c r="G2704" t="s">
        <v>72</v>
      </c>
      <c r="H2704" t="s">
        <v>5416</v>
      </c>
      <c r="I2704" t="s">
        <v>5388</v>
      </c>
      <c r="J2704" t="s">
        <v>13</v>
      </c>
      <c r="K2704" t="s">
        <v>17721</v>
      </c>
      <c r="L2704">
        <f>INDEX('[1]Exportar Hoja de Trabajo'!A$2:A$2900,MATCH(K2704,'[1]Exportar Hoja de Trabajo'!B$2:B$2900,0))</f>
        <v>30876702</v>
      </c>
    </row>
    <row r="2705" spans="1:12">
      <c r="A2705" s="1">
        <v>30876727</v>
      </c>
      <c r="B2705" t="s">
        <v>5417</v>
      </c>
      <c r="C2705" s="1">
        <v>112.5</v>
      </c>
      <c r="D2705" t="s">
        <v>20</v>
      </c>
      <c r="E2705" s="1">
        <v>-75.75995254</v>
      </c>
      <c r="F2705" s="1">
        <v>4.6248993939999998</v>
      </c>
      <c r="G2705" t="s">
        <v>72</v>
      </c>
      <c r="H2705" t="s">
        <v>5418</v>
      </c>
      <c r="I2705" t="s">
        <v>5388</v>
      </c>
      <c r="J2705" t="s">
        <v>13</v>
      </c>
      <c r="K2705" t="s">
        <v>18139</v>
      </c>
      <c r="L2705">
        <f>INDEX('[1]Exportar Hoja de Trabajo'!A$2:A$2900,MATCH(K2705,'[1]Exportar Hoja de Trabajo'!B$2:B$2900,0))</f>
        <v>30876684</v>
      </c>
    </row>
    <row r="2706" spans="1:12">
      <c r="A2706" s="1">
        <v>30876728</v>
      </c>
      <c r="B2706" t="s">
        <v>5419</v>
      </c>
      <c r="C2706" s="1">
        <v>50</v>
      </c>
      <c r="D2706" t="s">
        <v>15</v>
      </c>
      <c r="E2706" s="1">
        <v>-75.764328675000002</v>
      </c>
      <c r="F2706" s="1">
        <v>4.6209920069999999</v>
      </c>
      <c r="G2706" t="s">
        <v>72</v>
      </c>
      <c r="H2706" t="s">
        <v>5420</v>
      </c>
      <c r="I2706" t="s">
        <v>5388</v>
      </c>
      <c r="J2706" t="s">
        <v>13</v>
      </c>
      <c r="K2706" t="s">
        <v>17776</v>
      </c>
      <c r="L2706">
        <f>INDEX('[1]Exportar Hoja de Trabajo'!A$2:A$2900,MATCH(K2706,'[1]Exportar Hoja de Trabajo'!B$2:B$2900,0))</f>
        <v>30876706</v>
      </c>
    </row>
    <row r="2707" spans="1:12">
      <c r="A2707" s="1">
        <v>30876729</v>
      </c>
      <c r="B2707" t="s">
        <v>5421</v>
      </c>
      <c r="C2707" s="1">
        <v>112.5</v>
      </c>
      <c r="D2707" t="s">
        <v>20</v>
      </c>
      <c r="E2707" s="1">
        <v>-75.7585658</v>
      </c>
      <c r="F2707" s="1">
        <v>4.6225326569999998</v>
      </c>
      <c r="G2707" t="s">
        <v>72</v>
      </c>
      <c r="H2707" t="s">
        <v>5422</v>
      </c>
      <c r="I2707" t="s">
        <v>5388</v>
      </c>
      <c r="J2707" t="s">
        <v>13</v>
      </c>
      <c r="K2707" t="s">
        <v>18451</v>
      </c>
      <c r="L2707">
        <f>INDEX('[1]Exportar Hoja de Trabajo'!A$2:A$2900,MATCH(K2707,'[1]Exportar Hoja de Trabajo'!B$2:B$2900,0))</f>
        <v>30876696</v>
      </c>
    </row>
    <row r="2708" spans="1:12">
      <c r="A2708" s="1">
        <v>30876730</v>
      </c>
      <c r="B2708" t="s">
        <v>5423</v>
      </c>
      <c r="C2708" s="1">
        <v>75</v>
      </c>
      <c r="D2708" t="s">
        <v>20</v>
      </c>
      <c r="E2708" s="1">
        <v>-75.758431275000007</v>
      </c>
      <c r="F2708" s="1">
        <v>4.6265654679999999</v>
      </c>
      <c r="G2708" t="s">
        <v>72</v>
      </c>
      <c r="H2708" t="s">
        <v>5424</v>
      </c>
      <c r="I2708" t="s">
        <v>5388</v>
      </c>
      <c r="J2708" t="s">
        <v>13</v>
      </c>
      <c r="K2708" t="s">
        <v>18403</v>
      </c>
      <c r="L2708">
        <f>INDEX('[1]Exportar Hoja de Trabajo'!A$2:A$2900,MATCH(K2708,'[1]Exportar Hoja de Trabajo'!B$2:B$2900,0))</f>
        <v>30876698</v>
      </c>
    </row>
    <row r="2709" spans="1:12">
      <c r="A2709" s="1">
        <v>30876731</v>
      </c>
      <c r="B2709" t="s">
        <v>5425</v>
      </c>
      <c r="C2709" s="1">
        <v>75</v>
      </c>
      <c r="D2709" t="s">
        <v>20</v>
      </c>
      <c r="E2709" s="1">
        <v>-75.761512027999999</v>
      </c>
      <c r="F2709" s="1">
        <v>4.6254565000000003</v>
      </c>
      <c r="G2709" t="s">
        <v>72</v>
      </c>
      <c r="H2709" t="s">
        <v>5426</v>
      </c>
      <c r="I2709" t="s">
        <v>5388</v>
      </c>
      <c r="J2709" t="s">
        <v>13</v>
      </c>
      <c r="K2709" t="s">
        <v>18139</v>
      </c>
      <c r="L2709">
        <f>INDEX('[1]Exportar Hoja de Trabajo'!A$2:A$2900,MATCH(K2709,'[1]Exportar Hoja de Trabajo'!B$2:B$2900,0))</f>
        <v>30876684</v>
      </c>
    </row>
    <row r="2710" spans="1:12">
      <c r="A2710" s="1">
        <v>30876733</v>
      </c>
      <c r="B2710" t="s">
        <v>5427</v>
      </c>
      <c r="C2710" s="1">
        <v>75</v>
      </c>
      <c r="D2710" t="s">
        <v>20</v>
      </c>
      <c r="E2710" s="1">
        <v>-75.756580462000002</v>
      </c>
      <c r="F2710" s="1">
        <v>4.6276270000000004</v>
      </c>
      <c r="G2710" t="s">
        <v>72</v>
      </c>
      <c r="H2710" t="s">
        <v>5428</v>
      </c>
      <c r="I2710" t="s">
        <v>5388</v>
      </c>
      <c r="J2710" t="s">
        <v>13</v>
      </c>
      <c r="K2710" t="s">
        <v>18403</v>
      </c>
      <c r="L2710">
        <f>INDEX('[1]Exportar Hoja de Trabajo'!A$2:A$2900,MATCH(K2710,'[1]Exportar Hoja de Trabajo'!B$2:B$2900,0))</f>
        <v>30876698</v>
      </c>
    </row>
    <row r="2711" spans="1:12">
      <c r="A2711" s="1">
        <v>30876734</v>
      </c>
      <c r="B2711" t="s">
        <v>5429</v>
      </c>
      <c r="C2711" s="1">
        <v>112.5</v>
      </c>
      <c r="D2711" t="s">
        <v>20</v>
      </c>
      <c r="E2711" s="1">
        <v>-75.763445692000005</v>
      </c>
      <c r="F2711" s="1">
        <v>4.6209994060000001</v>
      </c>
      <c r="G2711" t="s">
        <v>72</v>
      </c>
      <c r="H2711" t="s">
        <v>5430</v>
      </c>
      <c r="I2711" t="s">
        <v>5388</v>
      </c>
      <c r="J2711" t="s">
        <v>13</v>
      </c>
      <c r="K2711" t="s">
        <v>17583</v>
      </c>
      <c r="L2711">
        <f>INDEX('[1]Exportar Hoja de Trabajo'!A$2:A$2900,MATCH(K2711,'[1]Exportar Hoja de Trabajo'!B$2:B$2900,0))</f>
        <v>30876689</v>
      </c>
    </row>
    <row r="2712" spans="1:12">
      <c r="A2712" s="1">
        <v>30876735</v>
      </c>
      <c r="B2712" t="s">
        <v>5431</v>
      </c>
      <c r="C2712" s="1">
        <v>112.5</v>
      </c>
      <c r="D2712" t="s">
        <v>20</v>
      </c>
      <c r="E2712" s="1">
        <v>-75.760589185000001</v>
      </c>
      <c r="F2712" s="1">
        <v>4.6260641229999999</v>
      </c>
      <c r="G2712" t="s">
        <v>72</v>
      </c>
      <c r="H2712" t="s">
        <v>5432</v>
      </c>
      <c r="I2712" t="s">
        <v>5388</v>
      </c>
      <c r="J2712" t="s">
        <v>13</v>
      </c>
      <c r="K2712" t="s">
        <v>17773</v>
      </c>
      <c r="L2712">
        <f>INDEX('[1]Exportar Hoja de Trabajo'!A$2:A$2900,MATCH(K2712,'[1]Exportar Hoja de Trabajo'!B$2:B$2900,0))</f>
        <v>30876693</v>
      </c>
    </row>
    <row r="2713" spans="1:12">
      <c r="A2713" s="1">
        <v>30876736</v>
      </c>
      <c r="B2713" t="s">
        <v>5433</v>
      </c>
      <c r="C2713" s="1">
        <v>50</v>
      </c>
      <c r="D2713" t="s">
        <v>25</v>
      </c>
      <c r="E2713" s="1">
        <v>-75.763997407999994</v>
      </c>
      <c r="F2713" s="1">
        <v>4.6257070379999998</v>
      </c>
      <c r="G2713" t="s">
        <v>72</v>
      </c>
      <c r="H2713" t="s">
        <v>5434</v>
      </c>
      <c r="I2713" t="s">
        <v>5388</v>
      </c>
      <c r="J2713" t="s">
        <v>13</v>
      </c>
      <c r="K2713" t="s">
        <v>17981</v>
      </c>
      <c r="L2713">
        <f>INDEX('[1]Exportar Hoja de Trabajo'!A$2:A$2900,MATCH(K2713,'[1]Exportar Hoja de Trabajo'!B$2:B$2900,0))</f>
        <v>30876697</v>
      </c>
    </row>
    <row r="2714" spans="1:12">
      <c r="A2714" s="1">
        <v>30876737</v>
      </c>
      <c r="B2714" t="s">
        <v>5435</v>
      </c>
      <c r="C2714" s="1">
        <v>225</v>
      </c>
      <c r="D2714" t="s">
        <v>20</v>
      </c>
      <c r="E2714" s="1">
        <v>-75.764083013999993</v>
      </c>
      <c r="F2714" s="1">
        <v>4.6222879920000004</v>
      </c>
      <c r="G2714" t="s">
        <v>72</v>
      </c>
      <c r="H2714" t="s">
        <v>5436</v>
      </c>
      <c r="I2714" t="s">
        <v>5388</v>
      </c>
      <c r="J2714" t="s">
        <v>13</v>
      </c>
      <c r="K2714" t="s">
        <v>18436</v>
      </c>
      <c r="L2714">
        <f>INDEX('[1]Exportar Hoja de Trabajo'!A$2:A$2900,MATCH(K2714,'[1]Exportar Hoja de Trabajo'!B$2:B$2900,0))</f>
        <v>30876695</v>
      </c>
    </row>
    <row r="2715" spans="1:12">
      <c r="A2715" s="1">
        <v>30876738</v>
      </c>
      <c r="B2715" t="s">
        <v>5437</v>
      </c>
      <c r="C2715" s="1">
        <v>112.5</v>
      </c>
      <c r="D2715" t="s">
        <v>20</v>
      </c>
      <c r="E2715" s="1">
        <v>-75.770589435000005</v>
      </c>
      <c r="F2715" s="1">
        <v>4.6186602539999999</v>
      </c>
      <c r="G2715" t="s">
        <v>72</v>
      </c>
      <c r="H2715" t="s">
        <v>5438</v>
      </c>
      <c r="I2715" t="s">
        <v>5388</v>
      </c>
      <c r="J2715" t="s">
        <v>13</v>
      </c>
      <c r="K2715" t="s">
        <v>17780</v>
      </c>
      <c r="L2715">
        <f>INDEX('[1]Exportar Hoja de Trabajo'!A$2:A$2900,MATCH(K2715,'[1]Exportar Hoja de Trabajo'!B$2:B$2900,0))</f>
        <v>30876703</v>
      </c>
    </row>
    <row r="2716" spans="1:12">
      <c r="A2716" s="1">
        <v>30876739</v>
      </c>
      <c r="B2716" t="s">
        <v>5439</v>
      </c>
      <c r="C2716" s="1">
        <v>30</v>
      </c>
      <c r="D2716" t="s">
        <v>20</v>
      </c>
      <c r="E2716" s="1">
        <v>-75.761004897000007</v>
      </c>
      <c r="F2716" s="1">
        <v>4.6278178949999997</v>
      </c>
      <c r="G2716" t="s">
        <v>72</v>
      </c>
      <c r="H2716" t="s">
        <v>5440</v>
      </c>
      <c r="I2716" t="s">
        <v>5388</v>
      </c>
      <c r="J2716" t="s">
        <v>13</v>
      </c>
      <c r="K2716" t="s">
        <v>17773</v>
      </c>
      <c r="L2716">
        <f>INDEX('[1]Exportar Hoja de Trabajo'!A$2:A$2900,MATCH(K2716,'[1]Exportar Hoja de Trabajo'!B$2:B$2900,0))</f>
        <v>30876693</v>
      </c>
    </row>
    <row r="2717" spans="1:12">
      <c r="A2717" s="1">
        <v>30876741</v>
      </c>
      <c r="B2717" t="s">
        <v>5441</v>
      </c>
      <c r="C2717" s="1">
        <v>75</v>
      </c>
      <c r="D2717" t="s">
        <v>20</v>
      </c>
      <c r="E2717" s="1">
        <v>-75.762299311000007</v>
      </c>
      <c r="F2717" s="1">
        <v>4.6226354519999999</v>
      </c>
      <c r="G2717" t="s">
        <v>72</v>
      </c>
      <c r="H2717" t="s">
        <v>5442</v>
      </c>
      <c r="I2717" t="s">
        <v>5388</v>
      </c>
      <c r="J2717" t="s">
        <v>47</v>
      </c>
      <c r="K2717" t="s">
        <v>17778</v>
      </c>
      <c r="L2717">
        <f>INDEX('[1]Exportar Hoja de Trabajo'!A$2:A$2900,MATCH(K2717,'[1]Exportar Hoja de Trabajo'!B$2:B$2900,0))</f>
        <v>30876699</v>
      </c>
    </row>
    <row r="2718" spans="1:12">
      <c r="A2718" s="1">
        <v>30876742</v>
      </c>
      <c r="B2718" t="s">
        <v>5443</v>
      </c>
      <c r="C2718" s="1">
        <v>30</v>
      </c>
      <c r="D2718" t="s">
        <v>20</v>
      </c>
      <c r="E2718" s="1">
        <v>-75.760066515000005</v>
      </c>
      <c r="F2718" s="1">
        <v>4.6324523339999999</v>
      </c>
      <c r="G2718" t="s">
        <v>72</v>
      </c>
      <c r="H2718" t="s">
        <v>5444</v>
      </c>
      <c r="I2718" t="s">
        <v>5388</v>
      </c>
      <c r="J2718" t="s">
        <v>13</v>
      </c>
      <c r="K2718" t="s">
        <v>18413</v>
      </c>
      <c r="L2718">
        <f>INDEX('[1]Exportar Hoja de Trabajo'!A$2:A$2900,MATCH(K2718,'[1]Exportar Hoja de Trabajo'!B$2:B$2900,0))</f>
        <v>30876688</v>
      </c>
    </row>
    <row r="2719" spans="1:12">
      <c r="A2719" s="1">
        <v>30876743</v>
      </c>
      <c r="B2719" t="s">
        <v>5445</v>
      </c>
      <c r="C2719" s="1">
        <v>30</v>
      </c>
      <c r="D2719" t="s">
        <v>20</v>
      </c>
      <c r="E2719" s="1">
        <v>-75.766622902999998</v>
      </c>
      <c r="F2719" s="1">
        <v>4.6252219119999998</v>
      </c>
      <c r="G2719" t="s">
        <v>72</v>
      </c>
      <c r="H2719" t="s">
        <v>5446</v>
      </c>
      <c r="I2719" t="s">
        <v>5388</v>
      </c>
      <c r="J2719" t="s">
        <v>13</v>
      </c>
      <c r="K2719" t="s">
        <v>17847</v>
      </c>
      <c r="L2719">
        <f>INDEX('[1]Exportar Hoja de Trabajo'!A$2:A$2900,MATCH(K2719,'[1]Exportar Hoja de Trabajo'!B$2:B$2900,0))</f>
        <v>30876707</v>
      </c>
    </row>
    <row r="2720" spans="1:12">
      <c r="A2720" s="1">
        <v>30876744</v>
      </c>
      <c r="B2720" t="s">
        <v>5447</v>
      </c>
      <c r="C2720" s="1">
        <v>75</v>
      </c>
      <c r="D2720" t="s">
        <v>20</v>
      </c>
      <c r="E2720" s="1">
        <v>-75.766991877999999</v>
      </c>
      <c r="F2720" s="1">
        <v>4.6225248390000004</v>
      </c>
      <c r="G2720" t="s">
        <v>72</v>
      </c>
      <c r="H2720" t="s">
        <v>5448</v>
      </c>
      <c r="I2720" t="s">
        <v>5388</v>
      </c>
      <c r="J2720" t="s">
        <v>13</v>
      </c>
      <c r="K2720" t="s">
        <v>17986</v>
      </c>
      <c r="L2720">
        <f>INDEX('[1]Exportar Hoja de Trabajo'!A$2:A$2900,MATCH(K2720,'[1]Exportar Hoja de Trabajo'!B$2:B$2900,0))</f>
        <v>30876708</v>
      </c>
    </row>
    <row r="2721" spans="1:12">
      <c r="A2721" s="1">
        <v>30876746</v>
      </c>
      <c r="B2721" t="s">
        <v>5449</v>
      </c>
      <c r="C2721" s="1">
        <v>150</v>
      </c>
      <c r="D2721" t="s">
        <v>20</v>
      </c>
      <c r="E2721" s="1">
        <v>-75.765948499999993</v>
      </c>
      <c r="F2721" s="1">
        <v>4.6259583830000004</v>
      </c>
      <c r="G2721" t="s">
        <v>72</v>
      </c>
      <c r="H2721" t="s">
        <v>5450</v>
      </c>
      <c r="I2721" t="s">
        <v>5388</v>
      </c>
      <c r="J2721" t="s">
        <v>13</v>
      </c>
      <c r="K2721" t="s">
        <v>17847</v>
      </c>
      <c r="L2721">
        <f>INDEX('[1]Exportar Hoja de Trabajo'!A$2:A$2900,MATCH(K2721,'[1]Exportar Hoja de Trabajo'!B$2:B$2900,0))</f>
        <v>30876707</v>
      </c>
    </row>
    <row r="2722" spans="1:12">
      <c r="A2722" s="1">
        <v>30876747</v>
      </c>
      <c r="B2722" t="s">
        <v>5451</v>
      </c>
      <c r="C2722" s="1">
        <v>150</v>
      </c>
      <c r="D2722" t="s">
        <v>20</v>
      </c>
      <c r="E2722" s="1">
        <v>-75.761453501000005</v>
      </c>
      <c r="F2722" s="1">
        <v>4.6220299560000004</v>
      </c>
      <c r="G2722" t="s">
        <v>72</v>
      </c>
      <c r="H2722" t="s">
        <v>5452</v>
      </c>
      <c r="I2722" t="s">
        <v>5388</v>
      </c>
      <c r="J2722" t="s">
        <v>13</v>
      </c>
      <c r="K2722" t="s">
        <v>17777</v>
      </c>
      <c r="L2722">
        <f>INDEX('[1]Exportar Hoja de Trabajo'!A$2:A$2900,MATCH(K2722,'[1]Exportar Hoja de Trabajo'!B$2:B$2900,0))</f>
        <v>30876692</v>
      </c>
    </row>
    <row r="2723" spans="1:12">
      <c r="A2723" s="1">
        <v>30876748</v>
      </c>
      <c r="B2723" t="s">
        <v>5453</v>
      </c>
      <c r="C2723" s="1">
        <v>225</v>
      </c>
      <c r="D2723" t="s">
        <v>20</v>
      </c>
      <c r="E2723" s="1">
        <v>-75.762742308</v>
      </c>
      <c r="F2723" s="1">
        <v>4.6232799770000002</v>
      </c>
      <c r="G2723" t="s">
        <v>72</v>
      </c>
      <c r="H2723" t="s">
        <v>5454</v>
      </c>
      <c r="I2723" t="s">
        <v>5388</v>
      </c>
      <c r="J2723" t="s">
        <v>13</v>
      </c>
      <c r="K2723" t="s">
        <v>17778</v>
      </c>
      <c r="L2723">
        <f>INDEX('[1]Exportar Hoja de Trabajo'!A$2:A$2900,MATCH(K2723,'[1]Exportar Hoja de Trabajo'!B$2:B$2900,0))</f>
        <v>30876699</v>
      </c>
    </row>
    <row r="2724" spans="1:12">
      <c r="A2724" s="1">
        <v>30876749</v>
      </c>
      <c r="B2724" t="s">
        <v>5455</v>
      </c>
      <c r="C2724" s="1">
        <v>112.5</v>
      </c>
      <c r="D2724" t="s">
        <v>20</v>
      </c>
      <c r="E2724" s="1">
        <v>-75.765759505999995</v>
      </c>
      <c r="F2724" s="1">
        <v>4.6224249110000004</v>
      </c>
      <c r="G2724" t="s">
        <v>72</v>
      </c>
      <c r="H2724" t="s">
        <v>5456</v>
      </c>
      <c r="I2724" t="s">
        <v>5388</v>
      </c>
      <c r="J2724" t="s">
        <v>13</v>
      </c>
      <c r="K2724" t="s">
        <v>17986</v>
      </c>
      <c r="L2724">
        <f>INDEX('[1]Exportar Hoja de Trabajo'!A$2:A$2900,MATCH(K2724,'[1]Exportar Hoja de Trabajo'!B$2:B$2900,0))</f>
        <v>30876708</v>
      </c>
    </row>
    <row r="2725" spans="1:12">
      <c r="A2725" s="1">
        <v>30876750</v>
      </c>
      <c r="B2725" t="s">
        <v>5457</v>
      </c>
      <c r="C2725" s="1">
        <v>150</v>
      </c>
      <c r="D2725" t="s">
        <v>20</v>
      </c>
      <c r="E2725" s="1">
        <v>-75.767378054999995</v>
      </c>
      <c r="F2725" s="1">
        <v>4.6197798810000004</v>
      </c>
      <c r="G2725" t="s">
        <v>72</v>
      </c>
      <c r="H2725" t="s">
        <v>5458</v>
      </c>
      <c r="I2725" t="s">
        <v>5388</v>
      </c>
      <c r="J2725" t="s">
        <v>13</v>
      </c>
      <c r="K2725" t="s">
        <v>17780</v>
      </c>
      <c r="L2725">
        <f>INDEX('[1]Exportar Hoja de Trabajo'!A$2:A$2900,MATCH(K2725,'[1]Exportar Hoja de Trabajo'!B$2:B$2900,0))</f>
        <v>30876703</v>
      </c>
    </row>
    <row r="2726" spans="1:12">
      <c r="A2726" s="1">
        <v>30876751</v>
      </c>
      <c r="B2726" t="s">
        <v>5459</v>
      </c>
      <c r="C2726" s="1">
        <v>112.5</v>
      </c>
      <c r="D2726" t="s">
        <v>20</v>
      </c>
      <c r="E2726" s="1">
        <v>-75.756550481999994</v>
      </c>
      <c r="F2726" s="1">
        <v>4.6311492029999997</v>
      </c>
      <c r="G2726" t="s">
        <v>72</v>
      </c>
      <c r="H2726" t="s">
        <v>5460</v>
      </c>
      <c r="I2726" t="s">
        <v>5388</v>
      </c>
      <c r="J2726" t="s">
        <v>13</v>
      </c>
      <c r="K2726" t="s">
        <v>18403</v>
      </c>
      <c r="L2726">
        <f>INDEX('[1]Exportar Hoja de Trabajo'!A$2:A$2900,MATCH(K2726,'[1]Exportar Hoja de Trabajo'!B$2:B$2900,0))</f>
        <v>30876698</v>
      </c>
    </row>
    <row r="2727" spans="1:12">
      <c r="A2727" s="1">
        <v>30876752</v>
      </c>
      <c r="B2727" t="s">
        <v>5461</v>
      </c>
      <c r="C2727" s="1">
        <v>45</v>
      </c>
      <c r="D2727" t="s">
        <v>20</v>
      </c>
      <c r="E2727" s="1">
        <v>-75.761790735999995</v>
      </c>
      <c r="F2727" s="1">
        <v>4.6267534589999997</v>
      </c>
      <c r="G2727" t="s">
        <v>72</v>
      </c>
      <c r="H2727" t="s">
        <v>5462</v>
      </c>
      <c r="I2727" t="s">
        <v>5388</v>
      </c>
      <c r="J2727" t="s">
        <v>13</v>
      </c>
      <c r="K2727" t="s">
        <v>17773</v>
      </c>
      <c r="L2727">
        <f>INDEX('[1]Exportar Hoja de Trabajo'!A$2:A$2900,MATCH(K2727,'[1]Exportar Hoja de Trabajo'!B$2:B$2900,0))</f>
        <v>30876693</v>
      </c>
    </row>
    <row r="2728" spans="1:12">
      <c r="A2728" s="1">
        <v>30876753</v>
      </c>
      <c r="B2728" t="s">
        <v>5463</v>
      </c>
      <c r="C2728" s="1">
        <v>50</v>
      </c>
      <c r="D2728" t="s">
        <v>15</v>
      </c>
      <c r="E2728" s="1">
        <v>-75.769472222000005</v>
      </c>
      <c r="F2728" s="1">
        <v>4.6211037109999999</v>
      </c>
      <c r="G2728" t="s">
        <v>72</v>
      </c>
      <c r="H2728" t="s">
        <v>5464</v>
      </c>
      <c r="I2728" t="s">
        <v>5388</v>
      </c>
      <c r="J2728" t="s">
        <v>13</v>
      </c>
      <c r="K2728" t="s">
        <v>18658</v>
      </c>
      <c r="L2728">
        <f>INDEX('[1]Exportar Hoja de Trabajo'!A$2:A$2900,MATCH(K2728,'[1]Exportar Hoja de Trabajo'!B$2:B$2900,0))</f>
        <v>37122182</v>
      </c>
    </row>
    <row r="2729" spans="1:12">
      <c r="A2729" s="1">
        <v>30876754</v>
      </c>
      <c r="B2729" t="s">
        <v>5465</v>
      </c>
      <c r="C2729" s="1">
        <v>50</v>
      </c>
      <c r="D2729" t="s">
        <v>15</v>
      </c>
      <c r="E2729" s="1">
        <v>-75.769996548999998</v>
      </c>
      <c r="F2729" s="1">
        <v>4.6211308999999998</v>
      </c>
      <c r="G2729" t="s">
        <v>72</v>
      </c>
      <c r="H2729" t="s">
        <v>5466</v>
      </c>
      <c r="I2729" t="s">
        <v>5388</v>
      </c>
      <c r="J2729" t="s">
        <v>13</v>
      </c>
      <c r="K2729" t="s">
        <v>18658</v>
      </c>
      <c r="L2729">
        <f>INDEX('[1]Exportar Hoja de Trabajo'!A$2:A$2900,MATCH(K2729,'[1]Exportar Hoja de Trabajo'!B$2:B$2900,0))</f>
        <v>37122182</v>
      </c>
    </row>
    <row r="2730" spans="1:12">
      <c r="A2730" s="1">
        <v>30876755</v>
      </c>
      <c r="B2730" t="s">
        <v>5467</v>
      </c>
      <c r="C2730" s="1">
        <v>10</v>
      </c>
      <c r="D2730" t="s">
        <v>9</v>
      </c>
      <c r="E2730" s="1">
        <v>-75.764285581999999</v>
      </c>
      <c r="F2730" s="1">
        <v>4.6335752210000001</v>
      </c>
      <c r="G2730" t="s">
        <v>72</v>
      </c>
      <c r="H2730" t="s">
        <v>5468</v>
      </c>
      <c r="I2730" t="s">
        <v>5388</v>
      </c>
      <c r="J2730" t="s">
        <v>13</v>
      </c>
      <c r="K2730" t="s">
        <v>18413</v>
      </c>
      <c r="L2730">
        <f>INDEX('[1]Exportar Hoja de Trabajo'!A$2:A$2900,MATCH(K2730,'[1]Exportar Hoja de Trabajo'!B$2:B$2900,0))</f>
        <v>30876688</v>
      </c>
    </row>
    <row r="2731" spans="1:12">
      <c r="A2731" s="1">
        <v>30876756</v>
      </c>
      <c r="B2731" t="s">
        <v>5469</v>
      </c>
      <c r="C2731" s="1">
        <v>112.5</v>
      </c>
      <c r="D2731" t="s">
        <v>20</v>
      </c>
      <c r="E2731" s="1">
        <v>-75.756858832999995</v>
      </c>
      <c r="F2731" s="1">
        <v>4.6257109029999999</v>
      </c>
      <c r="G2731" t="s">
        <v>72</v>
      </c>
      <c r="H2731" t="s">
        <v>5470</v>
      </c>
      <c r="I2731" t="s">
        <v>5388</v>
      </c>
      <c r="J2731" t="s">
        <v>13</v>
      </c>
      <c r="K2731" t="s">
        <v>16845</v>
      </c>
      <c r="L2731">
        <f>INDEX('[1]Exportar Hoja de Trabajo'!A$2:A$2900,MATCH(K2731,'[1]Exportar Hoja de Trabajo'!B$2:B$2900,0))</f>
        <v>30876700</v>
      </c>
    </row>
    <row r="2732" spans="1:12">
      <c r="A2732" s="1">
        <v>30876757</v>
      </c>
      <c r="B2732" t="s">
        <v>5471</v>
      </c>
      <c r="C2732" s="1">
        <v>15</v>
      </c>
      <c r="D2732" t="s">
        <v>15</v>
      </c>
      <c r="E2732" s="1">
        <v>-75.769750834999996</v>
      </c>
      <c r="F2732" s="1">
        <v>4.6185402680000003</v>
      </c>
      <c r="G2732" t="s">
        <v>72</v>
      </c>
      <c r="H2732" t="s">
        <v>5472</v>
      </c>
      <c r="I2732" t="s">
        <v>5388</v>
      </c>
      <c r="J2732" t="s">
        <v>13</v>
      </c>
      <c r="K2732" t="s">
        <v>17780</v>
      </c>
      <c r="L2732">
        <f>INDEX('[1]Exportar Hoja de Trabajo'!A$2:A$2900,MATCH(K2732,'[1]Exportar Hoja de Trabajo'!B$2:B$2900,0))</f>
        <v>30876703</v>
      </c>
    </row>
    <row r="2733" spans="1:12">
      <c r="A2733" s="1">
        <v>30876758</v>
      </c>
      <c r="B2733" t="s">
        <v>5473</v>
      </c>
      <c r="C2733" s="1">
        <v>45</v>
      </c>
      <c r="D2733" t="s">
        <v>20</v>
      </c>
      <c r="E2733" s="1">
        <v>-75.756441195999997</v>
      </c>
      <c r="F2733" s="1">
        <v>4.6303235819999999</v>
      </c>
      <c r="G2733" t="s">
        <v>72</v>
      </c>
      <c r="H2733" t="s">
        <v>5474</v>
      </c>
      <c r="I2733" t="s">
        <v>5388</v>
      </c>
      <c r="J2733" t="s">
        <v>13</v>
      </c>
      <c r="K2733" t="s">
        <v>18403</v>
      </c>
      <c r="L2733">
        <f>INDEX('[1]Exportar Hoja de Trabajo'!A$2:A$2900,MATCH(K2733,'[1]Exportar Hoja de Trabajo'!B$2:B$2900,0))</f>
        <v>30876698</v>
      </c>
    </row>
    <row r="2734" spans="1:12">
      <c r="A2734" s="1">
        <v>30876759</v>
      </c>
      <c r="B2734" t="s">
        <v>5475</v>
      </c>
      <c r="C2734" s="1">
        <v>45</v>
      </c>
      <c r="D2734" t="s">
        <v>20</v>
      </c>
      <c r="E2734" s="1">
        <v>-75.761131129999995</v>
      </c>
      <c r="F2734" s="1">
        <v>4.6204707340000004</v>
      </c>
      <c r="G2734" t="s">
        <v>72</v>
      </c>
      <c r="H2734" t="s">
        <v>5476</v>
      </c>
      <c r="I2734" t="s">
        <v>5388</v>
      </c>
      <c r="J2734" t="s">
        <v>13</v>
      </c>
      <c r="K2734" t="s">
        <v>18037</v>
      </c>
      <c r="L2734">
        <f>INDEX('[1]Exportar Hoja de Trabajo'!A$2:A$2900,MATCH(K2734,'[1]Exportar Hoja de Trabajo'!B$2:B$2900,0))</f>
        <v>30876687</v>
      </c>
    </row>
    <row r="2735" spans="1:12">
      <c r="A2735" s="1">
        <v>30876760</v>
      </c>
      <c r="B2735" t="s">
        <v>5477</v>
      </c>
      <c r="C2735" s="1">
        <v>25</v>
      </c>
      <c r="D2735" t="s">
        <v>25</v>
      </c>
      <c r="E2735" s="1">
        <v>-75.767403916999996</v>
      </c>
      <c r="F2735" s="1">
        <v>4.6262802260000004</v>
      </c>
      <c r="G2735" t="s">
        <v>72</v>
      </c>
      <c r="H2735" t="s">
        <v>5478</v>
      </c>
      <c r="I2735" t="s">
        <v>5388</v>
      </c>
      <c r="J2735" t="s">
        <v>13</v>
      </c>
      <c r="K2735" t="s">
        <v>17847</v>
      </c>
      <c r="L2735">
        <f>INDEX('[1]Exportar Hoja de Trabajo'!A$2:A$2900,MATCH(K2735,'[1]Exportar Hoja de Trabajo'!B$2:B$2900,0))</f>
        <v>30876707</v>
      </c>
    </row>
    <row r="2736" spans="1:12">
      <c r="A2736" s="1">
        <v>30876761</v>
      </c>
      <c r="B2736" t="s">
        <v>5479</v>
      </c>
      <c r="C2736" s="1">
        <v>112.5</v>
      </c>
      <c r="D2736" t="s">
        <v>20</v>
      </c>
      <c r="E2736" s="1">
        <v>-75.759603252999995</v>
      </c>
      <c r="F2736" s="1">
        <v>4.6300436659999997</v>
      </c>
      <c r="G2736" t="s">
        <v>72</v>
      </c>
      <c r="H2736" t="s">
        <v>5480</v>
      </c>
      <c r="I2736" t="s">
        <v>5388</v>
      </c>
      <c r="J2736" t="s">
        <v>47</v>
      </c>
      <c r="K2736" t="s">
        <v>18413</v>
      </c>
      <c r="L2736">
        <f>INDEX('[1]Exportar Hoja de Trabajo'!A$2:A$2900,MATCH(K2736,'[1]Exportar Hoja de Trabajo'!B$2:B$2900,0))</f>
        <v>30876688</v>
      </c>
    </row>
    <row r="2737" spans="1:12">
      <c r="A2737" s="1">
        <v>30876762</v>
      </c>
      <c r="B2737" t="s">
        <v>5481</v>
      </c>
      <c r="C2737" s="1">
        <v>112.5</v>
      </c>
      <c r="D2737" t="s">
        <v>20</v>
      </c>
      <c r="E2737" s="1">
        <v>-75.767827350000005</v>
      </c>
      <c r="F2737" s="1">
        <v>4.6233662750000004</v>
      </c>
      <c r="G2737" t="s">
        <v>72</v>
      </c>
      <c r="H2737" t="s">
        <v>5482</v>
      </c>
      <c r="I2737" t="s">
        <v>5388</v>
      </c>
      <c r="J2737" t="s">
        <v>13</v>
      </c>
      <c r="K2737" t="s">
        <v>17779</v>
      </c>
      <c r="L2737">
        <f>INDEX('[1]Exportar Hoja de Trabajo'!A$2:A$2900,MATCH(K2737,'[1]Exportar Hoja de Trabajo'!B$2:B$2900,0))</f>
        <v>30876704</v>
      </c>
    </row>
    <row r="2738" spans="1:12">
      <c r="A2738" s="1">
        <v>30876763</v>
      </c>
      <c r="B2738" t="s">
        <v>5483</v>
      </c>
      <c r="C2738" s="1">
        <v>75</v>
      </c>
      <c r="D2738" t="s">
        <v>15</v>
      </c>
      <c r="E2738" s="1">
        <v>-75.771413284999994</v>
      </c>
      <c r="F2738" s="1">
        <v>4.6248483699999996</v>
      </c>
      <c r="G2738" t="s">
        <v>72</v>
      </c>
      <c r="H2738" t="s">
        <v>5484</v>
      </c>
      <c r="I2738" t="s">
        <v>5388</v>
      </c>
      <c r="J2738" t="s">
        <v>13</v>
      </c>
      <c r="K2738" t="s">
        <v>17779</v>
      </c>
      <c r="L2738">
        <f>INDEX('[1]Exportar Hoja de Trabajo'!A$2:A$2900,MATCH(K2738,'[1]Exportar Hoja de Trabajo'!B$2:B$2900,0))</f>
        <v>30876704</v>
      </c>
    </row>
    <row r="2739" spans="1:12">
      <c r="A2739" s="1">
        <v>30876764</v>
      </c>
      <c r="B2739" t="s">
        <v>5485</v>
      </c>
      <c r="C2739" s="1">
        <v>75</v>
      </c>
      <c r="D2739" t="s">
        <v>15</v>
      </c>
      <c r="E2739" s="1">
        <v>-75.770764612999997</v>
      </c>
      <c r="F2739" s="1">
        <v>4.6258036809999998</v>
      </c>
      <c r="G2739" t="s">
        <v>72</v>
      </c>
      <c r="H2739" t="s">
        <v>5486</v>
      </c>
      <c r="I2739" t="s">
        <v>5388</v>
      </c>
      <c r="J2739" t="s">
        <v>13</v>
      </c>
      <c r="K2739" t="s">
        <v>17779</v>
      </c>
      <c r="L2739">
        <f>INDEX('[1]Exportar Hoja de Trabajo'!A$2:A$2900,MATCH(K2739,'[1]Exportar Hoja de Trabajo'!B$2:B$2900,0))</f>
        <v>30876704</v>
      </c>
    </row>
    <row r="2740" spans="1:12">
      <c r="A2740" s="1">
        <v>30876765</v>
      </c>
      <c r="B2740" t="s">
        <v>5487</v>
      </c>
      <c r="C2740" s="1">
        <v>112.5</v>
      </c>
      <c r="D2740" t="s">
        <v>20</v>
      </c>
      <c r="E2740" s="1">
        <v>-75.755868848999995</v>
      </c>
      <c r="F2740" s="1">
        <v>4.6289862929999996</v>
      </c>
      <c r="G2740" t="s">
        <v>72</v>
      </c>
      <c r="H2740" t="s">
        <v>5488</v>
      </c>
      <c r="I2740" t="s">
        <v>5388</v>
      </c>
      <c r="J2740" t="s">
        <v>13</v>
      </c>
      <c r="K2740" t="s">
        <v>18403</v>
      </c>
      <c r="L2740">
        <f>INDEX('[1]Exportar Hoja de Trabajo'!A$2:A$2900,MATCH(K2740,'[1]Exportar Hoja de Trabajo'!B$2:B$2900,0))</f>
        <v>30876698</v>
      </c>
    </row>
    <row r="2741" spans="1:12">
      <c r="A2741" s="1">
        <v>30876766</v>
      </c>
      <c r="B2741" t="s">
        <v>5489</v>
      </c>
      <c r="C2741" s="1">
        <v>30</v>
      </c>
      <c r="D2741" t="s">
        <v>20</v>
      </c>
      <c r="E2741" s="1">
        <v>-75.754270042000002</v>
      </c>
      <c r="F2741" s="1">
        <v>4.6248697769999998</v>
      </c>
      <c r="G2741" t="s">
        <v>72</v>
      </c>
      <c r="H2741" t="s">
        <v>5490</v>
      </c>
      <c r="I2741" t="s">
        <v>5388</v>
      </c>
      <c r="J2741" t="s">
        <v>47</v>
      </c>
      <c r="K2741" t="s">
        <v>18451</v>
      </c>
      <c r="L2741">
        <f>INDEX('[1]Exportar Hoja de Trabajo'!A$2:A$2900,MATCH(K2741,'[1]Exportar Hoja de Trabajo'!B$2:B$2900,0))</f>
        <v>30876696</v>
      </c>
    </row>
    <row r="2742" spans="1:12">
      <c r="A2742" s="1">
        <v>30876767</v>
      </c>
      <c r="B2742" t="s">
        <v>5491</v>
      </c>
      <c r="C2742" s="1">
        <v>37.5</v>
      </c>
      <c r="D2742" t="s">
        <v>15</v>
      </c>
      <c r="E2742" s="1">
        <v>-75.769142174999999</v>
      </c>
      <c r="F2742" s="1">
        <v>4.6203405000000002</v>
      </c>
      <c r="G2742" t="s">
        <v>72</v>
      </c>
      <c r="H2742" t="s">
        <v>5492</v>
      </c>
      <c r="I2742" t="s">
        <v>5388</v>
      </c>
      <c r="J2742" t="s">
        <v>13</v>
      </c>
      <c r="K2742" t="s">
        <v>18658</v>
      </c>
      <c r="L2742">
        <f>INDEX('[1]Exportar Hoja de Trabajo'!A$2:A$2900,MATCH(K2742,'[1]Exportar Hoja de Trabajo'!B$2:B$2900,0))</f>
        <v>37122182</v>
      </c>
    </row>
    <row r="2743" spans="1:12">
      <c r="A2743" s="1">
        <v>30876768</v>
      </c>
      <c r="B2743" t="s">
        <v>5493</v>
      </c>
      <c r="C2743" s="1">
        <v>112.5</v>
      </c>
      <c r="D2743" t="s">
        <v>20</v>
      </c>
      <c r="E2743" s="1">
        <v>-75.760325155000004</v>
      </c>
      <c r="F2743" s="1">
        <v>4.6212232279999998</v>
      </c>
      <c r="G2743" t="s">
        <v>72</v>
      </c>
      <c r="H2743" t="s">
        <v>5494</v>
      </c>
      <c r="I2743" t="s">
        <v>5388</v>
      </c>
      <c r="J2743" t="s">
        <v>13</v>
      </c>
      <c r="K2743" t="s">
        <v>18037</v>
      </c>
      <c r="L2743">
        <f>INDEX('[1]Exportar Hoja de Trabajo'!A$2:A$2900,MATCH(K2743,'[1]Exportar Hoja de Trabajo'!B$2:B$2900,0))</f>
        <v>30876687</v>
      </c>
    </row>
    <row r="2744" spans="1:12">
      <c r="A2744" s="1">
        <v>30876770</v>
      </c>
      <c r="B2744" t="s">
        <v>5495</v>
      </c>
      <c r="C2744" s="1">
        <v>75</v>
      </c>
      <c r="D2744" t="s">
        <v>20</v>
      </c>
      <c r="E2744" s="1">
        <v>-75.757192501999995</v>
      </c>
      <c r="F2744" s="1">
        <v>4.6250605849999999</v>
      </c>
      <c r="G2744" t="s">
        <v>72</v>
      </c>
      <c r="H2744" t="s">
        <v>5496</v>
      </c>
      <c r="I2744" t="s">
        <v>5388</v>
      </c>
      <c r="J2744" t="s">
        <v>13</v>
      </c>
      <c r="K2744" t="s">
        <v>16845</v>
      </c>
      <c r="L2744">
        <f>INDEX('[1]Exportar Hoja de Trabajo'!A$2:A$2900,MATCH(K2744,'[1]Exportar Hoja de Trabajo'!B$2:B$2900,0))</f>
        <v>30876700</v>
      </c>
    </row>
    <row r="2745" spans="1:12">
      <c r="A2745" s="1">
        <v>30876771</v>
      </c>
      <c r="B2745" t="s">
        <v>5497</v>
      </c>
      <c r="C2745" s="1">
        <v>75</v>
      </c>
      <c r="D2745" t="s">
        <v>20</v>
      </c>
      <c r="E2745" s="1">
        <v>-75.756329019000006</v>
      </c>
      <c r="F2745" s="1">
        <v>4.6295992110000004</v>
      </c>
      <c r="G2745" t="s">
        <v>72</v>
      </c>
      <c r="H2745" t="s">
        <v>5498</v>
      </c>
      <c r="I2745" t="s">
        <v>5388</v>
      </c>
      <c r="J2745" t="s">
        <v>13</v>
      </c>
      <c r="K2745" t="s">
        <v>18403</v>
      </c>
      <c r="L2745">
        <f>INDEX('[1]Exportar Hoja de Trabajo'!A$2:A$2900,MATCH(K2745,'[1]Exportar Hoja de Trabajo'!B$2:B$2900,0))</f>
        <v>30876698</v>
      </c>
    </row>
    <row r="2746" spans="1:12">
      <c r="A2746" s="1">
        <v>30876772</v>
      </c>
      <c r="B2746" t="s">
        <v>5499</v>
      </c>
      <c r="C2746" s="1">
        <v>112.5</v>
      </c>
      <c r="D2746" t="s">
        <v>20</v>
      </c>
      <c r="E2746" s="1">
        <v>-75.761724822999994</v>
      </c>
      <c r="F2746" s="1">
        <v>4.6273156699999998</v>
      </c>
      <c r="G2746" t="s">
        <v>72</v>
      </c>
      <c r="H2746" t="s">
        <v>5500</v>
      </c>
      <c r="I2746" t="s">
        <v>5388</v>
      </c>
      <c r="J2746" t="s">
        <v>13</v>
      </c>
      <c r="K2746" t="s">
        <v>17773</v>
      </c>
      <c r="L2746">
        <f>INDEX('[1]Exportar Hoja de Trabajo'!A$2:A$2900,MATCH(K2746,'[1]Exportar Hoja de Trabajo'!B$2:B$2900,0))</f>
        <v>30876693</v>
      </c>
    </row>
    <row r="2747" spans="1:12">
      <c r="A2747" s="1">
        <v>30876773</v>
      </c>
      <c r="B2747" t="s">
        <v>5501</v>
      </c>
      <c r="C2747" s="1">
        <v>75</v>
      </c>
      <c r="D2747" t="s">
        <v>20</v>
      </c>
      <c r="E2747" s="1">
        <v>-75.766036037999996</v>
      </c>
      <c r="F2747" s="1">
        <v>4.6249053</v>
      </c>
      <c r="G2747" t="s">
        <v>72</v>
      </c>
      <c r="H2747" t="s">
        <v>5502</v>
      </c>
      <c r="I2747" t="s">
        <v>5388</v>
      </c>
      <c r="J2747" t="s">
        <v>13</v>
      </c>
      <c r="K2747" t="s">
        <v>17847</v>
      </c>
      <c r="L2747">
        <f>INDEX('[1]Exportar Hoja de Trabajo'!A$2:A$2900,MATCH(K2747,'[1]Exportar Hoja de Trabajo'!B$2:B$2900,0))</f>
        <v>30876707</v>
      </c>
    </row>
    <row r="2748" spans="1:12">
      <c r="A2748" s="1">
        <v>30876774</v>
      </c>
      <c r="B2748" t="s">
        <v>5503</v>
      </c>
      <c r="C2748" s="1">
        <v>112.5</v>
      </c>
      <c r="D2748" t="s">
        <v>20</v>
      </c>
      <c r="E2748" s="1">
        <v>-75.767872448000006</v>
      </c>
      <c r="F2748" s="1">
        <v>4.6277393680000003</v>
      </c>
      <c r="G2748" t="s">
        <v>72</v>
      </c>
      <c r="H2748" t="s">
        <v>5504</v>
      </c>
      <c r="I2748" t="s">
        <v>5388</v>
      </c>
      <c r="J2748" t="s">
        <v>13</v>
      </c>
      <c r="K2748" t="s">
        <v>17981</v>
      </c>
      <c r="L2748">
        <f>INDEX('[1]Exportar Hoja de Trabajo'!A$2:A$2900,MATCH(K2748,'[1]Exportar Hoja de Trabajo'!B$2:B$2900,0))</f>
        <v>30876697</v>
      </c>
    </row>
    <row r="2749" spans="1:12">
      <c r="A2749" s="1">
        <v>30876776</v>
      </c>
      <c r="B2749" t="s">
        <v>5505</v>
      </c>
      <c r="C2749" s="1">
        <v>75</v>
      </c>
      <c r="D2749" t="s">
        <v>20</v>
      </c>
      <c r="E2749" s="1">
        <v>-75.76596155</v>
      </c>
      <c r="F2749" s="1">
        <v>4.6208386360000002</v>
      </c>
      <c r="G2749" t="s">
        <v>72</v>
      </c>
      <c r="H2749" t="s">
        <v>5506</v>
      </c>
      <c r="I2749" t="s">
        <v>5388</v>
      </c>
      <c r="J2749" t="s">
        <v>47</v>
      </c>
      <c r="K2749" t="s">
        <v>17986</v>
      </c>
      <c r="L2749">
        <f>INDEX('[1]Exportar Hoja de Trabajo'!A$2:A$2900,MATCH(K2749,'[1]Exportar Hoja de Trabajo'!B$2:B$2900,0))</f>
        <v>30876708</v>
      </c>
    </row>
    <row r="2750" spans="1:12">
      <c r="A2750" s="1">
        <v>30876777</v>
      </c>
      <c r="B2750" t="s">
        <v>5507</v>
      </c>
      <c r="C2750" s="1">
        <v>37.5</v>
      </c>
      <c r="D2750" t="s">
        <v>25</v>
      </c>
      <c r="E2750" s="1">
        <v>-75.759700503999994</v>
      </c>
      <c r="F2750" s="1">
        <v>4.6218531049999996</v>
      </c>
      <c r="G2750" t="s">
        <v>72</v>
      </c>
      <c r="H2750" t="s">
        <v>5508</v>
      </c>
      <c r="I2750" t="s">
        <v>5388</v>
      </c>
      <c r="J2750" t="s">
        <v>13</v>
      </c>
      <c r="K2750" t="s">
        <v>18037</v>
      </c>
      <c r="L2750">
        <f>INDEX('[1]Exportar Hoja de Trabajo'!A$2:A$2900,MATCH(K2750,'[1]Exportar Hoja de Trabajo'!B$2:B$2900,0))</f>
        <v>30876687</v>
      </c>
    </row>
    <row r="2751" spans="1:12">
      <c r="A2751" s="1">
        <v>30876778</v>
      </c>
      <c r="B2751" t="s">
        <v>5509</v>
      </c>
      <c r="C2751" s="1">
        <v>25</v>
      </c>
      <c r="D2751" t="s">
        <v>25</v>
      </c>
      <c r="E2751" s="1">
        <v>-75.762534931000005</v>
      </c>
      <c r="F2751" s="1">
        <v>4.6209244810000003</v>
      </c>
      <c r="G2751" t="s">
        <v>72</v>
      </c>
      <c r="H2751" t="s">
        <v>5510</v>
      </c>
      <c r="I2751" t="s">
        <v>5388</v>
      </c>
      <c r="J2751" t="s">
        <v>13</v>
      </c>
      <c r="K2751" t="s">
        <v>17583</v>
      </c>
      <c r="L2751">
        <f>INDEX('[1]Exportar Hoja de Trabajo'!A$2:A$2900,MATCH(K2751,'[1]Exportar Hoja de Trabajo'!B$2:B$2900,0))</f>
        <v>30876689</v>
      </c>
    </row>
    <row r="2752" spans="1:12">
      <c r="A2752" s="1">
        <v>30876779</v>
      </c>
      <c r="B2752" t="s">
        <v>5511</v>
      </c>
      <c r="C2752" s="1">
        <v>30</v>
      </c>
      <c r="D2752" t="s">
        <v>20</v>
      </c>
      <c r="E2752" s="1">
        <v>-75.763977425999997</v>
      </c>
      <c r="F2752" s="1">
        <v>4.6272556790000001</v>
      </c>
      <c r="G2752" t="s">
        <v>72</v>
      </c>
      <c r="H2752" t="s">
        <v>5512</v>
      </c>
      <c r="I2752" t="s">
        <v>5388</v>
      </c>
      <c r="J2752" t="s">
        <v>47</v>
      </c>
      <c r="K2752" t="s">
        <v>17856</v>
      </c>
      <c r="L2752">
        <f>INDEX('[1]Exportar Hoja de Trabajo'!A$2:A$2900,MATCH(K2752,'[1]Exportar Hoja de Trabajo'!B$2:B$2900,0))</f>
        <v>30876690</v>
      </c>
    </row>
    <row r="2753" spans="1:12">
      <c r="A2753" s="1">
        <v>30876780</v>
      </c>
      <c r="B2753" t="s">
        <v>5513</v>
      </c>
      <c r="C2753" s="1">
        <v>45</v>
      </c>
      <c r="D2753" t="s">
        <v>20</v>
      </c>
      <c r="E2753" s="1">
        <v>-75.757200531999999</v>
      </c>
      <c r="F2753" s="1">
        <v>4.628980651</v>
      </c>
      <c r="G2753" t="s">
        <v>72</v>
      </c>
      <c r="H2753" t="s">
        <v>5514</v>
      </c>
      <c r="I2753" t="s">
        <v>5388</v>
      </c>
      <c r="J2753" t="s">
        <v>13</v>
      </c>
      <c r="K2753" t="s">
        <v>18403</v>
      </c>
      <c r="L2753">
        <f>INDEX('[1]Exportar Hoja de Trabajo'!A$2:A$2900,MATCH(K2753,'[1]Exportar Hoja de Trabajo'!B$2:B$2900,0))</f>
        <v>30876698</v>
      </c>
    </row>
    <row r="2754" spans="1:12">
      <c r="A2754" s="1">
        <v>30876782</v>
      </c>
      <c r="B2754" t="s">
        <v>5515</v>
      </c>
      <c r="C2754" s="1">
        <v>45</v>
      </c>
      <c r="D2754" t="s">
        <v>20</v>
      </c>
      <c r="E2754" s="1">
        <v>-75.765157063000004</v>
      </c>
      <c r="F2754" s="1">
        <v>4.6261549039999998</v>
      </c>
      <c r="G2754" t="s">
        <v>72</v>
      </c>
      <c r="H2754" t="s">
        <v>5516</v>
      </c>
      <c r="I2754" t="s">
        <v>5388</v>
      </c>
      <c r="J2754" t="s">
        <v>13</v>
      </c>
      <c r="K2754" t="s">
        <v>17981</v>
      </c>
      <c r="L2754">
        <f>INDEX('[1]Exportar Hoja de Trabajo'!A$2:A$2900,MATCH(K2754,'[1]Exportar Hoja de Trabajo'!B$2:B$2900,0))</f>
        <v>30876697</v>
      </c>
    </row>
    <row r="2755" spans="1:12">
      <c r="A2755" s="1">
        <v>30876783</v>
      </c>
      <c r="B2755" t="s">
        <v>5517</v>
      </c>
      <c r="C2755" s="1">
        <v>75</v>
      </c>
      <c r="D2755" t="s">
        <v>20</v>
      </c>
      <c r="E2755" s="1">
        <v>-75.768952506999995</v>
      </c>
      <c r="F2755" s="1">
        <v>4.6200386519999999</v>
      </c>
      <c r="G2755" t="s">
        <v>72</v>
      </c>
      <c r="H2755" t="s">
        <v>5518</v>
      </c>
      <c r="I2755" t="s">
        <v>5388</v>
      </c>
      <c r="J2755" t="s">
        <v>13</v>
      </c>
      <c r="K2755" t="s">
        <v>17780</v>
      </c>
      <c r="L2755">
        <f>INDEX('[1]Exportar Hoja de Trabajo'!A$2:A$2900,MATCH(K2755,'[1]Exportar Hoja de Trabajo'!B$2:B$2900,0))</f>
        <v>30876703</v>
      </c>
    </row>
    <row r="2756" spans="1:12">
      <c r="A2756" s="1">
        <v>30876784</v>
      </c>
      <c r="B2756" t="s">
        <v>5519</v>
      </c>
      <c r="C2756" s="1">
        <v>75</v>
      </c>
      <c r="D2756" t="s">
        <v>20</v>
      </c>
      <c r="E2756" s="1">
        <v>-75.770387653</v>
      </c>
      <c r="F2756" s="1">
        <v>4.619129096</v>
      </c>
      <c r="G2756" t="s">
        <v>72</v>
      </c>
      <c r="H2756" t="s">
        <v>5520</v>
      </c>
      <c r="I2756" t="s">
        <v>5388</v>
      </c>
      <c r="J2756" t="s">
        <v>47</v>
      </c>
      <c r="K2756" t="s">
        <v>17781</v>
      </c>
      <c r="L2756">
        <f>INDEX('[1]Exportar Hoja de Trabajo'!A$2:A$2900,MATCH(K2756,'[1]Exportar Hoja de Trabajo'!B$2:B$2900,0))</f>
        <v>30876701</v>
      </c>
    </row>
    <row r="2757" spans="1:12">
      <c r="A2757" s="1">
        <v>30876785</v>
      </c>
      <c r="B2757" t="s">
        <v>5521</v>
      </c>
      <c r="C2757" s="1">
        <v>37.5</v>
      </c>
      <c r="D2757" t="s">
        <v>25</v>
      </c>
      <c r="E2757" s="1">
        <v>-75.763413013999994</v>
      </c>
      <c r="F2757" s="1">
        <v>4.6294126499999999</v>
      </c>
      <c r="G2757" t="s">
        <v>72</v>
      </c>
      <c r="H2757" t="s">
        <v>5522</v>
      </c>
      <c r="I2757" t="s">
        <v>5388</v>
      </c>
      <c r="J2757" t="s">
        <v>13</v>
      </c>
      <c r="K2757" t="s">
        <v>18413</v>
      </c>
      <c r="L2757">
        <f>INDEX('[1]Exportar Hoja de Trabajo'!A$2:A$2900,MATCH(K2757,'[1]Exportar Hoja de Trabajo'!B$2:B$2900,0))</f>
        <v>30876688</v>
      </c>
    </row>
    <row r="2758" spans="1:12">
      <c r="A2758" s="1">
        <v>30876786</v>
      </c>
      <c r="B2758" t="s">
        <v>5523</v>
      </c>
      <c r="C2758" s="1">
        <v>150</v>
      </c>
      <c r="D2758" t="s">
        <v>20</v>
      </c>
      <c r="E2758" s="1">
        <v>-75.767711458999997</v>
      </c>
      <c r="F2758" s="1">
        <v>4.621227019</v>
      </c>
      <c r="G2758" t="s">
        <v>72</v>
      </c>
      <c r="H2758" t="s">
        <v>5524</v>
      </c>
      <c r="I2758" t="s">
        <v>5388</v>
      </c>
      <c r="J2758" t="s">
        <v>13</v>
      </c>
      <c r="K2758" t="s">
        <v>16924</v>
      </c>
      <c r="L2758">
        <f>INDEX('[1]Exportar Hoja de Trabajo'!A$2:A$2900,MATCH(K2758,'[1]Exportar Hoja de Trabajo'!B$2:B$2900,0))</f>
        <v>30876691</v>
      </c>
    </row>
    <row r="2759" spans="1:12">
      <c r="A2759" s="1">
        <v>30876787</v>
      </c>
      <c r="B2759" t="s">
        <v>5525</v>
      </c>
      <c r="C2759" s="1">
        <v>37.5</v>
      </c>
      <c r="D2759" t="s">
        <v>15</v>
      </c>
      <c r="E2759" s="1">
        <v>-75.758703295999993</v>
      </c>
      <c r="F2759" s="1">
        <v>4.6306148680000003</v>
      </c>
      <c r="G2759" t="s">
        <v>72</v>
      </c>
      <c r="H2759" t="s">
        <v>5526</v>
      </c>
      <c r="I2759" t="s">
        <v>5388</v>
      </c>
      <c r="J2759" t="s">
        <v>13</v>
      </c>
      <c r="K2759" t="s">
        <v>18413</v>
      </c>
      <c r="L2759">
        <f>INDEX('[1]Exportar Hoja de Trabajo'!A$2:A$2900,MATCH(K2759,'[1]Exportar Hoja de Trabajo'!B$2:B$2900,0))</f>
        <v>30876688</v>
      </c>
    </row>
    <row r="2760" spans="1:12">
      <c r="A2760" s="1">
        <v>30876788</v>
      </c>
      <c r="B2760" t="s">
        <v>5527</v>
      </c>
      <c r="C2760" s="1">
        <v>112.5</v>
      </c>
      <c r="D2760" t="s">
        <v>20</v>
      </c>
      <c r="E2760" s="1">
        <v>-75.756248743</v>
      </c>
      <c r="F2760" s="1">
        <v>4.628193231</v>
      </c>
      <c r="G2760" t="s">
        <v>72</v>
      </c>
      <c r="H2760" t="s">
        <v>5528</v>
      </c>
      <c r="I2760" t="s">
        <v>5388</v>
      </c>
      <c r="J2760" t="s">
        <v>13</v>
      </c>
      <c r="K2760" t="s">
        <v>18403</v>
      </c>
      <c r="L2760">
        <f>INDEX('[1]Exportar Hoja de Trabajo'!A$2:A$2900,MATCH(K2760,'[1]Exportar Hoja de Trabajo'!B$2:B$2900,0))</f>
        <v>30876698</v>
      </c>
    </row>
    <row r="2761" spans="1:12">
      <c r="A2761" s="1">
        <v>30876789</v>
      </c>
      <c r="B2761" t="s">
        <v>5529</v>
      </c>
      <c r="C2761" s="1">
        <v>50</v>
      </c>
      <c r="D2761" t="s">
        <v>15</v>
      </c>
      <c r="E2761" s="1">
        <v>-75.765721709000005</v>
      </c>
      <c r="F2761" s="1">
        <v>4.6214384070000003</v>
      </c>
      <c r="G2761" t="s">
        <v>72</v>
      </c>
      <c r="H2761" t="s">
        <v>5530</v>
      </c>
      <c r="I2761" t="s">
        <v>5388</v>
      </c>
      <c r="J2761" t="s">
        <v>47</v>
      </c>
      <c r="K2761" t="s">
        <v>17986</v>
      </c>
      <c r="L2761">
        <f>INDEX('[1]Exportar Hoja de Trabajo'!A$2:A$2900,MATCH(K2761,'[1]Exportar Hoja de Trabajo'!B$2:B$2900,0))</f>
        <v>30876708</v>
      </c>
    </row>
    <row r="2762" spans="1:12">
      <c r="A2762" s="1">
        <v>30876790</v>
      </c>
      <c r="B2762" t="s">
        <v>5531</v>
      </c>
      <c r="C2762" s="1">
        <v>112.5</v>
      </c>
      <c r="D2762" t="s">
        <v>20</v>
      </c>
      <c r="E2762" s="1">
        <v>-75.764801925</v>
      </c>
      <c r="F2762" s="1">
        <v>4.6223309160000001</v>
      </c>
      <c r="G2762" t="s">
        <v>72</v>
      </c>
      <c r="H2762" t="s">
        <v>5532</v>
      </c>
      <c r="I2762" t="s">
        <v>5388</v>
      </c>
      <c r="J2762" t="s">
        <v>13</v>
      </c>
      <c r="K2762" t="s">
        <v>17554</v>
      </c>
      <c r="L2762">
        <f>INDEX('[1]Exportar Hoja de Trabajo'!A$2:A$2900,MATCH(K2762,'[1]Exportar Hoja de Trabajo'!B$2:B$2900,0))</f>
        <v>30876694</v>
      </c>
    </row>
    <row r="2763" spans="1:12">
      <c r="A2763" s="1">
        <v>30876791</v>
      </c>
      <c r="B2763" t="s">
        <v>5533</v>
      </c>
      <c r="C2763" s="1">
        <v>112.5</v>
      </c>
      <c r="D2763" t="s">
        <v>20</v>
      </c>
      <c r="E2763" s="1">
        <v>-75.761076364999994</v>
      </c>
      <c r="F2763" s="1">
        <v>4.6266897460000003</v>
      </c>
      <c r="G2763" t="s">
        <v>72</v>
      </c>
      <c r="H2763" t="s">
        <v>5534</v>
      </c>
      <c r="I2763" t="s">
        <v>5388</v>
      </c>
      <c r="J2763" t="s">
        <v>13</v>
      </c>
      <c r="K2763" t="s">
        <v>17773</v>
      </c>
      <c r="L2763">
        <f>INDEX('[1]Exportar Hoja de Trabajo'!A$2:A$2900,MATCH(K2763,'[1]Exportar Hoja de Trabajo'!B$2:B$2900,0))</f>
        <v>30876693</v>
      </c>
    </row>
    <row r="2764" spans="1:12">
      <c r="A2764" s="1">
        <v>30876792</v>
      </c>
      <c r="B2764" t="s">
        <v>5535</v>
      </c>
      <c r="C2764" s="1">
        <v>75</v>
      </c>
      <c r="D2764" t="s">
        <v>20</v>
      </c>
      <c r="E2764" s="1">
        <v>-75.769572233999995</v>
      </c>
      <c r="F2764" s="1">
        <v>4.6245303419999999</v>
      </c>
      <c r="G2764" t="s">
        <v>72</v>
      </c>
      <c r="H2764" t="s">
        <v>5536</v>
      </c>
      <c r="I2764" t="s">
        <v>5388</v>
      </c>
      <c r="J2764" t="s">
        <v>13</v>
      </c>
      <c r="K2764" t="s">
        <v>17779</v>
      </c>
      <c r="L2764">
        <f>INDEX('[1]Exportar Hoja de Trabajo'!A$2:A$2900,MATCH(K2764,'[1]Exportar Hoja de Trabajo'!B$2:B$2900,0))</f>
        <v>30876704</v>
      </c>
    </row>
    <row r="2765" spans="1:12">
      <c r="A2765" s="1">
        <v>30876793</v>
      </c>
      <c r="B2765" t="s">
        <v>5537</v>
      </c>
      <c r="C2765" s="1">
        <v>30</v>
      </c>
      <c r="D2765" t="s">
        <v>20</v>
      </c>
      <c r="E2765" s="1">
        <v>-75.766473113000004</v>
      </c>
      <c r="F2765" s="1">
        <v>4.62094717</v>
      </c>
      <c r="G2765" t="s">
        <v>72</v>
      </c>
      <c r="H2765" t="s">
        <v>5538</v>
      </c>
      <c r="I2765" t="s">
        <v>5388</v>
      </c>
      <c r="J2765" t="s">
        <v>47</v>
      </c>
      <c r="K2765" t="s">
        <v>17780</v>
      </c>
      <c r="L2765">
        <f>INDEX('[1]Exportar Hoja de Trabajo'!A$2:A$2900,MATCH(K2765,'[1]Exportar Hoja de Trabajo'!B$2:B$2900,0))</f>
        <v>30876703</v>
      </c>
    </row>
    <row r="2766" spans="1:12">
      <c r="A2766" s="1">
        <v>30876794</v>
      </c>
      <c r="B2766" t="s">
        <v>5539</v>
      </c>
      <c r="C2766" s="1">
        <v>75</v>
      </c>
      <c r="D2766" t="s">
        <v>20</v>
      </c>
      <c r="E2766" s="1">
        <v>-75.766991379000004</v>
      </c>
      <c r="F2766" s="1">
        <v>4.6232842610000002</v>
      </c>
      <c r="G2766" t="s">
        <v>72</v>
      </c>
      <c r="H2766" t="s">
        <v>5540</v>
      </c>
      <c r="I2766" t="s">
        <v>5388</v>
      </c>
      <c r="J2766" t="s">
        <v>13</v>
      </c>
      <c r="K2766" t="s">
        <v>17779</v>
      </c>
      <c r="L2766">
        <f>INDEX('[1]Exportar Hoja de Trabajo'!A$2:A$2900,MATCH(K2766,'[1]Exportar Hoja de Trabajo'!B$2:B$2900,0))</f>
        <v>30876704</v>
      </c>
    </row>
    <row r="2767" spans="1:12">
      <c r="A2767" s="1">
        <v>30876795</v>
      </c>
      <c r="B2767" t="s">
        <v>5541</v>
      </c>
      <c r="C2767" s="1">
        <v>112.5</v>
      </c>
      <c r="D2767" t="s">
        <v>20</v>
      </c>
      <c r="E2767" s="1">
        <v>-75.770077709999995</v>
      </c>
      <c r="F2767" s="1">
        <v>4.6235413159999998</v>
      </c>
      <c r="G2767" t="s">
        <v>72</v>
      </c>
      <c r="H2767" t="s">
        <v>5542</v>
      </c>
      <c r="I2767" t="s">
        <v>5388</v>
      </c>
      <c r="J2767" t="s">
        <v>13</v>
      </c>
      <c r="K2767" t="s">
        <v>17779</v>
      </c>
      <c r="L2767">
        <f>INDEX('[1]Exportar Hoja de Trabajo'!A$2:A$2900,MATCH(K2767,'[1]Exportar Hoja de Trabajo'!B$2:B$2900,0))</f>
        <v>30876704</v>
      </c>
    </row>
    <row r="2768" spans="1:12">
      <c r="A2768" s="1">
        <v>30876796</v>
      </c>
      <c r="B2768" t="s">
        <v>5543</v>
      </c>
      <c r="C2768" s="1">
        <v>112.5</v>
      </c>
      <c r="D2768" t="s">
        <v>20</v>
      </c>
      <c r="E2768" s="1">
        <v>-75.759221667000006</v>
      </c>
      <c r="F2768" s="1">
        <v>4.6245047579999996</v>
      </c>
      <c r="G2768" t="s">
        <v>72</v>
      </c>
      <c r="H2768" t="s">
        <v>5544</v>
      </c>
      <c r="I2768" t="s">
        <v>5388</v>
      </c>
      <c r="J2768" t="s">
        <v>13</v>
      </c>
      <c r="K2768" t="s">
        <v>18268</v>
      </c>
      <c r="L2768">
        <f>INDEX('[1]Exportar Hoja de Trabajo'!A$2:A$2900,MATCH(K2768,'[1]Exportar Hoja de Trabajo'!B$2:B$2900,0))</f>
        <v>30876685</v>
      </c>
    </row>
    <row r="2769" spans="1:12">
      <c r="A2769" s="1">
        <v>30876797</v>
      </c>
      <c r="B2769" t="s">
        <v>5545</v>
      </c>
      <c r="C2769" s="1">
        <v>45</v>
      </c>
      <c r="D2769" t="s">
        <v>20</v>
      </c>
      <c r="E2769" s="1">
        <v>-75.765234977999995</v>
      </c>
      <c r="F2769" s="1">
        <v>4.6254345020000001</v>
      </c>
      <c r="G2769" t="s">
        <v>72</v>
      </c>
      <c r="H2769" t="s">
        <v>5546</v>
      </c>
      <c r="I2769" t="s">
        <v>5388</v>
      </c>
      <c r="J2769" t="s">
        <v>13</v>
      </c>
      <c r="K2769" t="s">
        <v>17847</v>
      </c>
      <c r="L2769">
        <f>INDEX('[1]Exportar Hoja de Trabajo'!A$2:A$2900,MATCH(K2769,'[1]Exportar Hoja de Trabajo'!B$2:B$2900,0))</f>
        <v>30876707</v>
      </c>
    </row>
    <row r="2770" spans="1:12">
      <c r="A2770" s="1">
        <v>30876798</v>
      </c>
      <c r="B2770" t="s">
        <v>5547</v>
      </c>
      <c r="C2770" s="1">
        <v>75</v>
      </c>
      <c r="D2770" t="s">
        <v>20</v>
      </c>
      <c r="E2770" s="1">
        <v>-75.762493512999995</v>
      </c>
      <c r="F2770" s="1">
        <v>4.6248064930000004</v>
      </c>
      <c r="G2770" t="s">
        <v>72</v>
      </c>
      <c r="H2770" t="s">
        <v>5548</v>
      </c>
      <c r="I2770" t="s">
        <v>5388</v>
      </c>
      <c r="J2770" t="s">
        <v>13</v>
      </c>
      <c r="K2770" t="s">
        <v>17775</v>
      </c>
      <c r="L2770">
        <f>INDEX('[1]Exportar Hoja de Trabajo'!A$2:A$2900,MATCH(K2770,'[1]Exportar Hoja de Trabajo'!B$2:B$2900,0))</f>
        <v>30876705</v>
      </c>
    </row>
    <row r="2771" spans="1:12">
      <c r="A2771" s="1">
        <v>30876799</v>
      </c>
      <c r="B2771" t="s">
        <v>5549</v>
      </c>
      <c r="C2771" s="1">
        <v>50</v>
      </c>
      <c r="D2771" t="s">
        <v>20</v>
      </c>
      <c r="E2771" s="1">
        <v>-75.766230293999996</v>
      </c>
      <c r="F2771" s="1">
        <v>4.6268110230000001</v>
      </c>
      <c r="G2771" t="s">
        <v>72</v>
      </c>
      <c r="H2771" t="s">
        <v>5550</v>
      </c>
      <c r="I2771" t="s">
        <v>5388</v>
      </c>
      <c r="J2771" t="s">
        <v>47</v>
      </c>
      <c r="K2771" t="s">
        <v>17981</v>
      </c>
      <c r="L2771">
        <f>INDEX('[1]Exportar Hoja de Trabajo'!A$2:A$2900,MATCH(K2771,'[1]Exportar Hoja de Trabajo'!B$2:B$2900,0))</f>
        <v>30876697</v>
      </c>
    </row>
    <row r="2772" spans="1:12">
      <c r="A2772" s="1">
        <v>30876800</v>
      </c>
      <c r="B2772" t="s">
        <v>5551</v>
      </c>
      <c r="C2772" s="1">
        <v>225</v>
      </c>
      <c r="D2772" t="s">
        <v>20</v>
      </c>
      <c r="E2772" s="1">
        <v>-75.762745292999995</v>
      </c>
      <c r="F2772" s="1">
        <v>4.6221526040000001</v>
      </c>
      <c r="G2772" t="s">
        <v>72</v>
      </c>
      <c r="H2772" t="s">
        <v>5552</v>
      </c>
      <c r="I2772" t="s">
        <v>5388</v>
      </c>
      <c r="J2772" t="s">
        <v>13</v>
      </c>
      <c r="K2772" t="s">
        <v>17778</v>
      </c>
      <c r="L2772">
        <f>INDEX('[1]Exportar Hoja de Trabajo'!A$2:A$2900,MATCH(K2772,'[1]Exportar Hoja de Trabajo'!B$2:B$2900,0))</f>
        <v>30876699</v>
      </c>
    </row>
    <row r="2773" spans="1:12">
      <c r="A2773" s="1">
        <v>30876801</v>
      </c>
      <c r="B2773" t="s">
        <v>5553</v>
      </c>
      <c r="C2773" s="1">
        <v>112.5</v>
      </c>
      <c r="D2773" t="s">
        <v>20</v>
      </c>
      <c r="E2773" s="1">
        <v>-75.758662506999997</v>
      </c>
      <c r="F2773" s="1">
        <v>4.623827468</v>
      </c>
      <c r="G2773" t="s">
        <v>72</v>
      </c>
      <c r="H2773" t="s">
        <v>5554</v>
      </c>
      <c r="I2773" t="s">
        <v>5388</v>
      </c>
      <c r="J2773" t="s">
        <v>13</v>
      </c>
      <c r="K2773" t="s">
        <v>18451</v>
      </c>
      <c r="L2773">
        <f>INDEX('[1]Exportar Hoja de Trabajo'!A$2:A$2900,MATCH(K2773,'[1]Exportar Hoja de Trabajo'!B$2:B$2900,0))</f>
        <v>30876696</v>
      </c>
    </row>
    <row r="2774" spans="1:12">
      <c r="A2774" s="1">
        <v>30876802</v>
      </c>
      <c r="B2774" t="s">
        <v>5555</v>
      </c>
      <c r="C2774" s="1">
        <v>75</v>
      </c>
      <c r="D2774" t="s">
        <v>20</v>
      </c>
      <c r="E2774" s="1">
        <v>-75.765443504000004</v>
      </c>
      <c r="F2774" s="1">
        <v>4.6232678250000001</v>
      </c>
      <c r="G2774" t="s">
        <v>72</v>
      </c>
      <c r="H2774" t="s">
        <v>5556</v>
      </c>
      <c r="I2774" t="s">
        <v>5388</v>
      </c>
      <c r="J2774" t="s">
        <v>13</v>
      </c>
      <c r="K2774" t="s">
        <v>17779</v>
      </c>
      <c r="L2774">
        <f>INDEX('[1]Exportar Hoja de Trabajo'!A$2:A$2900,MATCH(K2774,'[1]Exportar Hoja de Trabajo'!B$2:B$2900,0))</f>
        <v>30876704</v>
      </c>
    </row>
    <row r="2775" spans="1:12">
      <c r="A2775" s="1">
        <v>30876803</v>
      </c>
      <c r="B2775" t="s">
        <v>5557</v>
      </c>
      <c r="C2775" s="1">
        <v>30</v>
      </c>
      <c r="D2775" t="s">
        <v>20</v>
      </c>
      <c r="E2775" s="1">
        <v>-75.756562905999999</v>
      </c>
      <c r="F2775" s="1">
        <v>4.62436442</v>
      </c>
      <c r="G2775" t="s">
        <v>72</v>
      </c>
      <c r="H2775" t="s">
        <v>5558</v>
      </c>
      <c r="I2775" t="s">
        <v>5388</v>
      </c>
      <c r="J2775" t="s">
        <v>13</v>
      </c>
      <c r="K2775" t="s">
        <v>16845</v>
      </c>
      <c r="L2775">
        <f>INDEX('[1]Exportar Hoja de Trabajo'!A$2:A$2900,MATCH(K2775,'[1]Exportar Hoja de Trabajo'!B$2:B$2900,0))</f>
        <v>30876700</v>
      </c>
    </row>
    <row r="2776" spans="1:12">
      <c r="A2776" s="1">
        <v>30876804</v>
      </c>
      <c r="B2776" t="s">
        <v>5559</v>
      </c>
      <c r="C2776" s="1">
        <v>25</v>
      </c>
      <c r="D2776" t="s">
        <v>15</v>
      </c>
      <c r="E2776" s="1">
        <v>-75.758026806000004</v>
      </c>
      <c r="F2776" s="1">
        <v>4.6231274329999996</v>
      </c>
      <c r="G2776" t="s">
        <v>72</v>
      </c>
      <c r="H2776" t="s">
        <v>5560</v>
      </c>
      <c r="I2776" t="s">
        <v>5388</v>
      </c>
      <c r="J2776" t="s">
        <v>13</v>
      </c>
      <c r="K2776" t="s">
        <v>18451</v>
      </c>
      <c r="L2776">
        <f>INDEX('[1]Exportar Hoja de Trabajo'!A$2:A$2900,MATCH(K2776,'[1]Exportar Hoja de Trabajo'!B$2:B$2900,0))</f>
        <v>30876696</v>
      </c>
    </row>
    <row r="2777" spans="1:12">
      <c r="A2777" s="1">
        <v>30876805</v>
      </c>
      <c r="B2777" t="s">
        <v>5561</v>
      </c>
      <c r="C2777" s="1">
        <v>112.5</v>
      </c>
      <c r="D2777" t="s">
        <v>20</v>
      </c>
      <c r="E2777" s="1">
        <v>-75.766595257999995</v>
      </c>
      <c r="F2777" s="1">
        <v>4.6270200639999999</v>
      </c>
      <c r="G2777" t="s">
        <v>72</v>
      </c>
      <c r="H2777" t="s">
        <v>5562</v>
      </c>
      <c r="I2777" t="s">
        <v>5388</v>
      </c>
      <c r="J2777" t="s">
        <v>13</v>
      </c>
      <c r="K2777" t="s">
        <v>17981</v>
      </c>
      <c r="L2777">
        <f>INDEX('[1]Exportar Hoja de Trabajo'!A$2:A$2900,MATCH(K2777,'[1]Exportar Hoja de Trabajo'!B$2:B$2900,0))</f>
        <v>30876697</v>
      </c>
    </row>
    <row r="2778" spans="1:12">
      <c r="A2778" s="1">
        <v>30876806</v>
      </c>
      <c r="B2778" t="s">
        <v>5563</v>
      </c>
      <c r="C2778" s="1">
        <v>50</v>
      </c>
      <c r="D2778" t="s">
        <v>25</v>
      </c>
      <c r="E2778" s="1">
        <v>-75.768098601000005</v>
      </c>
      <c r="F2778" s="1">
        <v>4.62773798</v>
      </c>
      <c r="G2778" t="s">
        <v>72</v>
      </c>
      <c r="H2778" t="s">
        <v>5564</v>
      </c>
      <c r="I2778" t="s">
        <v>5388</v>
      </c>
      <c r="J2778" t="s">
        <v>47</v>
      </c>
      <c r="K2778" t="s">
        <v>17981</v>
      </c>
      <c r="L2778">
        <f>INDEX('[1]Exportar Hoja de Trabajo'!A$2:A$2900,MATCH(K2778,'[1]Exportar Hoja de Trabajo'!B$2:B$2900,0))</f>
        <v>30876697</v>
      </c>
    </row>
    <row r="2779" spans="1:12">
      <c r="A2779" s="1">
        <v>30876807</v>
      </c>
      <c r="B2779" t="s">
        <v>5565</v>
      </c>
      <c r="C2779" s="1">
        <v>37.5</v>
      </c>
      <c r="D2779" t="s">
        <v>25</v>
      </c>
      <c r="E2779" s="1">
        <v>-75.762423120999998</v>
      </c>
      <c r="F2779" s="1">
        <v>4.6229204660000001</v>
      </c>
      <c r="G2779" t="s">
        <v>72</v>
      </c>
      <c r="H2779" t="s">
        <v>5566</v>
      </c>
      <c r="I2779" t="s">
        <v>5388</v>
      </c>
      <c r="J2779" t="s">
        <v>47</v>
      </c>
      <c r="K2779" t="s">
        <v>17778</v>
      </c>
      <c r="L2779">
        <f>INDEX('[1]Exportar Hoja de Trabajo'!A$2:A$2900,MATCH(K2779,'[1]Exportar Hoja de Trabajo'!B$2:B$2900,0))</f>
        <v>30876699</v>
      </c>
    </row>
    <row r="2780" spans="1:12">
      <c r="A2780" s="1">
        <v>30876808</v>
      </c>
      <c r="B2780" t="s">
        <v>5567</v>
      </c>
      <c r="C2780" s="1">
        <v>37.5</v>
      </c>
      <c r="D2780" t="s">
        <v>15</v>
      </c>
      <c r="E2780" s="1">
        <v>-75.762952901000006</v>
      </c>
      <c r="F2780" s="1">
        <v>4.6209722710000003</v>
      </c>
      <c r="G2780" t="s">
        <v>72</v>
      </c>
      <c r="H2780" t="s">
        <v>5568</v>
      </c>
      <c r="I2780" t="s">
        <v>5388</v>
      </c>
      <c r="J2780" t="s">
        <v>13</v>
      </c>
      <c r="K2780" t="s">
        <v>17583</v>
      </c>
      <c r="L2780">
        <f>INDEX('[1]Exportar Hoja de Trabajo'!A$2:A$2900,MATCH(K2780,'[1]Exportar Hoja de Trabajo'!B$2:B$2900,0))</f>
        <v>30876689</v>
      </c>
    </row>
    <row r="2781" spans="1:12">
      <c r="A2781" s="1">
        <v>30876809</v>
      </c>
      <c r="B2781" t="s">
        <v>5569</v>
      </c>
      <c r="C2781" s="1">
        <v>75</v>
      </c>
      <c r="D2781" t="s">
        <v>20</v>
      </c>
      <c r="E2781" s="1">
        <v>-75.769048888</v>
      </c>
      <c r="F2781" s="1">
        <v>4.6234797409999997</v>
      </c>
      <c r="G2781" t="s">
        <v>72</v>
      </c>
      <c r="H2781" t="s">
        <v>5570</v>
      </c>
      <c r="I2781" t="s">
        <v>5388</v>
      </c>
      <c r="J2781" t="s">
        <v>13</v>
      </c>
      <c r="K2781" t="s">
        <v>17779</v>
      </c>
      <c r="L2781">
        <f>INDEX('[1]Exportar Hoja de Trabajo'!A$2:A$2900,MATCH(K2781,'[1]Exportar Hoja de Trabajo'!B$2:B$2900,0))</f>
        <v>30876704</v>
      </c>
    </row>
    <row r="2782" spans="1:12">
      <c r="A2782" s="1">
        <v>30876810</v>
      </c>
      <c r="B2782" t="s">
        <v>5571</v>
      </c>
      <c r="C2782" s="1">
        <v>45</v>
      </c>
      <c r="D2782" t="s">
        <v>20</v>
      </c>
      <c r="E2782" s="1">
        <v>-75.757648691</v>
      </c>
      <c r="F2782" s="1">
        <v>4.6268460740000004</v>
      </c>
      <c r="G2782" t="s">
        <v>72</v>
      </c>
      <c r="H2782" t="s">
        <v>5572</v>
      </c>
      <c r="I2782" t="s">
        <v>5388</v>
      </c>
      <c r="J2782" t="s">
        <v>13</v>
      </c>
      <c r="K2782" t="s">
        <v>18403</v>
      </c>
      <c r="L2782">
        <f>INDEX('[1]Exportar Hoja de Trabajo'!A$2:A$2900,MATCH(K2782,'[1]Exportar Hoja de Trabajo'!B$2:B$2900,0))</f>
        <v>30876698</v>
      </c>
    </row>
    <row r="2783" spans="1:12">
      <c r="A2783" s="1">
        <v>30876812</v>
      </c>
      <c r="B2783" t="s">
        <v>5573</v>
      </c>
      <c r="C2783" s="1">
        <v>75</v>
      </c>
      <c r="D2783" t="s">
        <v>20</v>
      </c>
      <c r="E2783" s="1">
        <v>-75.766139851999995</v>
      </c>
      <c r="F2783" s="1">
        <v>4.6233324040000001</v>
      </c>
      <c r="G2783" t="s">
        <v>72</v>
      </c>
      <c r="H2783" t="s">
        <v>5574</v>
      </c>
      <c r="I2783" t="s">
        <v>5388</v>
      </c>
      <c r="J2783" t="s">
        <v>13</v>
      </c>
      <c r="K2783" t="s">
        <v>17779</v>
      </c>
      <c r="L2783">
        <f>INDEX('[1]Exportar Hoja de Trabajo'!A$2:A$2900,MATCH(K2783,'[1]Exportar Hoja de Trabajo'!B$2:B$2900,0))</f>
        <v>30876704</v>
      </c>
    </row>
    <row r="2784" spans="1:12">
      <c r="A2784" s="1">
        <v>30876813</v>
      </c>
      <c r="B2784" t="s">
        <v>5575</v>
      </c>
      <c r="C2784" s="1">
        <v>30</v>
      </c>
      <c r="D2784" t="s">
        <v>20</v>
      </c>
      <c r="E2784" s="1">
        <v>-75.758520265000001</v>
      </c>
      <c r="F2784" s="1">
        <v>4.6252221840000001</v>
      </c>
      <c r="G2784" t="s">
        <v>72</v>
      </c>
      <c r="H2784" t="s">
        <v>5576</v>
      </c>
      <c r="I2784" t="s">
        <v>5388</v>
      </c>
      <c r="J2784" t="s">
        <v>13</v>
      </c>
      <c r="K2784" t="s">
        <v>18268</v>
      </c>
      <c r="L2784">
        <f>INDEX('[1]Exportar Hoja de Trabajo'!A$2:A$2900,MATCH(K2784,'[1]Exportar Hoja de Trabajo'!B$2:B$2900,0))</f>
        <v>30876685</v>
      </c>
    </row>
    <row r="2785" spans="1:12">
      <c r="A2785" s="1">
        <v>30876815</v>
      </c>
      <c r="B2785" t="s">
        <v>5577</v>
      </c>
      <c r="C2785" s="1">
        <v>45</v>
      </c>
      <c r="D2785" t="s">
        <v>20</v>
      </c>
      <c r="E2785" s="1">
        <v>-75.759942347000006</v>
      </c>
      <c r="F2785" s="1">
        <v>4.6317558840000004</v>
      </c>
      <c r="G2785" t="s">
        <v>72</v>
      </c>
      <c r="H2785" t="s">
        <v>5578</v>
      </c>
      <c r="I2785" t="s">
        <v>5388</v>
      </c>
      <c r="J2785" t="s">
        <v>13</v>
      </c>
      <c r="K2785" t="s">
        <v>18413</v>
      </c>
      <c r="L2785">
        <f>INDEX('[1]Exportar Hoja de Trabajo'!A$2:A$2900,MATCH(K2785,'[1]Exportar Hoja de Trabajo'!B$2:B$2900,0))</f>
        <v>30876688</v>
      </c>
    </row>
    <row r="2786" spans="1:12">
      <c r="A2786" s="1">
        <v>30894834</v>
      </c>
      <c r="B2786" t="s">
        <v>5579</v>
      </c>
      <c r="C2786" s="1">
        <v>150</v>
      </c>
      <c r="D2786" t="s">
        <v>20</v>
      </c>
      <c r="E2786" s="1">
        <v>-75.660583557999999</v>
      </c>
      <c r="F2786" s="1">
        <v>4.5467835680000004</v>
      </c>
      <c r="G2786" t="s">
        <v>21</v>
      </c>
      <c r="H2786" t="s">
        <v>5580</v>
      </c>
      <c r="I2786" t="s">
        <v>5581</v>
      </c>
      <c r="J2786" t="s">
        <v>47</v>
      </c>
      <c r="K2786" t="s">
        <v>17467</v>
      </c>
      <c r="L2786">
        <f>INDEX('[1]Exportar Hoja de Trabajo'!A$2:A$2900,MATCH(K2786,'[1]Exportar Hoja de Trabajo'!B$2:B$2900,0))</f>
        <v>30894790</v>
      </c>
    </row>
    <row r="2787" spans="1:12">
      <c r="A2787" s="1">
        <v>30894835</v>
      </c>
      <c r="B2787" t="s">
        <v>5582</v>
      </c>
      <c r="C2787" s="1">
        <v>112.5</v>
      </c>
      <c r="D2787" t="s">
        <v>20</v>
      </c>
      <c r="E2787" s="1">
        <v>-75.664951915000003</v>
      </c>
      <c r="F2787" s="1">
        <v>4.5402749650000001</v>
      </c>
      <c r="G2787" t="s">
        <v>21</v>
      </c>
      <c r="H2787" t="s">
        <v>5583</v>
      </c>
      <c r="I2787" t="s">
        <v>5581</v>
      </c>
      <c r="J2787" t="s">
        <v>13</v>
      </c>
      <c r="K2787" t="s">
        <v>16779</v>
      </c>
      <c r="L2787">
        <f>INDEX('[1]Exportar Hoja de Trabajo'!A$2:A$2900,MATCH(K2787,'[1]Exportar Hoja de Trabajo'!B$2:B$2900,0))</f>
        <v>30894791</v>
      </c>
    </row>
    <row r="2788" spans="1:12">
      <c r="A2788" s="1">
        <v>30894836</v>
      </c>
      <c r="B2788" t="s">
        <v>5584</v>
      </c>
      <c r="C2788" s="1">
        <v>30</v>
      </c>
      <c r="D2788" t="s">
        <v>20</v>
      </c>
      <c r="E2788" s="1">
        <v>-75.662998668</v>
      </c>
      <c r="F2788" s="1">
        <v>4.5417618830000004</v>
      </c>
      <c r="G2788" t="s">
        <v>21</v>
      </c>
      <c r="H2788" t="s">
        <v>5585</v>
      </c>
      <c r="I2788" t="s">
        <v>5581</v>
      </c>
      <c r="J2788" t="s">
        <v>47</v>
      </c>
      <c r="K2788" t="s">
        <v>17236</v>
      </c>
      <c r="L2788">
        <f>INDEX('[1]Exportar Hoja de Trabajo'!A$2:A$2900,MATCH(K2788,'[1]Exportar Hoja de Trabajo'!B$2:B$2900,0))</f>
        <v>30894781</v>
      </c>
    </row>
    <row r="2789" spans="1:12">
      <c r="A2789" s="1">
        <v>30894838</v>
      </c>
      <c r="B2789" t="s">
        <v>5586</v>
      </c>
      <c r="C2789" s="1">
        <v>112.5</v>
      </c>
      <c r="D2789" t="s">
        <v>20</v>
      </c>
      <c r="E2789" s="1">
        <v>-75.661886903999999</v>
      </c>
      <c r="F2789" s="1">
        <v>4.5445820970000002</v>
      </c>
      <c r="G2789" t="s">
        <v>21</v>
      </c>
      <c r="H2789" t="s">
        <v>5587</v>
      </c>
      <c r="I2789" t="s">
        <v>5581</v>
      </c>
      <c r="J2789" t="s">
        <v>13</v>
      </c>
      <c r="K2789" t="s">
        <v>18219</v>
      </c>
      <c r="L2789">
        <f>INDEX('[1]Exportar Hoja de Trabajo'!A$2:A$2900,MATCH(K2789,'[1]Exportar Hoja de Trabajo'!B$2:B$2900,0))</f>
        <v>30894774</v>
      </c>
    </row>
    <row r="2790" spans="1:12">
      <c r="A2790" s="1">
        <v>30894839</v>
      </c>
      <c r="B2790" t="s">
        <v>5588</v>
      </c>
      <c r="C2790" s="1">
        <v>112.5</v>
      </c>
      <c r="D2790" t="s">
        <v>20</v>
      </c>
      <c r="E2790" s="1">
        <v>-75.660804554999999</v>
      </c>
      <c r="F2790" s="1">
        <v>4.5457172410000002</v>
      </c>
      <c r="G2790" t="s">
        <v>21</v>
      </c>
      <c r="H2790" t="s">
        <v>5589</v>
      </c>
      <c r="I2790" t="s">
        <v>5581</v>
      </c>
      <c r="J2790" t="s">
        <v>47</v>
      </c>
      <c r="K2790" t="s">
        <v>17467</v>
      </c>
      <c r="L2790">
        <f>INDEX('[1]Exportar Hoja de Trabajo'!A$2:A$2900,MATCH(K2790,'[1]Exportar Hoja de Trabajo'!B$2:B$2900,0))</f>
        <v>30894790</v>
      </c>
    </row>
    <row r="2791" spans="1:12">
      <c r="A2791" s="1">
        <v>30894840</v>
      </c>
      <c r="B2791" t="s">
        <v>5590</v>
      </c>
      <c r="C2791" s="1">
        <v>112.5</v>
      </c>
      <c r="D2791" t="s">
        <v>20</v>
      </c>
      <c r="E2791" s="1">
        <v>-75.666283215000007</v>
      </c>
      <c r="F2791" s="1">
        <v>4.5426660500000002</v>
      </c>
      <c r="G2791" t="s">
        <v>21</v>
      </c>
      <c r="H2791" t="s">
        <v>5591</v>
      </c>
      <c r="I2791" t="s">
        <v>5581</v>
      </c>
      <c r="J2791" t="s">
        <v>47</v>
      </c>
      <c r="K2791" t="s">
        <v>18815</v>
      </c>
      <c r="L2791">
        <f>INDEX('[1]Exportar Hoja de Trabajo'!A$2:A$2900,MATCH(K2791,'[1]Exportar Hoja de Trabajo'!B$2:B$2900,0))</f>
        <v>30894786</v>
      </c>
    </row>
    <row r="2792" spans="1:12">
      <c r="A2792" s="1">
        <v>30894841</v>
      </c>
      <c r="B2792" t="s">
        <v>5592</v>
      </c>
      <c r="C2792" s="1">
        <v>75</v>
      </c>
      <c r="D2792" t="s">
        <v>9</v>
      </c>
      <c r="E2792" s="1">
        <v>-75.667613732999996</v>
      </c>
      <c r="F2792" s="1">
        <v>4.5413017550000001</v>
      </c>
      <c r="G2792" t="s">
        <v>21</v>
      </c>
      <c r="H2792" t="s">
        <v>5593</v>
      </c>
      <c r="I2792" t="s">
        <v>5581</v>
      </c>
      <c r="J2792" t="s">
        <v>13</v>
      </c>
      <c r="K2792" t="s">
        <v>18112</v>
      </c>
      <c r="L2792">
        <f>INDEX('[1]Exportar Hoja de Trabajo'!A$2:A$2900,MATCH(K2792,'[1]Exportar Hoja de Trabajo'!B$2:B$2900,0))</f>
        <v>39555207</v>
      </c>
    </row>
    <row r="2793" spans="1:12">
      <c r="A2793" s="1">
        <v>30894842</v>
      </c>
      <c r="B2793" t="s">
        <v>5594</v>
      </c>
      <c r="C2793" s="1">
        <v>75</v>
      </c>
      <c r="D2793" t="s">
        <v>20</v>
      </c>
      <c r="E2793" s="1">
        <v>-75.661174990999996</v>
      </c>
      <c r="F2793" s="1">
        <v>4.546543357</v>
      </c>
      <c r="G2793" t="s">
        <v>21</v>
      </c>
      <c r="H2793" t="s">
        <v>5595</v>
      </c>
      <c r="I2793" t="s">
        <v>5581</v>
      </c>
      <c r="J2793" t="s">
        <v>13</v>
      </c>
      <c r="K2793" t="s">
        <v>17524</v>
      </c>
      <c r="L2793">
        <f>INDEX('[1]Exportar Hoja de Trabajo'!A$2:A$2900,MATCH(K2793,'[1]Exportar Hoja de Trabajo'!B$2:B$2900,0))</f>
        <v>30894779</v>
      </c>
    </row>
    <row r="2794" spans="1:12">
      <c r="A2794" s="1">
        <v>30894843</v>
      </c>
      <c r="B2794" t="s">
        <v>5596</v>
      </c>
      <c r="C2794" s="1">
        <v>30</v>
      </c>
      <c r="D2794" t="s">
        <v>20</v>
      </c>
      <c r="E2794" s="1">
        <v>-75.669847804</v>
      </c>
      <c r="F2794" s="1">
        <v>4.5399356089999996</v>
      </c>
      <c r="G2794" t="s">
        <v>21</v>
      </c>
      <c r="H2794" t="s">
        <v>5597</v>
      </c>
      <c r="I2794" t="s">
        <v>5581</v>
      </c>
      <c r="J2794" t="s">
        <v>47</v>
      </c>
      <c r="K2794" t="s">
        <v>18196</v>
      </c>
      <c r="L2794">
        <f>INDEX('[1]Exportar Hoja de Trabajo'!A$2:A$2900,MATCH(K2794,'[1]Exportar Hoja de Trabajo'!B$2:B$2900,0))</f>
        <v>30894777</v>
      </c>
    </row>
    <row r="2795" spans="1:12">
      <c r="A2795" s="1">
        <v>30894844</v>
      </c>
      <c r="B2795" t="s">
        <v>5598</v>
      </c>
      <c r="C2795" s="1">
        <v>45</v>
      </c>
      <c r="D2795" t="s">
        <v>20</v>
      </c>
      <c r="E2795" s="1">
        <v>-75.665574129999996</v>
      </c>
      <c r="F2795" s="1">
        <v>4.543185383</v>
      </c>
      <c r="G2795" t="s">
        <v>21</v>
      </c>
      <c r="H2795" t="s">
        <v>5599</v>
      </c>
      <c r="I2795" t="s">
        <v>5581</v>
      </c>
      <c r="J2795" t="s">
        <v>47</v>
      </c>
      <c r="K2795" t="s">
        <v>18815</v>
      </c>
      <c r="L2795">
        <f>INDEX('[1]Exportar Hoja de Trabajo'!A$2:A$2900,MATCH(K2795,'[1]Exportar Hoja de Trabajo'!B$2:B$2900,0))</f>
        <v>30894786</v>
      </c>
    </row>
    <row r="2796" spans="1:12">
      <c r="A2796" s="1">
        <v>30894845</v>
      </c>
      <c r="B2796" t="s">
        <v>5600</v>
      </c>
      <c r="C2796" s="1">
        <v>75</v>
      </c>
      <c r="D2796" t="s">
        <v>20</v>
      </c>
      <c r="E2796" s="1">
        <v>-75.671271816000001</v>
      </c>
      <c r="F2796" s="1">
        <v>4.539129279</v>
      </c>
      <c r="G2796" t="s">
        <v>21</v>
      </c>
      <c r="H2796" t="s">
        <v>5601</v>
      </c>
      <c r="I2796" t="s">
        <v>5581</v>
      </c>
      <c r="J2796" t="s">
        <v>13</v>
      </c>
      <c r="K2796" t="s">
        <v>18253</v>
      </c>
      <c r="L2796">
        <f>INDEX('[1]Exportar Hoja de Trabajo'!A$2:A$2900,MATCH(K2796,'[1]Exportar Hoja de Trabajo'!B$2:B$2900,0))</f>
        <v>30894775</v>
      </c>
    </row>
    <row r="2797" spans="1:12">
      <c r="A2797" s="1">
        <v>30894846</v>
      </c>
      <c r="B2797" t="s">
        <v>5602</v>
      </c>
      <c r="C2797" s="1">
        <v>30</v>
      </c>
      <c r="D2797" t="s">
        <v>20</v>
      </c>
      <c r="E2797" s="1">
        <v>-75.670952893000006</v>
      </c>
      <c r="F2797" s="1">
        <v>4.5391404079999997</v>
      </c>
      <c r="G2797" t="s">
        <v>21</v>
      </c>
      <c r="H2797" t="s">
        <v>5603</v>
      </c>
      <c r="I2797" t="s">
        <v>5581</v>
      </c>
      <c r="J2797" t="s">
        <v>47</v>
      </c>
      <c r="K2797" t="s">
        <v>18121</v>
      </c>
      <c r="L2797">
        <f>INDEX('[1]Exportar Hoja de Trabajo'!A$2:A$2900,MATCH(K2797,'[1]Exportar Hoja de Trabajo'!B$2:B$2900,0))</f>
        <v>39948611</v>
      </c>
    </row>
    <row r="2798" spans="1:12">
      <c r="A2798" s="1">
        <v>30894847</v>
      </c>
      <c r="B2798" t="s">
        <v>5604</v>
      </c>
      <c r="C2798" s="1">
        <v>75</v>
      </c>
      <c r="D2798" t="s">
        <v>20</v>
      </c>
      <c r="E2798" s="1">
        <v>-75.662209618999995</v>
      </c>
      <c r="F2798" s="1">
        <v>4.5444751529999996</v>
      </c>
      <c r="G2798" t="s">
        <v>21</v>
      </c>
      <c r="H2798" t="s">
        <v>5605</v>
      </c>
      <c r="I2798" t="s">
        <v>5581</v>
      </c>
      <c r="J2798" t="s">
        <v>47</v>
      </c>
      <c r="K2798" t="s">
        <v>18219</v>
      </c>
      <c r="L2798">
        <f>INDEX('[1]Exportar Hoja de Trabajo'!A$2:A$2900,MATCH(K2798,'[1]Exportar Hoja de Trabajo'!B$2:B$2900,0))</f>
        <v>30894774</v>
      </c>
    </row>
    <row r="2799" spans="1:12">
      <c r="A2799" s="1">
        <v>30894848</v>
      </c>
      <c r="B2799" t="s">
        <v>5606</v>
      </c>
      <c r="C2799" s="1">
        <v>225</v>
      </c>
      <c r="D2799" t="s">
        <v>20</v>
      </c>
      <c r="E2799" s="1">
        <v>-75.666023328999998</v>
      </c>
      <c r="F2799" s="1">
        <v>4.5391958389999996</v>
      </c>
      <c r="G2799" t="s">
        <v>21</v>
      </c>
      <c r="H2799" t="s">
        <v>5607</v>
      </c>
      <c r="I2799" t="s">
        <v>5581</v>
      </c>
      <c r="J2799" t="s">
        <v>13</v>
      </c>
      <c r="K2799" t="s">
        <v>16779</v>
      </c>
      <c r="L2799">
        <f>INDEX('[1]Exportar Hoja de Trabajo'!A$2:A$2900,MATCH(K2799,'[1]Exportar Hoja de Trabajo'!B$2:B$2900,0))</f>
        <v>30894791</v>
      </c>
    </row>
    <row r="2800" spans="1:12">
      <c r="A2800" s="1">
        <v>30894849</v>
      </c>
      <c r="B2800" t="s">
        <v>5608</v>
      </c>
      <c r="C2800" s="1">
        <v>150</v>
      </c>
      <c r="D2800" t="s">
        <v>20</v>
      </c>
      <c r="E2800" s="1">
        <v>-75.660483880000001</v>
      </c>
      <c r="F2800" s="1">
        <v>4.5447827390000004</v>
      </c>
      <c r="G2800" t="s">
        <v>21</v>
      </c>
      <c r="H2800" t="s">
        <v>5609</v>
      </c>
      <c r="I2800" t="s">
        <v>5581</v>
      </c>
      <c r="J2800" t="s">
        <v>47</v>
      </c>
      <c r="K2800" t="s">
        <v>17524</v>
      </c>
      <c r="L2800">
        <f>INDEX('[1]Exportar Hoja de Trabajo'!A$2:A$2900,MATCH(K2800,'[1]Exportar Hoja de Trabajo'!B$2:B$2900,0))</f>
        <v>30894779</v>
      </c>
    </row>
    <row r="2801" spans="1:12">
      <c r="A2801" s="1">
        <v>30894851</v>
      </c>
      <c r="B2801" t="s">
        <v>5610</v>
      </c>
      <c r="C2801" s="1">
        <v>50</v>
      </c>
      <c r="D2801" t="s">
        <v>9</v>
      </c>
      <c r="E2801" s="1">
        <v>-75.661144985999996</v>
      </c>
      <c r="F2801" s="1">
        <v>4.5471444830000003</v>
      </c>
      <c r="G2801" t="s">
        <v>21</v>
      </c>
      <c r="H2801" t="s">
        <v>5611</v>
      </c>
      <c r="I2801" t="s">
        <v>5581</v>
      </c>
      <c r="J2801" t="s">
        <v>47</v>
      </c>
      <c r="K2801" t="s">
        <v>17963</v>
      </c>
      <c r="L2801">
        <f>INDEX('[1]Exportar Hoja de Trabajo'!A$2:A$2900,MATCH(K2801,'[1]Exportar Hoja de Trabajo'!B$2:B$2900,0))</f>
        <v>30894782</v>
      </c>
    </row>
    <row r="2802" spans="1:12">
      <c r="A2802" s="1">
        <v>30894852</v>
      </c>
      <c r="B2802" t="s">
        <v>5612</v>
      </c>
      <c r="C2802" s="1">
        <v>112.5</v>
      </c>
      <c r="D2802" t="s">
        <v>20</v>
      </c>
      <c r="E2802" s="1">
        <v>-75.664179509999997</v>
      </c>
      <c r="F2802" s="1">
        <v>4.5413899339999997</v>
      </c>
      <c r="G2802" t="s">
        <v>21</v>
      </c>
      <c r="H2802" t="s">
        <v>5613</v>
      </c>
      <c r="I2802" t="s">
        <v>5581</v>
      </c>
      <c r="J2802" t="s">
        <v>47</v>
      </c>
      <c r="K2802" t="s">
        <v>17236</v>
      </c>
      <c r="L2802">
        <f>INDEX('[1]Exportar Hoja de Trabajo'!A$2:A$2900,MATCH(K2802,'[1]Exportar Hoja de Trabajo'!B$2:B$2900,0))</f>
        <v>30894781</v>
      </c>
    </row>
    <row r="2803" spans="1:12">
      <c r="A2803" s="1">
        <v>30894853</v>
      </c>
      <c r="B2803" t="s">
        <v>5614</v>
      </c>
      <c r="C2803" s="1">
        <v>30</v>
      </c>
      <c r="D2803" t="s">
        <v>20</v>
      </c>
      <c r="E2803" s="1">
        <v>-75.663594575999994</v>
      </c>
      <c r="F2803" s="1">
        <v>4.5429175109999997</v>
      </c>
      <c r="G2803" t="s">
        <v>21</v>
      </c>
      <c r="H2803" t="s">
        <v>5615</v>
      </c>
      <c r="I2803" t="s">
        <v>5581</v>
      </c>
      <c r="J2803" t="s">
        <v>47</v>
      </c>
      <c r="K2803" t="s">
        <v>18219</v>
      </c>
      <c r="L2803">
        <f>INDEX('[1]Exportar Hoja de Trabajo'!A$2:A$2900,MATCH(K2803,'[1]Exportar Hoja de Trabajo'!B$2:B$2900,0))</f>
        <v>30894774</v>
      </c>
    </row>
    <row r="2804" spans="1:12">
      <c r="A2804" s="1">
        <v>30894854</v>
      </c>
      <c r="B2804" t="s">
        <v>5616</v>
      </c>
      <c r="C2804" s="1">
        <v>30</v>
      </c>
      <c r="D2804" t="s">
        <v>20</v>
      </c>
      <c r="E2804" s="1">
        <v>-75.668374357000005</v>
      </c>
      <c r="F2804" s="1">
        <v>4.5420707760000001</v>
      </c>
      <c r="G2804" t="s">
        <v>21</v>
      </c>
      <c r="H2804" t="s">
        <v>5617</v>
      </c>
      <c r="I2804" t="s">
        <v>5581</v>
      </c>
      <c r="J2804" t="s">
        <v>47</v>
      </c>
      <c r="K2804" t="s">
        <v>17790</v>
      </c>
      <c r="L2804">
        <f>INDEX('[1]Exportar Hoja de Trabajo'!A$2:A$2900,MATCH(K2804,'[1]Exportar Hoja de Trabajo'!B$2:B$2900,0))</f>
        <v>30894784</v>
      </c>
    </row>
    <row r="2805" spans="1:12">
      <c r="A2805" s="1">
        <v>30894857</v>
      </c>
      <c r="B2805" t="s">
        <v>5618</v>
      </c>
      <c r="C2805" s="1">
        <v>112.5</v>
      </c>
      <c r="D2805" t="s">
        <v>20</v>
      </c>
      <c r="E2805" s="1">
        <v>-75.662421101000007</v>
      </c>
      <c r="F2805" s="1">
        <v>4.5422841829999996</v>
      </c>
      <c r="G2805" t="s">
        <v>21</v>
      </c>
      <c r="H2805" t="s">
        <v>5619</v>
      </c>
      <c r="I2805" t="s">
        <v>5581</v>
      </c>
      <c r="J2805" t="s">
        <v>47</v>
      </c>
      <c r="K2805" t="s">
        <v>17236</v>
      </c>
      <c r="L2805">
        <f>INDEX('[1]Exportar Hoja de Trabajo'!A$2:A$2900,MATCH(K2805,'[1]Exportar Hoja de Trabajo'!B$2:B$2900,0))</f>
        <v>30894781</v>
      </c>
    </row>
    <row r="2806" spans="1:12">
      <c r="A2806" s="1">
        <v>30894859</v>
      </c>
      <c r="B2806" t="s">
        <v>5620</v>
      </c>
      <c r="C2806" s="1">
        <v>75</v>
      </c>
      <c r="D2806" t="s">
        <v>20</v>
      </c>
      <c r="E2806" s="1">
        <v>-75.668517996000006</v>
      </c>
      <c r="F2806" s="1">
        <v>4.5418640330000004</v>
      </c>
      <c r="G2806" t="s">
        <v>21</v>
      </c>
      <c r="H2806" t="s">
        <v>5621</v>
      </c>
      <c r="I2806" t="s">
        <v>5581</v>
      </c>
      <c r="J2806" t="s">
        <v>47</v>
      </c>
      <c r="K2806" t="s">
        <v>17790</v>
      </c>
      <c r="L2806">
        <f>INDEX('[1]Exportar Hoja de Trabajo'!A$2:A$2900,MATCH(K2806,'[1]Exportar Hoja de Trabajo'!B$2:B$2900,0))</f>
        <v>30894784</v>
      </c>
    </row>
    <row r="2807" spans="1:12">
      <c r="A2807" s="1">
        <v>30894860</v>
      </c>
      <c r="B2807" t="s">
        <v>5622</v>
      </c>
      <c r="C2807" s="1">
        <v>50</v>
      </c>
      <c r="D2807" t="s">
        <v>9</v>
      </c>
      <c r="E2807" s="1">
        <v>-75.664917568999996</v>
      </c>
      <c r="F2807" s="1">
        <v>4.5435637890000002</v>
      </c>
      <c r="G2807" t="s">
        <v>21</v>
      </c>
      <c r="H2807" t="s">
        <v>5623</v>
      </c>
      <c r="I2807" t="s">
        <v>5581</v>
      </c>
      <c r="J2807" t="s">
        <v>47</v>
      </c>
      <c r="K2807" t="s">
        <v>18815</v>
      </c>
      <c r="L2807">
        <f>INDEX('[1]Exportar Hoja de Trabajo'!A$2:A$2900,MATCH(K2807,'[1]Exportar Hoja de Trabajo'!B$2:B$2900,0))</f>
        <v>30894786</v>
      </c>
    </row>
    <row r="2808" spans="1:12">
      <c r="A2808" s="1">
        <v>30894861</v>
      </c>
      <c r="B2808" t="s">
        <v>5624</v>
      </c>
      <c r="C2808" s="1">
        <v>75</v>
      </c>
      <c r="D2808" t="s">
        <v>20</v>
      </c>
      <c r="E2808" s="1">
        <v>-75.660771601999997</v>
      </c>
      <c r="F2808" s="1">
        <v>4.5459838670000003</v>
      </c>
      <c r="G2808" t="s">
        <v>21</v>
      </c>
      <c r="H2808" t="s">
        <v>5625</v>
      </c>
      <c r="I2808" t="s">
        <v>5581</v>
      </c>
      <c r="J2808" t="s">
        <v>47</v>
      </c>
      <c r="K2808" t="s">
        <v>17467</v>
      </c>
      <c r="L2808">
        <f>INDEX('[1]Exportar Hoja de Trabajo'!A$2:A$2900,MATCH(K2808,'[1]Exportar Hoja de Trabajo'!B$2:B$2900,0))</f>
        <v>30894790</v>
      </c>
    </row>
    <row r="2809" spans="1:12">
      <c r="A2809" s="1">
        <v>30894863</v>
      </c>
      <c r="B2809" t="s">
        <v>5626</v>
      </c>
      <c r="C2809" s="1">
        <v>75</v>
      </c>
      <c r="D2809" t="s">
        <v>20</v>
      </c>
      <c r="E2809" s="1">
        <v>-75.669509891000004</v>
      </c>
      <c r="F2809" s="1">
        <v>4.5404466340000003</v>
      </c>
      <c r="G2809" t="s">
        <v>21</v>
      </c>
      <c r="H2809" t="s">
        <v>5627</v>
      </c>
      <c r="I2809" t="s">
        <v>5581</v>
      </c>
      <c r="J2809" t="s">
        <v>47</v>
      </c>
      <c r="K2809" t="s">
        <v>18196</v>
      </c>
      <c r="L2809">
        <f>INDEX('[1]Exportar Hoja de Trabajo'!A$2:A$2900,MATCH(K2809,'[1]Exportar Hoja de Trabajo'!B$2:B$2900,0))</f>
        <v>30894777</v>
      </c>
    </row>
    <row r="2810" spans="1:12">
      <c r="A2810" s="1">
        <v>30894864</v>
      </c>
      <c r="B2810" t="s">
        <v>5628</v>
      </c>
      <c r="C2810" s="1">
        <v>150</v>
      </c>
      <c r="D2810" t="s">
        <v>20</v>
      </c>
      <c r="E2810" s="1">
        <v>-75.660711219999996</v>
      </c>
      <c r="F2810" s="1">
        <v>4.545076999</v>
      </c>
      <c r="G2810" t="s">
        <v>21</v>
      </c>
      <c r="H2810" t="s">
        <v>5629</v>
      </c>
      <c r="I2810" t="s">
        <v>5581</v>
      </c>
      <c r="J2810" t="s">
        <v>47</v>
      </c>
      <c r="K2810" t="s">
        <v>17524</v>
      </c>
      <c r="L2810">
        <f>INDEX('[1]Exportar Hoja de Trabajo'!A$2:A$2900,MATCH(K2810,'[1]Exportar Hoja de Trabajo'!B$2:B$2900,0))</f>
        <v>30894779</v>
      </c>
    </row>
    <row r="2811" spans="1:12">
      <c r="A2811" s="1">
        <v>30894865</v>
      </c>
      <c r="B2811" t="s">
        <v>5630</v>
      </c>
      <c r="C2811" s="1">
        <v>15</v>
      </c>
      <c r="D2811" t="s">
        <v>9</v>
      </c>
      <c r="E2811" s="1">
        <v>-75.668459372000001</v>
      </c>
      <c r="F2811" s="1">
        <v>4.5405105700000004</v>
      </c>
      <c r="G2811" t="s">
        <v>21</v>
      </c>
      <c r="H2811" t="s">
        <v>5631</v>
      </c>
      <c r="I2811" t="s">
        <v>5581</v>
      </c>
      <c r="J2811" t="s">
        <v>47</v>
      </c>
      <c r="K2811" t="s">
        <v>18196</v>
      </c>
      <c r="L2811">
        <f>INDEX('[1]Exportar Hoja de Trabajo'!A$2:A$2900,MATCH(K2811,'[1]Exportar Hoja de Trabajo'!B$2:B$2900,0))</f>
        <v>30894777</v>
      </c>
    </row>
    <row r="2812" spans="1:12">
      <c r="A2812" s="1">
        <v>30894866</v>
      </c>
      <c r="B2812" t="s">
        <v>5632</v>
      </c>
      <c r="C2812" s="1">
        <v>225</v>
      </c>
      <c r="D2812" t="s">
        <v>20</v>
      </c>
      <c r="E2812" s="1">
        <v>-75.670783166000007</v>
      </c>
      <c r="F2812" s="1">
        <v>4.5384014739999996</v>
      </c>
      <c r="G2812" t="s">
        <v>21</v>
      </c>
      <c r="H2812" t="s">
        <v>5633</v>
      </c>
      <c r="I2812" t="s">
        <v>5581</v>
      </c>
      <c r="J2812" t="s">
        <v>13</v>
      </c>
      <c r="K2812" t="s">
        <v>18121</v>
      </c>
      <c r="L2812">
        <f>INDEX('[1]Exportar Hoja de Trabajo'!A$2:A$2900,MATCH(K2812,'[1]Exportar Hoja de Trabajo'!B$2:B$2900,0))</f>
        <v>39948611</v>
      </c>
    </row>
    <row r="2813" spans="1:12">
      <c r="A2813" s="1">
        <v>30894867</v>
      </c>
      <c r="B2813" t="s">
        <v>5634</v>
      </c>
      <c r="C2813" s="1">
        <v>30</v>
      </c>
      <c r="D2813" t="s">
        <v>20</v>
      </c>
      <c r="E2813" s="1">
        <v>-75.669951947000001</v>
      </c>
      <c r="F2813" s="1">
        <v>4.5387280150000002</v>
      </c>
      <c r="G2813" t="s">
        <v>21</v>
      </c>
      <c r="H2813" t="s">
        <v>5635</v>
      </c>
      <c r="I2813" t="s">
        <v>5581</v>
      </c>
      <c r="J2813" t="s">
        <v>47</v>
      </c>
      <c r="K2813" t="s">
        <v>18196</v>
      </c>
      <c r="L2813">
        <f>INDEX('[1]Exportar Hoja de Trabajo'!A$2:A$2900,MATCH(K2813,'[1]Exportar Hoja de Trabajo'!B$2:B$2900,0))</f>
        <v>30894777</v>
      </c>
    </row>
    <row r="2814" spans="1:12">
      <c r="A2814" s="1">
        <v>30894869</v>
      </c>
      <c r="B2814" t="s">
        <v>5636</v>
      </c>
      <c r="C2814" s="1">
        <v>630</v>
      </c>
      <c r="D2814" t="s">
        <v>20</v>
      </c>
      <c r="E2814" s="1">
        <v>-75.661591313000002</v>
      </c>
      <c r="F2814" s="1">
        <v>4.543718159</v>
      </c>
      <c r="G2814" t="s">
        <v>21</v>
      </c>
      <c r="H2814" t="s">
        <v>5637</v>
      </c>
      <c r="I2814" t="s">
        <v>5581</v>
      </c>
      <c r="J2814" t="s">
        <v>47</v>
      </c>
      <c r="K2814" t="s">
        <v>18219</v>
      </c>
      <c r="L2814">
        <f>INDEX('[1]Exportar Hoja de Trabajo'!A$2:A$2900,MATCH(K2814,'[1]Exportar Hoja de Trabajo'!B$2:B$2900,0))</f>
        <v>30894774</v>
      </c>
    </row>
    <row r="2815" spans="1:12">
      <c r="A2815" s="1">
        <v>30894870</v>
      </c>
      <c r="B2815" t="s">
        <v>5638</v>
      </c>
      <c r="C2815" s="1">
        <v>10</v>
      </c>
      <c r="D2815" t="s">
        <v>15</v>
      </c>
      <c r="E2815" s="1">
        <v>-75.666309493</v>
      </c>
      <c r="F2815" s="1">
        <v>4.5412015590000001</v>
      </c>
      <c r="G2815" t="s">
        <v>21</v>
      </c>
      <c r="H2815" t="s">
        <v>5639</v>
      </c>
      <c r="I2815" t="s">
        <v>5581</v>
      </c>
      <c r="J2815" t="s">
        <v>13</v>
      </c>
      <c r="K2815" t="s">
        <v>18815</v>
      </c>
      <c r="L2815">
        <f>INDEX('[1]Exportar Hoja de Trabajo'!A$2:A$2900,MATCH(K2815,'[1]Exportar Hoja de Trabajo'!B$2:B$2900,0))</f>
        <v>30894786</v>
      </c>
    </row>
    <row r="2816" spans="1:12">
      <c r="A2816" s="1">
        <v>30894871</v>
      </c>
      <c r="B2816" t="s">
        <v>5640</v>
      </c>
      <c r="C2816" s="1">
        <v>150</v>
      </c>
      <c r="D2816" t="s">
        <v>20</v>
      </c>
      <c r="E2816" s="1">
        <v>-75.664002585000006</v>
      </c>
      <c r="F2816" s="1">
        <v>4.5424961279999998</v>
      </c>
      <c r="G2816" t="s">
        <v>21</v>
      </c>
      <c r="H2816" t="s">
        <v>5641</v>
      </c>
      <c r="I2816" t="s">
        <v>5581</v>
      </c>
      <c r="J2816" t="s">
        <v>13</v>
      </c>
      <c r="K2816" t="s">
        <v>17376</v>
      </c>
      <c r="L2816">
        <f>INDEX('[1]Exportar Hoja de Trabajo'!A$2:A$2900,MATCH(K2816,'[1]Exportar Hoja de Trabajo'!B$2:B$2900,0))</f>
        <v>39869738</v>
      </c>
    </row>
    <row r="2817" spans="1:12">
      <c r="A2817" s="1">
        <v>30894872</v>
      </c>
      <c r="B2817" t="s">
        <v>5642</v>
      </c>
      <c r="C2817" s="1">
        <v>150</v>
      </c>
      <c r="D2817" t="s">
        <v>20</v>
      </c>
      <c r="E2817" s="1">
        <v>-75.659621592999997</v>
      </c>
      <c r="F2817" s="1">
        <v>4.544868728</v>
      </c>
      <c r="G2817" t="s">
        <v>21</v>
      </c>
      <c r="H2817" t="s">
        <v>5643</v>
      </c>
      <c r="I2817" t="s">
        <v>5581</v>
      </c>
      <c r="J2817" t="s">
        <v>47</v>
      </c>
      <c r="K2817" t="s">
        <v>17524</v>
      </c>
      <c r="L2817">
        <f>INDEX('[1]Exportar Hoja de Trabajo'!A$2:A$2900,MATCH(K2817,'[1]Exportar Hoja de Trabajo'!B$2:B$2900,0))</f>
        <v>30894779</v>
      </c>
    </row>
    <row r="2818" spans="1:12">
      <c r="A2818" s="1">
        <v>30894873</v>
      </c>
      <c r="B2818" t="s">
        <v>5644</v>
      </c>
      <c r="C2818" s="1">
        <v>150</v>
      </c>
      <c r="D2818" t="s">
        <v>20</v>
      </c>
      <c r="E2818" s="1">
        <v>-75.669684895000003</v>
      </c>
      <c r="F2818" s="1">
        <v>4.5393973860000001</v>
      </c>
      <c r="G2818" t="s">
        <v>21</v>
      </c>
      <c r="H2818" t="s">
        <v>5645</v>
      </c>
      <c r="I2818" t="s">
        <v>5581</v>
      </c>
      <c r="J2818" t="s">
        <v>13</v>
      </c>
      <c r="K2818" t="s">
        <v>18196</v>
      </c>
      <c r="L2818">
        <f>INDEX('[1]Exportar Hoja de Trabajo'!A$2:A$2900,MATCH(K2818,'[1]Exportar Hoja de Trabajo'!B$2:B$2900,0))</f>
        <v>30894777</v>
      </c>
    </row>
    <row r="2819" spans="1:12">
      <c r="A2819" s="1">
        <v>30894874</v>
      </c>
      <c r="B2819" t="s">
        <v>5646</v>
      </c>
      <c r="C2819" s="1">
        <v>112.5</v>
      </c>
      <c r="D2819" t="s">
        <v>20</v>
      </c>
      <c r="E2819" s="1">
        <v>-75.664932948000001</v>
      </c>
      <c r="F2819" s="1">
        <v>4.5430693099999999</v>
      </c>
      <c r="G2819" t="s">
        <v>21</v>
      </c>
      <c r="H2819" t="s">
        <v>5647</v>
      </c>
      <c r="I2819" t="s">
        <v>5581</v>
      </c>
      <c r="J2819" t="s">
        <v>13</v>
      </c>
      <c r="K2819" t="s">
        <v>18815</v>
      </c>
      <c r="L2819">
        <f>INDEX('[1]Exportar Hoja de Trabajo'!A$2:A$2900,MATCH(K2819,'[1]Exportar Hoja de Trabajo'!B$2:B$2900,0))</f>
        <v>30894786</v>
      </c>
    </row>
    <row r="2820" spans="1:12">
      <c r="A2820" s="1">
        <v>30894875</v>
      </c>
      <c r="B2820" t="s">
        <v>5648</v>
      </c>
      <c r="C2820" s="1">
        <v>45</v>
      </c>
      <c r="D2820" t="s">
        <v>20</v>
      </c>
      <c r="E2820" s="1">
        <v>-75.667458504999999</v>
      </c>
      <c r="F2820" s="1">
        <v>4.5423709289999996</v>
      </c>
      <c r="G2820" t="s">
        <v>21</v>
      </c>
      <c r="H2820" t="s">
        <v>5649</v>
      </c>
      <c r="I2820" t="s">
        <v>5581</v>
      </c>
      <c r="J2820" t="s">
        <v>47</v>
      </c>
      <c r="K2820" t="s">
        <v>17145</v>
      </c>
      <c r="L2820">
        <f>INDEX('[1]Exportar Hoja de Trabajo'!A$2:A$2900,MATCH(K2820,'[1]Exportar Hoja de Trabajo'!B$2:B$2900,0))</f>
        <v>30894785</v>
      </c>
    </row>
    <row r="2821" spans="1:12">
      <c r="A2821" s="1">
        <v>30894876</v>
      </c>
      <c r="B2821" t="s">
        <v>5650</v>
      </c>
      <c r="C2821" s="1">
        <v>75</v>
      </c>
      <c r="D2821" t="s">
        <v>20</v>
      </c>
      <c r="E2821" s="1">
        <v>-75.665171489000002</v>
      </c>
      <c r="F2821" s="1">
        <v>4.5394708020000003</v>
      </c>
      <c r="G2821" t="s">
        <v>21</v>
      </c>
      <c r="H2821" t="s">
        <v>5651</v>
      </c>
      <c r="I2821" t="s">
        <v>5581</v>
      </c>
      <c r="J2821" t="s">
        <v>47</v>
      </c>
      <c r="K2821" t="s">
        <v>16779</v>
      </c>
      <c r="L2821">
        <f>INDEX('[1]Exportar Hoja de Trabajo'!A$2:A$2900,MATCH(K2821,'[1]Exportar Hoja de Trabajo'!B$2:B$2900,0))</f>
        <v>30894791</v>
      </c>
    </row>
    <row r="2822" spans="1:12">
      <c r="A2822" s="1">
        <v>30894878</v>
      </c>
      <c r="B2822" t="s">
        <v>5652</v>
      </c>
      <c r="C2822" s="1">
        <v>15</v>
      </c>
      <c r="D2822" t="s">
        <v>9</v>
      </c>
      <c r="E2822" s="1">
        <v>-75.667213020999995</v>
      </c>
      <c r="F2822" s="1">
        <v>4.5416779529999998</v>
      </c>
      <c r="G2822" t="s">
        <v>21</v>
      </c>
      <c r="H2822" t="s">
        <v>5653</v>
      </c>
      <c r="I2822" t="s">
        <v>5581</v>
      </c>
      <c r="J2822" t="s">
        <v>13</v>
      </c>
      <c r="K2822" t="s">
        <v>18815</v>
      </c>
      <c r="L2822">
        <f>INDEX('[1]Exportar Hoja de Trabajo'!A$2:A$2900,MATCH(K2822,'[1]Exportar Hoja de Trabajo'!B$2:B$2900,0))</f>
        <v>30894786</v>
      </c>
    </row>
    <row r="2823" spans="1:12">
      <c r="A2823" s="1">
        <v>30894879</v>
      </c>
      <c r="B2823" t="s">
        <v>5654</v>
      </c>
      <c r="C2823" s="1">
        <v>45</v>
      </c>
      <c r="D2823" t="s">
        <v>20</v>
      </c>
      <c r="E2823" s="1">
        <v>-75.666931430000005</v>
      </c>
      <c r="F2823" s="1">
        <v>4.5428716360000001</v>
      </c>
      <c r="G2823" t="s">
        <v>21</v>
      </c>
      <c r="H2823" t="s">
        <v>5655</v>
      </c>
      <c r="I2823" t="s">
        <v>5581</v>
      </c>
      <c r="J2823" t="s">
        <v>47</v>
      </c>
      <c r="K2823" t="s">
        <v>17790</v>
      </c>
      <c r="L2823">
        <f>INDEX('[1]Exportar Hoja de Trabajo'!A$2:A$2900,MATCH(K2823,'[1]Exportar Hoja de Trabajo'!B$2:B$2900,0))</f>
        <v>30894784</v>
      </c>
    </row>
    <row r="2824" spans="1:12">
      <c r="A2824" s="1">
        <v>30894880</v>
      </c>
      <c r="B2824" t="s">
        <v>5656</v>
      </c>
      <c r="C2824" s="1">
        <v>112.5</v>
      </c>
      <c r="D2824" t="s">
        <v>20</v>
      </c>
      <c r="E2824" s="1">
        <v>-75.662329045999996</v>
      </c>
      <c r="F2824" s="1">
        <v>4.5442123130000001</v>
      </c>
      <c r="G2824" t="s">
        <v>21</v>
      </c>
      <c r="H2824" t="s">
        <v>5657</v>
      </c>
      <c r="I2824" t="s">
        <v>5581</v>
      </c>
      <c r="J2824" t="s">
        <v>47</v>
      </c>
      <c r="K2824" t="s">
        <v>18219</v>
      </c>
      <c r="L2824">
        <f>INDEX('[1]Exportar Hoja de Trabajo'!A$2:A$2900,MATCH(K2824,'[1]Exportar Hoja de Trabajo'!B$2:B$2900,0))</f>
        <v>30894774</v>
      </c>
    </row>
    <row r="2825" spans="1:12">
      <c r="A2825" s="1">
        <v>30894881</v>
      </c>
      <c r="B2825" t="s">
        <v>5658</v>
      </c>
      <c r="C2825" s="1">
        <v>100</v>
      </c>
      <c r="D2825" t="s">
        <v>20</v>
      </c>
      <c r="E2825" s="1">
        <v>-75.659918751000006</v>
      </c>
      <c r="F2825" s="1">
        <v>4.5453918480000004</v>
      </c>
      <c r="G2825" t="s">
        <v>21</v>
      </c>
      <c r="H2825" t="s">
        <v>5659</v>
      </c>
      <c r="I2825" t="s">
        <v>5581</v>
      </c>
      <c r="J2825" t="s">
        <v>13</v>
      </c>
      <c r="K2825" t="s">
        <v>17524</v>
      </c>
      <c r="L2825">
        <f>INDEX('[1]Exportar Hoja de Trabajo'!A$2:A$2900,MATCH(K2825,'[1]Exportar Hoja de Trabajo'!B$2:B$2900,0))</f>
        <v>30894779</v>
      </c>
    </row>
    <row r="2826" spans="1:12">
      <c r="A2826" s="1">
        <v>30894882</v>
      </c>
      <c r="B2826" t="s">
        <v>5660</v>
      </c>
      <c r="C2826" s="1">
        <v>180</v>
      </c>
      <c r="D2826" t="s">
        <v>20</v>
      </c>
      <c r="E2826" s="1">
        <v>-75.660456210999996</v>
      </c>
      <c r="F2826" s="1">
        <v>4.5451108490000003</v>
      </c>
      <c r="G2826" t="s">
        <v>21</v>
      </c>
      <c r="H2826" t="s">
        <v>5661</v>
      </c>
      <c r="I2826" t="s">
        <v>5581</v>
      </c>
      <c r="J2826" t="s">
        <v>47</v>
      </c>
      <c r="K2826" t="s">
        <v>17524</v>
      </c>
      <c r="L2826">
        <f>INDEX('[1]Exportar Hoja de Trabajo'!A$2:A$2900,MATCH(K2826,'[1]Exportar Hoja de Trabajo'!B$2:B$2900,0))</f>
        <v>30894779</v>
      </c>
    </row>
    <row r="2827" spans="1:12">
      <c r="A2827" s="1">
        <v>30894883</v>
      </c>
      <c r="B2827" t="s">
        <v>5662</v>
      </c>
      <c r="C2827" s="1">
        <v>150</v>
      </c>
      <c r="D2827" t="s">
        <v>20</v>
      </c>
      <c r="E2827" s="1">
        <v>-75.666316889000001</v>
      </c>
      <c r="F2827" s="1">
        <v>4.5424907330000002</v>
      </c>
      <c r="G2827" t="s">
        <v>21</v>
      </c>
      <c r="H2827" t="s">
        <v>5663</v>
      </c>
      <c r="I2827" t="s">
        <v>5581</v>
      </c>
      <c r="J2827" t="s">
        <v>13</v>
      </c>
      <c r="K2827" t="s">
        <v>18815</v>
      </c>
      <c r="L2827">
        <f>INDEX('[1]Exportar Hoja de Trabajo'!A$2:A$2900,MATCH(K2827,'[1]Exportar Hoja de Trabajo'!B$2:B$2900,0))</f>
        <v>30894786</v>
      </c>
    </row>
    <row r="2828" spans="1:12">
      <c r="A2828" s="1">
        <v>30894884</v>
      </c>
      <c r="B2828" t="s">
        <v>5664</v>
      </c>
      <c r="C2828" s="1">
        <v>25</v>
      </c>
      <c r="D2828" t="s">
        <v>9</v>
      </c>
      <c r="E2828" s="1">
        <v>-75.672203472000007</v>
      </c>
      <c r="F2828" s="1">
        <v>4.5399673380000003</v>
      </c>
      <c r="G2828" t="s">
        <v>21</v>
      </c>
      <c r="H2828" t="s">
        <v>5665</v>
      </c>
      <c r="I2828" t="s">
        <v>5581</v>
      </c>
      <c r="J2828" t="s">
        <v>47</v>
      </c>
      <c r="K2828" t="s">
        <v>18253</v>
      </c>
      <c r="L2828">
        <f>INDEX('[1]Exportar Hoja de Trabajo'!A$2:A$2900,MATCH(K2828,'[1]Exportar Hoja de Trabajo'!B$2:B$2900,0))</f>
        <v>30894775</v>
      </c>
    </row>
    <row r="2829" spans="1:12">
      <c r="A2829" s="1">
        <v>30894885</v>
      </c>
      <c r="B2829" t="s">
        <v>5666</v>
      </c>
      <c r="C2829" s="1">
        <v>75</v>
      </c>
      <c r="D2829" t="s">
        <v>20</v>
      </c>
      <c r="E2829" s="1">
        <v>-75.670865398999993</v>
      </c>
      <c r="F2829" s="1">
        <v>4.540588509</v>
      </c>
      <c r="G2829" t="s">
        <v>21</v>
      </c>
      <c r="H2829" t="s">
        <v>5667</v>
      </c>
      <c r="I2829" t="s">
        <v>5581</v>
      </c>
      <c r="J2829" t="s">
        <v>47</v>
      </c>
      <c r="K2829" t="s">
        <v>18253</v>
      </c>
      <c r="L2829">
        <f>INDEX('[1]Exportar Hoja de Trabajo'!A$2:A$2900,MATCH(K2829,'[1]Exportar Hoja de Trabajo'!B$2:B$2900,0))</f>
        <v>30894775</v>
      </c>
    </row>
    <row r="2830" spans="1:12">
      <c r="A2830" s="1">
        <v>30894886</v>
      </c>
      <c r="B2830" t="s">
        <v>5668</v>
      </c>
      <c r="C2830" s="1">
        <v>25</v>
      </c>
      <c r="D2830" t="s">
        <v>9</v>
      </c>
      <c r="E2830" s="1">
        <v>-75.667246691000003</v>
      </c>
      <c r="F2830" s="1">
        <v>4.5428912390000002</v>
      </c>
      <c r="G2830" t="s">
        <v>21</v>
      </c>
      <c r="H2830" t="s">
        <v>5669</v>
      </c>
      <c r="I2830" t="s">
        <v>5581</v>
      </c>
      <c r="J2830" t="s">
        <v>47</v>
      </c>
      <c r="K2830" t="s">
        <v>17790</v>
      </c>
      <c r="L2830">
        <f>INDEX('[1]Exportar Hoja de Trabajo'!A$2:A$2900,MATCH(K2830,'[1]Exportar Hoja de Trabajo'!B$2:B$2900,0))</f>
        <v>30894784</v>
      </c>
    </row>
    <row r="2831" spans="1:12">
      <c r="A2831" s="1">
        <v>30894887</v>
      </c>
      <c r="B2831" t="s">
        <v>5670</v>
      </c>
      <c r="C2831" s="1">
        <v>150</v>
      </c>
      <c r="D2831" t="s">
        <v>20</v>
      </c>
      <c r="E2831" s="1">
        <v>-75.661721249999999</v>
      </c>
      <c r="F2831" s="1">
        <v>4.5440691820000003</v>
      </c>
      <c r="G2831" t="s">
        <v>21</v>
      </c>
      <c r="H2831" t="s">
        <v>5671</v>
      </c>
      <c r="I2831" t="s">
        <v>5581</v>
      </c>
      <c r="J2831" t="s">
        <v>47</v>
      </c>
      <c r="K2831" t="s">
        <v>17524</v>
      </c>
      <c r="L2831">
        <f>INDEX('[1]Exportar Hoja de Trabajo'!A$2:A$2900,MATCH(K2831,'[1]Exportar Hoja de Trabajo'!B$2:B$2900,0))</f>
        <v>30894779</v>
      </c>
    </row>
    <row r="2832" spans="1:12">
      <c r="A2832" s="1">
        <v>30894888</v>
      </c>
      <c r="B2832" t="s">
        <v>5672</v>
      </c>
      <c r="C2832" s="1">
        <v>300</v>
      </c>
      <c r="D2832" t="s">
        <v>20</v>
      </c>
      <c r="E2832" s="1">
        <v>-75.663149806000007</v>
      </c>
      <c r="F2832" s="1">
        <v>4.5450926540000003</v>
      </c>
      <c r="G2832" t="s">
        <v>21</v>
      </c>
      <c r="H2832" t="s">
        <v>5673</v>
      </c>
      <c r="I2832" t="s">
        <v>5581</v>
      </c>
      <c r="J2832" t="s">
        <v>47</v>
      </c>
      <c r="K2832" t="s">
        <v>18219</v>
      </c>
      <c r="L2832">
        <f>INDEX('[1]Exportar Hoja de Trabajo'!A$2:A$2900,MATCH(K2832,'[1]Exportar Hoja de Trabajo'!B$2:B$2900,0))</f>
        <v>30894774</v>
      </c>
    </row>
    <row r="2833" spans="1:12">
      <c r="A2833" s="1">
        <v>30894889</v>
      </c>
      <c r="B2833" t="s">
        <v>5674</v>
      </c>
      <c r="C2833" s="1">
        <v>112.5</v>
      </c>
      <c r="D2833" t="s">
        <v>20</v>
      </c>
      <c r="E2833" s="1">
        <v>-75.661786862</v>
      </c>
      <c r="F2833" s="1">
        <v>4.5455266190000003</v>
      </c>
      <c r="G2833" t="s">
        <v>21</v>
      </c>
      <c r="H2833" t="s">
        <v>5675</v>
      </c>
      <c r="I2833" t="s">
        <v>5581</v>
      </c>
      <c r="J2833" t="s">
        <v>13</v>
      </c>
      <c r="K2833" t="s">
        <v>18219</v>
      </c>
      <c r="L2833">
        <f>INDEX('[1]Exportar Hoja de Trabajo'!A$2:A$2900,MATCH(K2833,'[1]Exportar Hoja de Trabajo'!B$2:B$2900,0))</f>
        <v>30894774</v>
      </c>
    </row>
    <row r="2834" spans="1:12">
      <c r="A2834" s="1">
        <v>30894890</v>
      </c>
      <c r="B2834" t="s">
        <v>5676</v>
      </c>
      <c r="C2834" s="1">
        <v>75</v>
      </c>
      <c r="D2834" t="s">
        <v>20</v>
      </c>
      <c r="E2834" s="1">
        <v>-75.671610134999995</v>
      </c>
      <c r="F2834" s="1">
        <v>4.5397998350000002</v>
      </c>
      <c r="G2834" t="s">
        <v>21</v>
      </c>
      <c r="H2834" t="s">
        <v>5677</v>
      </c>
      <c r="I2834" t="s">
        <v>5581</v>
      </c>
      <c r="J2834" t="s">
        <v>47</v>
      </c>
      <c r="K2834" t="s">
        <v>18253</v>
      </c>
      <c r="L2834">
        <f>INDEX('[1]Exportar Hoja de Trabajo'!A$2:A$2900,MATCH(K2834,'[1]Exportar Hoja de Trabajo'!B$2:B$2900,0))</f>
        <v>30894775</v>
      </c>
    </row>
    <row r="2835" spans="1:12">
      <c r="A2835" s="1">
        <v>30894793</v>
      </c>
      <c r="B2835" t="s">
        <v>5678</v>
      </c>
      <c r="C2835" s="1">
        <v>25</v>
      </c>
      <c r="D2835" t="s">
        <v>25</v>
      </c>
      <c r="E2835" s="1">
        <v>-75.670754527</v>
      </c>
      <c r="F2835" s="1">
        <v>4.5392322319999998</v>
      </c>
      <c r="G2835" t="s">
        <v>21</v>
      </c>
      <c r="H2835" t="s">
        <v>5679</v>
      </c>
      <c r="I2835" t="s">
        <v>5581</v>
      </c>
      <c r="J2835" t="s">
        <v>47</v>
      </c>
      <c r="K2835" t="s">
        <v>18196</v>
      </c>
      <c r="L2835">
        <f>INDEX('[1]Exportar Hoja de Trabajo'!A$2:A$2900,MATCH(K2835,'[1]Exportar Hoja de Trabajo'!B$2:B$2900,0))</f>
        <v>30894777</v>
      </c>
    </row>
    <row r="2836" spans="1:12">
      <c r="A2836" s="1">
        <v>30894794</v>
      </c>
      <c r="B2836" t="s">
        <v>5680</v>
      </c>
      <c r="C2836" s="1">
        <v>75</v>
      </c>
      <c r="D2836" t="s">
        <v>20</v>
      </c>
      <c r="E2836" s="1">
        <v>-75.662454081000007</v>
      </c>
      <c r="F2836" s="1">
        <v>4.5461481030000002</v>
      </c>
      <c r="G2836" t="s">
        <v>21</v>
      </c>
      <c r="H2836" t="s">
        <v>5681</v>
      </c>
      <c r="I2836" t="s">
        <v>5581</v>
      </c>
      <c r="J2836" t="s">
        <v>47</v>
      </c>
      <c r="K2836" t="s">
        <v>18219</v>
      </c>
      <c r="L2836">
        <f>INDEX('[1]Exportar Hoja de Trabajo'!A$2:A$2900,MATCH(K2836,'[1]Exportar Hoja de Trabajo'!B$2:B$2900,0))</f>
        <v>30894774</v>
      </c>
    </row>
    <row r="2837" spans="1:12">
      <c r="A2837" s="1">
        <v>30894795</v>
      </c>
      <c r="B2837" t="s">
        <v>5682</v>
      </c>
      <c r="C2837" s="1">
        <v>75</v>
      </c>
      <c r="D2837" t="s">
        <v>20</v>
      </c>
      <c r="E2837" s="1">
        <v>-75.662267905999997</v>
      </c>
      <c r="F2837" s="1">
        <v>4.5446126810000003</v>
      </c>
      <c r="G2837" t="s">
        <v>21</v>
      </c>
      <c r="H2837" t="s">
        <v>5683</v>
      </c>
      <c r="I2837" t="s">
        <v>5581</v>
      </c>
      <c r="J2837" t="s">
        <v>47</v>
      </c>
      <c r="K2837" t="s">
        <v>18219</v>
      </c>
      <c r="L2837">
        <f>INDEX('[1]Exportar Hoja de Trabajo'!A$2:A$2900,MATCH(K2837,'[1]Exportar Hoja de Trabajo'!B$2:B$2900,0))</f>
        <v>30894774</v>
      </c>
    </row>
    <row r="2838" spans="1:12">
      <c r="A2838" s="1">
        <v>30894796</v>
      </c>
      <c r="B2838" t="s">
        <v>5684</v>
      </c>
      <c r="C2838" s="1">
        <v>112.5</v>
      </c>
      <c r="D2838" t="s">
        <v>20</v>
      </c>
      <c r="E2838" s="1">
        <v>-75.661376779999998</v>
      </c>
      <c r="F2838" s="1">
        <v>4.5442447899999996</v>
      </c>
      <c r="G2838" t="s">
        <v>21</v>
      </c>
      <c r="H2838" t="s">
        <v>5685</v>
      </c>
      <c r="I2838" t="s">
        <v>5581</v>
      </c>
      <c r="J2838" t="s">
        <v>13</v>
      </c>
      <c r="K2838" t="s">
        <v>17524</v>
      </c>
      <c r="L2838">
        <f>INDEX('[1]Exportar Hoja de Trabajo'!A$2:A$2900,MATCH(K2838,'[1]Exportar Hoja de Trabajo'!B$2:B$2900,0))</f>
        <v>30894779</v>
      </c>
    </row>
    <row r="2839" spans="1:12">
      <c r="A2839" s="1">
        <v>30894797</v>
      </c>
      <c r="B2839" t="s">
        <v>5686</v>
      </c>
      <c r="C2839" s="1">
        <v>30</v>
      </c>
      <c r="D2839" t="s">
        <v>20</v>
      </c>
      <c r="E2839" s="1">
        <v>-75.664816619000007</v>
      </c>
      <c r="F2839" s="1">
        <v>4.542207533</v>
      </c>
      <c r="G2839" t="s">
        <v>21</v>
      </c>
      <c r="H2839" t="s">
        <v>5687</v>
      </c>
      <c r="I2839" t="s">
        <v>5581</v>
      </c>
      <c r="J2839" t="s">
        <v>47</v>
      </c>
      <c r="K2839" t="s">
        <v>17376</v>
      </c>
      <c r="L2839">
        <f>INDEX('[1]Exportar Hoja de Trabajo'!A$2:A$2900,MATCH(K2839,'[1]Exportar Hoja de Trabajo'!B$2:B$2900,0))</f>
        <v>39869738</v>
      </c>
    </row>
    <row r="2840" spans="1:12">
      <c r="A2840" s="1">
        <v>30894798</v>
      </c>
      <c r="B2840" t="s">
        <v>5688</v>
      </c>
      <c r="C2840" s="1">
        <v>150</v>
      </c>
      <c r="D2840" t="s">
        <v>20</v>
      </c>
      <c r="E2840" s="1">
        <v>-75.666098308000002</v>
      </c>
      <c r="F2840" s="1">
        <v>4.5432469839999996</v>
      </c>
      <c r="G2840" t="s">
        <v>21</v>
      </c>
      <c r="H2840" t="s">
        <v>5689</v>
      </c>
      <c r="I2840" t="s">
        <v>5581</v>
      </c>
      <c r="J2840" t="s">
        <v>47</v>
      </c>
      <c r="K2840" t="s">
        <v>17790</v>
      </c>
      <c r="L2840">
        <f>INDEX('[1]Exportar Hoja de Trabajo'!A$2:A$2900,MATCH(K2840,'[1]Exportar Hoja de Trabajo'!B$2:B$2900,0))</f>
        <v>30894784</v>
      </c>
    </row>
    <row r="2841" spans="1:12">
      <c r="A2841" s="1">
        <v>30894799</v>
      </c>
      <c r="B2841" t="s">
        <v>5690</v>
      </c>
      <c r="C2841" s="1">
        <v>25</v>
      </c>
      <c r="D2841" t="s">
        <v>15</v>
      </c>
      <c r="E2841" s="1">
        <v>-75.668515004</v>
      </c>
      <c r="F2841" s="1">
        <v>4.5387722110000004</v>
      </c>
      <c r="G2841" t="s">
        <v>21</v>
      </c>
      <c r="H2841" t="s">
        <v>5691</v>
      </c>
      <c r="I2841" t="s">
        <v>5581</v>
      </c>
      <c r="J2841" t="s">
        <v>47</v>
      </c>
      <c r="K2841" t="s">
        <v>17414</v>
      </c>
      <c r="L2841">
        <f>INDEX('[1]Exportar Hoja de Trabajo'!A$2:A$2900,MATCH(K2841,'[1]Exportar Hoja de Trabajo'!B$2:B$2900,0))</f>
        <v>40281579</v>
      </c>
    </row>
    <row r="2842" spans="1:12">
      <c r="A2842" s="1">
        <v>30894800</v>
      </c>
      <c r="B2842" t="s">
        <v>5692</v>
      </c>
      <c r="C2842" s="1">
        <v>112.5</v>
      </c>
      <c r="D2842" t="s">
        <v>20</v>
      </c>
      <c r="E2842" s="1">
        <v>-75.671641265999995</v>
      </c>
      <c r="F2842" s="1">
        <v>4.5395413400000004</v>
      </c>
      <c r="G2842" t="s">
        <v>21</v>
      </c>
      <c r="H2842" t="s">
        <v>5693</v>
      </c>
      <c r="I2842" t="s">
        <v>5581</v>
      </c>
      <c r="J2842" t="s">
        <v>13</v>
      </c>
      <c r="K2842" t="s">
        <v>18253</v>
      </c>
      <c r="L2842">
        <f>INDEX('[1]Exportar Hoja de Trabajo'!A$2:A$2900,MATCH(K2842,'[1]Exportar Hoja de Trabajo'!B$2:B$2900,0))</f>
        <v>30894775</v>
      </c>
    </row>
    <row r="2843" spans="1:12">
      <c r="A2843" s="1">
        <v>30894801</v>
      </c>
      <c r="B2843" t="s">
        <v>5694</v>
      </c>
      <c r="C2843" s="1">
        <v>75</v>
      </c>
      <c r="D2843" t="s">
        <v>20</v>
      </c>
      <c r="E2843" s="1">
        <v>-75.671468966999996</v>
      </c>
      <c r="F2843" s="1">
        <v>4.5391992749999996</v>
      </c>
      <c r="G2843" t="s">
        <v>21</v>
      </c>
      <c r="H2843" t="s">
        <v>5695</v>
      </c>
      <c r="I2843" t="s">
        <v>5581</v>
      </c>
      <c r="J2843" t="s">
        <v>47</v>
      </c>
      <c r="K2843" t="s">
        <v>18253</v>
      </c>
      <c r="L2843">
        <f>INDEX('[1]Exportar Hoja de Trabajo'!A$2:A$2900,MATCH(K2843,'[1]Exportar Hoja de Trabajo'!B$2:B$2900,0))</f>
        <v>30894775</v>
      </c>
    </row>
    <row r="2844" spans="1:12">
      <c r="A2844" s="1">
        <v>30894802</v>
      </c>
      <c r="B2844" t="s">
        <v>5696</v>
      </c>
      <c r="C2844" s="1">
        <v>75</v>
      </c>
      <c r="D2844" t="s">
        <v>20</v>
      </c>
      <c r="E2844" s="1">
        <v>-75.662791193999993</v>
      </c>
      <c r="F2844" s="1">
        <v>4.5451290130000004</v>
      </c>
      <c r="G2844" t="s">
        <v>21</v>
      </c>
      <c r="H2844" t="s">
        <v>5697</v>
      </c>
      <c r="I2844" t="s">
        <v>5581</v>
      </c>
      <c r="J2844" t="s">
        <v>47</v>
      </c>
      <c r="K2844" t="s">
        <v>18219</v>
      </c>
      <c r="L2844">
        <f>INDEX('[1]Exportar Hoja de Trabajo'!A$2:A$2900,MATCH(K2844,'[1]Exportar Hoja de Trabajo'!B$2:B$2900,0))</f>
        <v>30894774</v>
      </c>
    </row>
    <row r="2845" spans="1:12">
      <c r="A2845" s="1">
        <v>30894803</v>
      </c>
      <c r="B2845" t="s">
        <v>5698</v>
      </c>
      <c r="C2845" s="1">
        <v>45</v>
      </c>
      <c r="D2845" t="s">
        <v>20</v>
      </c>
      <c r="E2845" s="1">
        <v>-75.665857461000002</v>
      </c>
      <c r="F2845" s="1">
        <v>4.5429481779999996</v>
      </c>
      <c r="G2845" t="s">
        <v>21</v>
      </c>
      <c r="H2845" t="s">
        <v>5699</v>
      </c>
      <c r="I2845" t="s">
        <v>5581</v>
      </c>
      <c r="J2845" t="s">
        <v>13</v>
      </c>
      <c r="K2845" t="s">
        <v>18815</v>
      </c>
      <c r="L2845">
        <f>INDEX('[1]Exportar Hoja de Trabajo'!A$2:A$2900,MATCH(K2845,'[1]Exportar Hoja de Trabajo'!B$2:B$2900,0))</f>
        <v>30894786</v>
      </c>
    </row>
    <row r="2846" spans="1:12">
      <c r="A2846" s="1">
        <v>30894804</v>
      </c>
      <c r="B2846" t="s">
        <v>5700</v>
      </c>
      <c r="C2846" s="1">
        <v>75</v>
      </c>
      <c r="D2846" t="s">
        <v>20</v>
      </c>
      <c r="E2846" s="1">
        <v>-75.668251222999999</v>
      </c>
      <c r="F2846" s="1">
        <v>4.5419258879999997</v>
      </c>
      <c r="G2846" t="s">
        <v>21</v>
      </c>
      <c r="H2846" t="s">
        <v>5701</v>
      </c>
      <c r="I2846" t="s">
        <v>5581</v>
      </c>
      <c r="J2846" t="s">
        <v>13</v>
      </c>
      <c r="K2846" t="s">
        <v>17790</v>
      </c>
      <c r="L2846">
        <f>INDEX('[1]Exportar Hoja de Trabajo'!A$2:A$2900,MATCH(K2846,'[1]Exportar Hoja de Trabajo'!B$2:B$2900,0))</f>
        <v>30894784</v>
      </c>
    </row>
    <row r="2847" spans="1:12">
      <c r="A2847" s="1">
        <v>30894805</v>
      </c>
      <c r="B2847" t="s">
        <v>5702</v>
      </c>
      <c r="C2847" s="1">
        <v>45</v>
      </c>
      <c r="D2847" t="s">
        <v>20</v>
      </c>
      <c r="E2847" s="1">
        <v>-75.669812652999994</v>
      </c>
      <c r="F2847" s="1">
        <v>4.5399445800000002</v>
      </c>
      <c r="G2847" t="s">
        <v>21</v>
      </c>
      <c r="H2847" t="s">
        <v>5703</v>
      </c>
      <c r="I2847" t="s">
        <v>5581</v>
      </c>
      <c r="J2847" t="s">
        <v>47</v>
      </c>
      <c r="K2847" t="s">
        <v>18196</v>
      </c>
      <c r="L2847">
        <f>INDEX('[1]Exportar Hoja de Trabajo'!A$2:A$2900,MATCH(K2847,'[1]Exportar Hoja de Trabajo'!B$2:B$2900,0))</f>
        <v>30894777</v>
      </c>
    </row>
    <row r="2848" spans="1:12">
      <c r="A2848" s="1">
        <v>30894806</v>
      </c>
      <c r="B2848" t="s">
        <v>5704</v>
      </c>
      <c r="C2848" s="1">
        <v>112.5</v>
      </c>
      <c r="D2848" t="s">
        <v>20</v>
      </c>
      <c r="E2848" s="1">
        <v>-75.663949994999996</v>
      </c>
      <c r="F2848" s="1">
        <v>4.5412864219999998</v>
      </c>
      <c r="G2848" t="s">
        <v>21</v>
      </c>
      <c r="H2848" t="s">
        <v>5705</v>
      </c>
      <c r="I2848" t="s">
        <v>5581</v>
      </c>
      <c r="J2848" t="s">
        <v>13</v>
      </c>
      <c r="K2848" t="s">
        <v>16779</v>
      </c>
      <c r="L2848">
        <f>INDEX('[1]Exportar Hoja de Trabajo'!A$2:A$2900,MATCH(K2848,'[1]Exportar Hoja de Trabajo'!B$2:B$2900,0))</f>
        <v>30894791</v>
      </c>
    </row>
    <row r="2849" spans="1:12">
      <c r="A2849" s="1">
        <v>30894807</v>
      </c>
      <c r="B2849" t="s">
        <v>5706</v>
      </c>
      <c r="C2849" s="1">
        <v>50</v>
      </c>
      <c r="D2849" t="s">
        <v>15</v>
      </c>
      <c r="E2849" s="1">
        <v>-75.663593171000002</v>
      </c>
      <c r="F2849" s="1">
        <v>4.5427141000000004</v>
      </c>
      <c r="G2849" t="s">
        <v>21</v>
      </c>
      <c r="H2849" t="s">
        <v>5707</v>
      </c>
      <c r="I2849" t="s">
        <v>5581</v>
      </c>
      <c r="J2849" t="s">
        <v>47</v>
      </c>
      <c r="K2849" t="s">
        <v>18219</v>
      </c>
      <c r="L2849">
        <f>INDEX('[1]Exportar Hoja de Trabajo'!A$2:A$2900,MATCH(K2849,'[1]Exportar Hoja de Trabajo'!B$2:B$2900,0))</f>
        <v>30894774</v>
      </c>
    </row>
    <row r="2850" spans="1:12">
      <c r="A2850" s="1">
        <v>30894808</v>
      </c>
      <c r="B2850" t="s">
        <v>5708</v>
      </c>
      <c r="C2850" s="1">
        <v>225</v>
      </c>
      <c r="D2850" t="s">
        <v>20</v>
      </c>
      <c r="E2850" s="1">
        <v>-75.661158569999998</v>
      </c>
      <c r="F2850" s="1">
        <v>4.5466481930000002</v>
      </c>
      <c r="G2850" t="s">
        <v>21</v>
      </c>
      <c r="H2850" t="s">
        <v>5709</v>
      </c>
      <c r="I2850" t="s">
        <v>5581</v>
      </c>
      <c r="J2850" t="s">
        <v>13</v>
      </c>
      <c r="K2850" t="s">
        <v>17524</v>
      </c>
      <c r="L2850">
        <f>INDEX('[1]Exportar Hoja de Trabajo'!A$2:A$2900,MATCH(K2850,'[1]Exportar Hoja de Trabajo'!B$2:B$2900,0))</f>
        <v>30894779</v>
      </c>
    </row>
    <row r="2851" spans="1:12">
      <c r="A2851" s="1">
        <v>30894809</v>
      </c>
      <c r="B2851" t="s">
        <v>5710</v>
      </c>
      <c r="C2851" s="1">
        <v>25</v>
      </c>
      <c r="D2851" t="s">
        <v>9</v>
      </c>
      <c r="E2851" s="1">
        <v>-75.666968478000001</v>
      </c>
      <c r="F2851" s="1">
        <v>4.541889018</v>
      </c>
      <c r="G2851" t="s">
        <v>21</v>
      </c>
      <c r="H2851" t="s">
        <v>5711</v>
      </c>
      <c r="I2851" t="s">
        <v>5581</v>
      </c>
      <c r="J2851" t="s">
        <v>13</v>
      </c>
      <c r="K2851" t="s">
        <v>18815</v>
      </c>
      <c r="L2851">
        <f>INDEX('[1]Exportar Hoja de Trabajo'!A$2:A$2900,MATCH(K2851,'[1]Exportar Hoja de Trabajo'!B$2:B$2900,0))</f>
        <v>30894786</v>
      </c>
    </row>
    <row r="2852" spans="1:12">
      <c r="A2852" s="1">
        <v>30894813</v>
      </c>
      <c r="B2852" t="s">
        <v>5712</v>
      </c>
      <c r="C2852" s="1">
        <v>30</v>
      </c>
      <c r="D2852" t="s">
        <v>20</v>
      </c>
      <c r="E2852" s="1">
        <v>-75.664595812000002</v>
      </c>
      <c r="F2852" s="1">
        <v>4.5436418070000002</v>
      </c>
      <c r="G2852" t="s">
        <v>21</v>
      </c>
      <c r="H2852" t="s">
        <v>5713</v>
      </c>
      <c r="I2852" t="s">
        <v>5581</v>
      </c>
      <c r="J2852" t="s">
        <v>47</v>
      </c>
      <c r="K2852" t="s">
        <v>18815</v>
      </c>
      <c r="L2852">
        <f>INDEX('[1]Exportar Hoja de Trabajo'!A$2:A$2900,MATCH(K2852,'[1]Exportar Hoja de Trabajo'!B$2:B$2900,0))</f>
        <v>30894786</v>
      </c>
    </row>
    <row r="2853" spans="1:12">
      <c r="A2853" s="1">
        <v>30894814</v>
      </c>
      <c r="B2853" t="s">
        <v>5714</v>
      </c>
      <c r="C2853" s="1">
        <v>150</v>
      </c>
      <c r="D2853" t="s">
        <v>20</v>
      </c>
      <c r="E2853" s="1">
        <v>-75.659631680000004</v>
      </c>
      <c r="F2853" s="1">
        <v>4.5447783450000001</v>
      </c>
      <c r="G2853" t="s">
        <v>21</v>
      </c>
      <c r="H2853" t="s">
        <v>5715</v>
      </c>
      <c r="I2853" t="s">
        <v>5581</v>
      </c>
      <c r="J2853" t="s">
        <v>47</v>
      </c>
      <c r="K2853" t="s">
        <v>17524</v>
      </c>
      <c r="L2853">
        <f>INDEX('[1]Exportar Hoja de Trabajo'!A$2:A$2900,MATCH(K2853,'[1]Exportar Hoja de Trabajo'!B$2:B$2900,0))</f>
        <v>30894779</v>
      </c>
    </row>
    <row r="2854" spans="1:12">
      <c r="A2854" s="1">
        <v>30894815</v>
      </c>
      <c r="B2854" t="s">
        <v>5716</v>
      </c>
      <c r="C2854" s="1">
        <v>225</v>
      </c>
      <c r="D2854" t="s">
        <v>20</v>
      </c>
      <c r="E2854" s="1">
        <v>-75.663688809999996</v>
      </c>
      <c r="F2854" s="1">
        <v>4.5426383489999997</v>
      </c>
      <c r="G2854" t="s">
        <v>21</v>
      </c>
      <c r="H2854" t="s">
        <v>5717</v>
      </c>
      <c r="I2854" t="s">
        <v>5581</v>
      </c>
      <c r="J2854" t="s">
        <v>47</v>
      </c>
      <c r="K2854" t="s">
        <v>18219</v>
      </c>
      <c r="L2854">
        <f>INDEX('[1]Exportar Hoja de Trabajo'!A$2:A$2900,MATCH(K2854,'[1]Exportar Hoja de Trabajo'!B$2:B$2900,0))</f>
        <v>30894774</v>
      </c>
    </row>
    <row r="2855" spans="1:12">
      <c r="A2855" s="1">
        <v>30894817</v>
      </c>
      <c r="B2855" t="s">
        <v>5718</v>
      </c>
      <c r="C2855" s="1">
        <v>75</v>
      </c>
      <c r="D2855" t="s">
        <v>20</v>
      </c>
      <c r="E2855" s="1">
        <v>-75.661693423000003</v>
      </c>
      <c r="F2855" s="1">
        <v>4.5453989650000004</v>
      </c>
      <c r="G2855" t="s">
        <v>21</v>
      </c>
      <c r="H2855" t="s">
        <v>5719</v>
      </c>
      <c r="I2855" t="s">
        <v>5581</v>
      </c>
      <c r="J2855" t="s">
        <v>47</v>
      </c>
      <c r="K2855" t="s">
        <v>18219</v>
      </c>
      <c r="L2855">
        <f>INDEX('[1]Exportar Hoja de Trabajo'!A$2:A$2900,MATCH(K2855,'[1]Exportar Hoja de Trabajo'!B$2:B$2900,0))</f>
        <v>30894774</v>
      </c>
    </row>
    <row r="2856" spans="1:12">
      <c r="A2856" s="1">
        <v>30894818</v>
      </c>
      <c r="B2856" t="s">
        <v>5720</v>
      </c>
      <c r="C2856" s="1">
        <v>75</v>
      </c>
      <c r="D2856" t="s">
        <v>20</v>
      </c>
      <c r="E2856" s="1">
        <v>-75.668881751000001</v>
      </c>
      <c r="F2856" s="1">
        <v>4.5401100039999998</v>
      </c>
      <c r="G2856" t="s">
        <v>21</v>
      </c>
      <c r="H2856" t="s">
        <v>5721</v>
      </c>
      <c r="I2856" t="s">
        <v>5581</v>
      </c>
      <c r="J2856" t="s">
        <v>13</v>
      </c>
      <c r="K2856" t="s">
        <v>18196</v>
      </c>
      <c r="L2856">
        <f>INDEX('[1]Exportar Hoja de Trabajo'!A$2:A$2900,MATCH(K2856,'[1]Exportar Hoja de Trabajo'!B$2:B$2900,0))</f>
        <v>30894777</v>
      </c>
    </row>
    <row r="2857" spans="1:12">
      <c r="A2857" s="1">
        <v>30894819</v>
      </c>
      <c r="B2857" t="s">
        <v>5722</v>
      </c>
      <c r="C2857" s="1">
        <v>150</v>
      </c>
      <c r="D2857" t="s">
        <v>20</v>
      </c>
      <c r="E2857" s="1">
        <v>-75.663076919000005</v>
      </c>
      <c r="F2857" s="1">
        <v>4.5445898659999999</v>
      </c>
      <c r="G2857" t="s">
        <v>21</v>
      </c>
      <c r="H2857" t="s">
        <v>5723</v>
      </c>
      <c r="I2857" t="s">
        <v>5581</v>
      </c>
      <c r="J2857" t="s">
        <v>47</v>
      </c>
      <c r="K2857" t="s">
        <v>18219</v>
      </c>
      <c r="L2857">
        <f>INDEX('[1]Exportar Hoja de Trabajo'!A$2:A$2900,MATCH(K2857,'[1]Exportar Hoja de Trabajo'!B$2:B$2900,0))</f>
        <v>30894774</v>
      </c>
    </row>
    <row r="2858" spans="1:12">
      <c r="A2858" s="1">
        <v>30894820</v>
      </c>
      <c r="B2858" t="s">
        <v>5724</v>
      </c>
      <c r="C2858" s="1">
        <v>150</v>
      </c>
      <c r="D2858" t="s">
        <v>20</v>
      </c>
      <c r="E2858" s="1">
        <v>-75.662224061000003</v>
      </c>
      <c r="F2858" s="1">
        <v>4.5463022400000002</v>
      </c>
      <c r="G2858" t="s">
        <v>21</v>
      </c>
      <c r="H2858" t="s">
        <v>5725</v>
      </c>
      <c r="I2858" t="s">
        <v>5581</v>
      </c>
      <c r="J2858" t="s">
        <v>13</v>
      </c>
      <c r="K2858" t="s">
        <v>17963</v>
      </c>
      <c r="L2858">
        <f>INDEX('[1]Exportar Hoja de Trabajo'!A$2:A$2900,MATCH(K2858,'[1]Exportar Hoja de Trabajo'!B$2:B$2900,0))</f>
        <v>30894782</v>
      </c>
    </row>
    <row r="2859" spans="1:12">
      <c r="A2859" s="1">
        <v>30894821</v>
      </c>
      <c r="B2859" t="s">
        <v>5726</v>
      </c>
      <c r="C2859" s="1">
        <v>150</v>
      </c>
      <c r="D2859" t="s">
        <v>20</v>
      </c>
      <c r="E2859" s="1">
        <v>-75.667861106999993</v>
      </c>
      <c r="F2859" s="1">
        <v>4.5400989630000002</v>
      </c>
      <c r="G2859" t="s">
        <v>21</v>
      </c>
      <c r="H2859" t="s">
        <v>5727</v>
      </c>
      <c r="I2859" t="s">
        <v>5581</v>
      </c>
      <c r="J2859" t="s">
        <v>47</v>
      </c>
      <c r="K2859" t="s">
        <v>18196</v>
      </c>
      <c r="L2859">
        <f>INDEX('[1]Exportar Hoja de Trabajo'!A$2:A$2900,MATCH(K2859,'[1]Exportar Hoja de Trabajo'!B$2:B$2900,0))</f>
        <v>30894777</v>
      </c>
    </row>
    <row r="2860" spans="1:12">
      <c r="A2860" s="1">
        <v>30894822</v>
      </c>
      <c r="B2860" t="s">
        <v>5728</v>
      </c>
      <c r="C2860" s="1">
        <v>50</v>
      </c>
      <c r="D2860" t="s">
        <v>25</v>
      </c>
      <c r="E2860" s="1">
        <v>-75.668338391000006</v>
      </c>
      <c r="F2860" s="1">
        <v>4.5406477470000004</v>
      </c>
      <c r="G2860" t="s">
        <v>21</v>
      </c>
      <c r="H2860" t="s">
        <v>5729</v>
      </c>
      <c r="I2860" t="s">
        <v>5581</v>
      </c>
      <c r="J2860" t="s">
        <v>13</v>
      </c>
      <c r="K2860" t="s">
        <v>18112</v>
      </c>
      <c r="L2860">
        <f>INDEX('[1]Exportar Hoja de Trabajo'!A$2:A$2900,MATCH(K2860,'[1]Exportar Hoja de Trabajo'!B$2:B$2900,0))</f>
        <v>39555207</v>
      </c>
    </row>
    <row r="2861" spans="1:12">
      <c r="A2861" s="1">
        <v>30894823</v>
      </c>
      <c r="B2861" t="s">
        <v>5730</v>
      </c>
      <c r="C2861" s="1">
        <v>75</v>
      </c>
      <c r="D2861" t="s">
        <v>20</v>
      </c>
      <c r="E2861" s="1">
        <v>-75.666559022000001</v>
      </c>
      <c r="F2861" s="1">
        <v>4.5439774479999997</v>
      </c>
      <c r="G2861" t="s">
        <v>21</v>
      </c>
      <c r="H2861" t="s">
        <v>5731</v>
      </c>
      <c r="I2861" t="s">
        <v>5581</v>
      </c>
      <c r="J2861" t="s">
        <v>47</v>
      </c>
      <c r="K2861" t="s">
        <v>17400</v>
      </c>
      <c r="L2861">
        <f>INDEX('[1]Exportar Hoja de Trabajo'!A$2:A$2900,MATCH(K2861,'[1]Exportar Hoja de Trabajo'!B$2:B$2900,0))</f>
        <v>30894789</v>
      </c>
    </row>
    <row r="2862" spans="1:12">
      <c r="A2862" s="1">
        <v>30894824</v>
      </c>
      <c r="B2862" t="s">
        <v>5732</v>
      </c>
      <c r="C2862" s="1">
        <v>250</v>
      </c>
      <c r="D2862" t="s">
        <v>20</v>
      </c>
      <c r="E2862" s="1">
        <v>-75.661314962999995</v>
      </c>
      <c r="F2862" s="1">
        <v>4.5468302129999998</v>
      </c>
      <c r="G2862" t="s">
        <v>21</v>
      </c>
      <c r="H2862" t="s">
        <v>5733</v>
      </c>
      <c r="I2862" t="s">
        <v>5581</v>
      </c>
      <c r="J2862" t="s">
        <v>47</v>
      </c>
      <c r="K2862" t="s">
        <v>17963</v>
      </c>
      <c r="L2862">
        <f>INDEX('[1]Exportar Hoja de Trabajo'!A$2:A$2900,MATCH(K2862,'[1]Exportar Hoja de Trabajo'!B$2:B$2900,0))</f>
        <v>30894782</v>
      </c>
    </row>
    <row r="2863" spans="1:12">
      <c r="A2863" s="1">
        <v>30894825</v>
      </c>
      <c r="B2863" t="s">
        <v>5734</v>
      </c>
      <c r="C2863" s="1">
        <v>45</v>
      </c>
      <c r="D2863" t="s">
        <v>20</v>
      </c>
      <c r="E2863" s="1">
        <v>-75.670646414000004</v>
      </c>
      <c r="F2863" s="1">
        <v>4.5397012170000002</v>
      </c>
      <c r="G2863" t="s">
        <v>21</v>
      </c>
      <c r="H2863" t="s">
        <v>5735</v>
      </c>
      <c r="I2863" t="s">
        <v>5581</v>
      </c>
      <c r="J2863" t="s">
        <v>47</v>
      </c>
      <c r="K2863" t="s">
        <v>18196</v>
      </c>
      <c r="L2863">
        <f>INDEX('[1]Exportar Hoja de Trabajo'!A$2:A$2900,MATCH(K2863,'[1]Exportar Hoja de Trabajo'!B$2:B$2900,0))</f>
        <v>30894777</v>
      </c>
    </row>
    <row r="2864" spans="1:12">
      <c r="A2864" s="1">
        <v>30894826</v>
      </c>
      <c r="B2864" t="s">
        <v>5736</v>
      </c>
      <c r="C2864" s="1">
        <v>150</v>
      </c>
      <c r="D2864" t="s">
        <v>20</v>
      </c>
      <c r="E2864" s="1">
        <v>-75.661215522000006</v>
      </c>
      <c r="F2864" s="1">
        <v>4.5465470530000003</v>
      </c>
      <c r="G2864" t="s">
        <v>21</v>
      </c>
      <c r="H2864" t="s">
        <v>5737</v>
      </c>
      <c r="I2864" t="s">
        <v>5581</v>
      </c>
      <c r="J2864" t="s">
        <v>13</v>
      </c>
      <c r="K2864" t="s">
        <v>17524</v>
      </c>
      <c r="L2864">
        <f>INDEX('[1]Exportar Hoja de Trabajo'!A$2:A$2900,MATCH(K2864,'[1]Exportar Hoja de Trabajo'!B$2:B$2900,0))</f>
        <v>30894779</v>
      </c>
    </row>
    <row r="2865" spans="1:12">
      <c r="A2865" s="1">
        <v>30894827</v>
      </c>
      <c r="B2865" t="s">
        <v>5738</v>
      </c>
      <c r="C2865" s="1">
        <v>250</v>
      </c>
      <c r="D2865" t="s">
        <v>20</v>
      </c>
      <c r="E2865" s="1">
        <v>-75.670215780000007</v>
      </c>
      <c r="F2865" s="1">
        <v>4.5401786120000001</v>
      </c>
      <c r="G2865" t="s">
        <v>21</v>
      </c>
      <c r="H2865" t="s">
        <v>5739</v>
      </c>
      <c r="I2865" t="s">
        <v>5581</v>
      </c>
      <c r="J2865" t="s">
        <v>47</v>
      </c>
      <c r="K2865" t="s">
        <v>18253</v>
      </c>
      <c r="L2865">
        <f>INDEX('[1]Exportar Hoja de Trabajo'!A$2:A$2900,MATCH(K2865,'[1]Exportar Hoja de Trabajo'!B$2:B$2900,0))</f>
        <v>30894775</v>
      </c>
    </row>
    <row r="2866" spans="1:12">
      <c r="A2866" s="1">
        <v>30894828</v>
      </c>
      <c r="B2866" t="s">
        <v>5740</v>
      </c>
      <c r="C2866" s="1">
        <v>112.5</v>
      </c>
      <c r="D2866" t="s">
        <v>20</v>
      </c>
      <c r="E2866" s="1">
        <v>-75.667311999000006</v>
      </c>
      <c r="F2866" s="1">
        <v>4.5440485380000002</v>
      </c>
      <c r="G2866" t="s">
        <v>21</v>
      </c>
      <c r="H2866" t="s">
        <v>5741</v>
      </c>
      <c r="I2866" t="s">
        <v>5581</v>
      </c>
      <c r="J2866" t="s">
        <v>13</v>
      </c>
      <c r="K2866" t="s">
        <v>17400</v>
      </c>
      <c r="L2866">
        <f>INDEX('[1]Exportar Hoja de Trabajo'!A$2:A$2900,MATCH(K2866,'[1]Exportar Hoja de Trabajo'!B$2:B$2900,0))</f>
        <v>30894789</v>
      </c>
    </row>
    <row r="2867" spans="1:12">
      <c r="A2867" s="1">
        <v>30894829</v>
      </c>
      <c r="B2867" t="s">
        <v>5742</v>
      </c>
      <c r="C2867" s="1">
        <v>45</v>
      </c>
      <c r="D2867" t="s">
        <v>20</v>
      </c>
      <c r="E2867" s="1">
        <v>-75.664438337000007</v>
      </c>
      <c r="F2867" s="1">
        <v>4.5426298789999997</v>
      </c>
      <c r="G2867" t="s">
        <v>21</v>
      </c>
      <c r="H2867" t="s">
        <v>5743</v>
      </c>
      <c r="I2867" t="s">
        <v>5581</v>
      </c>
      <c r="J2867" t="s">
        <v>13</v>
      </c>
      <c r="K2867" t="s">
        <v>17376</v>
      </c>
      <c r="L2867">
        <f>INDEX('[1]Exportar Hoja de Trabajo'!A$2:A$2900,MATCH(K2867,'[1]Exportar Hoja de Trabajo'!B$2:B$2900,0))</f>
        <v>39869738</v>
      </c>
    </row>
    <row r="2868" spans="1:12">
      <c r="A2868" s="1">
        <v>30894831</v>
      </c>
      <c r="B2868" t="s">
        <v>5744</v>
      </c>
      <c r="C2868" s="1">
        <v>30</v>
      </c>
      <c r="D2868" t="s">
        <v>20</v>
      </c>
      <c r="E2868" s="1">
        <v>-75.661597474000004</v>
      </c>
      <c r="F2868" s="1">
        <v>4.546093076</v>
      </c>
      <c r="G2868" t="s">
        <v>21</v>
      </c>
      <c r="H2868" t="s">
        <v>5745</v>
      </c>
      <c r="I2868" t="s">
        <v>5581</v>
      </c>
      <c r="J2868" t="s">
        <v>47</v>
      </c>
      <c r="K2868" t="s">
        <v>17524</v>
      </c>
      <c r="L2868">
        <f>INDEX('[1]Exportar Hoja de Trabajo'!A$2:A$2900,MATCH(K2868,'[1]Exportar Hoja de Trabajo'!B$2:B$2900,0))</f>
        <v>30894779</v>
      </c>
    </row>
    <row r="2869" spans="1:12">
      <c r="A2869" s="1">
        <v>30894832</v>
      </c>
      <c r="B2869" t="s">
        <v>5746</v>
      </c>
      <c r="C2869" s="1">
        <v>150</v>
      </c>
      <c r="D2869" t="s">
        <v>20</v>
      </c>
      <c r="E2869" s="1">
        <v>-75.667955247999998</v>
      </c>
      <c r="F2869" s="1">
        <v>4.5426422110000004</v>
      </c>
      <c r="G2869" t="s">
        <v>21</v>
      </c>
      <c r="H2869" t="s">
        <v>5747</v>
      </c>
      <c r="I2869" t="s">
        <v>5581</v>
      </c>
      <c r="J2869" t="s">
        <v>47</v>
      </c>
      <c r="K2869" t="s">
        <v>17145</v>
      </c>
      <c r="L2869">
        <f>INDEX('[1]Exportar Hoja de Trabajo'!A$2:A$2900,MATCH(K2869,'[1]Exportar Hoja de Trabajo'!B$2:B$2900,0))</f>
        <v>30894785</v>
      </c>
    </row>
    <row r="2870" spans="1:12">
      <c r="A2870" s="1">
        <v>30894833</v>
      </c>
      <c r="B2870" t="s">
        <v>5748</v>
      </c>
      <c r="C2870" s="1">
        <v>150</v>
      </c>
      <c r="D2870" t="s">
        <v>20</v>
      </c>
      <c r="E2870" s="1">
        <v>-75.666690243000005</v>
      </c>
      <c r="F2870" s="1">
        <v>4.5422853449999998</v>
      </c>
      <c r="G2870" t="s">
        <v>21</v>
      </c>
      <c r="H2870" t="s">
        <v>5749</v>
      </c>
      <c r="I2870" t="s">
        <v>5581</v>
      </c>
      <c r="J2870" t="s">
        <v>13</v>
      </c>
      <c r="K2870" t="s">
        <v>18815</v>
      </c>
      <c r="L2870">
        <f>INDEX('[1]Exportar Hoja de Trabajo'!A$2:A$2900,MATCH(K2870,'[1]Exportar Hoja de Trabajo'!B$2:B$2900,0))</f>
        <v>30894786</v>
      </c>
    </row>
    <row r="2871" spans="1:12">
      <c r="A2871" s="1">
        <v>30894891</v>
      </c>
      <c r="B2871" t="s">
        <v>5750</v>
      </c>
      <c r="C2871" s="1">
        <v>75</v>
      </c>
      <c r="D2871" t="s">
        <v>20</v>
      </c>
      <c r="E2871" s="1">
        <v>-75.670522899999995</v>
      </c>
      <c r="F2871" s="1">
        <v>4.5392878290000001</v>
      </c>
      <c r="G2871" t="s">
        <v>21</v>
      </c>
      <c r="H2871" t="s">
        <v>5751</v>
      </c>
      <c r="I2871" t="s">
        <v>5581</v>
      </c>
      <c r="J2871" t="s">
        <v>47</v>
      </c>
      <c r="K2871" t="s">
        <v>18196</v>
      </c>
      <c r="L2871">
        <f>INDEX('[1]Exportar Hoja de Trabajo'!A$2:A$2900,MATCH(K2871,'[1]Exportar Hoja de Trabajo'!B$2:B$2900,0))</f>
        <v>30894777</v>
      </c>
    </row>
    <row r="2872" spans="1:12">
      <c r="A2872" s="1">
        <v>30894892</v>
      </c>
      <c r="B2872" t="s">
        <v>5752</v>
      </c>
      <c r="C2872" s="1">
        <v>150</v>
      </c>
      <c r="D2872" t="s">
        <v>20</v>
      </c>
      <c r="E2872" s="1">
        <v>-75.671010921000004</v>
      </c>
      <c r="F2872" s="1">
        <v>4.5403392790000003</v>
      </c>
      <c r="G2872" t="s">
        <v>21</v>
      </c>
      <c r="H2872" t="s">
        <v>5753</v>
      </c>
      <c r="I2872" t="s">
        <v>5581</v>
      </c>
      <c r="J2872" t="s">
        <v>13</v>
      </c>
      <c r="K2872" t="s">
        <v>18253</v>
      </c>
      <c r="L2872">
        <f>INDEX('[1]Exportar Hoja de Trabajo'!A$2:A$2900,MATCH(K2872,'[1]Exportar Hoja de Trabajo'!B$2:B$2900,0))</f>
        <v>30894775</v>
      </c>
    </row>
    <row r="2873" spans="1:12">
      <c r="A2873" s="1">
        <v>30894894</v>
      </c>
      <c r="B2873" t="s">
        <v>5754</v>
      </c>
      <c r="C2873" s="1">
        <v>30</v>
      </c>
      <c r="D2873" t="s">
        <v>20</v>
      </c>
      <c r="E2873" s="1">
        <v>-75.663536441999995</v>
      </c>
      <c r="F2873" s="1">
        <v>4.5408570949999998</v>
      </c>
      <c r="G2873" t="s">
        <v>21</v>
      </c>
      <c r="H2873" t="s">
        <v>5755</v>
      </c>
      <c r="I2873" t="s">
        <v>5581</v>
      </c>
      <c r="J2873" t="s">
        <v>13</v>
      </c>
      <c r="K2873" t="s">
        <v>17236</v>
      </c>
      <c r="L2873">
        <f>INDEX('[1]Exportar Hoja de Trabajo'!A$2:A$2900,MATCH(K2873,'[1]Exportar Hoja de Trabajo'!B$2:B$2900,0))</f>
        <v>30894781</v>
      </c>
    </row>
    <row r="2874" spans="1:12">
      <c r="A2874" s="1">
        <v>30894896</v>
      </c>
      <c r="B2874" t="s">
        <v>5756</v>
      </c>
      <c r="C2874" s="1">
        <v>150</v>
      </c>
      <c r="D2874" t="s">
        <v>20</v>
      </c>
      <c r="E2874" s="1">
        <v>-75.661595133000006</v>
      </c>
      <c r="F2874" s="1">
        <v>4.5449883389999997</v>
      </c>
      <c r="G2874" t="s">
        <v>21</v>
      </c>
      <c r="H2874" t="s">
        <v>5757</v>
      </c>
      <c r="I2874" t="s">
        <v>5581</v>
      </c>
      <c r="J2874" t="s">
        <v>47</v>
      </c>
      <c r="K2874" t="s">
        <v>18219</v>
      </c>
      <c r="L2874">
        <f>INDEX('[1]Exportar Hoja de Trabajo'!A$2:A$2900,MATCH(K2874,'[1]Exportar Hoja de Trabajo'!B$2:B$2900,0))</f>
        <v>30894774</v>
      </c>
    </row>
    <row r="2875" spans="1:12">
      <c r="A2875" s="1">
        <v>30894898</v>
      </c>
      <c r="B2875" t="s">
        <v>5758</v>
      </c>
      <c r="C2875" s="1">
        <v>112.5</v>
      </c>
      <c r="D2875" t="s">
        <v>20</v>
      </c>
      <c r="E2875" s="1">
        <v>-75.668097684000003</v>
      </c>
      <c r="F2875" s="1">
        <v>4.5412023550000002</v>
      </c>
      <c r="G2875" t="s">
        <v>21</v>
      </c>
      <c r="H2875" t="s">
        <v>5759</v>
      </c>
      <c r="I2875" t="s">
        <v>5581</v>
      </c>
      <c r="J2875" t="s">
        <v>47</v>
      </c>
      <c r="K2875" t="s">
        <v>18112</v>
      </c>
      <c r="L2875">
        <f>INDEX('[1]Exportar Hoja de Trabajo'!A$2:A$2900,MATCH(K2875,'[1]Exportar Hoja de Trabajo'!B$2:B$2900,0))</f>
        <v>39555207</v>
      </c>
    </row>
    <row r="2876" spans="1:12">
      <c r="A2876" s="1">
        <v>30894899</v>
      </c>
      <c r="B2876" t="s">
        <v>5760</v>
      </c>
      <c r="C2876" s="1">
        <v>75</v>
      </c>
      <c r="D2876" t="s">
        <v>20</v>
      </c>
      <c r="E2876" s="1">
        <v>-75.662935642999997</v>
      </c>
      <c r="F2876" s="1">
        <v>4.5449692830000004</v>
      </c>
      <c r="G2876" t="s">
        <v>21</v>
      </c>
      <c r="H2876" t="s">
        <v>5761</v>
      </c>
      <c r="I2876" t="s">
        <v>5581</v>
      </c>
      <c r="J2876" t="s">
        <v>47</v>
      </c>
      <c r="K2876" t="s">
        <v>18219</v>
      </c>
      <c r="L2876">
        <f>INDEX('[1]Exportar Hoja de Trabajo'!A$2:A$2900,MATCH(K2876,'[1]Exportar Hoja de Trabajo'!B$2:B$2900,0))</f>
        <v>30894774</v>
      </c>
    </row>
    <row r="2877" spans="1:12">
      <c r="A2877" s="1">
        <v>30894900</v>
      </c>
      <c r="B2877" t="s">
        <v>5762</v>
      </c>
      <c r="C2877" s="1">
        <v>45</v>
      </c>
      <c r="D2877" t="s">
        <v>20</v>
      </c>
      <c r="E2877" s="1">
        <v>-75.662707471999994</v>
      </c>
      <c r="F2877" s="1">
        <v>4.545560074</v>
      </c>
      <c r="G2877" t="s">
        <v>21</v>
      </c>
      <c r="H2877" t="s">
        <v>5763</v>
      </c>
      <c r="I2877" t="s">
        <v>5581</v>
      </c>
      <c r="J2877" t="s">
        <v>47</v>
      </c>
      <c r="K2877" t="s">
        <v>18219</v>
      </c>
      <c r="L2877">
        <f>INDEX('[1]Exportar Hoja de Trabajo'!A$2:A$2900,MATCH(K2877,'[1]Exportar Hoja de Trabajo'!B$2:B$2900,0))</f>
        <v>30894774</v>
      </c>
    </row>
    <row r="2878" spans="1:12">
      <c r="A2878" s="1">
        <v>30894901</v>
      </c>
      <c r="B2878" t="s">
        <v>5764</v>
      </c>
      <c r="C2878" s="1">
        <v>30</v>
      </c>
      <c r="D2878" t="s">
        <v>20</v>
      </c>
      <c r="E2878" s="1">
        <v>-75.667283659000006</v>
      </c>
      <c r="F2878" s="1">
        <v>4.5428741349999999</v>
      </c>
      <c r="G2878" t="s">
        <v>21</v>
      </c>
      <c r="H2878" t="s">
        <v>5669</v>
      </c>
      <c r="I2878" t="s">
        <v>5581</v>
      </c>
      <c r="J2878" t="s">
        <v>47</v>
      </c>
      <c r="K2878" t="s">
        <v>17790</v>
      </c>
      <c r="L2878">
        <f>INDEX('[1]Exportar Hoja de Trabajo'!A$2:A$2900,MATCH(K2878,'[1]Exportar Hoja de Trabajo'!B$2:B$2900,0))</f>
        <v>30894784</v>
      </c>
    </row>
    <row r="2879" spans="1:12">
      <c r="A2879" s="1">
        <v>30894902</v>
      </c>
      <c r="B2879" t="s">
        <v>5765</v>
      </c>
      <c r="C2879" s="1">
        <v>500</v>
      </c>
      <c r="D2879" t="s">
        <v>20</v>
      </c>
      <c r="E2879" s="1">
        <v>-75.662724980999997</v>
      </c>
      <c r="F2879" s="1">
        <v>4.543055925</v>
      </c>
      <c r="G2879" t="s">
        <v>21</v>
      </c>
      <c r="H2879" t="s">
        <v>5766</v>
      </c>
      <c r="I2879" t="s">
        <v>5581</v>
      </c>
      <c r="J2879" t="s">
        <v>13</v>
      </c>
      <c r="K2879" t="s">
        <v>18219</v>
      </c>
      <c r="L2879">
        <f>INDEX('[1]Exportar Hoja de Trabajo'!A$2:A$2900,MATCH(K2879,'[1]Exportar Hoja de Trabajo'!B$2:B$2900,0))</f>
        <v>30894774</v>
      </c>
    </row>
    <row r="2880" spans="1:12">
      <c r="A2880" s="1">
        <v>30894903</v>
      </c>
      <c r="B2880" t="s">
        <v>5767</v>
      </c>
      <c r="C2880" s="1">
        <v>37.5</v>
      </c>
      <c r="D2880" t="s">
        <v>25</v>
      </c>
      <c r="E2880" s="1">
        <v>-75.660230185000003</v>
      </c>
      <c r="F2880" s="1">
        <v>4.5455253559999997</v>
      </c>
      <c r="G2880" t="s">
        <v>21</v>
      </c>
      <c r="H2880" t="s">
        <v>5768</v>
      </c>
      <c r="I2880" t="s">
        <v>5581</v>
      </c>
      <c r="J2880" t="s">
        <v>47</v>
      </c>
      <c r="K2880" t="s">
        <v>17524</v>
      </c>
      <c r="L2880">
        <f>INDEX('[1]Exportar Hoja de Trabajo'!A$2:A$2900,MATCH(K2880,'[1]Exportar Hoja de Trabajo'!B$2:B$2900,0))</f>
        <v>30894779</v>
      </c>
    </row>
    <row r="2881" spans="1:12">
      <c r="A2881" s="1">
        <v>30894904</v>
      </c>
      <c r="B2881" t="s">
        <v>5769</v>
      </c>
      <c r="C2881" s="1">
        <v>630</v>
      </c>
      <c r="D2881" t="s">
        <v>20</v>
      </c>
      <c r="E2881" s="1">
        <v>-75.661322111000004</v>
      </c>
      <c r="F2881" s="1">
        <v>4.5445601910000004</v>
      </c>
      <c r="G2881" t="s">
        <v>21</v>
      </c>
      <c r="H2881" t="s">
        <v>5770</v>
      </c>
      <c r="I2881" t="s">
        <v>5581</v>
      </c>
      <c r="J2881" t="s">
        <v>47</v>
      </c>
      <c r="K2881" t="s">
        <v>18219</v>
      </c>
      <c r="L2881">
        <f>INDEX('[1]Exportar Hoja de Trabajo'!A$2:A$2900,MATCH(K2881,'[1]Exportar Hoja de Trabajo'!B$2:B$2900,0))</f>
        <v>30894774</v>
      </c>
    </row>
    <row r="2882" spans="1:12">
      <c r="A2882" s="1">
        <v>30894905</v>
      </c>
      <c r="B2882" t="s">
        <v>5771</v>
      </c>
      <c r="C2882" s="1">
        <v>30</v>
      </c>
      <c r="D2882" t="s">
        <v>20</v>
      </c>
      <c r="E2882" s="1">
        <v>-75.663321804000006</v>
      </c>
      <c r="F2882" s="1">
        <v>4.5423609909999998</v>
      </c>
      <c r="G2882" t="s">
        <v>21</v>
      </c>
      <c r="H2882" t="s">
        <v>5717</v>
      </c>
      <c r="I2882" t="s">
        <v>5581</v>
      </c>
      <c r="J2882" t="s">
        <v>13</v>
      </c>
      <c r="K2882" t="s">
        <v>18219</v>
      </c>
      <c r="L2882">
        <f>INDEX('[1]Exportar Hoja de Trabajo'!A$2:A$2900,MATCH(K2882,'[1]Exportar Hoja de Trabajo'!B$2:B$2900,0))</f>
        <v>30894774</v>
      </c>
    </row>
    <row r="2883" spans="1:12">
      <c r="A2883" s="1">
        <v>30894906</v>
      </c>
      <c r="B2883" t="s">
        <v>5772</v>
      </c>
      <c r="C2883" s="1">
        <v>75</v>
      </c>
      <c r="D2883" t="s">
        <v>20</v>
      </c>
      <c r="E2883" s="1">
        <v>-75.664284179999996</v>
      </c>
      <c r="F2883" s="1">
        <v>4.5426865300000001</v>
      </c>
      <c r="G2883" t="s">
        <v>21</v>
      </c>
      <c r="H2883" t="s">
        <v>5773</v>
      </c>
      <c r="I2883" t="s">
        <v>5581</v>
      </c>
      <c r="J2883" t="s">
        <v>13</v>
      </c>
      <c r="K2883" t="s">
        <v>17376</v>
      </c>
      <c r="L2883">
        <f>INDEX('[1]Exportar Hoja de Trabajo'!A$2:A$2900,MATCH(K2883,'[1]Exportar Hoja de Trabajo'!B$2:B$2900,0))</f>
        <v>39869738</v>
      </c>
    </row>
    <row r="2884" spans="1:12">
      <c r="A2884" s="1">
        <v>30894907</v>
      </c>
      <c r="B2884" t="s">
        <v>5774</v>
      </c>
      <c r="C2884" s="1">
        <v>250</v>
      </c>
      <c r="D2884" t="s">
        <v>20</v>
      </c>
      <c r="E2884" s="1">
        <v>-75.660903883000003</v>
      </c>
      <c r="F2884" s="1">
        <v>4.5455981039999998</v>
      </c>
      <c r="G2884" t="s">
        <v>21</v>
      </c>
      <c r="H2884" t="s">
        <v>5775</v>
      </c>
      <c r="I2884" t="s">
        <v>5581</v>
      </c>
      <c r="J2884" t="s">
        <v>13</v>
      </c>
      <c r="K2884" t="s">
        <v>17467</v>
      </c>
      <c r="L2884">
        <f>INDEX('[1]Exportar Hoja de Trabajo'!A$2:A$2900,MATCH(K2884,'[1]Exportar Hoja de Trabajo'!B$2:B$2900,0))</f>
        <v>30894790</v>
      </c>
    </row>
    <row r="2885" spans="1:12">
      <c r="A2885" s="1">
        <v>30894908</v>
      </c>
      <c r="B2885" t="s">
        <v>5776</v>
      </c>
      <c r="C2885" s="1">
        <v>30</v>
      </c>
      <c r="D2885" t="s">
        <v>20</v>
      </c>
      <c r="E2885" s="1">
        <v>-75.667851392000003</v>
      </c>
      <c r="F2885" s="1">
        <v>4.542312033</v>
      </c>
      <c r="G2885" t="s">
        <v>21</v>
      </c>
      <c r="H2885" t="s">
        <v>5777</v>
      </c>
      <c r="I2885" t="s">
        <v>5581</v>
      </c>
      <c r="J2885" t="s">
        <v>13</v>
      </c>
      <c r="K2885" t="s">
        <v>17790</v>
      </c>
      <c r="L2885">
        <f>INDEX('[1]Exportar Hoja de Trabajo'!A$2:A$2900,MATCH(K2885,'[1]Exportar Hoja de Trabajo'!B$2:B$2900,0))</f>
        <v>30894784</v>
      </c>
    </row>
    <row r="2886" spans="1:12">
      <c r="A2886" s="1">
        <v>30894909</v>
      </c>
      <c r="B2886" t="s">
        <v>5778</v>
      </c>
      <c r="C2886" s="1">
        <v>112.5</v>
      </c>
      <c r="D2886" t="s">
        <v>20</v>
      </c>
      <c r="E2886" s="1">
        <v>-75.669011334999993</v>
      </c>
      <c r="F2886" s="1">
        <v>4.5383283959999998</v>
      </c>
      <c r="G2886" t="s">
        <v>21</v>
      </c>
      <c r="H2886" t="s">
        <v>5779</v>
      </c>
      <c r="I2886" t="s">
        <v>5581</v>
      </c>
      <c r="J2886" t="s">
        <v>13</v>
      </c>
      <c r="K2886" t="s">
        <v>17414</v>
      </c>
      <c r="L2886">
        <f>INDEX('[1]Exportar Hoja de Trabajo'!A$2:A$2900,MATCH(K2886,'[1]Exportar Hoja de Trabajo'!B$2:B$2900,0))</f>
        <v>40281579</v>
      </c>
    </row>
    <row r="2887" spans="1:12">
      <c r="A2887" s="1">
        <v>30894910</v>
      </c>
      <c r="B2887" t="s">
        <v>5780</v>
      </c>
      <c r="C2887" s="1">
        <v>112.5</v>
      </c>
      <c r="D2887" t="s">
        <v>20</v>
      </c>
      <c r="E2887" s="1">
        <v>-75.662899788000004</v>
      </c>
      <c r="F2887" s="1">
        <v>4.543495632</v>
      </c>
      <c r="G2887" t="s">
        <v>21</v>
      </c>
      <c r="H2887" t="s">
        <v>5781</v>
      </c>
      <c r="I2887" t="s">
        <v>5581</v>
      </c>
      <c r="J2887" t="s">
        <v>47</v>
      </c>
      <c r="K2887" t="s">
        <v>18219</v>
      </c>
      <c r="L2887">
        <f>INDEX('[1]Exportar Hoja de Trabajo'!A$2:A$2900,MATCH(K2887,'[1]Exportar Hoja de Trabajo'!B$2:B$2900,0))</f>
        <v>30894774</v>
      </c>
    </row>
    <row r="2888" spans="1:12">
      <c r="A2888" s="1">
        <v>30894911</v>
      </c>
      <c r="B2888" t="s">
        <v>5782</v>
      </c>
      <c r="C2888" s="1">
        <v>37.5</v>
      </c>
      <c r="D2888" t="s">
        <v>9</v>
      </c>
      <c r="E2888" s="1">
        <v>-75.671499541000003</v>
      </c>
      <c r="F2888" s="1">
        <v>4.539227361</v>
      </c>
      <c r="G2888" t="s">
        <v>21</v>
      </c>
      <c r="H2888" t="s">
        <v>5783</v>
      </c>
      <c r="I2888" t="s">
        <v>5581</v>
      </c>
      <c r="J2888" t="s">
        <v>47</v>
      </c>
      <c r="K2888" t="s">
        <v>18253</v>
      </c>
      <c r="L2888">
        <f>INDEX('[1]Exportar Hoja de Trabajo'!A$2:A$2900,MATCH(K2888,'[1]Exportar Hoja de Trabajo'!B$2:B$2900,0))</f>
        <v>30894775</v>
      </c>
    </row>
    <row r="2889" spans="1:12">
      <c r="A2889" s="1">
        <v>30894912</v>
      </c>
      <c r="B2889" t="s">
        <v>5784</v>
      </c>
      <c r="C2889" s="1">
        <v>75</v>
      </c>
      <c r="D2889" t="s">
        <v>20</v>
      </c>
      <c r="E2889" s="1">
        <v>-75.662732805999994</v>
      </c>
      <c r="F2889" s="1">
        <v>4.5413572540000002</v>
      </c>
      <c r="G2889" t="s">
        <v>21</v>
      </c>
      <c r="H2889" t="s">
        <v>5785</v>
      </c>
      <c r="I2889" t="s">
        <v>5581</v>
      </c>
      <c r="J2889" t="s">
        <v>47</v>
      </c>
      <c r="K2889" t="s">
        <v>17236</v>
      </c>
      <c r="L2889">
        <f>INDEX('[1]Exportar Hoja de Trabajo'!A$2:A$2900,MATCH(K2889,'[1]Exportar Hoja de Trabajo'!B$2:B$2900,0))</f>
        <v>30894781</v>
      </c>
    </row>
    <row r="2890" spans="1:12">
      <c r="A2890" s="1">
        <v>30888702</v>
      </c>
      <c r="B2890" t="s">
        <v>5786</v>
      </c>
      <c r="C2890" s="1">
        <v>5</v>
      </c>
      <c r="D2890" t="s">
        <v>15</v>
      </c>
      <c r="E2890" s="1">
        <v>-75.843704458000005</v>
      </c>
      <c r="F2890" s="1">
        <v>4.6302665469999997</v>
      </c>
      <c r="G2890" t="s">
        <v>72</v>
      </c>
      <c r="H2890" t="s">
        <v>5787</v>
      </c>
      <c r="I2890" t="s">
        <v>74</v>
      </c>
      <c r="J2890" t="s">
        <v>47</v>
      </c>
      <c r="K2890" t="s">
        <v>18072</v>
      </c>
      <c r="L2890">
        <f>INDEX('[1]Exportar Hoja de Trabajo'!A$2:A$2900,MATCH(K2890,'[1]Exportar Hoja de Trabajo'!B$2:B$2900,0))</f>
        <v>30888650</v>
      </c>
    </row>
    <row r="2891" spans="1:12">
      <c r="A2891" s="1">
        <v>30888703</v>
      </c>
      <c r="B2891" t="s">
        <v>5788</v>
      </c>
      <c r="C2891" s="1">
        <v>25</v>
      </c>
      <c r="D2891" t="s">
        <v>9</v>
      </c>
      <c r="E2891" s="1">
        <v>-75.791905487999998</v>
      </c>
      <c r="F2891" s="1">
        <v>4.622936792</v>
      </c>
      <c r="G2891" t="s">
        <v>72</v>
      </c>
      <c r="H2891" t="s">
        <v>5789</v>
      </c>
      <c r="I2891" t="s">
        <v>74</v>
      </c>
      <c r="J2891" t="s">
        <v>13</v>
      </c>
      <c r="K2891" t="s">
        <v>18448</v>
      </c>
      <c r="L2891">
        <f>INDEX('[1]Exportar Hoja de Trabajo'!A$2:A$2900,MATCH(K2891,'[1]Exportar Hoja de Trabajo'!B$2:B$2900,0))</f>
        <v>30888647</v>
      </c>
    </row>
    <row r="2892" spans="1:12">
      <c r="A2892" s="1">
        <v>30888704</v>
      </c>
      <c r="B2892" t="s">
        <v>5790</v>
      </c>
      <c r="C2892" s="1">
        <v>10</v>
      </c>
      <c r="D2892" t="s">
        <v>9</v>
      </c>
      <c r="E2892" s="1">
        <v>-75.820413119999998</v>
      </c>
      <c r="F2892" s="1">
        <v>4.6276387830000001</v>
      </c>
      <c r="G2892" t="s">
        <v>72</v>
      </c>
      <c r="H2892" t="s">
        <v>5791</v>
      </c>
      <c r="I2892" t="s">
        <v>74</v>
      </c>
      <c r="J2892" t="s">
        <v>13</v>
      </c>
      <c r="K2892" t="s">
        <v>18427</v>
      </c>
      <c r="L2892">
        <f>INDEX('[1]Exportar Hoja de Trabajo'!A$2:A$2900,MATCH(K2892,'[1]Exportar Hoja de Trabajo'!B$2:B$2900,0))</f>
        <v>30888661</v>
      </c>
    </row>
    <row r="2893" spans="1:12">
      <c r="A2893" s="1">
        <v>30888705</v>
      </c>
      <c r="B2893" t="s">
        <v>5792</v>
      </c>
      <c r="C2893" s="1">
        <v>30</v>
      </c>
      <c r="D2893" t="s">
        <v>20</v>
      </c>
      <c r="E2893" s="1">
        <v>-75.827995095000006</v>
      </c>
      <c r="F2893" s="1">
        <v>4.6302533400000003</v>
      </c>
      <c r="G2893" t="s">
        <v>72</v>
      </c>
      <c r="H2893" t="s">
        <v>5793</v>
      </c>
      <c r="I2893" t="s">
        <v>74</v>
      </c>
      <c r="J2893" t="s">
        <v>13</v>
      </c>
      <c r="K2893" t="s">
        <v>18072</v>
      </c>
      <c r="L2893">
        <f>INDEX('[1]Exportar Hoja de Trabajo'!A$2:A$2900,MATCH(K2893,'[1]Exportar Hoja de Trabajo'!B$2:B$2900,0))</f>
        <v>30888650</v>
      </c>
    </row>
    <row r="2894" spans="1:12">
      <c r="A2894" s="1">
        <v>30888706</v>
      </c>
      <c r="B2894" t="s">
        <v>5794</v>
      </c>
      <c r="C2894" s="1">
        <v>15</v>
      </c>
      <c r="D2894" t="s">
        <v>9</v>
      </c>
      <c r="E2894" s="1">
        <v>-75.789529978999994</v>
      </c>
      <c r="F2894" s="1">
        <v>4.6246881909999997</v>
      </c>
      <c r="G2894" t="s">
        <v>72</v>
      </c>
      <c r="H2894" t="s">
        <v>5795</v>
      </c>
      <c r="I2894" t="s">
        <v>74</v>
      </c>
      <c r="J2894" t="s">
        <v>47</v>
      </c>
      <c r="K2894" t="s">
        <v>18448</v>
      </c>
      <c r="L2894">
        <f>INDEX('[1]Exportar Hoja de Trabajo'!A$2:A$2900,MATCH(K2894,'[1]Exportar Hoja de Trabajo'!B$2:B$2900,0))</f>
        <v>30888647</v>
      </c>
    </row>
    <row r="2895" spans="1:12">
      <c r="A2895" s="1">
        <v>30888707</v>
      </c>
      <c r="B2895" t="s">
        <v>5796</v>
      </c>
      <c r="C2895" s="1">
        <v>150</v>
      </c>
      <c r="D2895" t="s">
        <v>20</v>
      </c>
      <c r="E2895" s="1">
        <v>-75.791590162999995</v>
      </c>
      <c r="F2895" s="1">
        <v>4.6368482489999998</v>
      </c>
      <c r="G2895" t="s">
        <v>72</v>
      </c>
      <c r="H2895" t="s">
        <v>5797</v>
      </c>
      <c r="I2895" t="s">
        <v>74</v>
      </c>
      <c r="J2895" t="s">
        <v>47</v>
      </c>
      <c r="K2895" t="s">
        <v>16850</v>
      </c>
      <c r="L2895">
        <f>INDEX('[1]Exportar Hoja de Trabajo'!A$2:A$2900,MATCH(K2895,'[1]Exportar Hoja de Trabajo'!B$2:B$2900,0))</f>
        <v>30888677</v>
      </c>
    </row>
    <row r="2896" spans="1:12">
      <c r="A2896" s="1">
        <v>30888708</v>
      </c>
      <c r="B2896" t="s">
        <v>5798</v>
      </c>
      <c r="C2896" s="1">
        <v>300</v>
      </c>
      <c r="D2896" t="s">
        <v>20</v>
      </c>
      <c r="E2896" s="1">
        <v>-75.825390866000006</v>
      </c>
      <c r="F2896" s="1">
        <v>4.6089093610000003</v>
      </c>
      <c r="G2896" t="s">
        <v>72</v>
      </c>
      <c r="H2896" t="s">
        <v>5799</v>
      </c>
      <c r="I2896" t="s">
        <v>74</v>
      </c>
      <c r="J2896" t="s">
        <v>47</v>
      </c>
      <c r="K2896" t="s">
        <v>16832</v>
      </c>
      <c r="L2896">
        <f>INDEX('[1]Exportar Hoja de Trabajo'!A$2:A$2900,MATCH(K2896,'[1]Exportar Hoja de Trabajo'!B$2:B$2900,0))</f>
        <v>30888669</v>
      </c>
    </row>
    <row r="2897" spans="1:12">
      <c r="A2897" s="1">
        <v>30888709</v>
      </c>
      <c r="B2897" t="s">
        <v>5800</v>
      </c>
      <c r="C2897" s="1">
        <v>30</v>
      </c>
      <c r="D2897" t="s">
        <v>20</v>
      </c>
      <c r="E2897" s="1">
        <v>-75.803048458999996</v>
      </c>
      <c r="F2897" s="1">
        <v>4.6207751789999998</v>
      </c>
      <c r="G2897" t="s">
        <v>72</v>
      </c>
      <c r="H2897" t="s">
        <v>5801</v>
      </c>
      <c r="I2897" t="s">
        <v>74</v>
      </c>
      <c r="J2897" t="s">
        <v>47</v>
      </c>
      <c r="K2897" t="s">
        <v>18273</v>
      </c>
      <c r="L2897">
        <f>INDEX('[1]Exportar Hoja de Trabajo'!A$2:A$2900,MATCH(K2897,'[1]Exportar Hoja de Trabajo'!B$2:B$2900,0))</f>
        <v>30888653</v>
      </c>
    </row>
    <row r="2898" spans="1:12">
      <c r="A2898" s="1">
        <v>30888710</v>
      </c>
      <c r="B2898" t="s">
        <v>5802</v>
      </c>
      <c r="C2898" s="1">
        <v>112.5</v>
      </c>
      <c r="D2898" t="s">
        <v>20</v>
      </c>
      <c r="E2898" s="1">
        <v>-75.768550458999997</v>
      </c>
      <c r="F2898" s="1">
        <v>4.6279783979999998</v>
      </c>
      <c r="G2898" t="s">
        <v>72</v>
      </c>
      <c r="H2898" t="s">
        <v>5803</v>
      </c>
      <c r="I2898" t="s">
        <v>74</v>
      </c>
      <c r="J2898" t="s">
        <v>13</v>
      </c>
      <c r="K2898" t="s">
        <v>18416</v>
      </c>
      <c r="L2898">
        <f>INDEX('[1]Exportar Hoja de Trabajo'!A$2:A$2900,MATCH(K2898,'[1]Exportar Hoja de Trabajo'!B$2:B$2900,0))</f>
        <v>30888648</v>
      </c>
    </row>
    <row r="2899" spans="1:12">
      <c r="A2899" s="1">
        <v>30888711</v>
      </c>
      <c r="B2899" t="s">
        <v>5804</v>
      </c>
      <c r="C2899" s="1">
        <v>10</v>
      </c>
      <c r="D2899" t="s">
        <v>25</v>
      </c>
      <c r="E2899" s="1">
        <v>-75.794971533999998</v>
      </c>
      <c r="F2899" s="1">
        <v>4.6209741759999998</v>
      </c>
      <c r="G2899" t="s">
        <v>72</v>
      </c>
      <c r="H2899" t="s">
        <v>5805</v>
      </c>
      <c r="I2899" t="s">
        <v>74</v>
      </c>
      <c r="J2899" t="s">
        <v>13</v>
      </c>
      <c r="K2899" t="s">
        <v>18273</v>
      </c>
      <c r="L2899">
        <f>INDEX('[1]Exportar Hoja de Trabajo'!A$2:A$2900,MATCH(K2899,'[1]Exportar Hoja de Trabajo'!B$2:B$2900,0))</f>
        <v>30888653</v>
      </c>
    </row>
    <row r="2900" spans="1:12">
      <c r="A2900" s="1">
        <v>30888712</v>
      </c>
      <c r="B2900" t="s">
        <v>5806</v>
      </c>
      <c r="C2900" s="1">
        <v>112.5</v>
      </c>
      <c r="D2900" t="s">
        <v>20</v>
      </c>
      <c r="E2900" s="1">
        <v>-75.783710377999995</v>
      </c>
      <c r="F2900" s="1">
        <v>4.6247046689999998</v>
      </c>
      <c r="G2900" t="s">
        <v>72</v>
      </c>
      <c r="H2900" t="s">
        <v>5807</v>
      </c>
      <c r="I2900" t="s">
        <v>74</v>
      </c>
      <c r="J2900" t="s">
        <v>47</v>
      </c>
      <c r="K2900" t="s">
        <v>18446</v>
      </c>
      <c r="L2900">
        <f>INDEX('[1]Exportar Hoja de Trabajo'!A$2:A$2900,MATCH(K2900,'[1]Exportar Hoja de Trabajo'!B$2:B$2900,0))</f>
        <v>30888649</v>
      </c>
    </row>
    <row r="2901" spans="1:12">
      <c r="A2901" s="1">
        <v>30888713</v>
      </c>
      <c r="B2901" t="s">
        <v>5808</v>
      </c>
      <c r="C2901" s="1">
        <v>30</v>
      </c>
      <c r="D2901" t="s">
        <v>20</v>
      </c>
      <c r="E2901" s="1">
        <v>-75.796694690999999</v>
      </c>
      <c r="F2901" s="1">
        <v>4.6202269119999997</v>
      </c>
      <c r="G2901" t="s">
        <v>72</v>
      </c>
      <c r="H2901" t="s">
        <v>5805</v>
      </c>
      <c r="I2901" t="s">
        <v>74</v>
      </c>
      <c r="J2901" t="s">
        <v>13</v>
      </c>
      <c r="K2901" t="s">
        <v>18273</v>
      </c>
      <c r="L2901">
        <f>INDEX('[1]Exportar Hoja de Trabajo'!A$2:A$2900,MATCH(K2901,'[1]Exportar Hoja de Trabajo'!B$2:B$2900,0))</f>
        <v>30888653</v>
      </c>
    </row>
    <row r="2902" spans="1:12">
      <c r="A2902" s="1">
        <v>30888714</v>
      </c>
      <c r="B2902" t="s">
        <v>5809</v>
      </c>
      <c r="C2902" s="1">
        <v>10</v>
      </c>
      <c r="D2902" t="s">
        <v>9</v>
      </c>
      <c r="E2902" s="1">
        <v>-75.808482347999998</v>
      </c>
      <c r="F2902" s="1">
        <v>4.6238437489999997</v>
      </c>
      <c r="G2902" t="s">
        <v>72</v>
      </c>
      <c r="H2902" t="s">
        <v>5810</v>
      </c>
      <c r="I2902" t="s">
        <v>74</v>
      </c>
      <c r="J2902" t="s">
        <v>13</v>
      </c>
      <c r="K2902" t="s">
        <v>18427</v>
      </c>
      <c r="L2902">
        <f>INDEX('[1]Exportar Hoja de Trabajo'!A$2:A$2900,MATCH(K2902,'[1]Exportar Hoja de Trabajo'!B$2:B$2900,0))</f>
        <v>30888661</v>
      </c>
    </row>
    <row r="2903" spans="1:12">
      <c r="A2903" s="1">
        <v>30888715</v>
      </c>
      <c r="B2903" t="s">
        <v>5811</v>
      </c>
      <c r="C2903" s="1">
        <v>10</v>
      </c>
      <c r="D2903" t="s">
        <v>9</v>
      </c>
      <c r="E2903" s="1">
        <v>-75.840782943999997</v>
      </c>
      <c r="F2903" s="1">
        <v>4.6232410890000004</v>
      </c>
      <c r="G2903" t="s">
        <v>72</v>
      </c>
      <c r="H2903" t="s">
        <v>5812</v>
      </c>
      <c r="I2903" t="s">
        <v>74</v>
      </c>
      <c r="J2903" t="s">
        <v>13</v>
      </c>
      <c r="K2903" t="s">
        <v>17224</v>
      </c>
      <c r="L2903">
        <f>INDEX('[1]Exportar Hoja de Trabajo'!A$2:A$2900,MATCH(K2903,'[1]Exportar Hoja de Trabajo'!B$2:B$2900,0))</f>
        <v>30888675</v>
      </c>
    </row>
    <row r="2904" spans="1:12">
      <c r="A2904" s="1">
        <v>30888716</v>
      </c>
      <c r="B2904" t="s">
        <v>5813</v>
      </c>
      <c r="C2904" s="1">
        <v>5</v>
      </c>
      <c r="D2904" t="s">
        <v>9</v>
      </c>
      <c r="E2904" s="1">
        <v>-75.843803765000004</v>
      </c>
      <c r="F2904" s="1">
        <v>4.6363703080000001</v>
      </c>
      <c r="G2904" t="s">
        <v>72</v>
      </c>
      <c r="H2904" t="s">
        <v>5814</v>
      </c>
      <c r="I2904" t="s">
        <v>74</v>
      </c>
      <c r="J2904" t="s">
        <v>13</v>
      </c>
      <c r="K2904" t="s">
        <v>18424</v>
      </c>
      <c r="L2904">
        <f>INDEX('[1]Exportar Hoja de Trabajo'!A$2:A$2900,MATCH(K2904,'[1]Exportar Hoja de Trabajo'!B$2:B$2900,0))</f>
        <v>30888659</v>
      </c>
    </row>
    <row r="2905" spans="1:12">
      <c r="A2905" s="1">
        <v>30888717</v>
      </c>
      <c r="B2905" t="s">
        <v>5815</v>
      </c>
      <c r="C2905" s="1">
        <v>10</v>
      </c>
      <c r="D2905" t="s">
        <v>9</v>
      </c>
      <c r="E2905" s="1">
        <v>-75.809007457000007</v>
      </c>
      <c r="F2905" s="1">
        <v>4.6254584919999999</v>
      </c>
      <c r="G2905" t="s">
        <v>72</v>
      </c>
      <c r="H2905" t="s">
        <v>5816</v>
      </c>
      <c r="I2905" t="s">
        <v>74</v>
      </c>
      <c r="J2905" t="s">
        <v>47</v>
      </c>
      <c r="K2905" t="s">
        <v>17844</v>
      </c>
      <c r="L2905">
        <f>INDEX('[1]Exportar Hoja de Trabajo'!A$2:A$2900,MATCH(K2905,'[1]Exportar Hoja de Trabajo'!B$2:B$2900,0))</f>
        <v>30888656</v>
      </c>
    </row>
    <row r="2906" spans="1:12">
      <c r="A2906" s="1">
        <v>30888718</v>
      </c>
      <c r="B2906" t="s">
        <v>5817</v>
      </c>
      <c r="C2906" s="1">
        <v>15</v>
      </c>
      <c r="D2906" t="s">
        <v>9</v>
      </c>
      <c r="E2906" s="1">
        <v>-75.769832891999997</v>
      </c>
      <c r="F2906" s="1">
        <v>4.6268522509999999</v>
      </c>
      <c r="G2906" t="s">
        <v>72</v>
      </c>
      <c r="H2906" t="s">
        <v>5818</v>
      </c>
      <c r="I2906" t="s">
        <v>74</v>
      </c>
      <c r="J2906" t="s">
        <v>13</v>
      </c>
      <c r="K2906" t="s">
        <v>17096</v>
      </c>
      <c r="L2906">
        <f>INDEX('[1]Exportar Hoja de Trabajo'!A$2:A$2900,MATCH(K2906,'[1]Exportar Hoja de Trabajo'!B$2:B$2900,0))</f>
        <v>30888672</v>
      </c>
    </row>
    <row r="2907" spans="1:12">
      <c r="A2907" s="1">
        <v>30888719</v>
      </c>
      <c r="B2907" t="s">
        <v>5819</v>
      </c>
      <c r="C2907" s="1">
        <v>30</v>
      </c>
      <c r="D2907" t="s">
        <v>20</v>
      </c>
      <c r="E2907" s="1">
        <v>-75.774589871000003</v>
      </c>
      <c r="F2907" s="1">
        <v>4.6230623599999996</v>
      </c>
      <c r="G2907" t="s">
        <v>72</v>
      </c>
      <c r="H2907" t="s">
        <v>5820</v>
      </c>
      <c r="I2907" t="s">
        <v>74</v>
      </c>
      <c r="J2907" t="s">
        <v>47</v>
      </c>
      <c r="K2907" t="s">
        <v>18073</v>
      </c>
      <c r="L2907">
        <f>INDEX('[1]Exportar Hoja de Trabajo'!A$2:A$2900,MATCH(K2907,'[1]Exportar Hoja de Trabajo'!B$2:B$2900,0))</f>
        <v>30888652</v>
      </c>
    </row>
    <row r="2908" spans="1:12">
      <c r="A2908" s="1">
        <v>30888721</v>
      </c>
      <c r="B2908" t="s">
        <v>5821</v>
      </c>
      <c r="C2908" s="1">
        <v>45</v>
      </c>
      <c r="D2908" t="s">
        <v>20</v>
      </c>
      <c r="E2908" s="1">
        <v>-75.789593891999999</v>
      </c>
      <c r="F2908" s="1">
        <v>4.6286952010000002</v>
      </c>
      <c r="G2908" t="s">
        <v>72</v>
      </c>
      <c r="H2908" t="s">
        <v>5822</v>
      </c>
      <c r="I2908" t="s">
        <v>74</v>
      </c>
      <c r="J2908" t="s">
        <v>47</v>
      </c>
      <c r="K2908" t="s">
        <v>18447</v>
      </c>
      <c r="L2908">
        <f>INDEX('[1]Exportar Hoja de Trabajo'!A$2:A$2900,MATCH(K2908,'[1]Exportar Hoja de Trabajo'!B$2:B$2900,0))</f>
        <v>30888662</v>
      </c>
    </row>
    <row r="2909" spans="1:12">
      <c r="A2909" s="1">
        <v>30888722</v>
      </c>
      <c r="B2909" t="s">
        <v>5823</v>
      </c>
      <c r="C2909" s="1">
        <v>30</v>
      </c>
      <c r="D2909" t="s">
        <v>20</v>
      </c>
      <c r="E2909" s="1">
        <v>-75.798977084000001</v>
      </c>
      <c r="F2909" s="1">
        <v>4.6191352950000004</v>
      </c>
      <c r="G2909" t="s">
        <v>72</v>
      </c>
      <c r="H2909" t="s">
        <v>5824</v>
      </c>
      <c r="I2909" t="s">
        <v>74</v>
      </c>
      <c r="J2909" t="s">
        <v>47</v>
      </c>
      <c r="K2909" t="s">
        <v>18273</v>
      </c>
      <c r="L2909">
        <f>INDEX('[1]Exportar Hoja de Trabajo'!A$2:A$2900,MATCH(K2909,'[1]Exportar Hoja de Trabajo'!B$2:B$2900,0))</f>
        <v>30888653</v>
      </c>
    </row>
    <row r="2910" spans="1:12">
      <c r="A2910" s="1">
        <v>30888723</v>
      </c>
      <c r="B2910" t="s">
        <v>5825</v>
      </c>
      <c r="C2910" s="1">
        <v>20</v>
      </c>
      <c r="D2910" t="s">
        <v>20</v>
      </c>
      <c r="E2910" s="1">
        <v>-75.779367418999996</v>
      </c>
      <c r="F2910" s="1">
        <v>4.626753474</v>
      </c>
      <c r="G2910" t="s">
        <v>72</v>
      </c>
      <c r="H2910" t="s">
        <v>5826</v>
      </c>
      <c r="I2910" t="s">
        <v>74</v>
      </c>
      <c r="J2910" t="s">
        <v>13</v>
      </c>
      <c r="K2910" t="s">
        <v>18073</v>
      </c>
      <c r="L2910">
        <f>INDEX('[1]Exportar Hoja de Trabajo'!A$2:A$2900,MATCH(K2910,'[1]Exportar Hoja de Trabajo'!B$2:B$2900,0))</f>
        <v>30888652</v>
      </c>
    </row>
    <row r="2911" spans="1:12">
      <c r="A2911" s="1">
        <v>30888724</v>
      </c>
      <c r="B2911" t="s">
        <v>5827</v>
      </c>
      <c r="C2911" s="1">
        <v>5</v>
      </c>
      <c r="D2911" t="s">
        <v>25</v>
      </c>
      <c r="E2911" s="1">
        <v>-75.847510765999999</v>
      </c>
      <c r="F2911" s="1">
        <v>4.6269379659999998</v>
      </c>
      <c r="G2911" t="s">
        <v>72</v>
      </c>
      <c r="H2911" t="s">
        <v>5828</v>
      </c>
      <c r="I2911" t="s">
        <v>74</v>
      </c>
      <c r="J2911" t="s">
        <v>47</v>
      </c>
      <c r="K2911" t="s">
        <v>18072</v>
      </c>
      <c r="L2911">
        <f>INDEX('[1]Exportar Hoja de Trabajo'!A$2:A$2900,MATCH(K2911,'[1]Exportar Hoja de Trabajo'!B$2:B$2900,0))</f>
        <v>30888650</v>
      </c>
    </row>
    <row r="2912" spans="1:12">
      <c r="A2912" s="1">
        <v>30888725</v>
      </c>
      <c r="B2912" t="s">
        <v>5829</v>
      </c>
      <c r="C2912" s="1">
        <v>37.5</v>
      </c>
      <c r="D2912" t="s">
        <v>9</v>
      </c>
      <c r="E2912" s="1">
        <v>-75.853266395999995</v>
      </c>
      <c r="F2912" s="1">
        <v>4.6223054020000003</v>
      </c>
      <c r="G2912" t="s">
        <v>72</v>
      </c>
      <c r="H2912" t="s">
        <v>5830</v>
      </c>
      <c r="I2912" t="s">
        <v>74</v>
      </c>
      <c r="J2912" t="s">
        <v>47</v>
      </c>
      <c r="K2912" t="s">
        <v>16762</v>
      </c>
      <c r="L2912">
        <f>INDEX('[1]Exportar Hoja de Trabajo'!A$2:A$2900,MATCH(K2912,'[1]Exportar Hoja de Trabajo'!B$2:B$2900,0))</f>
        <v>30888673</v>
      </c>
    </row>
    <row r="2913" spans="1:12">
      <c r="A2913" s="1">
        <v>30888726</v>
      </c>
      <c r="B2913" t="s">
        <v>5831</v>
      </c>
      <c r="C2913" s="1">
        <v>75</v>
      </c>
      <c r="D2913" t="s">
        <v>20</v>
      </c>
      <c r="E2913" s="1">
        <v>-75.815418230000006</v>
      </c>
      <c r="F2913" s="1">
        <v>4.6117015749999997</v>
      </c>
      <c r="G2913" t="s">
        <v>72</v>
      </c>
      <c r="H2913" t="s">
        <v>5832</v>
      </c>
      <c r="I2913" t="s">
        <v>74</v>
      </c>
      <c r="J2913" t="s">
        <v>47</v>
      </c>
      <c r="K2913" t="s">
        <v>18429</v>
      </c>
      <c r="L2913">
        <f>INDEX('[1]Exportar Hoja de Trabajo'!A$2:A$2900,MATCH(K2913,'[1]Exportar Hoja de Trabajo'!B$2:B$2900,0))</f>
        <v>30888654</v>
      </c>
    </row>
    <row r="2914" spans="1:12">
      <c r="A2914" s="1">
        <v>30888727</v>
      </c>
      <c r="B2914" t="s">
        <v>5833</v>
      </c>
      <c r="C2914" s="1">
        <v>45</v>
      </c>
      <c r="D2914" t="s">
        <v>20</v>
      </c>
      <c r="E2914" s="1">
        <v>-75.815793599000003</v>
      </c>
      <c r="F2914" s="1">
        <v>4.6098615130000002</v>
      </c>
      <c r="G2914" t="s">
        <v>72</v>
      </c>
      <c r="H2914" t="s">
        <v>5834</v>
      </c>
      <c r="I2914" t="s">
        <v>74</v>
      </c>
      <c r="J2914" t="s">
        <v>47</v>
      </c>
      <c r="K2914" t="s">
        <v>18429</v>
      </c>
      <c r="L2914">
        <f>INDEX('[1]Exportar Hoja de Trabajo'!A$2:A$2900,MATCH(K2914,'[1]Exportar Hoja de Trabajo'!B$2:B$2900,0))</f>
        <v>30888654</v>
      </c>
    </row>
    <row r="2915" spans="1:12">
      <c r="A2915" s="1">
        <v>30888728</v>
      </c>
      <c r="B2915" t="s">
        <v>5835</v>
      </c>
      <c r="C2915" s="1">
        <v>45</v>
      </c>
      <c r="D2915" t="s">
        <v>20</v>
      </c>
      <c r="E2915" s="1">
        <v>-75.780294432999995</v>
      </c>
      <c r="F2915" s="1">
        <v>4.621387661</v>
      </c>
      <c r="G2915" t="s">
        <v>72</v>
      </c>
      <c r="H2915" t="s">
        <v>5836</v>
      </c>
      <c r="I2915" t="s">
        <v>74</v>
      </c>
      <c r="J2915" t="s">
        <v>47</v>
      </c>
      <c r="K2915" t="s">
        <v>18417</v>
      </c>
      <c r="L2915">
        <f>INDEX('[1]Exportar Hoja de Trabajo'!A$2:A$2900,MATCH(K2915,'[1]Exportar Hoja de Trabajo'!B$2:B$2900,0))</f>
        <v>30888663</v>
      </c>
    </row>
    <row r="2916" spans="1:12">
      <c r="A2916" s="1">
        <v>30888729</v>
      </c>
      <c r="B2916" t="s">
        <v>5837</v>
      </c>
      <c r="C2916" s="1">
        <v>15</v>
      </c>
      <c r="D2916" t="s">
        <v>20</v>
      </c>
      <c r="E2916" s="1">
        <v>-75.806636491000006</v>
      </c>
      <c r="F2916" s="1">
        <v>4.6347437349999998</v>
      </c>
      <c r="G2916" t="s">
        <v>72</v>
      </c>
      <c r="H2916" t="s">
        <v>5838</v>
      </c>
      <c r="I2916" t="s">
        <v>74</v>
      </c>
      <c r="J2916" t="s">
        <v>13</v>
      </c>
      <c r="K2916" t="s">
        <v>17445</v>
      </c>
      <c r="L2916">
        <f>INDEX('[1]Exportar Hoja de Trabajo'!A$2:A$2900,MATCH(K2916,'[1]Exportar Hoja de Trabajo'!B$2:B$2900,0))</f>
        <v>30888660</v>
      </c>
    </row>
    <row r="2917" spans="1:12">
      <c r="A2917" s="1">
        <v>30888731</v>
      </c>
      <c r="B2917" t="s">
        <v>5839</v>
      </c>
      <c r="C2917" s="1">
        <v>15</v>
      </c>
      <c r="D2917" t="s">
        <v>20</v>
      </c>
      <c r="E2917" s="1">
        <v>-75.806560876000006</v>
      </c>
      <c r="F2917" s="1">
        <v>4.616573228</v>
      </c>
      <c r="G2917" t="s">
        <v>72</v>
      </c>
      <c r="H2917" t="s">
        <v>5840</v>
      </c>
      <c r="I2917" t="s">
        <v>74</v>
      </c>
      <c r="J2917" t="s">
        <v>13</v>
      </c>
      <c r="K2917" t="s">
        <v>18273</v>
      </c>
      <c r="L2917">
        <f>INDEX('[1]Exportar Hoja de Trabajo'!A$2:A$2900,MATCH(K2917,'[1]Exportar Hoja de Trabajo'!B$2:B$2900,0))</f>
        <v>30888653</v>
      </c>
    </row>
    <row r="2918" spans="1:12">
      <c r="A2918" s="1">
        <v>30888732</v>
      </c>
      <c r="B2918" t="s">
        <v>5841</v>
      </c>
      <c r="C2918" s="1">
        <v>25</v>
      </c>
      <c r="D2918" t="s">
        <v>9</v>
      </c>
      <c r="E2918" s="1">
        <v>-75.828608052000007</v>
      </c>
      <c r="F2918" s="1">
        <v>4.6249817379999998</v>
      </c>
      <c r="G2918" t="s">
        <v>72</v>
      </c>
      <c r="H2918" t="s">
        <v>5842</v>
      </c>
      <c r="I2918" t="s">
        <v>74</v>
      </c>
      <c r="J2918" t="s">
        <v>13</v>
      </c>
      <c r="K2918" t="s">
        <v>17222</v>
      </c>
      <c r="L2918">
        <f>INDEX('[1]Exportar Hoja de Trabajo'!A$2:A$2900,MATCH(K2918,'[1]Exportar Hoja de Trabajo'!B$2:B$2900,0))</f>
        <v>30888670</v>
      </c>
    </row>
    <row r="2919" spans="1:12">
      <c r="A2919" s="1">
        <v>30888734</v>
      </c>
      <c r="B2919" t="s">
        <v>5843</v>
      </c>
      <c r="C2919" s="1">
        <v>30</v>
      </c>
      <c r="D2919" t="s">
        <v>20</v>
      </c>
      <c r="E2919" s="1">
        <v>-75.779720552000001</v>
      </c>
      <c r="F2919" s="1">
        <v>4.6223458339999999</v>
      </c>
      <c r="G2919" t="s">
        <v>72</v>
      </c>
      <c r="H2919" t="s">
        <v>5844</v>
      </c>
      <c r="I2919" t="s">
        <v>74</v>
      </c>
      <c r="J2919" t="s">
        <v>13</v>
      </c>
      <c r="K2919" t="s">
        <v>18073</v>
      </c>
      <c r="L2919">
        <f>INDEX('[1]Exportar Hoja de Trabajo'!A$2:A$2900,MATCH(K2919,'[1]Exportar Hoja de Trabajo'!B$2:B$2900,0))</f>
        <v>30888652</v>
      </c>
    </row>
    <row r="2920" spans="1:12">
      <c r="A2920" s="1">
        <v>30888736</v>
      </c>
      <c r="B2920" t="s">
        <v>5845</v>
      </c>
      <c r="C2920" s="1">
        <v>45</v>
      </c>
      <c r="D2920" t="s">
        <v>20</v>
      </c>
      <c r="E2920" s="1">
        <v>-75.819435798000001</v>
      </c>
      <c r="F2920" s="1">
        <v>4.6060698980000003</v>
      </c>
      <c r="G2920" t="s">
        <v>72</v>
      </c>
      <c r="H2920" t="s">
        <v>5846</v>
      </c>
      <c r="I2920" t="s">
        <v>74</v>
      </c>
      <c r="J2920" t="s">
        <v>47</v>
      </c>
      <c r="K2920" t="s">
        <v>17078</v>
      </c>
      <c r="L2920">
        <f>INDEX('[1]Exportar Hoja de Trabajo'!A$2:A$2900,MATCH(K2920,'[1]Exportar Hoja de Trabajo'!B$2:B$2900,0))</f>
        <v>30888665</v>
      </c>
    </row>
    <row r="2921" spans="1:12">
      <c r="A2921" s="1">
        <v>30888737</v>
      </c>
      <c r="B2921" t="s">
        <v>5847</v>
      </c>
      <c r="C2921" s="1">
        <v>15</v>
      </c>
      <c r="D2921" t="s">
        <v>9</v>
      </c>
      <c r="E2921" s="1">
        <v>-75.771968654000005</v>
      </c>
      <c r="F2921" s="1">
        <v>4.6290669129999999</v>
      </c>
      <c r="G2921" t="s">
        <v>72</v>
      </c>
      <c r="H2921" t="s">
        <v>5848</v>
      </c>
      <c r="I2921" t="s">
        <v>74</v>
      </c>
      <c r="J2921" t="s">
        <v>47</v>
      </c>
      <c r="K2921" t="s">
        <v>18416</v>
      </c>
      <c r="L2921">
        <f>INDEX('[1]Exportar Hoja de Trabajo'!A$2:A$2900,MATCH(K2921,'[1]Exportar Hoja de Trabajo'!B$2:B$2900,0))</f>
        <v>30888648</v>
      </c>
    </row>
    <row r="2922" spans="1:12">
      <c r="A2922" s="1">
        <v>30888738</v>
      </c>
      <c r="B2922" t="s">
        <v>5849</v>
      </c>
      <c r="C2922" s="1">
        <v>45</v>
      </c>
      <c r="D2922" t="s">
        <v>20</v>
      </c>
      <c r="E2922" s="1">
        <v>-75.826319893999994</v>
      </c>
      <c r="F2922" s="1">
        <v>4.6098783860000001</v>
      </c>
      <c r="G2922" t="s">
        <v>72</v>
      </c>
      <c r="H2922" t="s">
        <v>5850</v>
      </c>
      <c r="I2922" t="s">
        <v>74</v>
      </c>
      <c r="J2922" t="s">
        <v>47</v>
      </c>
      <c r="K2922" t="s">
        <v>16832</v>
      </c>
      <c r="L2922">
        <f>INDEX('[1]Exportar Hoja de Trabajo'!A$2:A$2900,MATCH(K2922,'[1]Exportar Hoja de Trabajo'!B$2:B$2900,0))</f>
        <v>30888669</v>
      </c>
    </row>
    <row r="2923" spans="1:12">
      <c r="A2923" s="1">
        <v>30888740</v>
      </c>
      <c r="B2923" t="s">
        <v>5851</v>
      </c>
      <c r="C2923" s="1">
        <v>30</v>
      </c>
      <c r="D2923" t="s">
        <v>20</v>
      </c>
      <c r="E2923" s="1">
        <v>-75.769480803999997</v>
      </c>
      <c r="F2923" s="1">
        <v>4.6281889659999997</v>
      </c>
      <c r="G2923" t="s">
        <v>72</v>
      </c>
      <c r="H2923" t="s">
        <v>5852</v>
      </c>
      <c r="I2923" t="s">
        <v>74</v>
      </c>
      <c r="J2923" t="s">
        <v>47</v>
      </c>
      <c r="K2923" t="s">
        <v>18416</v>
      </c>
      <c r="L2923">
        <f>INDEX('[1]Exportar Hoja de Trabajo'!A$2:A$2900,MATCH(K2923,'[1]Exportar Hoja de Trabajo'!B$2:B$2900,0))</f>
        <v>30888648</v>
      </c>
    </row>
    <row r="2924" spans="1:12">
      <c r="A2924" s="1">
        <v>30888741</v>
      </c>
      <c r="B2924" t="s">
        <v>5853</v>
      </c>
      <c r="C2924" s="1">
        <v>30</v>
      </c>
      <c r="D2924" t="s">
        <v>20</v>
      </c>
      <c r="E2924" s="1">
        <v>-75.809202412000005</v>
      </c>
      <c r="F2924" s="1">
        <v>4.6298102249999999</v>
      </c>
      <c r="G2924" t="s">
        <v>72</v>
      </c>
      <c r="H2924" t="s">
        <v>5854</v>
      </c>
      <c r="I2924" t="s">
        <v>74</v>
      </c>
      <c r="J2924" t="s">
        <v>47</v>
      </c>
      <c r="K2924" t="s">
        <v>17379</v>
      </c>
      <c r="L2924">
        <f>INDEX('[1]Exportar Hoja de Trabajo'!A$2:A$2900,MATCH(K2924,'[1]Exportar Hoja de Trabajo'!B$2:B$2900,0))</f>
        <v>30888666</v>
      </c>
    </row>
    <row r="2925" spans="1:12">
      <c r="A2925" s="1">
        <v>30888742</v>
      </c>
      <c r="B2925" t="s">
        <v>5855</v>
      </c>
      <c r="C2925" s="1">
        <v>30</v>
      </c>
      <c r="D2925" t="s">
        <v>20</v>
      </c>
      <c r="E2925" s="1">
        <v>-75.801227777999998</v>
      </c>
      <c r="F2925" s="1">
        <v>4.615583333</v>
      </c>
      <c r="G2925" t="s">
        <v>72</v>
      </c>
      <c r="H2925" t="s">
        <v>5856</v>
      </c>
      <c r="I2925" t="s">
        <v>74</v>
      </c>
      <c r="J2925" t="s">
        <v>47</v>
      </c>
      <c r="K2925" t="s">
        <v>16833</v>
      </c>
      <c r="L2925">
        <f>INDEX('[1]Exportar Hoja de Trabajo'!A$2:A$2900,MATCH(K2925,'[1]Exportar Hoja de Trabajo'!B$2:B$2900,0))</f>
        <v>30888674</v>
      </c>
    </row>
    <row r="2926" spans="1:12">
      <c r="A2926" s="1">
        <v>30888743</v>
      </c>
      <c r="B2926" t="s">
        <v>5857</v>
      </c>
      <c r="C2926" s="1">
        <v>10</v>
      </c>
      <c r="D2926" t="s">
        <v>9</v>
      </c>
      <c r="E2926" s="1">
        <v>-75.811108215999994</v>
      </c>
      <c r="F2926" s="1">
        <v>4.623154124</v>
      </c>
      <c r="G2926" t="s">
        <v>72</v>
      </c>
      <c r="H2926" t="s">
        <v>5858</v>
      </c>
      <c r="I2926" t="s">
        <v>74</v>
      </c>
      <c r="J2926" t="s">
        <v>13</v>
      </c>
      <c r="K2926" t="s">
        <v>18427</v>
      </c>
      <c r="L2926">
        <f>INDEX('[1]Exportar Hoja de Trabajo'!A$2:A$2900,MATCH(K2926,'[1]Exportar Hoja de Trabajo'!B$2:B$2900,0))</f>
        <v>30888661</v>
      </c>
    </row>
    <row r="2927" spans="1:12">
      <c r="A2927" s="1">
        <v>30888681</v>
      </c>
      <c r="B2927" t="s">
        <v>5859</v>
      </c>
      <c r="C2927" s="1">
        <v>75</v>
      </c>
      <c r="D2927" t="s">
        <v>20</v>
      </c>
      <c r="E2927" s="1">
        <v>-75.823703941000005</v>
      </c>
      <c r="F2927" s="1">
        <v>4.608033925</v>
      </c>
      <c r="G2927" t="s">
        <v>72</v>
      </c>
      <c r="H2927" t="s">
        <v>5860</v>
      </c>
      <c r="I2927" t="s">
        <v>74</v>
      </c>
      <c r="J2927" t="s">
        <v>47</v>
      </c>
      <c r="K2927" t="s">
        <v>16832</v>
      </c>
      <c r="L2927">
        <f>INDEX('[1]Exportar Hoja de Trabajo'!A$2:A$2900,MATCH(K2927,'[1]Exportar Hoja de Trabajo'!B$2:B$2900,0))</f>
        <v>30888669</v>
      </c>
    </row>
    <row r="2928" spans="1:12">
      <c r="A2928" s="1">
        <v>30888682</v>
      </c>
      <c r="B2928" t="s">
        <v>5861</v>
      </c>
      <c r="C2928" s="1">
        <v>45</v>
      </c>
      <c r="D2928" t="s">
        <v>20</v>
      </c>
      <c r="E2928" s="1">
        <v>-75.803896987000002</v>
      </c>
      <c r="F2928" s="1">
        <v>4.6254266849999999</v>
      </c>
      <c r="G2928" t="s">
        <v>72</v>
      </c>
      <c r="H2928" t="s">
        <v>5862</v>
      </c>
      <c r="I2928" t="s">
        <v>74</v>
      </c>
      <c r="J2928" t="s">
        <v>47</v>
      </c>
      <c r="K2928" t="s">
        <v>17445</v>
      </c>
      <c r="L2928">
        <f>INDEX('[1]Exportar Hoja de Trabajo'!A$2:A$2900,MATCH(K2928,'[1]Exportar Hoja de Trabajo'!B$2:B$2900,0))</f>
        <v>30888660</v>
      </c>
    </row>
    <row r="2929" spans="1:12">
      <c r="A2929" s="1">
        <v>30888683</v>
      </c>
      <c r="B2929" t="s">
        <v>5863</v>
      </c>
      <c r="C2929" s="1">
        <v>5</v>
      </c>
      <c r="D2929" t="s">
        <v>15</v>
      </c>
      <c r="E2929" s="1">
        <v>-75.810717299000004</v>
      </c>
      <c r="F2929" s="1">
        <v>4.617015555</v>
      </c>
      <c r="G2929" t="s">
        <v>72</v>
      </c>
      <c r="H2929" t="s">
        <v>5864</v>
      </c>
      <c r="I2929" t="s">
        <v>74</v>
      </c>
      <c r="J2929" t="s">
        <v>13</v>
      </c>
      <c r="K2929" t="s">
        <v>18273</v>
      </c>
      <c r="L2929">
        <f>INDEX('[1]Exportar Hoja de Trabajo'!A$2:A$2900,MATCH(K2929,'[1]Exportar Hoja de Trabajo'!B$2:B$2900,0))</f>
        <v>30888653</v>
      </c>
    </row>
    <row r="2930" spans="1:12">
      <c r="A2930" s="1">
        <v>30888685</v>
      </c>
      <c r="B2930" t="s">
        <v>5865</v>
      </c>
      <c r="C2930" s="1">
        <v>30</v>
      </c>
      <c r="D2930" t="s">
        <v>20</v>
      </c>
      <c r="E2930" s="1">
        <v>-75.768339453999999</v>
      </c>
      <c r="F2930" s="1">
        <v>4.6300257360000003</v>
      </c>
      <c r="G2930" t="s">
        <v>72</v>
      </c>
      <c r="H2930" t="s">
        <v>5866</v>
      </c>
      <c r="I2930" t="s">
        <v>74</v>
      </c>
      <c r="J2930" t="s">
        <v>47</v>
      </c>
      <c r="K2930" t="s">
        <v>18416</v>
      </c>
      <c r="L2930">
        <f>INDEX('[1]Exportar Hoja de Trabajo'!A$2:A$2900,MATCH(K2930,'[1]Exportar Hoja de Trabajo'!B$2:B$2900,0))</f>
        <v>30888648</v>
      </c>
    </row>
    <row r="2931" spans="1:12">
      <c r="A2931" s="1">
        <v>30888687</v>
      </c>
      <c r="B2931" t="s">
        <v>5867</v>
      </c>
      <c r="C2931" s="1">
        <v>15</v>
      </c>
      <c r="D2931" t="s">
        <v>20</v>
      </c>
      <c r="E2931" s="1">
        <v>-75.826431037999996</v>
      </c>
      <c r="F2931" s="1">
        <v>4.6332512579999996</v>
      </c>
      <c r="G2931" t="s">
        <v>72</v>
      </c>
      <c r="H2931" t="s">
        <v>5868</v>
      </c>
      <c r="I2931" t="s">
        <v>74</v>
      </c>
      <c r="J2931" t="s">
        <v>13</v>
      </c>
      <c r="K2931" t="s">
        <v>18072</v>
      </c>
      <c r="L2931">
        <f>INDEX('[1]Exportar Hoja de Trabajo'!A$2:A$2900,MATCH(K2931,'[1]Exportar Hoja de Trabajo'!B$2:B$2900,0))</f>
        <v>30888650</v>
      </c>
    </row>
    <row r="2932" spans="1:12">
      <c r="A2932" s="1">
        <v>30888689</v>
      </c>
      <c r="B2932" t="s">
        <v>5869</v>
      </c>
      <c r="C2932" s="1">
        <v>25</v>
      </c>
      <c r="D2932" t="s">
        <v>9</v>
      </c>
      <c r="E2932" s="1">
        <v>-75.794084577999996</v>
      </c>
      <c r="F2932" s="1">
        <v>4.6221786140000001</v>
      </c>
      <c r="G2932" t="s">
        <v>72</v>
      </c>
      <c r="H2932" t="s">
        <v>5870</v>
      </c>
      <c r="I2932" t="s">
        <v>74</v>
      </c>
      <c r="J2932" t="s">
        <v>13</v>
      </c>
      <c r="K2932" t="s">
        <v>18448</v>
      </c>
      <c r="L2932">
        <f>INDEX('[1]Exportar Hoja de Trabajo'!A$2:A$2900,MATCH(K2932,'[1]Exportar Hoja de Trabajo'!B$2:B$2900,0))</f>
        <v>30888647</v>
      </c>
    </row>
    <row r="2933" spans="1:12">
      <c r="A2933" s="1">
        <v>30888693</v>
      </c>
      <c r="B2933" t="s">
        <v>5871</v>
      </c>
      <c r="C2933" s="1">
        <v>30</v>
      </c>
      <c r="D2933" t="s">
        <v>20</v>
      </c>
      <c r="E2933" s="1">
        <v>-75.824989551000002</v>
      </c>
      <c r="F2933" s="1">
        <v>4.6091211139999997</v>
      </c>
      <c r="G2933" t="s">
        <v>72</v>
      </c>
      <c r="H2933" t="s">
        <v>5872</v>
      </c>
      <c r="I2933" t="s">
        <v>74</v>
      </c>
      <c r="J2933" t="s">
        <v>47</v>
      </c>
      <c r="K2933" t="s">
        <v>16832</v>
      </c>
      <c r="L2933">
        <f>INDEX('[1]Exportar Hoja de Trabajo'!A$2:A$2900,MATCH(K2933,'[1]Exportar Hoja de Trabajo'!B$2:B$2900,0))</f>
        <v>30888669</v>
      </c>
    </row>
    <row r="2934" spans="1:12">
      <c r="A2934" s="1">
        <v>30888695</v>
      </c>
      <c r="B2934" t="s">
        <v>5873</v>
      </c>
      <c r="C2934" s="1">
        <v>45</v>
      </c>
      <c r="D2934" t="s">
        <v>20</v>
      </c>
      <c r="E2934" s="1">
        <v>-75.806205950000006</v>
      </c>
      <c r="F2934" s="1">
        <v>4.6240964140000003</v>
      </c>
      <c r="G2934" t="s">
        <v>72</v>
      </c>
      <c r="H2934" t="s">
        <v>5874</v>
      </c>
      <c r="I2934" t="s">
        <v>74</v>
      </c>
      <c r="J2934" t="s">
        <v>47</v>
      </c>
      <c r="K2934" t="s">
        <v>17445</v>
      </c>
      <c r="L2934">
        <f>INDEX('[1]Exportar Hoja de Trabajo'!A$2:A$2900,MATCH(K2934,'[1]Exportar Hoja de Trabajo'!B$2:B$2900,0))</f>
        <v>30888660</v>
      </c>
    </row>
    <row r="2935" spans="1:12">
      <c r="A2935" s="1">
        <v>30888696</v>
      </c>
      <c r="B2935" t="s">
        <v>5875</v>
      </c>
      <c r="C2935" s="1">
        <v>10</v>
      </c>
      <c r="D2935" t="s">
        <v>9</v>
      </c>
      <c r="E2935" s="1">
        <v>-75.813547280999998</v>
      </c>
      <c r="F2935" s="1">
        <v>4.6124820829999997</v>
      </c>
      <c r="G2935" t="s">
        <v>72</v>
      </c>
      <c r="H2935" t="s">
        <v>5876</v>
      </c>
      <c r="I2935" t="s">
        <v>74</v>
      </c>
      <c r="J2935" t="s">
        <v>13</v>
      </c>
      <c r="K2935" t="s">
        <v>18429</v>
      </c>
      <c r="L2935">
        <f>INDEX('[1]Exportar Hoja de Trabajo'!A$2:A$2900,MATCH(K2935,'[1]Exportar Hoja de Trabajo'!B$2:B$2900,0))</f>
        <v>30888654</v>
      </c>
    </row>
    <row r="2936" spans="1:12">
      <c r="A2936" s="1">
        <v>30888697</v>
      </c>
      <c r="B2936" t="s">
        <v>5877</v>
      </c>
      <c r="C2936" s="1">
        <v>30</v>
      </c>
      <c r="D2936" t="s">
        <v>20</v>
      </c>
      <c r="E2936" s="1">
        <v>-75.833545247999993</v>
      </c>
      <c r="F2936" s="1">
        <v>4.6313697720000002</v>
      </c>
      <c r="G2936" t="s">
        <v>72</v>
      </c>
      <c r="H2936" t="s">
        <v>5878</v>
      </c>
      <c r="I2936" t="s">
        <v>74</v>
      </c>
      <c r="J2936" t="s">
        <v>13</v>
      </c>
      <c r="K2936" t="s">
        <v>18072</v>
      </c>
      <c r="L2936">
        <f>INDEX('[1]Exportar Hoja de Trabajo'!A$2:A$2900,MATCH(K2936,'[1]Exportar Hoja de Trabajo'!B$2:B$2900,0))</f>
        <v>30888650</v>
      </c>
    </row>
    <row r="2937" spans="1:12">
      <c r="A2937" s="1">
        <v>30888698</v>
      </c>
      <c r="B2937" t="s">
        <v>5879</v>
      </c>
      <c r="C2937" s="1">
        <v>15</v>
      </c>
      <c r="D2937" t="s">
        <v>15</v>
      </c>
      <c r="E2937" s="1">
        <v>-75.848909370000001</v>
      </c>
      <c r="F2937" s="1">
        <v>4.6205610520000002</v>
      </c>
      <c r="G2937" t="s">
        <v>72</v>
      </c>
      <c r="H2937" t="s">
        <v>5880</v>
      </c>
      <c r="I2937" t="s">
        <v>74</v>
      </c>
      <c r="J2937" t="s">
        <v>47</v>
      </c>
      <c r="K2937" t="s">
        <v>17615</v>
      </c>
      <c r="L2937">
        <f>INDEX('[1]Exportar Hoja de Trabajo'!A$2:A$2900,MATCH(K2937,'[1]Exportar Hoja de Trabajo'!B$2:B$2900,0))</f>
        <v>30888664</v>
      </c>
    </row>
    <row r="2938" spans="1:12">
      <c r="A2938" s="1">
        <v>30888701</v>
      </c>
      <c r="B2938" t="s">
        <v>5881</v>
      </c>
      <c r="C2938" s="1">
        <v>5</v>
      </c>
      <c r="D2938" t="s">
        <v>9</v>
      </c>
      <c r="E2938" s="1">
        <v>-75.796854772000003</v>
      </c>
      <c r="F2938" s="1">
        <v>4.632386243</v>
      </c>
      <c r="G2938" t="s">
        <v>72</v>
      </c>
      <c r="H2938" t="s">
        <v>5882</v>
      </c>
      <c r="I2938" t="s">
        <v>74</v>
      </c>
      <c r="J2938" t="s">
        <v>13</v>
      </c>
      <c r="K2938" t="s">
        <v>17445</v>
      </c>
      <c r="L2938">
        <f>INDEX('[1]Exportar Hoja de Trabajo'!A$2:A$2900,MATCH(K2938,'[1]Exportar Hoja de Trabajo'!B$2:B$2900,0))</f>
        <v>30888660</v>
      </c>
    </row>
    <row r="2939" spans="1:12">
      <c r="A2939" s="1">
        <v>30888744</v>
      </c>
      <c r="B2939" t="s">
        <v>5883</v>
      </c>
      <c r="C2939" s="1">
        <v>30</v>
      </c>
      <c r="D2939" t="s">
        <v>20</v>
      </c>
      <c r="E2939" s="1">
        <v>-75.775979973999995</v>
      </c>
      <c r="F2939" s="1">
        <v>4.6265790740000003</v>
      </c>
      <c r="G2939" t="s">
        <v>72</v>
      </c>
      <c r="H2939" t="s">
        <v>5820</v>
      </c>
      <c r="I2939" t="s">
        <v>74</v>
      </c>
      <c r="J2939" t="s">
        <v>47</v>
      </c>
      <c r="K2939" t="s">
        <v>18073</v>
      </c>
      <c r="L2939">
        <f>INDEX('[1]Exportar Hoja de Trabajo'!A$2:A$2900,MATCH(K2939,'[1]Exportar Hoja de Trabajo'!B$2:B$2900,0))</f>
        <v>30888652</v>
      </c>
    </row>
    <row r="2940" spans="1:12">
      <c r="A2940" s="1">
        <v>30888745</v>
      </c>
      <c r="B2940" t="s">
        <v>5884</v>
      </c>
      <c r="C2940" s="1">
        <v>5</v>
      </c>
      <c r="D2940" t="s">
        <v>9</v>
      </c>
      <c r="E2940" s="1">
        <v>-75.840422231999995</v>
      </c>
      <c r="F2940" s="1">
        <v>4.6275557269999998</v>
      </c>
      <c r="G2940" t="s">
        <v>72</v>
      </c>
      <c r="H2940" t="s">
        <v>5885</v>
      </c>
      <c r="I2940" t="s">
        <v>74</v>
      </c>
      <c r="J2940" t="s">
        <v>47</v>
      </c>
      <c r="K2940" t="s">
        <v>17224</v>
      </c>
      <c r="L2940">
        <f>INDEX('[1]Exportar Hoja de Trabajo'!A$2:A$2900,MATCH(K2940,'[1]Exportar Hoja de Trabajo'!B$2:B$2900,0))</f>
        <v>30888675</v>
      </c>
    </row>
    <row r="2941" spans="1:12">
      <c r="A2941" s="1">
        <v>30888746</v>
      </c>
      <c r="B2941" t="s">
        <v>5886</v>
      </c>
      <c r="C2941" s="1">
        <v>225</v>
      </c>
      <c r="D2941" t="s">
        <v>20</v>
      </c>
      <c r="E2941" s="1">
        <v>-75.823264229000003</v>
      </c>
      <c r="F2941" s="1">
        <v>4.6090737590000002</v>
      </c>
      <c r="G2941" t="s">
        <v>72</v>
      </c>
      <c r="H2941" t="s">
        <v>5887</v>
      </c>
      <c r="I2941" t="s">
        <v>74</v>
      </c>
      <c r="J2941" t="s">
        <v>13</v>
      </c>
      <c r="K2941" t="s">
        <v>16832</v>
      </c>
      <c r="L2941">
        <f>INDEX('[1]Exportar Hoja de Trabajo'!A$2:A$2900,MATCH(K2941,'[1]Exportar Hoja de Trabajo'!B$2:B$2900,0))</f>
        <v>30888669</v>
      </c>
    </row>
    <row r="2942" spans="1:12">
      <c r="A2942" s="1">
        <v>30888747</v>
      </c>
      <c r="B2942" t="s">
        <v>5888</v>
      </c>
      <c r="C2942" s="1">
        <v>15</v>
      </c>
      <c r="D2942" t="s">
        <v>20</v>
      </c>
      <c r="E2942" s="1">
        <v>-75.772665438000004</v>
      </c>
      <c r="F2942" s="1">
        <v>4.6249754489999999</v>
      </c>
      <c r="G2942" t="s">
        <v>72</v>
      </c>
      <c r="H2942" t="s">
        <v>5889</v>
      </c>
      <c r="I2942" t="s">
        <v>74</v>
      </c>
      <c r="J2942" t="s">
        <v>47</v>
      </c>
      <c r="K2942" t="s">
        <v>18073</v>
      </c>
      <c r="L2942">
        <f>INDEX('[1]Exportar Hoja de Trabajo'!A$2:A$2900,MATCH(K2942,'[1]Exportar Hoja de Trabajo'!B$2:B$2900,0))</f>
        <v>30888652</v>
      </c>
    </row>
    <row r="2943" spans="1:12">
      <c r="A2943" s="1">
        <v>30888749</v>
      </c>
      <c r="B2943" t="s">
        <v>5890</v>
      </c>
      <c r="C2943" s="1">
        <v>15</v>
      </c>
      <c r="D2943" t="s">
        <v>20</v>
      </c>
      <c r="E2943" s="1">
        <v>-75.819888019999993</v>
      </c>
      <c r="F2943" s="1">
        <v>4.6244762330000002</v>
      </c>
      <c r="G2943" t="s">
        <v>72</v>
      </c>
      <c r="H2943" t="s">
        <v>5891</v>
      </c>
      <c r="I2943" t="s">
        <v>74</v>
      </c>
      <c r="J2943" t="s">
        <v>13</v>
      </c>
      <c r="K2943" t="s">
        <v>18427</v>
      </c>
      <c r="L2943">
        <f>INDEX('[1]Exportar Hoja de Trabajo'!A$2:A$2900,MATCH(K2943,'[1]Exportar Hoja de Trabajo'!B$2:B$2900,0))</f>
        <v>30888661</v>
      </c>
    </row>
    <row r="2944" spans="1:12">
      <c r="A2944" s="1">
        <v>30888751</v>
      </c>
      <c r="B2944" t="s">
        <v>5892</v>
      </c>
      <c r="C2944" s="1">
        <v>5</v>
      </c>
      <c r="D2944" t="s">
        <v>9</v>
      </c>
      <c r="E2944" s="1">
        <v>-75.804630603999996</v>
      </c>
      <c r="F2944" s="1">
        <v>4.6278310740000004</v>
      </c>
      <c r="G2944" t="s">
        <v>72</v>
      </c>
      <c r="H2944" t="s">
        <v>5893</v>
      </c>
      <c r="I2944" t="s">
        <v>74</v>
      </c>
      <c r="J2944" t="s">
        <v>13</v>
      </c>
      <c r="K2944" t="s">
        <v>17445</v>
      </c>
      <c r="L2944">
        <f>INDEX('[1]Exportar Hoja de Trabajo'!A$2:A$2900,MATCH(K2944,'[1]Exportar Hoja de Trabajo'!B$2:B$2900,0))</f>
        <v>30888660</v>
      </c>
    </row>
    <row r="2945" spans="1:12">
      <c r="A2945" s="1">
        <v>30888752</v>
      </c>
      <c r="B2945" t="s">
        <v>5894</v>
      </c>
      <c r="C2945" s="1">
        <v>15</v>
      </c>
      <c r="D2945" t="s">
        <v>20</v>
      </c>
      <c r="E2945" s="1">
        <v>-75.792111507000001</v>
      </c>
      <c r="F2945" s="1">
        <v>4.6265950890000003</v>
      </c>
      <c r="G2945" t="s">
        <v>72</v>
      </c>
      <c r="H2945" t="s">
        <v>5895</v>
      </c>
      <c r="I2945" t="s">
        <v>74</v>
      </c>
      <c r="J2945" t="s">
        <v>13</v>
      </c>
      <c r="K2945" t="s">
        <v>18447</v>
      </c>
      <c r="L2945">
        <f>INDEX('[1]Exportar Hoja de Trabajo'!A$2:A$2900,MATCH(K2945,'[1]Exportar Hoja de Trabajo'!B$2:B$2900,0))</f>
        <v>30888662</v>
      </c>
    </row>
    <row r="2946" spans="1:12">
      <c r="A2946" s="1">
        <v>30888753</v>
      </c>
      <c r="B2946" t="s">
        <v>5896</v>
      </c>
      <c r="C2946" s="1">
        <v>75</v>
      </c>
      <c r="D2946" t="s">
        <v>20</v>
      </c>
      <c r="E2946" s="1">
        <v>-75.821952542999995</v>
      </c>
      <c r="F2946" s="1">
        <v>4.6074467769999998</v>
      </c>
      <c r="G2946" t="s">
        <v>72</v>
      </c>
      <c r="H2946" t="s">
        <v>5897</v>
      </c>
      <c r="I2946" t="s">
        <v>74</v>
      </c>
      <c r="J2946" t="s">
        <v>47</v>
      </c>
      <c r="K2946" t="s">
        <v>18439</v>
      </c>
      <c r="L2946">
        <f>INDEX('[1]Exportar Hoja de Trabajo'!A$2:A$2900,MATCH(K2946,'[1]Exportar Hoja de Trabajo'!B$2:B$2900,0))</f>
        <v>30888658</v>
      </c>
    </row>
    <row r="2947" spans="1:12">
      <c r="A2947" s="1">
        <v>30888754</v>
      </c>
      <c r="B2947" t="s">
        <v>5898</v>
      </c>
      <c r="C2947" s="1">
        <v>15</v>
      </c>
      <c r="D2947" t="s">
        <v>20</v>
      </c>
      <c r="E2947" s="1">
        <v>-75.808545491000004</v>
      </c>
      <c r="F2947" s="1">
        <v>4.6268300690000004</v>
      </c>
      <c r="G2947" t="s">
        <v>72</v>
      </c>
      <c r="H2947" t="s">
        <v>5899</v>
      </c>
      <c r="I2947" t="s">
        <v>74</v>
      </c>
      <c r="J2947" t="s">
        <v>13</v>
      </c>
      <c r="K2947" t="s">
        <v>17379</v>
      </c>
      <c r="L2947">
        <f>INDEX('[1]Exportar Hoja de Trabajo'!A$2:A$2900,MATCH(K2947,'[1]Exportar Hoja de Trabajo'!B$2:B$2900,0))</f>
        <v>30888666</v>
      </c>
    </row>
    <row r="2948" spans="1:12">
      <c r="A2948" s="1">
        <v>30888755</v>
      </c>
      <c r="B2948" t="s">
        <v>5900</v>
      </c>
      <c r="C2948" s="1">
        <v>30</v>
      </c>
      <c r="D2948" t="s">
        <v>20</v>
      </c>
      <c r="E2948" s="1">
        <v>-75.812116399000004</v>
      </c>
      <c r="F2948" s="1">
        <v>4.6277324369999997</v>
      </c>
      <c r="G2948" t="s">
        <v>72</v>
      </c>
      <c r="H2948" t="s">
        <v>5901</v>
      </c>
      <c r="I2948" t="s">
        <v>74</v>
      </c>
      <c r="J2948" t="s">
        <v>13</v>
      </c>
      <c r="K2948" t="s">
        <v>18427</v>
      </c>
      <c r="L2948">
        <f>INDEX('[1]Exportar Hoja de Trabajo'!A$2:A$2900,MATCH(K2948,'[1]Exportar Hoja de Trabajo'!B$2:B$2900,0))</f>
        <v>30888661</v>
      </c>
    </row>
    <row r="2949" spans="1:12">
      <c r="A2949" s="1">
        <v>30888756</v>
      </c>
      <c r="B2949" t="s">
        <v>5902</v>
      </c>
      <c r="C2949" s="1">
        <v>45</v>
      </c>
      <c r="D2949" t="s">
        <v>20</v>
      </c>
      <c r="E2949" s="1">
        <v>-75.830317418000007</v>
      </c>
      <c r="F2949" s="1">
        <v>4.6315720090000001</v>
      </c>
      <c r="G2949" t="s">
        <v>72</v>
      </c>
      <c r="H2949" t="s">
        <v>5903</v>
      </c>
      <c r="I2949" t="s">
        <v>74</v>
      </c>
      <c r="J2949" t="s">
        <v>13</v>
      </c>
      <c r="K2949" t="s">
        <v>17223</v>
      </c>
      <c r="L2949">
        <f>INDEX('[1]Exportar Hoja de Trabajo'!A$2:A$2900,MATCH(K2949,'[1]Exportar Hoja de Trabajo'!B$2:B$2900,0))</f>
        <v>30888657</v>
      </c>
    </row>
    <row r="2950" spans="1:12">
      <c r="A2950" s="1">
        <v>30888757</v>
      </c>
      <c r="B2950" t="s">
        <v>5904</v>
      </c>
      <c r="C2950" s="1">
        <v>30</v>
      </c>
      <c r="D2950" t="s">
        <v>20</v>
      </c>
      <c r="E2950" s="1">
        <v>-75.800511131999997</v>
      </c>
      <c r="F2950" s="1">
        <v>4.6183289109999999</v>
      </c>
      <c r="G2950" t="s">
        <v>72</v>
      </c>
      <c r="H2950" t="s">
        <v>5905</v>
      </c>
      <c r="I2950" t="s">
        <v>74</v>
      </c>
      <c r="J2950" t="s">
        <v>47</v>
      </c>
      <c r="K2950" t="s">
        <v>18273</v>
      </c>
      <c r="L2950">
        <f>INDEX('[1]Exportar Hoja de Trabajo'!A$2:A$2900,MATCH(K2950,'[1]Exportar Hoja de Trabajo'!B$2:B$2900,0))</f>
        <v>30888653</v>
      </c>
    </row>
    <row r="2951" spans="1:12">
      <c r="A2951" s="1">
        <v>30888758</v>
      </c>
      <c r="B2951" t="s">
        <v>5906</v>
      </c>
      <c r="C2951" s="1">
        <v>25</v>
      </c>
      <c r="D2951" t="s">
        <v>9</v>
      </c>
      <c r="E2951" s="1">
        <v>-75.838451414000005</v>
      </c>
      <c r="F2951" s="1">
        <v>4.6308124499999996</v>
      </c>
      <c r="G2951" t="s">
        <v>72</v>
      </c>
      <c r="H2951" t="s">
        <v>5907</v>
      </c>
      <c r="I2951" t="s">
        <v>74</v>
      </c>
      <c r="J2951" t="s">
        <v>13</v>
      </c>
      <c r="K2951" t="s">
        <v>18072</v>
      </c>
      <c r="L2951">
        <f>INDEX('[1]Exportar Hoja de Trabajo'!A$2:A$2900,MATCH(K2951,'[1]Exportar Hoja de Trabajo'!B$2:B$2900,0))</f>
        <v>30888650</v>
      </c>
    </row>
    <row r="2952" spans="1:12">
      <c r="A2952" s="1">
        <v>30888759</v>
      </c>
      <c r="B2952" t="s">
        <v>5908</v>
      </c>
      <c r="C2952" s="1">
        <v>150</v>
      </c>
      <c r="D2952" t="s">
        <v>20</v>
      </c>
      <c r="E2952" s="1">
        <v>-75.770779039999994</v>
      </c>
      <c r="F2952" s="1">
        <v>4.6282465210000003</v>
      </c>
      <c r="G2952" t="s">
        <v>72</v>
      </c>
      <c r="H2952" t="s">
        <v>5909</v>
      </c>
      <c r="I2952" t="s">
        <v>74</v>
      </c>
      <c r="J2952" t="s">
        <v>13</v>
      </c>
      <c r="K2952" t="s">
        <v>18416</v>
      </c>
      <c r="L2952">
        <f>INDEX('[1]Exportar Hoja de Trabajo'!A$2:A$2900,MATCH(K2952,'[1]Exportar Hoja de Trabajo'!B$2:B$2900,0))</f>
        <v>30888648</v>
      </c>
    </row>
    <row r="2953" spans="1:12">
      <c r="A2953" s="1">
        <v>30888761</v>
      </c>
      <c r="B2953" t="s">
        <v>5910</v>
      </c>
      <c r="C2953" s="1">
        <v>10</v>
      </c>
      <c r="D2953" t="s">
        <v>113</v>
      </c>
      <c r="E2953" s="1">
        <v>-75.803327406999998</v>
      </c>
      <c r="F2953" s="1">
        <v>4.6224909890000001</v>
      </c>
      <c r="G2953" t="s">
        <v>72</v>
      </c>
      <c r="H2953" t="s">
        <v>5911</v>
      </c>
      <c r="I2953" t="s">
        <v>74</v>
      </c>
      <c r="J2953" t="s">
        <v>47</v>
      </c>
      <c r="K2953" t="s">
        <v>17445</v>
      </c>
      <c r="L2953">
        <f>INDEX('[1]Exportar Hoja de Trabajo'!A$2:A$2900,MATCH(K2953,'[1]Exportar Hoja de Trabajo'!B$2:B$2900,0))</f>
        <v>30888660</v>
      </c>
    </row>
    <row r="2954" spans="1:12">
      <c r="A2954" s="1">
        <v>30888762</v>
      </c>
      <c r="B2954" t="s">
        <v>5912</v>
      </c>
      <c r="C2954" s="1">
        <v>75</v>
      </c>
      <c r="D2954" t="s">
        <v>20</v>
      </c>
      <c r="E2954" s="1">
        <v>-75.816504432000002</v>
      </c>
      <c r="F2954" s="1">
        <v>4.611926822</v>
      </c>
      <c r="G2954" t="s">
        <v>72</v>
      </c>
      <c r="H2954" t="s">
        <v>5913</v>
      </c>
      <c r="I2954" t="s">
        <v>74</v>
      </c>
      <c r="J2954" t="s">
        <v>47</v>
      </c>
      <c r="K2954" t="s">
        <v>18429</v>
      </c>
      <c r="L2954">
        <f>INDEX('[1]Exportar Hoja de Trabajo'!A$2:A$2900,MATCH(K2954,'[1]Exportar Hoja de Trabajo'!B$2:B$2900,0))</f>
        <v>30888654</v>
      </c>
    </row>
    <row r="2955" spans="1:12">
      <c r="A2955" s="1">
        <v>30888763</v>
      </c>
      <c r="B2955" t="s">
        <v>5914</v>
      </c>
      <c r="C2955" s="1">
        <v>15</v>
      </c>
      <c r="D2955" t="s">
        <v>9</v>
      </c>
      <c r="E2955" s="1">
        <v>-75.799773442000003</v>
      </c>
      <c r="F2955" s="1">
        <v>4.6192054459999996</v>
      </c>
      <c r="G2955" t="s">
        <v>72</v>
      </c>
      <c r="H2955" t="s">
        <v>5915</v>
      </c>
      <c r="I2955" t="s">
        <v>74</v>
      </c>
      <c r="J2955" t="s">
        <v>13</v>
      </c>
      <c r="K2955" t="s">
        <v>18273</v>
      </c>
      <c r="L2955">
        <f>INDEX('[1]Exportar Hoja de Trabajo'!A$2:A$2900,MATCH(K2955,'[1]Exportar Hoja de Trabajo'!B$2:B$2900,0))</f>
        <v>30888653</v>
      </c>
    </row>
    <row r="2956" spans="1:12">
      <c r="A2956" s="1">
        <v>30888765</v>
      </c>
      <c r="B2956" t="s">
        <v>5916</v>
      </c>
      <c r="C2956" s="1">
        <v>30</v>
      </c>
      <c r="D2956" t="s">
        <v>20</v>
      </c>
      <c r="E2956" s="1">
        <v>-75.828651135000001</v>
      </c>
      <c r="F2956" s="1">
        <v>4.6199469029999998</v>
      </c>
      <c r="G2956" t="s">
        <v>72</v>
      </c>
      <c r="H2956" t="s">
        <v>5917</v>
      </c>
      <c r="I2956" t="s">
        <v>74</v>
      </c>
      <c r="J2956" t="s">
        <v>13</v>
      </c>
      <c r="K2956" t="s">
        <v>17222</v>
      </c>
      <c r="L2956">
        <f>INDEX('[1]Exportar Hoja de Trabajo'!A$2:A$2900,MATCH(K2956,'[1]Exportar Hoja de Trabajo'!B$2:B$2900,0))</f>
        <v>30888670</v>
      </c>
    </row>
    <row r="2957" spans="1:12">
      <c r="A2957" s="1">
        <v>30888766</v>
      </c>
      <c r="B2957" t="s">
        <v>5918</v>
      </c>
      <c r="C2957" s="1">
        <v>25</v>
      </c>
      <c r="D2957" t="s">
        <v>9</v>
      </c>
      <c r="E2957" s="1">
        <v>-75.772193496</v>
      </c>
      <c r="F2957" s="1">
        <v>4.6248769359999997</v>
      </c>
      <c r="G2957" t="s">
        <v>72</v>
      </c>
      <c r="H2957" t="s">
        <v>5919</v>
      </c>
      <c r="I2957" t="s">
        <v>74</v>
      </c>
      <c r="J2957" t="s">
        <v>47</v>
      </c>
      <c r="K2957" t="s">
        <v>17607</v>
      </c>
      <c r="L2957">
        <f>INDEX('[1]Exportar Hoja de Trabajo'!A$2:A$2900,MATCH(K2957,'[1]Exportar Hoja de Trabajo'!B$2:B$2900,0))</f>
        <v>30888655</v>
      </c>
    </row>
    <row r="2958" spans="1:12">
      <c r="A2958" s="1">
        <v>30888767</v>
      </c>
      <c r="B2958" t="s">
        <v>5920</v>
      </c>
      <c r="C2958" s="1">
        <v>112.5</v>
      </c>
      <c r="D2958" t="s">
        <v>20</v>
      </c>
      <c r="E2958" s="1">
        <v>-75.791528866999997</v>
      </c>
      <c r="F2958" s="1">
        <v>4.6333854990000001</v>
      </c>
      <c r="G2958" t="s">
        <v>72</v>
      </c>
      <c r="H2958" t="s">
        <v>5797</v>
      </c>
      <c r="I2958" t="s">
        <v>74</v>
      </c>
      <c r="J2958" t="s">
        <v>47</v>
      </c>
      <c r="K2958" t="s">
        <v>17445</v>
      </c>
      <c r="L2958">
        <f>INDEX('[1]Exportar Hoja de Trabajo'!A$2:A$2900,MATCH(K2958,'[1]Exportar Hoja de Trabajo'!B$2:B$2900,0))</f>
        <v>30888660</v>
      </c>
    </row>
    <row r="2959" spans="1:12">
      <c r="A2959" s="1">
        <v>30888769</v>
      </c>
      <c r="B2959" t="s">
        <v>5921</v>
      </c>
      <c r="C2959" s="1">
        <v>25</v>
      </c>
      <c r="D2959" t="s">
        <v>9</v>
      </c>
      <c r="E2959" s="1">
        <v>-75.850997827</v>
      </c>
      <c r="F2959" s="1">
        <v>4.6237543600000004</v>
      </c>
      <c r="G2959" t="s">
        <v>72</v>
      </c>
      <c r="H2959" t="s">
        <v>5922</v>
      </c>
      <c r="I2959" t="s">
        <v>74</v>
      </c>
      <c r="J2959" t="s">
        <v>13</v>
      </c>
      <c r="K2959" t="s">
        <v>18072</v>
      </c>
      <c r="L2959">
        <f>INDEX('[1]Exportar Hoja de Trabajo'!A$2:A$2900,MATCH(K2959,'[1]Exportar Hoja de Trabajo'!B$2:B$2900,0))</f>
        <v>30888650</v>
      </c>
    </row>
    <row r="2960" spans="1:12">
      <c r="A2960" s="1">
        <v>30888771</v>
      </c>
      <c r="B2960" t="s">
        <v>5923</v>
      </c>
      <c r="C2960" s="1">
        <v>37.5</v>
      </c>
      <c r="D2960" t="s">
        <v>9</v>
      </c>
      <c r="E2960" s="1">
        <v>-75.824893603000007</v>
      </c>
      <c r="F2960" s="1">
        <v>4.6293292749999999</v>
      </c>
      <c r="G2960" t="s">
        <v>72</v>
      </c>
      <c r="H2960" t="s">
        <v>5924</v>
      </c>
      <c r="I2960" t="s">
        <v>74</v>
      </c>
      <c r="J2960" t="s">
        <v>13</v>
      </c>
      <c r="K2960" t="s">
        <v>18427</v>
      </c>
      <c r="L2960">
        <f>INDEX('[1]Exportar Hoja de Trabajo'!A$2:A$2900,MATCH(K2960,'[1]Exportar Hoja de Trabajo'!B$2:B$2900,0))</f>
        <v>30888661</v>
      </c>
    </row>
    <row r="2961" spans="1:12">
      <c r="A2961" s="1">
        <v>30888772</v>
      </c>
      <c r="B2961" t="s">
        <v>5925</v>
      </c>
      <c r="C2961" s="1">
        <v>37.5</v>
      </c>
      <c r="D2961" t="s">
        <v>113</v>
      </c>
      <c r="E2961" s="1">
        <v>-75.793655780999998</v>
      </c>
      <c r="F2961" s="1">
        <v>4.6326010179999999</v>
      </c>
      <c r="G2961" t="s">
        <v>72</v>
      </c>
      <c r="H2961" t="s">
        <v>5926</v>
      </c>
      <c r="I2961" t="s">
        <v>74</v>
      </c>
      <c r="J2961" t="s">
        <v>13</v>
      </c>
      <c r="K2961" t="s">
        <v>17445</v>
      </c>
      <c r="L2961">
        <f>INDEX('[1]Exportar Hoja de Trabajo'!A$2:A$2900,MATCH(K2961,'[1]Exportar Hoja de Trabajo'!B$2:B$2900,0))</f>
        <v>30888660</v>
      </c>
    </row>
    <row r="2962" spans="1:12">
      <c r="A2962" s="1">
        <v>30888773</v>
      </c>
      <c r="B2962" t="s">
        <v>5927</v>
      </c>
      <c r="C2962" s="1">
        <v>15</v>
      </c>
      <c r="D2962" t="s">
        <v>9</v>
      </c>
      <c r="E2962" s="1">
        <v>-75.772053572999994</v>
      </c>
      <c r="F2962" s="1">
        <v>4.6284550109999998</v>
      </c>
      <c r="G2962" t="s">
        <v>72</v>
      </c>
      <c r="H2962" t="s">
        <v>5928</v>
      </c>
      <c r="I2962" t="s">
        <v>74</v>
      </c>
      <c r="J2962" t="s">
        <v>47</v>
      </c>
      <c r="K2962" t="s">
        <v>18416</v>
      </c>
      <c r="L2962">
        <f>INDEX('[1]Exportar Hoja de Trabajo'!A$2:A$2900,MATCH(K2962,'[1]Exportar Hoja de Trabajo'!B$2:B$2900,0))</f>
        <v>30888648</v>
      </c>
    </row>
    <row r="2963" spans="1:12">
      <c r="A2963" s="1">
        <v>30888775</v>
      </c>
      <c r="B2963" t="s">
        <v>5929</v>
      </c>
      <c r="C2963" s="1">
        <v>45</v>
      </c>
      <c r="D2963" t="s">
        <v>20</v>
      </c>
      <c r="E2963" s="1">
        <v>-75.816197674999998</v>
      </c>
      <c r="F2963" s="1">
        <v>4.6075803039999998</v>
      </c>
      <c r="G2963" t="s">
        <v>72</v>
      </c>
      <c r="H2963" t="s">
        <v>5930</v>
      </c>
      <c r="I2963" t="s">
        <v>74</v>
      </c>
      <c r="J2963" t="s">
        <v>47</v>
      </c>
      <c r="K2963" t="s">
        <v>17060</v>
      </c>
      <c r="L2963">
        <f>INDEX('[1]Exportar Hoja de Trabajo'!A$2:A$2900,MATCH(K2963,'[1]Exportar Hoja de Trabajo'!B$2:B$2900,0))</f>
        <v>30888671</v>
      </c>
    </row>
    <row r="2964" spans="1:12">
      <c r="A2964" s="1">
        <v>30908796</v>
      </c>
      <c r="B2964" t="s">
        <v>5931</v>
      </c>
      <c r="C2964" s="1">
        <v>37.5</v>
      </c>
      <c r="D2964" t="s">
        <v>25</v>
      </c>
      <c r="E2964" s="1">
        <v>-75.661296828999994</v>
      </c>
      <c r="F2964" s="1">
        <v>4.6712010270000004</v>
      </c>
      <c r="G2964" t="s">
        <v>80</v>
      </c>
      <c r="H2964" t="s">
        <v>5932</v>
      </c>
      <c r="I2964" t="s">
        <v>185</v>
      </c>
      <c r="J2964" t="s">
        <v>13</v>
      </c>
      <c r="K2964" t="s">
        <v>17979</v>
      </c>
      <c r="L2964">
        <f>INDEX('[1]Exportar Hoja de Trabajo'!A$2:A$2900,MATCH(K2964,'[1]Exportar Hoja de Trabajo'!B$2:B$2900,0))</f>
        <v>30908682</v>
      </c>
    </row>
    <row r="2965" spans="1:12">
      <c r="A2965" s="1">
        <v>30908797</v>
      </c>
      <c r="B2965" t="s">
        <v>5933</v>
      </c>
      <c r="C2965" s="1">
        <v>75</v>
      </c>
      <c r="D2965" t="s">
        <v>20</v>
      </c>
      <c r="E2965" s="1">
        <v>-75.656558421</v>
      </c>
      <c r="F2965" s="1">
        <v>4.6752035039999997</v>
      </c>
      <c r="G2965" t="s">
        <v>80</v>
      </c>
      <c r="H2965" t="s">
        <v>5934</v>
      </c>
      <c r="I2965" t="s">
        <v>185</v>
      </c>
      <c r="J2965" t="s">
        <v>13</v>
      </c>
      <c r="K2965" t="s">
        <v>18213</v>
      </c>
      <c r="L2965">
        <f>INDEX('[1]Exportar Hoja de Trabajo'!A$2:A$2900,MATCH(K2965,'[1]Exportar Hoja de Trabajo'!B$2:B$2900,0))</f>
        <v>30908652</v>
      </c>
    </row>
    <row r="2966" spans="1:12">
      <c r="A2966" s="1">
        <v>30908798</v>
      </c>
      <c r="B2966" t="s">
        <v>5935</v>
      </c>
      <c r="C2966" s="1">
        <v>75</v>
      </c>
      <c r="D2966" t="s">
        <v>113</v>
      </c>
      <c r="E2966" s="1">
        <v>-75.657903313000006</v>
      </c>
      <c r="F2966" s="1">
        <v>4.6735807889999998</v>
      </c>
      <c r="G2966" t="s">
        <v>80</v>
      </c>
      <c r="H2966" t="s">
        <v>5936</v>
      </c>
      <c r="I2966" t="s">
        <v>185</v>
      </c>
      <c r="J2966" t="s">
        <v>13</v>
      </c>
      <c r="K2966" t="s">
        <v>16973</v>
      </c>
      <c r="L2966">
        <f>INDEX('[1]Exportar Hoja de Trabajo'!A$2:A$2900,MATCH(K2966,'[1]Exportar Hoja de Trabajo'!B$2:B$2900,0))</f>
        <v>30908697</v>
      </c>
    </row>
    <row r="2967" spans="1:12">
      <c r="A2967" s="1">
        <v>30908799</v>
      </c>
      <c r="B2967" t="s">
        <v>5937</v>
      </c>
      <c r="C2967" s="1">
        <v>10</v>
      </c>
      <c r="D2967" t="s">
        <v>25</v>
      </c>
      <c r="E2967" s="1">
        <v>-75.650780595000001</v>
      </c>
      <c r="F2967" s="1">
        <v>4.7011328470000002</v>
      </c>
      <c r="G2967" t="s">
        <v>80</v>
      </c>
      <c r="H2967" t="s">
        <v>5938</v>
      </c>
      <c r="I2967" t="s">
        <v>185</v>
      </c>
      <c r="J2967" t="s">
        <v>47</v>
      </c>
      <c r="K2967" t="s">
        <v>16873</v>
      </c>
      <c r="L2967">
        <f>INDEX('[1]Exportar Hoja de Trabajo'!A$2:A$2900,MATCH(K2967,'[1]Exportar Hoja de Trabajo'!B$2:B$2900,0))</f>
        <v>39707120</v>
      </c>
    </row>
    <row r="2968" spans="1:12">
      <c r="A2968" s="1">
        <v>30908800</v>
      </c>
      <c r="B2968" t="s">
        <v>5939</v>
      </c>
      <c r="C2968" s="1">
        <v>15</v>
      </c>
      <c r="D2968" t="s">
        <v>15</v>
      </c>
      <c r="E2968" s="1">
        <v>-75.635347530999994</v>
      </c>
      <c r="F2968" s="1">
        <v>4.6971757060000003</v>
      </c>
      <c r="G2968" t="s">
        <v>80</v>
      </c>
      <c r="H2968" t="s">
        <v>5940</v>
      </c>
      <c r="I2968" t="s">
        <v>185</v>
      </c>
      <c r="J2968" t="s">
        <v>47</v>
      </c>
      <c r="K2968" t="s">
        <v>16820</v>
      </c>
      <c r="L2968">
        <f>INDEX('[1]Exportar Hoja de Trabajo'!A$2:A$2900,MATCH(K2968,'[1]Exportar Hoja de Trabajo'!B$2:B$2900,0))</f>
        <v>46243210</v>
      </c>
    </row>
    <row r="2969" spans="1:12">
      <c r="A2969" s="1">
        <v>30908801</v>
      </c>
      <c r="B2969" t="s">
        <v>5941</v>
      </c>
      <c r="C2969" s="1">
        <v>30</v>
      </c>
      <c r="D2969" t="s">
        <v>20</v>
      </c>
      <c r="E2969" s="1">
        <v>-75.657843600000007</v>
      </c>
      <c r="F2969" s="1">
        <v>4.6772718319999997</v>
      </c>
      <c r="G2969" t="s">
        <v>80</v>
      </c>
      <c r="H2969" t="s">
        <v>5942</v>
      </c>
      <c r="I2969" t="s">
        <v>185</v>
      </c>
      <c r="J2969" t="s">
        <v>47</v>
      </c>
      <c r="K2969" t="s">
        <v>17706</v>
      </c>
      <c r="L2969">
        <f>INDEX('[1]Exportar Hoja de Trabajo'!A$2:A$2900,MATCH(K2969,'[1]Exportar Hoja de Trabajo'!B$2:B$2900,0))</f>
        <v>46263242</v>
      </c>
    </row>
    <row r="2970" spans="1:12">
      <c r="A2970" s="1">
        <v>30908802</v>
      </c>
      <c r="B2970" t="s">
        <v>5943</v>
      </c>
      <c r="C2970" s="1">
        <v>37.5</v>
      </c>
      <c r="D2970" t="s">
        <v>9</v>
      </c>
      <c r="E2970" s="1">
        <v>-75.659607511000004</v>
      </c>
      <c r="F2970" s="1">
        <v>4.6733944029999996</v>
      </c>
      <c r="G2970" t="s">
        <v>80</v>
      </c>
      <c r="H2970" t="s">
        <v>5944</v>
      </c>
      <c r="I2970" t="s">
        <v>185</v>
      </c>
      <c r="J2970" t="s">
        <v>13</v>
      </c>
      <c r="K2970" t="s">
        <v>17979</v>
      </c>
      <c r="L2970">
        <f>INDEX('[1]Exportar Hoja de Trabajo'!A$2:A$2900,MATCH(K2970,'[1]Exportar Hoja de Trabajo'!B$2:B$2900,0))</f>
        <v>30908682</v>
      </c>
    </row>
    <row r="2971" spans="1:12">
      <c r="A2971" s="1">
        <v>30908803</v>
      </c>
      <c r="B2971" t="s">
        <v>5945</v>
      </c>
      <c r="C2971" s="1">
        <v>30</v>
      </c>
      <c r="D2971" t="s">
        <v>20</v>
      </c>
      <c r="E2971" s="1">
        <v>-75.657584044000004</v>
      </c>
      <c r="F2971" s="1">
        <v>4.6746261059999998</v>
      </c>
      <c r="G2971" t="s">
        <v>80</v>
      </c>
      <c r="H2971" t="s">
        <v>5946</v>
      </c>
      <c r="I2971" t="s">
        <v>185</v>
      </c>
      <c r="J2971" t="s">
        <v>47</v>
      </c>
      <c r="K2971" t="s">
        <v>18213</v>
      </c>
      <c r="L2971">
        <f>INDEX('[1]Exportar Hoja de Trabajo'!A$2:A$2900,MATCH(K2971,'[1]Exportar Hoja de Trabajo'!B$2:B$2900,0))</f>
        <v>30908652</v>
      </c>
    </row>
    <row r="2972" spans="1:12">
      <c r="A2972" s="1">
        <v>30908804</v>
      </c>
      <c r="B2972" t="s">
        <v>5947</v>
      </c>
      <c r="C2972" s="1">
        <v>15</v>
      </c>
      <c r="D2972" t="s">
        <v>25</v>
      </c>
      <c r="E2972" s="1">
        <v>-75.669269190999998</v>
      </c>
      <c r="F2972" s="1">
        <v>4.6931237530000001</v>
      </c>
      <c r="G2972" t="s">
        <v>80</v>
      </c>
      <c r="H2972" t="s">
        <v>5948</v>
      </c>
      <c r="I2972" t="s">
        <v>185</v>
      </c>
      <c r="J2972" t="s">
        <v>13</v>
      </c>
      <c r="K2972" t="s">
        <v>17351</v>
      </c>
      <c r="L2972">
        <f>INDEX('[1]Exportar Hoja de Trabajo'!A$2:A$2900,MATCH(K2972,'[1]Exportar Hoja de Trabajo'!B$2:B$2900,0))</f>
        <v>30908655</v>
      </c>
    </row>
    <row r="2973" spans="1:12">
      <c r="A2973" s="1">
        <v>30908805</v>
      </c>
      <c r="B2973" t="s">
        <v>5949</v>
      </c>
      <c r="C2973" s="1">
        <v>15</v>
      </c>
      <c r="D2973" t="s">
        <v>20</v>
      </c>
      <c r="E2973" s="1">
        <v>-75.609440797999994</v>
      </c>
      <c r="F2973" s="1">
        <v>4.6891245809999997</v>
      </c>
      <c r="G2973" t="s">
        <v>80</v>
      </c>
      <c r="H2973" t="s">
        <v>5950</v>
      </c>
      <c r="I2973" t="s">
        <v>185</v>
      </c>
      <c r="J2973" t="s">
        <v>47</v>
      </c>
      <c r="K2973" t="s">
        <v>18116</v>
      </c>
      <c r="L2973">
        <f>INDEX('[1]Exportar Hoja de Trabajo'!A$2:A$2900,MATCH(K2973,'[1]Exportar Hoja de Trabajo'!B$2:B$2900,0))</f>
        <v>39538149</v>
      </c>
    </row>
    <row r="2974" spans="1:12">
      <c r="A2974" s="1">
        <v>30908806</v>
      </c>
      <c r="B2974" t="s">
        <v>5951</v>
      </c>
      <c r="C2974" s="1">
        <v>10</v>
      </c>
      <c r="D2974" t="s">
        <v>25</v>
      </c>
      <c r="E2974" s="1">
        <v>-75.623214680999993</v>
      </c>
      <c r="F2974" s="1">
        <v>4.6362810239999996</v>
      </c>
      <c r="G2974" t="s">
        <v>84</v>
      </c>
      <c r="H2974" t="s">
        <v>5952</v>
      </c>
      <c r="I2974" t="s">
        <v>185</v>
      </c>
      <c r="J2974" t="s">
        <v>47</v>
      </c>
      <c r="K2974" t="s">
        <v>17428</v>
      </c>
      <c r="L2974">
        <f>INDEX('[1]Exportar Hoja de Trabajo'!A$2:A$2900,MATCH(K2974,'[1]Exportar Hoja de Trabajo'!B$2:B$2900,0))</f>
        <v>30908693</v>
      </c>
    </row>
    <row r="2975" spans="1:12">
      <c r="A2975" s="1">
        <v>30908807</v>
      </c>
      <c r="B2975" t="s">
        <v>5953</v>
      </c>
      <c r="C2975" s="1">
        <v>30</v>
      </c>
      <c r="D2975" t="s">
        <v>20</v>
      </c>
      <c r="E2975" s="1">
        <v>-75.640133003000003</v>
      </c>
      <c r="F2975" s="1">
        <v>4.6804503039999998</v>
      </c>
      <c r="G2975" t="s">
        <v>80</v>
      </c>
      <c r="H2975" t="s">
        <v>5954</v>
      </c>
      <c r="I2975" t="s">
        <v>185</v>
      </c>
      <c r="J2975" t="s">
        <v>47</v>
      </c>
      <c r="K2975" t="s">
        <v>18635</v>
      </c>
      <c r="L2975">
        <f>INDEX('[1]Exportar Hoja de Trabajo'!A$2:A$2900,MATCH(K2975,'[1]Exportar Hoja de Trabajo'!B$2:B$2900,0))</f>
        <v>30908672</v>
      </c>
    </row>
    <row r="2976" spans="1:12">
      <c r="A2976" s="1">
        <v>30908808</v>
      </c>
      <c r="B2976" t="s">
        <v>5955</v>
      </c>
      <c r="C2976" s="1">
        <v>25</v>
      </c>
      <c r="D2976" t="s">
        <v>236</v>
      </c>
      <c r="E2976" s="1">
        <v>-75.703054379999998</v>
      </c>
      <c r="F2976" s="1">
        <v>4.6916255079999996</v>
      </c>
      <c r="G2976" t="s">
        <v>80</v>
      </c>
      <c r="H2976" t="s">
        <v>5956</v>
      </c>
      <c r="I2976" t="s">
        <v>185</v>
      </c>
      <c r="J2976" t="s">
        <v>13</v>
      </c>
      <c r="K2976" t="s">
        <v>17443</v>
      </c>
      <c r="L2976">
        <f>INDEX('[1]Exportar Hoja de Trabajo'!A$2:A$2900,MATCH(K2976,'[1]Exportar Hoja de Trabajo'!B$2:B$2900,0))</f>
        <v>30908717</v>
      </c>
    </row>
    <row r="2977" spans="1:12">
      <c r="A2977" s="1">
        <v>30908809</v>
      </c>
      <c r="B2977" t="s">
        <v>5957</v>
      </c>
      <c r="C2977" s="1">
        <v>15</v>
      </c>
      <c r="D2977" t="s">
        <v>20</v>
      </c>
      <c r="E2977" s="1">
        <v>-75.599083929000003</v>
      </c>
      <c r="F2977" s="1">
        <v>4.6572607560000003</v>
      </c>
      <c r="G2977" t="s">
        <v>84</v>
      </c>
      <c r="H2977" t="s">
        <v>5958</v>
      </c>
      <c r="I2977" t="s">
        <v>185</v>
      </c>
      <c r="J2977" t="s">
        <v>13</v>
      </c>
      <c r="K2977" t="s">
        <v>18185</v>
      </c>
      <c r="L2977">
        <f>INDEX('[1]Exportar Hoja de Trabajo'!A$2:A$2900,MATCH(K2977,'[1]Exportar Hoja de Trabajo'!B$2:B$2900,0))</f>
        <v>30908653</v>
      </c>
    </row>
    <row r="2978" spans="1:12">
      <c r="A2978" s="1">
        <v>30908721</v>
      </c>
      <c r="B2978" t="s">
        <v>5959</v>
      </c>
      <c r="C2978" s="1">
        <v>37.5</v>
      </c>
      <c r="D2978" t="s">
        <v>9</v>
      </c>
      <c r="E2978" s="1">
        <v>-75.689473793000005</v>
      </c>
      <c r="F2978" s="1">
        <v>4.6974829769999999</v>
      </c>
      <c r="G2978" t="s">
        <v>80</v>
      </c>
      <c r="H2978" t="s">
        <v>5960</v>
      </c>
      <c r="I2978" t="s">
        <v>185</v>
      </c>
      <c r="J2978" t="s">
        <v>13</v>
      </c>
      <c r="K2978" t="s">
        <v>17352</v>
      </c>
      <c r="L2978">
        <f>INDEX('[1]Exportar Hoja de Trabajo'!A$2:A$2900,MATCH(K2978,'[1]Exportar Hoja de Trabajo'!B$2:B$2900,0))</f>
        <v>30908677</v>
      </c>
    </row>
    <row r="2979" spans="1:12">
      <c r="A2979" s="1">
        <v>30908722</v>
      </c>
      <c r="B2979" t="s">
        <v>5961</v>
      </c>
      <c r="C2979" s="1">
        <v>37.5</v>
      </c>
      <c r="D2979" t="s">
        <v>15</v>
      </c>
      <c r="E2979" s="1">
        <v>-75.657293569000004</v>
      </c>
      <c r="F2979" s="1">
        <v>4.6747981850000002</v>
      </c>
      <c r="G2979" t="s">
        <v>80</v>
      </c>
      <c r="H2979" t="s">
        <v>5962</v>
      </c>
      <c r="I2979" t="s">
        <v>185</v>
      </c>
      <c r="J2979" t="s">
        <v>13</v>
      </c>
      <c r="K2979" t="s">
        <v>18213</v>
      </c>
      <c r="L2979">
        <f>INDEX('[1]Exportar Hoja de Trabajo'!A$2:A$2900,MATCH(K2979,'[1]Exportar Hoja de Trabajo'!B$2:B$2900,0))</f>
        <v>30908652</v>
      </c>
    </row>
    <row r="2980" spans="1:12">
      <c r="A2980" s="1">
        <v>30908723</v>
      </c>
      <c r="B2980" t="s">
        <v>5963</v>
      </c>
      <c r="C2980" s="1">
        <v>37.5</v>
      </c>
      <c r="D2980" t="s">
        <v>25</v>
      </c>
      <c r="E2980" s="1">
        <v>-75.644748086000007</v>
      </c>
      <c r="F2980" s="1">
        <v>4.6998113989999997</v>
      </c>
      <c r="G2980" t="s">
        <v>80</v>
      </c>
      <c r="H2980" t="s">
        <v>5964</v>
      </c>
      <c r="I2980" t="s">
        <v>185</v>
      </c>
      <c r="J2980" t="s">
        <v>47</v>
      </c>
      <c r="K2980" t="s">
        <v>16873</v>
      </c>
      <c r="L2980">
        <f>INDEX('[1]Exportar Hoja de Trabajo'!A$2:A$2900,MATCH(K2980,'[1]Exportar Hoja de Trabajo'!B$2:B$2900,0))</f>
        <v>39707120</v>
      </c>
    </row>
    <row r="2981" spans="1:12">
      <c r="A2981" s="1">
        <v>30908724</v>
      </c>
      <c r="B2981" t="s">
        <v>5965</v>
      </c>
      <c r="C2981" s="1">
        <v>25</v>
      </c>
      <c r="D2981" t="s">
        <v>25</v>
      </c>
      <c r="E2981" s="1">
        <v>-75.647017324000004</v>
      </c>
      <c r="F2981" s="1">
        <v>4.6894694770000003</v>
      </c>
      <c r="G2981" t="s">
        <v>80</v>
      </c>
      <c r="H2981" t="s">
        <v>5966</v>
      </c>
      <c r="I2981" t="s">
        <v>185</v>
      </c>
      <c r="J2981" t="s">
        <v>47</v>
      </c>
      <c r="K2981" t="s">
        <v>17140</v>
      </c>
      <c r="L2981">
        <f>INDEX('[1]Exportar Hoja de Trabajo'!A$2:A$2900,MATCH(K2981,'[1]Exportar Hoja de Trabajo'!B$2:B$2900,0))</f>
        <v>30908681</v>
      </c>
    </row>
    <row r="2982" spans="1:12">
      <c r="A2982" s="1">
        <v>30908725</v>
      </c>
      <c r="B2982" t="s">
        <v>5967</v>
      </c>
      <c r="C2982" s="1">
        <v>75</v>
      </c>
      <c r="D2982" t="s">
        <v>20</v>
      </c>
      <c r="E2982" s="1">
        <v>-75.658187415</v>
      </c>
      <c r="F2982" s="1">
        <v>4.6357855529999998</v>
      </c>
      <c r="G2982" t="s">
        <v>84</v>
      </c>
      <c r="H2982" t="s">
        <v>5968</v>
      </c>
      <c r="I2982" t="s">
        <v>185</v>
      </c>
      <c r="J2982" t="s">
        <v>13</v>
      </c>
      <c r="K2982" t="s">
        <v>17837</v>
      </c>
      <c r="L2982">
        <f>INDEX('[1]Exportar Hoja de Trabajo'!A$2:A$2900,MATCH(K2982,'[1]Exportar Hoja de Trabajo'!B$2:B$2900,0))</f>
        <v>30908706</v>
      </c>
    </row>
    <row r="2983" spans="1:12">
      <c r="A2983" s="1">
        <v>30908726</v>
      </c>
      <c r="B2983" t="s">
        <v>5969</v>
      </c>
      <c r="C2983" s="1">
        <v>25</v>
      </c>
      <c r="D2983" t="s">
        <v>25</v>
      </c>
      <c r="E2983" s="1">
        <v>-75.615632293999994</v>
      </c>
      <c r="F2983" s="1">
        <v>4.6909971659999998</v>
      </c>
      <c r="G2983" t="s">
        <v>80</v>
      </c>
      <c r="H2983" t="s">
        <v>5970</v>
      </c>
      <c r="I2983" t="s">
        <v>185</v>
      </c>
      <c r="J2983" t="s">
        <v>47</v>
      </c>
      <c r="K2983" t="s">
        <v>16970</v>
      </c>
      <c r="L2983">
        <f>INDEX('[1]Exportar Hoja de Trabajo'!A$2:A$2900,MATCH(K2983,'[1]Exportar Hoja de Trabajo'!B$2:B$2900,0))</f>
        <v>30908676</v>
      </c>
    </row>
    <row r="2984" spans="1:12">
      <c r="A2984" s="1">
        <v>30908727</v>
      </c>
      <c r="B2984" t="s">
        <v>5971</v>
      </c>
      <c r="C2984" s="1">
        <v>37.5</v>
      </c>
      <c r="D2984" t="s">
        <v>236</v>
      </c>
      <c r="E2984" s="1">
        <v>-75.615065182999999</v>
      </c>
      <c r="F2984" s="1">
        <v>4.6312179259999997</v>
      </c>
      <c r="G2984" t="s">
        <v>67</v>
      </c>
      <c r="H2984" t="s">
        <v>5972</v>
      </c>
      <c r="I2984" t="s">
        <v>185</v>
      </c>
      <c r="J2984" t="s">
        <v>13</v>
      </c>
      <c r="K2984" t="s">
        <v>17535</v>
      </c>
      <c r="L2984">
        <f>INDEX('[1]Exportar Hoja de Trabajo'!A$2:A$2900,MATCH(K2984,'[1]Exportar Hoja de Trabajo'!B$2:B$2900,0))</f>
        <v>30908692</v>
      </c>
    </row>
    <row r="2985" spans="1:12">
      <c r="A2985" s="1">
        <v>30908728</v>
      </c>
      <c r="B2985" t="s">
        <v>5973</v>
      </c>
      <c r="C2985" s="1">
        <v>15</v>
      </c>
      <c r="D2985" t="s">
        <v>25</v>
      </c>
      <c r="E2985" s="1">
        <v>-75.637191990999995</v>
      </c>
      <c r="F2985" s="1">
        <v>4.6848857089999996</v>
      </c>
      <c r="G2985" t="s">
        <v>80</v>
      </c>
      <c r="H2985" t="s">
        <v>5974</v>
      </c>
      <c r="I2985" t="s">
        <v>185</v>
      </c>
      <c r="J2985" t="s">
        <v>47</v>
      </c>
      <c r="K2985" t="s">
        <v>18635</v>
      </c>
      <c r="L2985">
        <f>INDEX('[1]Exportar Hoja de Trabajo'!A$2:A$2900,MATCH(K2985,'[1]Exportar Hoja de Trabajo'!B$2:B$2900,0))</f>
        <v>30908672</v>
      </c>
    </row>
    <row r="2986" spans="1:12">
      <c r="A2986" s="1">
        <v>30908729</v>
      </c>
      <c r="B2986" t="s">
        <v>5975</v>
      </c>
      <c r="C2986" s="1">
        <v>45</v>
      </c>
      <c r="D2986" t="s">
        <v>20</v>
      </c>
      <c r="E2986" s="1">
        <v>-75.614142576999996</v>
      </c>
      <c r="F2986" s="1">
        <v>4.6351674660000004</v>
      </c>
      <c r="G2986" t="s">
        <v>84</v>
      </c>
      <c r="H2986" t="s">
        <v>5976</v>
      </c>
      <c r="I2986" t="s">
        <v>185</v>
      </c>
      <c r="J2986" t="s">
        <v>47</v>
      </c>
      <c r="K2986" t="s">
        <v>17902</v>
      </c>
      <c r="L2986">
        <f>INDEX('[1]Exportar Hoja de Trabajo'!A$2:A$2900,MATCH(K2986,'[1]Exportar Hoja de Trabajo'!B$2:B$2900,0))</f>
        <v>30908668</v>
      </c>
    </row>
    <row r="2987" spans="1:12">
      <c r="A2987" s="1">
        <v>30908731</v>
      </c>
      <c r="B2987" t="s">
        <v>5977</v>
      </c>
      <c r="C2987" s="1">
        <v>37.5</v>
      </c>
      <c r="D2987" t="s">
        <v>9</v>
      </c>
      <c r="E2987" s="1">
        <v>-75.697619560999996</v>
      </c>
      <c r="F2987" s="1">
        <v>4.7106223429999998</v>
      </c>
      <c r="G2987" t="s">
        <v>80</v>
      </c>
      <c r="H2987" t="s">
        <v>5978</v>
      </c>
      <c r="I2987" t="s">
        <v>185</v>
      </c>
      <c r="J2987" t="s">
        <v>13</v>
      </c>
      <c r="K2987" t="s">
        <v>17622</v>
      </c>
      <c r="L2987">
        <f>INDEX('[1]Exportar Hoja de Trabajo'!A$2:A$2900,MATCH(K2987,'[1]Exportar Hoja de Trabajo'!B$2:B$2900,0))</f>
        <v>30908659</v>
      </c>
    </row>
    <row r="2988" spans="1:12">
      <c r="A2988" s="1">
        <v>30908732</v>
      </c>
      <c r="B2988" t="s">
        <v>5979</v>
      </c>
      <c r="C2988" s="1">
        <v>10</v>
      </c>
      <c r="D2988" t="s">
        <v>25</v>
      </c>
      <c r="E2988" s="1">
        <v>-75.673392508999996</v>
      </c>
      <c r="F2988" s="1">
        <v>4.6863129270000004</v>
      </c>
      <c r="G2988" t="s">
        <v>80</v>
      </c>
      <c r="H2988" t="s">
        <v>5980</v>
      </c>
      <c r="I2988" t="s">
        <v>185</v>
      </c>
      <c r="J2988" t="s">
        <v>13</v>
      </c>
      <c r="K2988" t="s">
        <v>18113</v>
      </c>
      <c r="L2988">
        <f>INDEX('[1]Exportar Hoja de Trabajo'!A$2:A$2900,MATCH(K2988,'[1]Exportar Hoja de Trabajo'!B$2:B$2900,0))</f>
        <v>39412280</v>
      </c>
    </row>
    <row r="2989" spans="1:12">
      <c r="A2989" s="1">
        <v>30908733</v>
      </c>
      <c r="B2989" t="s">
        <v>5981</v>
      </c>
      <c r="C2989" s="1">
        <v>15</v>
      </c>
      <c r="D2989" t="s">
        <v>25</v>
      </c>
      <c r="E2989" s="1">
        <v>-75.614672123999995</v>
      </c>
      <c r="F2989" s="1">
        <v>4.690412963</v>
      </c>
      <c r="G2989" t="s">
        <v>80</v>
      </c>
      <c r="H2989" t="s">
        <v>5982</v>
      </c>
      <c r="I2989" t="s">
        <v>185</v>
      </c>
      <c r="J2989" t="s">
        <v>47</v>
      </c>
      <c r="K2989" t="s">
        <v>16970</v>
      </c>
      <c r="L2989">
        <f>INDEX('[1]Exportar Hoja de Trabajo'!A$2:A$2900,MATCH(K2989,'[1]Exportar Hoja de Trabajo'!B$2:B$2900,0))</f>
        <v>30908676</v>
      </c>
    </row>
    <row r="2990" spans="1:12">
      <c r="A2990" s="1">
        <v>30908734</v>
      </c>
      <c r="B2990" t="s">
        <v>5983</v>
      </c>
      <c r="C2990" s="1">
        <v>112.5</v>
      </c>
      <c r="D2990" t="s">
        <v>20</v>
      </c>
      <c r="E2990" s="1">
        <v>-75.606611584999996</v>
      </c>
      <c r="F2990" s="1">
        <v>4.6438294009999996</v>
      </c>
      <c r="G2990" t="s">
        <v>67</v>
      </c>
      <c r="H2990" t="s">
        <v>5984</v>
      </c>
      <c r="I2990" t="s">
        <v>185</v>
      </c>
      <c r="J2990" t="s">
        <v>47</v>
      </c>
      <c r="K2990" t="s">
        <v>18228</v>
      </c>
      <c r="L2990">
        <f>INDEX('[1]Exportar Hoja de Trabajo'!A$2:A$2900,MATCH(K2990,'[1]Exportar Hoja de Trabajo'!B$2:B$2900,0))</f>
        <v>31413960</v>
      </c>
    </row>
    <row r="2991" spans="1:12">
      <c r="A2991" s="1">
        <v>30908735</v>
      </c>
      <c r="B2991" t="s">
        <v>5985</v>
      </c>
      <c r="C2991" s="1">
        <v>112.5</v>
      </c>
      <c r="D2991" t="s">
        <v>20</v>
      </c>
      <c r="E2991" s="1">
        <v>-75.656486403000002</v>
      </c>
      <c r="F2991" s="1">
        <v>4.6724966859999997</v>
      </c>
      <c r="G2991" t="s">
        <v>80</v>
      </c>
      <c r="H2991" t="s">
        <v>5986</v>
      </c>
      <c r="I2991" t="s">
        <v>185</v>
      </c>
      <c r="J2991" t="s">
        <v>13</v>
      </c>
      <c r="K2991" t="s">
        <v>16973</v>
      </c>
      <c r="L2991">
        <f>INDEX('[1]Exportar Hoja de Trabajo'!A$2:A$2900,MATCH(K2991,'[1]Exportar Hoja de Trabajo'!B$2:B$2900,0))</f>
        <v>30908697</v>
      </c>
    </row>
    <row r="2992" spans="1:12">
      <c r="A2992" s="1">
        <v>30908736</v>
      </c>
      <c r="B2992" t="s">
        <v>5987</v>
      </c>
      <c r="C2992" s="1">
        <v>15</v>
      </c>
      <c r="D2992" t="s">
        <v>25</v>
      </c>
      <c r="E2992" s="1">
        <v>-75.653795527</v>
      </c>
      <c r="F2992" s="1">
        <v>4.6811690009999998</v>
      </c>
      <c r="G2992" t="s">
        <v>80</v>
      </c>
      <c r="H2992" t="s">
        <v>5988</v>
      </c>
      <c r="I2992" t="s">
        <v>185</v>
      </c>
      <c r="J2992" t="s">
        <v>47</v>
      </c>
      <c r="K2992" t="s">
        <v>17025</v>
      </c>
      <c r="L2992">
        <f>INDEX('[1]Exportar Hoja de Trabajo'!A$2:A$2900,MATCH(K2992,'[1]Exportar Hoja de Trabajo'!B$2:B$2900,0))</f>
        <v>30908700</v>
      </c>
    </row>
    <row r="2993" spans="1:12">
      <c r="A2993" s="1">
        <v>30908737</v>
      </c>
      <c r="B2993" t="s">
        <v>5989</v>
      </c>
      <c r="C2993" s="1">
        <v>15</v>
      </c>
      <c r="D2993" t="s">
        <v>25</v>
      </c>
      <c r="E2993" s="1">
        <v>-75.608137137</v>
      </c>
      <c r="F2993" s="1">
        <v>4.6437186849999996</v>
      </c>
      <c r="G2993" t="s">
        <v>67</v>
      </c>
      <c r="H2993" t="s">
        <v>5990</v>
      </c>
      <c r="I2993" t="s">
        <v>185</v>
      </c>
      <c r="J2993" t="s">
        <v>47</v>
      </c>
      <c r="K2993" t="s">
        <v>17888</v>
      </c>
      <c r="L2993">
        <f>INDEX('[1]Exportar Hoja de Trabajo'!A$2:A$2900,MATCH(K2993,'[1]Exportar Hoja de Trabajo'!B$2:B$2900,0))</f>
        <v>30908685</v>
      </c>
    </row>
    <row r="2994" spans="1:12">
      <c r="A2994" s="1">
        <v>30908738</v>
      </c>
      <c r="B2994" t="s">
        <v>5991</v>
      </c>
      <c r="C2994" s="1">
        <v>5</v>
      </c>
      <c r="D2994" t="s">
        <v>9</v>
      </c>
      <c r="E2994" s="1">
        <v>-75.616162231000004</v>
      </c>
      <c r="F2994" s="1">
        <v>4.6861771640000001</v>
      </c>
      <c r="G2994" t="s">
        <v>80</v>
      </c>
      <c r="H2994" t="s">
        <v>5992</v>
      </c>
      <c r="I2994" t="s">
        <v>185</v>
      </c>
      <c r="J2994" t="s">
        <v>13</v>
      </c>
      <c r="K2994" t="s">
        <v>17887</v>
      </c>
      <c r="L2994">
        <f>INDEX('[1]Exportar Hoja de Trabajo'!A$2:A$2900,MATCH(K2994,'[1]Exportar Hoja de Trabajo'!B$2:B$2900,0))</f>
        <v>30908703</v>
      </c>
    </row>
    <row r="2995" spans="1:12">
      <c r="A2995" s="1">
        <v>30908739</v>
      </c>
      <c r="B2995" t="s">
        <v>5993</v>
      </c>
      <c r="C2995" s="1">
        <v>25</v>
      </c>
      <c r="D2995" t="s">
        <v>9</v>
      </c>
      <c r="E2995" s="1">
        <v>-75.614446041999997</v>
      </c>
      <c r="F2995" s="1">
        <v>4.6968463619999996</v>
      </c>
      <c r="G2995" t="s">
        <v>80</v>
      </c>
      <c r="H2995" t="s">
        <v>4956</v>
      </c>
      <c r="I2995" t="s">
        <v>185</v>
      </c>
      <c r="J2995" t="s">
        <v>47</v>
      </c>
      <c r="K2995" t="s">
        <v>16972</v>
      </c>
      <c r="L2995">
        <f>INDEX('[1]Exportar Hoja de Trabajo'!A$2:A$2900,MATCH(K2995,'[1]Exportar Hoja de Trabajo'!B$2:B$2900,0))</f>
        <v>30908716</v>
      </c>
    </row>
    <row r="2996" spans="1:12">
      <c r="A2996" s="1">
        <v>30908742</v>
      </c>
      <c r="B2996" t="s">
        <v>5994</v>
      </c>
      <c r="C2996" s="1">
        <v>15</v>
      </c>
      <c r="D2996" t="s">
        <v>9</v>
      </c>
      <c r="E2996" s="1">
        <v>-75.639210453999993</v>
      </c>
      <c r="F2996" s="1">
        <v>4.6997222110000001</v>
      </c>
      <c r="G2996" t="s">
        <v>80</v>
      </c>
      <c r="H2996" t="s">
        <v>5995</v>
      </c>
      <c r="I2996" t="s">
        <v>185</v>
      </c>
      <c r="J2996" t="s">
        <v>47</v>
      </c>
      <c r="K2996" t="s">
        <v>16820</v>
      </c>
      <c r="L2996">
        <f>INDEX('[1]Exportar Hoja de Trabajo'!A$2:A$2900,MATCH(K2996,'[1]Exportar Hoja de Trabajo'!B$2:B$2900,0))</f>
        <v>46243210</v>
      </c>
    </row>
    <row r="2997" spans="1:12">
      <c r="A2997" s="1">
        <v>30908743</v>
      </c>
      <c r="B2997" t="s">
        <v>5996</v>
      </c>
      <c r="C2997" s="1">
        <v>15</v>
      </c>
      <c r="D2997" t="s">
        <v>20</v>
      </c>
      <c r="E2997" s="1">
        <v>-75.645275476999998</v>
      </c>
      <c r="F2997" s="1">
        <v>4.703632904</v>
      </c>
      <c r="G2997" t="s">
        <v>80</v>
      </c>
      <c r="H2997" t="s">
        <v>5997</v>
      </c>
      <c r="I2997" t="s">
        <v>185</v>
      </c>
      <c r="J2997" t="s">
        <v>47</v>
      </c>
      <c r="K2997" t="s">
        <v>16873</v>
      </c>
      <c r="L2997">
        <f>INDEX('[1]Exportar Hoja de Trabajo'!A$2:A$2900,MATCH(K2997,'[1]Exportar Hoja de Trabajo'!B$2:B$2900,0))</f>
        <v>39707120</v>
      </c>
    </row>
    <row r="2998" spans="1:12">
      <c r="A2998" s="1">
        <v>30908744</v>
      </c>
      <c r="B2998" t="s">
        <v>5998</v>
      </c>
      <c r="C2998" s="1">
        <v>15</v>
      </c>
      <c r="D2998" t="s">
        <v>25</v>
      </c>
      <c r="E2998" s="1">
        <v>-75.648751290000007</v>
      </c>
      <c r="F2998" s="1">
        <v>4.6875149120000001</v>
      </c>
      <c r="G2998" t="s">
        <v>80</v>
      </c>
      <c r="H2998" t="s">
        <v>5999</v>
      </c>
      <c r="I2998" t="s">
        <v>185</v>
      </c>
      <c r="J2998" t="s">
        <v>13</v>
      </c>
      <c r="K2998" t="s">
        <v>17140</v>
      </c>
      <c r="L2998">
        <f>INDEX('[1]Exportar Hoja de Trabajo'!A$2:A$2900,MATCH(K2998,'[1]Exportar Hoja de Trabajo'!B$2:B$2900,0))</f>
        <v>30908681</v>
      </c>
    </row>
    <row r="2999" spans="1:12">
      <c r="A2999" s="1">
        <v>30908745</v>
      </c>
      <c r="B2999" t="s">
        <v>6000</v>
      </c>
      <c r="C2999" s="1">
        <v>37.5</v>
      </c>
      <c r="D2999" t="s">
        <v>25</v>
      </c>
      <c r="E2999" s="1">
        <v>-75.657096100999993</v>
      </c>
      <c r="F2999" s="1">
        <v>4.6735321389999998</v>
      </c>
      <c r="G2999" t="s">
        <v>80</v>
      </c>
      <c r="H2999" t="s">
        <v>6001</v>
      </c>
      <c r="I2999" t="s">
        <v>185</v>
      </c>
      <c r="J2999" t="s">
        <v>13</v>
      </c>
      <c r="K2999" t="s">
        <v>16973</v>
      </c>
      <c r="L2999">
        <f>INDEX('[1]Exportar Hoja de Trabajo'!A$2:A$2900,MATCH(K2999,'[1]Exportar Hoja de Trabajo'!B$2:B$2900,0))</f>
        <v>30908697</v>
      </c>
    </row>
    <row r="3000" spans="1:12">
      <c r="A3000" s="1">
        <v>30908746</v>
      </c>
      <c r="B3000" t="s">
        <v>6002</v>
      </c>
      <c r="C3000" s="1">
        <v>15</v>
      </c>
      <c r="D3000" t="s">
        <v>20</v>
      </c>
      <c r="E3000" s="1">
        <v>-75.624345598000005</v>
      </c>
      <c r="F3000" s="1">
        <v>4.6330966870000001</v>
      </c>
      <c r="G3000" t="s">
        <v>84</v>
      </c>
      <c r="H3000" t="s">
        <v>6003</v>
      </c>
      <c r="I3000" t="s">
        <v>185</v>
      </c>
      <c r="J3000" t="s">
        <v>13</v>
      </c>
      <c r="K3000" t="s">
        <v>18665</v>
      </c>
      <c r="L3000">
        <f>INDEX('[1]Exportar Hoja de Trabajo'!A$2:A$2900,MATCH(K3000,'[1]Exportar Hoja de Trabajo'!B$2:B$2900,0))</f>
        <v>30908696</v>
      </c>
    </row>
    <row r="3001" spans="1:12">
      <c r="A3001" s="1">
        <v>30908748</v>
      </c>
      <c r="B3001" t="s">
        <v>6004</v>
      </c>
      <c r="C3001" s="1">
        <v>45</v>
      </c>
      <c r="D3001" t="s">
        <v>20</v>
      </c>
      <c r="E3001" s="1">
        <v>-75.616323488999996</v>
      </c>
      <c r="F3001" s="1">
        <v>4.6248020140000001</v>
      </c>
      <c r="G3001" t="s">
        <v>67</v>
      </c>
      <c r="H3001" t="s">
        <v>6005</v>
      </c>
      <c r="I3001" t="s">
        <v>185</v>
      </c>
      <c r="J3001" t="s">
        <v>13</v>
      </c>
      <c r="K3001" t="s">
        <v>18260</v>
      </c>
      <c r="L3001">
        <f>INDEX('[1]Exportar Hoja de Trabajo'!A$2:A$2900,MATCH(K3001,'[1]Exportar Hoja de Trabajo'!B$2:B$2900,0))</f>
        <v>30908650</v>
      </c>
    </row>
    <row r="3002" spans="1:12">
      <c r="A3002" s="1">
        <v>30908749</v>
      </c>
      <c r="B3002" t="s">
        <v>6006</v>
      </c>
      <c r="C3002" s="1">
        <v>30</v>
      </c>
      <c r="D3002" t="s">
        <v>20</v>
      </c>
      <c r="E3002" s="1">
        <v>-75.610953807000001</v>
      </c>
      <c r="F3002" s="1">
        <v>4.6422826629999996</v>
      </c>
      <c r="G3002" t="s">
        <v>84</v>
      </c>
      <c r="H3002" t="s">
        <v>6007</v>
      </c>
      <c r="I3002" t="s">
        <v>185</v>
      </c>
      <c r="J3002" t="s">
        <v>47</v>
      </c>
      <c r="K3002" t="s">
        <v>17888</v>
      </c>
      <c r="L3002">
        <f>INDEX('[1]Exportar Hoja de Trabajo'!A$2:A$2900,MATCH(K3002,'[1]Exportar Hoja de Trabajo'!B$2:B$2900,0))</f>
        <v>30908685</v>
      </c>
    </row>
    <row r="3003" spans="1:12">
      <c r="A3003" s="1">
        <v>30908750</v>
      </c>
      <c r="B3003" t="s">
        <v>6008</v>
      </c>
      <c r="C3003" s="1">
        <v>75</v>
      </c>
      <c r="D3003" t="s">
        <v>20</v>
      </c>
      <c r="E3003" s="1">
        <v>-75.617695940000004</v>
      </c>
      <c r="F3003" s="1">
        <v>4.6860908810000002</v>
      </c>
      <c r="G3003" t="s">
        <v>80</v>
      </c>
      <c r="H3003" t="s">
        <v>6009</v>
      </c>
      <c r="I3003" t="s">
        <v>185</v>
      </c>
      <c r="J3003" t="s">
        <v>47</v>
      </c>
      <c r="K3003" t="s">
        <v>17180</v>
      </c>
      <c r="L3003">
        <f>INDEX('[1]Exportar Hoja de Trabajo'!A$2:A$2900,MATCH(K3003,'[1]Exportar Hoja de Trabajo'!B$2:B$2900,0))</f>
        <v>30908713</v>
      </c>
    </row>
    <row r="3004" spans="1:12">
      <c r="A3004" s="1">
        <v>30908751</v>
      </c>
      <c r="B3004" t="s">
        <v>6010</v>
      </c>
      <c r="C3004" s="1">
        <v>50</v>
      </c>
      <c r="D3004" t="s">
        <v>9</v>
      </c>
      <c r="E3004" s="1">
        <v>-75.695087634000004</v>
      </c>
      <c r="F3004" s="1">
        <v>4.6996430829999998</v>
      </c>
      <c r="G3004" t="s">
        <v>80</v>
      </c>
      <c r="H3004" t="s">
        <v>6011</v>
      </c>
      <c r="I3004" t="s">
        <v>185</v>
      </c>
      <c r="J3004" t="s">
        <v>13</v>
      </c>
      <c r="K3004" t="s">
        <v>17354</v>
      </c>
      <c r="L3004">
        <f>INDEX('[1]Exportar Hoja de Trabajo'!A$2:A$2900,MATCH(K3004,'[1]Exportar Hoja de Trabajo'!B$2:B$2900,0))</f>
        <v>30908658</v>
      </c>
    </row>
    <row r="3005" spans="1:12">
      <c r="A3005" s="1">
        <v>30908752</v>
      </c>
      <c r="B3005" t="s">
        <v>6012</v>
      </c>
      <c r="C3005" s="1">
        <v>25</v>
      </c>
      <c r="D3005" t="s">
        <v>9</v>
      </c>
      <c r="E3005" s="1">
        <v>-75.683527862999995</v>
      </c>
      <c r="F3005" s="1">
        <v>4.7042222709999999</v>
      </c>
      <c r="G3005" t="s">
        <v>80</v>
      </c>
      <c r="H3005" t="s">
        <v>6013</v>
      </c>
      <c r="I3005" t="s">
        <v>185</v>
      </c>
      <c r="J3005" t="s">
        <v>47</v>
      </c>
      <c r="K3005" t="s">
        <v>17621</v>
      </c>
      <c r="L3005">
        <f>INDEX('[1]Exportar Hoja de Trabajo'!A$2:A$2900,MATCH(K3005,'[1]Exportar Hoja de Trabajo'!B$2:B$2900,0))</f>
        <v>30908686</v>
      </c>
    </row>
    <row r="3006" spans="1:12">
      <c r="A3006" s="1">
        <v>30908753</v>
      </c>
      <c r="B3006" t="s">
        <v>6014</v>
      </c>
      <c r="C3006" s="1">
        <v>37.5</v>
      </c>
      <c r="D3006" t="s">
        <v>9</v>
      </c>
      <c r="E3006" s="1">
        <v>-75.685085416999996</v>
      </c>
      <c r="F3006" s="1">
        <v>4.7057371459999997</v>
      </c>
      <c r="G3006" t="s">
        <v>80</v>
      </c>
      <c r="H3006" t="s">
        <v>6015</v>
      </c>
      <c r="I3006" t="s">
        <v>185</v>
      </c>
      <c r="J3006" t="s">
        <v>13</v>
      </c>
      <c r="K3006" t="s">
        <v>17621</v>
      </c>
      <c r="L3006">
        <f>INDEX('[1]Exportar Hoja de Trabajo'!A$2:A$2900,MATCH(K3006,'[1]Exportar Hoja de Trabajo'!B$2:B$2900,0))</f>
        <v>30908686</v>
      </c>
    </row>
    <row r="3007" spans="1:12">
      <c r="A3007" s="1">
        <v>30908754</v>
      </c>
      <c r="B3007" t="s">
        <v>6016</v>
      </c>
      <c r="C3007" s="1">
        <v>15</v>
      </c>
      <c r="D3007" t="s">
        <v>25</v>
      </c>
      <c r="E3007" s="1">
        <v>-75.613838207000001</v>
      </c>
      <c r="F3007" s="1">
        <v>4.6889132580000004</v>
      </c>
      <c r="G3007" t="s">
        <v>80</v>
      </c>
      <c r="H3007" t="s">
        <v>6017</v>
      </c>
      <c r="I3007" t="s">
        <v>185</v>
      </c>
      <c r="J3007" t="s">
        <v>47</v>
      </c>
      <c r="K3007" t="s">
        <v>16970</v>
      </c>
      <c r="L3007">
        <f>INDEX('[1]Exportar Hoja de Trabajo'!A$2:A$2900,MATCH(K3007,'[1]Exportar Hoja de Trabajo'!B$2:B$2900,0))</f>
        <v>30908676</v>
      </c>
    </row>
    <row r="3008" spans="1:12">
      <c r="A3008" s="1">
        <v>30908755</v>
      </c>
      <c r="B3008" t="s">
        <v>6018</v>
      </c>
      <c r="C3008" s="1">
        <v>25</v>
      </c>
      <c r="D3008" t="s">
        <v>25</v>
      </c>
      <c r="E3008" s="1">
        <v>-75.660829901</v>
      </c>
      <c r="F3008" s="1">
        <v>4.6744329049999997</v>
      </c>
      <c r="G3008" t="s">
        <v>80</v>
      </c>
      <c r="H3008" t="s">
        <v>6019</v>
      </c>
      <c r="I3008" t="s">
        <v>185</v>
      </c>
      <c r="J3008" t="s">
        <v>13</v>
      </c>
      <c r="K3008" t="s">
        <v>17706</v>
      </c>
      <c r="L3008">
        <f>INDEX('[1]Exportar Hoja de Trabajo'!A$2:A$2900,MATCH(K3008,'[1]Exportar Hoja de Trabajo'!B$2:B$2900,0))</f>
        <v>46263242</v>
      </c>
    </row>
    <row r="3009" spans="1:12">
      <c r="A3009" s="1">
        <v>30908756</v>
      </c>
      <c r="B3009" t="s">
        <v>6020</v>
      </c>
      <c r="C3009" s="1">
        <v>25</v>
      </c>
      <c r="D3009" t="s">
        <v>236</v>
      </c>
      <c r="E3009" s="1">
        <v>-75.698169391999997</v>
      </c>
      <c r="F3009" s="1">
        <v>4.6895220689999997</v>
      </c>
      <c r="G3009" t="s">
        <v>80</v>
      </c>
      <c r="H3009" t="s">
        <v>6021</v>
      </c>
      <c r="I3009" t="s">
        <v>185</v>
      </c>
      <c r="J3009" t="s">
        <v>13</v>
      </c>
      <c r="K3009" t="s">
        <v>17406</v>
      </c>
      <c r="L3009">
        <f>INDEX('[1]Exportar Hoja de Trabajo'!A$2:A$2900,MATCH(K3009,'[1]Exportar Hoja de Trabajo'!B$2:B$2900,0))</f>
        <v>30908673</v>
      </c>
    </row>
    <row r="3010" spans="1:12">
      <c r="A3010" s="1">
        <v>30908757</v>
      </c>
      <c r="B3010" t="s">
        <v>6022</v>
      </c>
      <c r="C3010" s="1">
        <v>75</v>
      </c>
      <c r="D3010" t="s">
        <v>20</v>
      </c>
      <c r="E3010" s="1">
        <v>-75.664278455000002</v>
      </c>
      <c r="F3010" s="1">
        <v>4.6684253460000003</v>
      </c>
      <c r="G3010" t="s">
        <v>80</v>
      </c>
      <c r="H3010" t="s">
        <v>6023</v>
      </c>
      <c r="I3010" t="s">
        <v>185</v>
      </c>
      <c r="J3010" t="s">
        <v>13</v>
      </c>
      <c r="K3010" t="s">
        <v>17979</v>
      </c>
      <c r="L3010">
        <f>INDEX('[1]Exportar Hoja de Trabajo'!A$2:A$2900,MATCH(K3010,'[1]Exportar Hoja de Trabajo'!B$2:B$2900,0))</f>
        <v>30908682</v>
      </c>
    </row>
    <row r="3011" spans="1:12">
      <c r="A3011" s="1">
        <v>30908758</v>
      </c>
      <c r="B3011" t="s">
        <v>6024</v>
      </c>
      <c r="C3011" s="1">
        <v>50</v>
      </c>
      <c r="D3011" t="s">
        <v>25</v>
      </c>
      <c r="E3011" s="1">
        <v>-75.661186294999993</v>
      </c>
      <c r="F3011" s="1">
        <v>4.6741886350000001</v>
      </c>
      <c r="G3011" t="s">
        <v>80</v>
      </c>
      <c r="H3011" t="s">
        <v>6025</v>
      </c>
      <c r="I3011" t="s">
        <v>185</v>
      </c>
      <c r="J3011" t="s">
        <v>13</v>
      </c>
      <c r="K3011" t="s">
        <v>17706</v>
      </c>
      <c r="L3011">
        <f>INDEX('[1]Exportar Hoja de Trabajo'!A$2:A$2900,MATCH(K3011,'[1]Exportar Hoja de Trabajo'!B$2:B$2900,0))</f>
        <v>46263242</v>
      </c>
    </row>
    <row r="3012" spans="1:12">
      <c r="A3012" s="1">
        <v>30908759</v>
      </c>
      <c r="B3012" t="s">
        <v>6026</v>
      </c>
      <c r="C3012" s="1">
        <v>37.5</v>
      </c>
      <c r="D3012" t="s">
        <v>15</v>
      </c>
      <c r="E3012" s="1">
        <v>-75.598097921999994</v>
      </c>
      <c r="F3012" s="1">
        <v>4.6758713150000002</v>
      </c>
      <c r="G3012" t="s">
        <v>80</v>
      </c>
      <c r="H3012" t="s">
        <v>6027</v>
      </c>
      <c r="I3012" t="s">
        <v>185</v>
      </c>
      <c r="J3012" t="s">
        <v>13</v>
      </c>
      <c r="K3012" t="s">
        <v>18115</v>
      </c>
      <c r="L3012">
        <f>INDEX('[1]Exportar Hoja de Trabajo'!A$2:A$2900,MATCH(K3012,'[1]Exportar Hoja de Trabajo'!B$2:B$2900,0))</f>
        <v>39554751</v>
      </c>
    </row>
    <row r="3013" spans="1:12">
      <c r="A3013" s="1">
        <v>30908760</v>
      </c>
      <c r="B3013" t="s">
        <v>6028</v>
      </c>
      <c r="C3013" s="1">
        <v>25</v>
      </c>
      <c r="D3013" t="s">
        <v>9</v>
      </c>
      <c r="E3013" s="1">
        <v>-75.698485555000005</v>
      </c>
      <c r="F3013" s="1">
        <v>4.7183373959999999</v>
      </c>
      <c r="G3013" t="s">
        <v>80</v>
      </c>
      <c r="H3013" t="s">
        <v>6029</v>
      </c>
      <c r="I3013" t="s">
        <v>185</v>
      </c>
      <c r="J3013" t="s">
        <v>13</v>
      </c>
      <c r="K3013" t="s">
        <v>17621</v>
      </c>
      <c r="L3013">
        <f>INDEX('[1]Exportar Hoja de Trabajo'!A$2:A$2900,MATCH(K3013,'[1]Exportar Hoja de Trabajo'!B$2:B$2900,0))</f>
        <v>30908686</v>
      </c>
    </row>
    <row r="3014" spans="1:12">
      <c r="A3014" s="1">
        <v>30908761</v>
      </c>
      <c r="B3014" t="s">
        <v>6030</v>
      </c>
      <c r="C3014" s="1">
        <v>5</v>
      </c>
      <c r="D3014" t="s">
        <v>9</v>
      </c>
      <c r="E3014" s="1">
        <v>-75.672408833999995</v>
      </c>
      <c r="F3014" s="1">
        <v>4.7018992649999998</v>
      </c>
      <c r="G3014" t="s">
        <v>80</v>
      </c>
      <c r="H3014" t="s">
        <v>6031</v>
      </c>
      <c r="I3014" t="s">
        <v>185</v>
      </c>
      <c r="J3014" t="s">
        <v>13</v>
      </c>
      <c r="K3014" t="s">
        <v>17353</v>
      </c>
      <c r="L3014">
        <f>INDEX('[1]Exportar Hoja de Trabajo'!A$2:A$2900,MATCH(K3014,'[1]Exportar Hoja de Trabajo'!B$2:B$2900,0))</f>
        <v>30908664</v>
      </c>
    </row>
    <row r="3015" spans="1:12">
      <c r="A3015" s="1">
        <v>30908762</v>
      </c>
      <c r="B3015" t="s">
        <v>6032</v>
      </c>
      <c r="C3015" s="1">
        <v>5</v>
      </c>
      <c r="D3015" t="s">
        <v>9</v>
      </c>
      <c r="E3015" s="1">
        <v>-75.639702552000003</v>
      </c>
      <c r="F3015" s="1">
        <v>4.6798952490000003</v>
      </c>
      <c r="G3015" t="s">
        <v>80</v>
      </c>
      <c r="H3015" t="s">
        <v>6033</v>
      </c>
      <c r="I3015" t="s">
        <v>185</v>
      </c>
      <c r="J3015" t="s">
        <v>47</v>
      </c>
      <c r="K3015" t="s">
        <v>18635</v>
      </c>
      <c r="L3015">
        <f>INDEX('[1]Exportar Hoja de Trabajo'!A$2:A$2900,MATCH(K3015,'[1]Exportar Hoja de Trabajo'!B$2:B$2900,0))</f>
        <v>30908672</v>
      </c>
    </row>
    <row r="3016" spans="1:12">
      <c r="A3016" s="1">
        <v>30908763</v>
      </c>
      <c r="B3016" t="s">
        <v>6034</v>
      </c>
      <c r="C3016" s="1">
        <v>10</v>
      </c>
      <c r="D3016" t="s">
        <v>15</v>
      </c>
      <c r="E3016" s="1">
        <v>-75.660984415000001</v>
      </c>
      <c r="F3016" s="1">
        <v>4.6391957780000004</v>
      </c>
      <c r="G3016" t="s">
        <v>84</v>
      </c>
      <c r="H3016" t="s">
        <v>6035</v>
      </c>
      <c r="I3016" t="s">
        <v>185</v>
      </c>
      <c r="J3016" t="s">
        <v>13</v>
      </c>
      <c r="K3016" t="s">
        <v>17837</v>
      </c>
      <c r="L3016">
        <f>INDEX('[1]Exportar Hoja de Trabajo'!A$2:A$2900,MATCH(K3016,'[1]Exportar Hoja de Trabajo'!B$2:B$2900,0))</f>
        <v>30908706</v>
      </c>
    </row>
    <row r="3017" spans="1:12">
      <c r="A3017" s="1">
        <v>30908764</v>
      </c>
      <c r="B3017" t="s">
        <v>6036</v>
      </c>
      <c r="C3017" s="1">
        <v>75</v>
      </c>
      <c r="D3017" t="s">
        <v>25</v>
      </c>
      <c r="E3017" s="1">
        <v>-75.659717927000003</v>
      </c>
      <c r="F3017" s="1">
        <v>4.6749378119999996</v>
      </c>
      <c r="G3017" t="s">
        <v>80</v>
      </c>
      <c r="H3017" t="s">
        <v>6037</v>
      </c>
      <c r="I3017" t="s">
        <v>185</v>
      </c>
      <c r="J3017" t="s">
        <v>13</v>
      </c>
      <c r="K3017" t="s">
        <v>17706</v>
      </c>
      <c r="L3017">
        <f>INDEX('[1]Exportar Hoja de Trabajo'!A$2:A$2900,MATCH(K3017,'[1]Exportar Hoja de Trabajo'!B$2:B$2900,0))</f>
        <v>46263242</v>
      </c>
    </row>
    <row r="3018" spans="1:12">
      <c r="A3018" s="1">
        <v>30908766</v>
      </c>
      <c r="B3018" t="s">
        <v>6038</v>
      </c>
      <c r="C3018" s="1">
        <v>10</v>
      </c>
      <c r="D3018" t="s">
        <v>25</v>
      </c>
      <c r="E3018" s="1">
        <v>-75.653945945999993</v>
      </c>
      <c r="F3018" s="1">
        <v>4.6665059260000001</v>
      </c>
      <c r="G3018" t="s">
        <v>80</v>
      </c>
      <c r="H3018" t="s">
        <v>6039</v>
      </c>
      <c r="I3018" t="s">
        <v>185</v>
      </c>
      <c r="J3018" t="s">
        <v>47</v>
      </c>
      <c r="K3018" t="s">
        <v>17973</v>
      </c>
      <c r="L3018">
        <f>INDEX('[1]Exportar Hoja de Trabajo'!A$2:A$2900,MATCH(K3018,'[1]Exportar Hoja de Trabajo'!B$2:B$2900,0))</f>
        <v>30908667</v>
      </c>
    </row>
    <row r="3019" spans="1:12">
      <c r="A3019" s="1">
        <v>30908767</v>
      </c>
      <c r="B3019" t="s">
        <v>6040</v>
      </c>
      <c r="C3019" s="1">
        <v>45</v>
      </c>
      <c r="D3019" t="s">
        <v>20</v>
      </c>
      <c r="E3019" s="1">
        <v>-75.616878686999996</v>
      </c>
      <c r="F3019" s="1">
        <v>4.6325795200000002</v>
      </c>
      <c r="G3019" t="s">
        <v>84</v>
      </c>
      <c r="H3019" t="s">
        <v>6041</v>
      </c>
      <c r="I3019" t="s">
        <v>185</v>
      </c>
      <c r="J3019" t="s">
        <v>13</v>
      </c>
      <c r="K3019" t="s">
        <v>17058</v>
      </c>
      <c r="L3019">
        <f>INDEX('[1]Exportar Hoja de Trabajo'!A$2:A$2900,MATCH(K3019,'[1]Exportar Hoja de Trabajo'!B$2:B$2900,0))</f>
        <v>30908687</v>
      </c>
    </row>
    <row r="3020" spans="1:12">
      <c r="A3020" s="1">
        <v>30908768</v>
      </c>
      <c r="B3020" t="s">
        <v>6042</v>
      </c>
      <c r="C3020" s="1">
        <v>50</v>
      </c>
      <c r="D3020" t="s">
        <v>25</v>
      </c>
      <c r="E3020" s="1">
        <v>-75.695537908999995</v>
      </c>
      <c r="F3020" s="1">
        <v>4.6897311090000002</v>
      </c>
      <c r="G3020" t="s">
        <v>80</v>
      </c>
      <c r="H3020" t="s">
        <v>5956</v>
      </c>
      <c r="I3020" t="s">
        <v>185</v>
      </c>
      <c r="J3020" t="s">
        <v>13</v>
      </c>
      <c r="K3020" t="s">
        <v>17406</v>
      </c>
      <c r="L3020">
        <f>INDEX('[1]Exportar Hoja de Trabajo'!A$2:A$2900,MATCH(K3020,'[1]Exportar Hoja de Trabajo'!B$2:B$2900,0))</f>
        <v>30908673</v>
      </c>
    </row>
    <row r="3021" spans="1:12">
      <c r="A3021" s="1">
        <v>30908769</v>
      </c>
      <c r="B3021" t="s">
        <v>6043</v>
      </c>
      <c r="C3021" s="1">
        <v>50</v>
      </c>
      <c r="D3021" t="s">
        <v>9</v>
      </c>
      <c r="E3021" s="1">
        <v>-75.658239256000002</v>
      </c>
      <c r="F3021" s="1">
        <v>4.6714154089999997</v>
      </c>
      <c r="G3021" t="s">
        <v>80</v>
      </c>
      <c r="H3021" t="s">
        <v>6044</v>
      </c>
      <c r="I3021" t="s">
        <v>185</v>
      </c>
      <c r="J3021" t="s">
        <v>13</v>
      </c>
      <c r="K3021" t="s">
        <v>16764</v>
      </c>
      <c r="L3021">
        <f>INDEX('[1]Exportar Hoja de Trabajo'!A$2:A$2900,MATCH(K3021,'[1]Exportar Hoja de Trabajo'!B$2:B$2900,0))</f>
        <v>30908683</v>
      </c>
    </row>
    <row r="3022" spans="1:12">
      <c r="A3022" s="1">
        <v>30908771</v>
      </c>
      <c r="B3022" t="s">
        <v>6045</v>
      </c>
      <c r="C3022" s="1">
        <v>30</v>
      </c>
      <c r="D3022" t="s">
        <v>20</v>
      </c>
      <c r="E3022" s="1">
        <v>-75.618916787000003</v>
      </c>
      <c r="F3022" s="1">
        <v>4.6561945790000001</v>
      </c>
      <c r="G3022" t="s">
        <v>84</v>
      </c>
      <c r="H3022" t="s">
        <v>6046</v>
      </c>
      <c r="I3022" t="s">
        <v>185</v>
      </c>
      <c r="J3022" t="s">
        <v>47</v>
      </c>
      <c r="K3022" t="s">
        <v>17839</v>
      </c>
      <c r="L3022">
        <f>INDEX('[1]Exportar Hoja de Trabajo'!A$2:A$2900,MATCH(K3022,'[1]Exportar Hoja de Trabajo'!B$2:B$2900,0))</f>
        <v>30908712</v>
      </c>
    </row>
    <row r="3023" spans="1:12">
      <c r="A3023" s="1">
        <v>30908772</v>
      </c>
      <c r="B3023" t="s">
        <v>6047</v>
      </c>
      <c r="C3023" s="1">
        <v>15</v>
      </c>
      <c r="D3023" t="s">
        <v>9</v>
      </c>
      <c r="E3023" s="1">
        <v>-75.686571753999999</v>
      </c>
      <c r="F3023" s="1">
        <v>4.7027830030000004</v>
      </c>
      <c r="G3023" t="s">
        <v>80</v>
      </c>
      <c r="H3023" t="s">
        <v>6048</v>
      </c>
      <c r="I3023" t="s">
        <v>185</v>
      </c>
      <c r="J3023" t="s">
        <v>13</v>
      </c>
      <c r="K3023" t="s">
        <v>17622</v>
      </c>
      <c r="L3023">
        <f>INDEX('[1]Exportar Hoja de Trabajo'!A$2:A$2900,MATCH(K3023,'[1]Exportar Hoja de Trabajo'!B$2:B$2900,0))</f>
        <v>30908659</v>
      </c>
    </row>
    <row r="3024" spans="1:12">
      <c r="A3024" s="1">
        <v>30908774</v>
      </c>
      <c r="B3024" t="s">
        <v>6049</v>
      </c>
      <c r="C3024" s="1">
        <v>75</v>
      </c>
      <c r="D3024" t="s">
        <v>20</v>
      </c>
      <c r="E3024" s="1">
        <v>-75.657840156999995</v>
      </c>
      <c r="F3024" s="1">
        <v>4.6762999900000004</v>
      </c>
      <c r="G3024" t="s">
        <v>80</v>
      </c>
      <c r="H3024" t="s">
        <v>6050</v>
      </c>
      <c r="I3024" t="s">
        <v>185</v>
      </c>
      <c r="J3024" t="s">
        <v>13</v>
      </c>
      <c r="K3024" t="s">
        <v>17706</v>
      </c>
      <c r="L3024">
        <f>INDEX('[1]Exportar Hoja de Trabajo'!A$2:A$2900,MATCH(K3024,'[1]Exportar Hoja de Trabajo'!B$2:B$2900,0))</f>
        <v>46263242</v>
      </c>
    </row>
    <row r="3025" spans="1:12">
      <c r="A3025" s="1">
        <v>30908775</v>
      </c>
      <c r="B3025" t="s">
        <v>6051</v>
      </c>
      <c r="C3025" s="1">
        <v>75</v>
      </c>
      <c r="D3025" t="s">
        <v>20</v>
      </c>
      <c r="E3025" s="1">
        <v>-75.660068496999997</v>
      </c>
      <c r="F3025" s="1">
        <v>4.6731132799999999</v>
      </c>
      <c r="G3025" t="s">
        <v>80</v>
      </c>
      <c r="H3025" t="s">
        <v>6052</v>
      </c>
      <c r="I3025" t="s">
        <v>185</v>
      </c>
      <c r="J3025" t="s">
        <v>13</v>
      </c>
      <c r="K3025" t="s">
        <v>17979</v>
      </c>
      <c r="L3025">
        <f>INDEX('[1]Exportar Hoja de Trabajo'!A$2:A$2900,MATCH(K3025,'[1]Exportar Hoja de Trabajo'!B$2:B$2900,0))</f>
        <v>30908682</v>
      </c>
    </row>
    <row r="3026" spans="1:12">
      <c r="A3026" s="1">
        <v>30908776</v>
      </c>
      <c r="B3026" t="s">
        <v>6053</v>
      </c>
      <c r="C3026" s="1">
        <v>15</v>
      </c>
      <c r="D3026" t="s">
        <v>15</v>
      </c>
      <c r="E3026" s="1">
        <v>-75.607342045999999</v>
      </c>
      <c r="F3026" s="1">
        <v>4.6879711540000004</v>
      </c>
      <c r="G3026" t="s">
        <v>80</v>
      </c>
      <c r="H3026" t="s">
        <v>6054</v>
      </c>
      <c r="I3026" t="s">
        <v>185</v>
      </c>
      <c r="J3026" t="s">
        <v>13</v>
      </c>
      <c r="K3026" t="s">
        <v>17739</v>
      </c>
      <c r="L3026">
        <f>INDEX('[1]Exportar Hoja de Trabajo'!A$2:A$2900,MATCH(K3026,'[1]Exportar Hoja de Trabajo'!B$2:B$2900,0))</f>
        <v>39591314</v>
      </c>
    </row>
    <row r="3027" spans="1:12">
      <c r="A3027" s="1">
        <v>30908777</v>
      </c>
      <c r="B3027" t="s">
        <v>6055</v>
      </c>
      <c r="C3027" s="1">
        <v>5</v>
      </c>
      <c r="D3027" t="s">
        <v>25</v>
      </c>
      <c r="E3027" s="1">
        <v>-75.642102600000001</v>
      </c>
      <c r="F3027" s="1">
        <v>4.6993819500000003</v>
      </c>
      <c r="G3027" t="s">
        <v>80</v>
      </c>
      <c r="H3027" t="s">
        <v>6056</v>
      </c>
      <c r="I3027" t="s">
        <v>185</v>
      </c>
      <c r="J3027" t="s">
        <v>13</v>
      </c>
      <c r="K3027" t="s">
        <v>16873</v>
      </c>
      <c r="L3027">
        <f>INDEX('[1]Exportar Hoja de Trabajo'!A$2:A$2900,MATCH(K3027,'[1]Exportar Hoja de Trabajo'!B$2:B$2900,0))</f>
        <v>39707120</v>
      </c>
    </row>
    <row r="3028" spans="1:12">
      <c r="A3028" s="1">
        <v>30908778</v>
      </c>
      <c r="B3028" t="s">
        <v>6057</v>
      </c>
      <c r="C3028" s="1">
        <v>5</v>
      </c>
      <c r="D3028" t="s">
        <v>15</v>
      </c>
      <c r="E3028" s="1">
        <v>-75.604358145000006</v>
      </c>
      <c r="F3028" s="1">
        <v>4.680981364</v>
      </c>
      <c r="G3028" t="s">
        <v>80</v>
      </c>
      <c r="H3028" t="s">
        <v>6058</v>
      </c>
      <c r="I3028" t="s">
        <v>185</v>
      </c>
      <c r="J3028" t="s">
        <v>47</v>
      </c>
      <c r="K3028" t="s">
        <v>18116</v>
      </c>
      <c r="L3028">
        <f>INDEX('[1]Exportar Hoja de Trabajo'!A$2:A$2900,MATCH(K3028,'[1]Exportar Hoja de Trabajo'!B$2:B$2900,0))</f>
        <v>39538149</v>
      </c>
    </row>
    <row r="3029" spans="1:12">
      <c r="A3029" s="1">
        <v>30908780</v>
      </c>
      <c r="B3029" t="s">
        <v>6059</v>
      </c>
      <c r="C3029" s="1">
        <v>15</v>
      </c>
      <c r="D3029" t="s">
        <v>25</v>
      </c>
      <c r="E3029" s="1">
        <v>-75.639009920000007</v>
      </c>
      <c r="F3029" s="1">
        <v>4.6925140079999998</v>
      </c>
      <c r="G3029" t="s">
        <v>80</v>
      </c>
      <c r="H3029" t="s">
        <v>6060</v>
      </c>
      <c r="I3029" t="s">
        <v>185</v>
      </c>
      <c r="J3029" t="s">
        <v>47</v>
      </c>
      <c r="K3029" t="s">
        <v>17830</v>
      </c>
      <c r="L3029">
        <f>INDEX('[1]Exportar Hoja de Trabajo'!A$2:A$2900,MATCH(K3029,'[1]Exportar Hoja de Trabajo'!B$2:B$2900,0))</f>
        <v>30908661</v>
      </c>
    </row>
    <row r="3030" spans="1:12">
      <c r="A3030" s="1">
        <v>30908781</v>
      </c>
      <c r="B3030" t="s">
        <v>6061</v>
      </c>
      <c r="C3030" s="1">
        <v>37.5</v>
      </c>
      <c r="D3030" t="s">
        <v>25</v>
      </c>
      <c r="E3030" s="1">
        <v>-75.656923737</v>
      </c>
      <c r="F3030" s="1">
        <v>4.6816879650000001</v>
      </c>
      <c r="G3030" t="s">
        <v>80</v>
      </c>
      <c r="H3030" t="s">
        <v>6062</v>
      </c>
      <c r="I3030" t="s">
        <v>185</v>
      </c>
      <c r="J3030" t="s">
        <v>13</v>
      </c>
      <c r="K3030" t="s">
        <v>17706</v>
      </c>
      <c r="L3030">
        <f>INDEX('[1]Exportar Hoja de Trabajo'!A$2:A$2900,MATCH(K3030,'[1]Exportar Hoja de Trabajo'!B$2:B$2900,0))</f>
        <v>46263242</v>
      </c>
    </row>
    <row r="3031" spans="1:12">
      <c r="A3031" s="1">
        <v>30908782</v>
      </c>
      <c r="B3031" t="s">
        <v>6063</v>
      </c>
      <c r="C3031" s="1">
        <v>15</v>
      </c>
      <c r="D3031" t="s">
        <v>20</v>
      </c>
      <c r="E3031" s="1">
        <v>-75.639401992000003</v>
      </c>
      <c r="F3031" s="1">
        <v>4.6532313040000002</v>
      </c>
      <c r="G3031" t="s">
        <v>84</v>
      </c>
      <c r="H3031" t="s">
        <v>6064</v>
      </c>
      <c r="I3031" t="s">
        <v>185</v>
      </c>
      <c r="J3031" t="s">
        <v>13</v>
      </c>
      <c r="K3031" t="s">
        <v>16898</v>
      </c>
      <c r="L3031">
        <f>INDEX('[1]Exportar Hoja de Trabajo'!A$2:A$2900,MATCH(K3031,'[1]Exportar Hoja de Trabajo'!B$2:B$2900,0))</f>
        <v>37112081</v>
      </c>
    </row>
    <row r="3032" spans="1:12">
      <c r="A3032" s="1">
        <v>30908783</v>
      </c>
      <c r="B3032" t="s">
        <v>6065</v>
      </c>
      <c r="C3032" s="1">
        <v>5</v>
      </c>
      <c r="D3032" t="s">
        <v>113</v>
      </c>
      <c r="E3032" s="1">
        <v>-75.702443130000006</v>
      </c>
      <c r="F3032" s="1">
        <v>4.6995925889999999</v>
      </c>
      <c r="G3032" t="s">
        <v>80</v>
      </c>
      <c r="H3032" t="s">
        <v>6066</v>
      </c>
      <c r="I3032" t="s">
        <v>185</v>
      </c>
      <c r="J3032" t="s">
        <v>13</v>
      </c>
      <c r="K3032" t="s">
        <v>17354</v>
      </c>
      <c r="L3032">
        <f>INDEX('[1]Exportar Hoja de Trabajo'!A$2:A$2900,MATCH(K3032,'[1]Exportar Hoja de Trabajo'!B$2:B$2900,0))</f>
        <v>30908658</v>
      </c>
    </row>
    <row r="3033" spans="1:12">
      <c r="A3033" s="1">
        <v>30908784</v>
      </c>
      <c r="B3033" t="s">
        <v>6067</v>
      </c>
      <c r="C3033" s="1">
        <v>15</v>
      </c>
      <c r="D3033" t="s">
        <v>20</v>
      </c>
      <c r="E3033" s="1">
        <v>-75.636431912999996</v>
      </c>
      <c r="F3033" s="1">
        <v>4.6943393210000002</v>
      </c>
      <c r="G3033" t="s">
        <v>80</v>
      </c>
      <c r="H3033" t="s">
        <v>6068</v>
      </c>
      <c r="I3033" t="s">
        <v>185</v>
      </c>
      <c r="J3033" t="s">
        <v>47</v>
      </c>
      <c r="K3033" t="s">
        <v>16820</v>
      </c>
      <c r="L3033">
        <f>INDEX('[1]Exportar Hoja de Trabajo'!A$2:A$2900,MATCH(K3033,'[1]Exportar Hoja de Trabajo'!B$2:B$2900,0))</f>
        <v>46243210</v>
      </c>
    </row>
    <row r="3034" spans="1:12">
      <c r="A3034" s="1">
        <v>30908785</v>
      </c>
      <c r="B3034" t="s">
        <v>6069</v>
      </c>
      <c r="C3034" s="1">
        <v>25</v>
      </c>
      <c r="D3034" t="s">
        <v>25</v>
      </c>
      <c r="E3034" s="1">
        <v>-75.619791006</v>
      </c>
      <c r="F3034" s="1">
        <v>4.6284098890000003</v>
      </c>
      <c r="G3034" t="s">
        <v>84</v>
      </c>
      <c r="H3034" t="s">
        <v>6070</v>
      </c>
      <c r="I3034" t="s">
        <v>185</v>
      </c>
      <c r="J3034" t="s">
        <v>47</v>
      </c>
      <c r="K3034" t="s">
        <v>18665</v>
      </c>
      <c r="L3034">
        <f>INDEX('[1]Exportar Hoja de Trabajo'!A$2:A$2900,MATCH(K3034,'[1]Exportar Hoja de Trabajo'!B$2:B$2900,0))</f>
        <v>30908696</v>
      </c>
    </row>
    <row r="3035" spans="1:12">
      <c r="A3035" s="1">
        <v>30908786</v>
      </c>
      <c r="B3035" t="s">
        <v>6071</v>
      </c>
      <c r="C3035" s="1">
        <v>75</v>
      </c>
      <c r="D3035" t="s">
        <v>9</v>
      </c>
      <c r="E3035" s="1">
        <v>-75.658109167000006</v>
      </c>
      <c r="F3035" s="1">
        <v>4.6724782879999998</v>
      </c>
      <c r="G3035" t="s">
        <v>80</v>
      </c>
      <c r="H3035" t="s">
        <v>6072</v>
      </c>
      <c r="I3035" t="s">
        <v>185</v>
      </c>
      <c r="J3035" t="s">
        <v>13</v>
      </c>
      <c r="K3035" t="s">
        <v>16764</v>
      </c>
      <c r="L3035">
        <f>INDEX('[1]Exportar Hoja de Trabajo'!A$2:A$2900,MATCH(K3035,'[1]Exportar Hoja de Trabajo'!B$2:B$2900,0))</f>
        <v>30908683</v>
      </c>
    </row>
    <row r="3036" spans="1:12">
      <c r="A3036" s="1">
        <v>30908787</v>
      </c>
      <c r="B3036" t="s">
        <v>6073</v>
      </c>
      <c r="C3036" s="1">
        <v>10</v>
      </c>
      <c r="D3036" t="s">
        <v>25</v>
      </c>
      <c r="E3036" s="1">
        <v>-75.634919495000005</v>
      </c>
      <c r="F3036" s="1">
        <v>4.6884473800000004</v>
      </c>
      <c r="G3036" t="s">
        <v>80</v>
      </c>
      <c r="H3036" t="s">
        <v>6074</v>
      </c>
      <c r="I3036" t="s">
        <v>185</v>
      </c>
      <c r="J3036" t="s">
        <v>47</v>
      </c>
      <c r="K3036" t="s">
        <v>17830</v>
      </c>
      <c r="L3036">
        <f>INDEX('[1]Exportar Hoja de Trabajo'!A$2:A$2900,MATCH(K3036,'[1]Exportar Hoja de Trabajo'!B$2:B$2900,0))</f>
        <v>30908661</v>
      </c>
    </row>
    <row r="3037" spans="1:12">
      <c r="A3037" s="1">
        <v>30908788</v>
      </c>
      <c r="B3037" t="s">
        <v>6075</v>
      </c>
      <c r="C3037" s="1">
        <v>25</v>
      </c>
      <c r="D3037" t="s">
        <v>9</v>
      </c>
      <c r="E3037" s="1">
        <v>-75.698276863000004</v>
      </c>
      <c r="F3037" s="1">
        <v>4.713146847</v>
      </c>
      <c r="G3037" t="s">
        <v>80</v>
      </c>
      <c r="H3037" t="s">
        <v>6076</v>
      </c>
      <c r="I3037" t="s">
        <v>185</v>
      </c>
      <c r="J3037" t="s">
        <v>13</v>
      </c>
      <c r="K3037" t="s">
        <v>17622</v>
      </c>
      <c r="L3037">
        <f>INDEX('[1]Exportar Hoja de Trabajo'!A$2:A$2900,MATCH(K3037,'[1]Exportar Hoja de Trabajo'!B$2:B$2900,0))</f>
        <v>30908659</v>
      </c>
    </row>
    <row r="3038" spans="1:12">
      <c r="A3038" s="1">
        <v>30908790</v>
      </c>
      <c r="B3038" t="s">
        <v>6077</v>
      </c>
      <c r="C3038" s="1">
        <v>25</v>
      </c>
      <c r="D3038" t="s">
        <v>25</v>
      </c>
      <c r="E3038" s="1">
        <v>-75.654676602999999</v>
      </c>
      <c r="F3038" s="1">
        <v>4.6794522350000003</v>
      </c>
      <c r="G3038" t="s">
        <v>80</v>
      </c>
      <c r="H3038" t="s">
        <v>6078</v>
      </c>
      <c r="I3038" t="s">
        <v>185</v>
      </c>
      <c r="J3038" t="s">
        <v>47</v>
      </c>
      <c r="K3038" t="s">
        <v>17025</v>
      </c>
      <c r="L3038">
        <f>INDEX('[1]Exportar Hoja de Trabajo'!A$2:A$2900,MATCH(K3038,'[1]Exportar Hoja de Trabajo'!B$2:B$2900,0))</f>
        <v>30908700</v>
      </c>
    </row>
    <row r="3039" spans="1:12">
      <c r="A3039" s="1">
        <v>30908792</v>
      </c>
      <c r="B3039" t="s">
        <v>6079</v>
      </c>
      <c r="C3039" s="1">
        <v>25</v>
      </c>
      <c r="D3039" t="s">
        <v>25</v>
      </c>
      <c r="E3039" s="1">
        <v>-75.649689402000007</v>
      </c>
      <c r="F3039" s="1">
        <v>4.6465588770000004</v>
      </c>
      <c r="G3039" t="s">
        <v>84</v>
      </c>
      <c r="H3039" t="s">
        <v>6080</v>
      </c>
      <c r="I3039" t="s">
        <v>185</v>
      </c>
      <c r="J3039" t="s">
        <v>13</v>
      </c>
      <c r="K3039" t="s">
        <v>17837</v>
      </c>
      <c r="L3039">
        <f>INDEX('[1]Exportar Hoja de Trabajo'!A$2:A$2900,MATCH(K3039,'[1]Exportar Hoja de Trabajo'!B$2:B$2900,0))</f>
        <v>30908706</v>
      </c>
    </row>
    <row r="3040" spans="1:12">
      <c r="A3040" s="1">
        <v>30908794</v>
      </c>
      <c r="B3040" t="s">
        <v>6081</v>
      </c>
      <c r="C3040" s="1">
        <v>50</v>
      </c>
      <c r="D3040" t="s">
        <v>25</v>
      </c>
      <c r="E3040" s="1">
        <v>-75.650650873000004</v>
      </c>
      <c r="F3040" s="1">
        <v>4.6772164859999998</v>
      </c>
      <c r="G3040" t="s">
        <v>80</v>
      </c>
      <c r="H3040" t="s">
        <v>6082</v>
      </c>
      <c r="I3040" t="s">
        <v>185</v>
      </c>
      <c r="J3040" t="s">
        <v>13</v>
      </c>
      <c r="K3040" t="s">
        <v>18635</v>
      </c>
      <c r="L3040">
        <f>INDEX('[1]Exportar Hoja de Trabajo'!A$2:A$2900,MATCH(K3040,'[1]Exportar Hoja de Trabajo'!B$2:B$2900,0))</f>
        <v>30908672</v>
      </c>
    </row>
    <row r="3041" spans="1:12">
      <c r="A3041" s="1">
        <v>30908795</v>
      </c>
      <c r="B3041" t="s">
        <v>6083</v>
      </c>
      <c r="C3041" s="1">
        <v>75</v>
      </c>
      <c r="D3041" t="s">
        <v>20</v>
      </c>
      <c r="E3041" s="1">
        <v>-75.617027004999997</v>
      </c>
      <c r="F3041" s="1">
        <v>4.6349320799999996</v>
      </c>
      <c r="G3041" t="s">
        <v>84</v>
      </c>
      <c r="H3041" t="s">
        <v>6084</v>
      </c>
      <c r="I3041" t="s">
        <v>185</v>
      </c>
      <c r="J3041" t="s">
        <v>13</v>
      </c>
      <c r="K3041" t="s">
        <v>17902</v>
      </c>
      <c r="L3041">
        <f>INDEX('[1]Exportar Hoja de Trabajo'!A$2:A$2900,MATCH(K3041,'[1]Exportar Hoja de Trabajo'!B$2:B$2900,0))</f>
        <v>30908668</v>
      </c>
    </row>
    <row r="3042" spans="1:12">
      <c r="A3042" s="1">
        <v>30908987</v>
      </c>
      <c r="B3042" t="s">
        <v>6085</v>
      </c>
      <c r="C3042" s="1">
        <v>5</v>
      </c>
      <c r="D3042" t="s">
        <v>9</v>
      </c>
      <c r="E3042" s="1">
        <v>-75.689842506999994</v>
      </c>
      <c r="F3042" s="1">
        <v>4.7055622509999999</v>
      </c>
      <c r="G3042" t="s">
        <v>80</v>
      </c>
      <c r="H3042" t="s">
        <v>6086</v>
      </c>
      <c r="I3042" t="s">
        <v>185</v>
      </c>
      <c r="J3042" t="s">
        <v>13</v>
      </c>
      <c r="K3042" t="s">
        <v>17622</v>
      </c>
      <c r="L3042">
        <f>INDEX('[1]Exportar Hoja de Trabajo'!A$2:A$2900,MATCH(K3042,'[1]Exportar Hoja de Trabajo'!B$2:B$2900,0))</f>
        <v>30908659</v>
      </c>
    </row>
    <row r="3043" spans="1:12">
      <c r="A3043" s="1">
        <v>30908988</v>
      </c>
      <c r="B3043" t="s">
        <v>6087</v>
      </c>
      <c r="C3043" s="1">
        <v>37.5</v>
      </c>
      <c r="D3043" t="s">
        <v>9</v>
      </c>
      <c r="E3043" s="1">
        <v>-75.672000721000003</v>
      </c>
      <c r="F3043" s="1">
        <v>4.6902001950000001</v>
      </c>
      <c r="G3043" t="s">
        <v>80</v>
      </c>
      <c r="H3043" t="s">
        <v>6088</v>
      </c>
      <c r="I3043" t="s">
        <v>185</v>
      </c>
      <c r="J3043" t="s">
        <v>13</v>
      </c>
      <c r="K3043" t="s">
        <v>17352</v>
      </c>
      <c r="L3043">
        <f>INDEX('[1]Exportar Hoja de Trabajo'!A$2:A$2900,MATCH(K3043,'[1]Exportar Hoja de Trabajo'!B$2:B$2900,0))</f>
        <v>30908677</v>
      </c>
    </row>
    <row r="3044" spans="1:12">
      <c r="A3044" s="1">
        <v>30908989</v>
      </c>
      <c r="B3044" t="s">
        <v>6089</v>
      </c>
      <c r="C3044" s="1">
        <v>75</v>
      </c>
      <c r="D3044" t="s">
        <v>25</v>
      </c>
      <c r="E3044" s="1">
        <v>-75.657039577000006</v>
      </c>
      <c r="F3044" s="1">
        <v>4.6720747239999998</v>
      </c>
      <c r="G3044" t="s">
        <v>80</v>
      </c>
      <c r="H3044" t="s">
        <v>6090</v>
      </c>
      <c r="I3044" t="s">
        <v>185</v>
      </c>
      <c r="J3044" t="s">
        <v>13</v>
      </c>
      <c r="K3044" t="s">
        <v>16973</v>
      </c>
      <c r="L3044">
        <f>INDEX('[1]Exportar Hoja de Trabajo'!A$2:A$2900,MATCH(K3044,'[1]Exportar Hoja de Trabajo'!B$2:B$2900,0))</f>
        <v>30908697</v>
      </c>
    </row>
    <row r="3045" spans="1:12">
      <c r="A3045" s="1">
        <v>30908990</v>
      </c>
      <c r="B3045" t="s">
        <v>6091</v>
      </c>
      <c r="C3045" s="1">
        <v>37.5</v>
      </c>
      <c r="D3045" t="s">
        <v>25</v>
      </c>
      <c r="E3045" s="1">
        <v>-75.638146656000004</v>
      </c>
      <c r="F3045" s="1">
        <v>4.6899185770000003</v>
      </c>
      <c r="G3045" t="s">
        <v>80</v>
      </c>
      <c r="H3045" t="s">
        <v>13</v>
      </c>
      <c r="I3045" t="s">
        <v>185</v>
      </c>
      <c r="J3045" t="s">
        <v>47</v>
      </c>
      <c r="K3045" t="s">
        <v>17830</v>
      </c>
      <c r="L3045">
        <f>INDEX('[1]Exportar Hoja de Trabajo'!A$2:A$2900,MATCH(K3045,'[1]Exportar Hoja de Trabajo'!B$2:B$2900,0))</f>
        <v>30908661</v>
      </c>
    </row>
    <row r="3046" spans="1:12">
      <c r="A3046" s="1">
        <v>30908991</v>
      </c>
      <c r="B3046" t="s">
        <v>6092</v>
      </c>
      <c r="C3046" s="1">
        <v>15</v>
      </c>
      <c r="D3046" t="s">
        <v>25</v>
      </c>
      <c r="E3046" s="1">
        <v>-75.640907874999996</v>
      </c>
      <c r="F3046" s="1">
        <v>4.6958429339999999</v>
      </c>
      <c r="G3046" t="s">
        <v>80</v>
      </c>
      <c r="H3046" t="s">
        <v>6093</v>
      </c>
      <c r="I3046" t="s">
        <v>185</v>
      </c>
      <c r="J3046" t="s">
        <v>47</v>
      </c>
      <c r="K3046" t="s">
        <v>16873</v>
      </c>
      <c r="L3046">
        <f>INDEX('[1]Exportar Hoja de Trabajo'!A$2:A$2900,MATCH(K3046,'[1]Exportar Hoja de Trabajo'!B$2:B$2900,0))</f>
        <v>39707120</v>
      </c>
    </row>
    <row r="3047" spans="1:12">
      <c r="A3047" s="1">
        <v>30908993</v>
      </c>
      <c r="B3047" t="s">
        <v>6094</v>
      </c>
      <c r="C3047" s="1">
        <v>37.5</v>
      </c>
      <c r="D3047" t="s">
        <v>236</v>
      </c>
      <c r="E3047" s="1">
        <v>-75.615652587</v>
      </c>
      <c r="F3047" s="1">
        <v>4.6395279619999998</v>
      </c>
      <c r="G3047" t="s">
        <v>84</v>
      </c>
      <c r="H3047" t="s">
        <v>6095</v>
      </c>
      <c r="I3047" t="s">
        <v>185</v>
      </c>
      <c r="J3047" t="s">
        <v>47</v>
      </c>
      <c r="K3047" t="s">
        <v>16897</v>
      </c>
      <c r="L3047">
        <f>INDEX('[1]Exportar Hoja de Trabajo'!A$2:A$2900,MATCH(K3047,'[1]Exportar Hoja de Trabajo'!B$2:B$2900,0))</f>
        <v>30908689</v>
      </c>
    </row>
    <row r="3048" spans="1:12">
      <c r="A3048" s="1">
        <v>30908994</v>
      </c>
      <c r="B3048" t="s">
        <v>6096</v>
      </c>
      <c r="C3048" s="1">
        <v>30</v>
      </c>
      <c r="D3048" t="s">
        <v>20</v>
      </c>
      <c r="E3048" s="1">
        <v>-75.608307948999993</v>
      </c>
      <c r="F3048" s="1">
        <v>4.6443310589999998</v>
      </c>
      <c r="G3048" t="s">
        <v>67</v>
      </c>
      <c r="H3048" t="s">
        <v>6097</v>
      </c>
      <c r="I3048" t="s">
        <v>185</v>
      </c>
      <c r="J3048" t="s">
        <v>47</v>
      </c>
      <c r="K3048" t="s">
        <v>17888</v>
      </c>
      <c r="L3048">
        <f>INDEX('[1]Exportar Hoja de Trabajo'!A$2:A$2900,MATCH(K3048,'[1]Exportar Hoja de Trabajo'!B$2:B$2900,0))</f>
        <v>30908685</v>
      </c>
    </row>
    <row r="3049" spans="1:12">
      <c r="A3049" s="1">
        <v>30908995</v>
      </c>
      <c r="B3049" t="s">
        <v>6098</v>
      </c>
      <c r="C3049" s="1">
        <v>75</v>
      </c>
      <c r="D3049" t="s">
        <v>20</v>
      </c>
      <c r="E3049" s="1">
        <v>-75.606168901000004</v>
      </c>
      <c r="F3049" s="1">
        <v>4.6452803190000003</v>
      </c>
      <c r="G3049" t="s">
        <v>67</v>
      </c>
      <c r="H3049" t="s">
        <v>6099</v>
      </c>
      <c r="I3049" t="s">
        <v>185</v>
      </c>
      <c r="J3049" t="s">
        <v>47</v>
      </c>
      <c r="K3049" t="s">
        <v>18228</v>
      </c>
      <c r="L3049">
        <f>INDEX('[1]Exportar Hoja de Trabajo'!A$2:A$2900,MATCH(K3049,'[1]Exportar Hoja de Trabajo'!B$2:B$2900,0))</f>
        <v>31413960</v>
      </c>
    </row>
    <row r="3050" spans="1:12">
      <c r="A3050" s="1">
        <v>30908996</v>
      </c>
      <c r="B3050" t="s">
        <v>6100</v>
      </c>
      <c r="C3050" s="1">
        <v>5</v>
      </c>
      <c r="D3050" t="s">
        <v>15</v>
      </c>
      <c r="E3050" s="1">
        <v>-75.615817429000003</v>
      </c>
      <c r="F3050" s="1">
        <v>4.6687117589999998</v>
      </c>
      <c r="G3050" t="s">
        <v>80</v>
      </c>
      <c r="H3050" t="s">
        <v>6101</v>
      </c>
      <c r="I3050" t="s">
        <v>185</v>
      </c>
      <c r="J3050" t="s">
        <v>13</v>
      </c>
      <c r="K3050" t="s">
        <v>17200</v>
      </c>
      <c r="L3050">
        <f>INDEX('[1]Exportar Hoja de Trabajo'!A$2:A$2900,MATCH(K3050,'[1]Exportar Hoja de Trabajo'!B$2:B$2900,0))</f>
        <v>30908657</v>
      </c>
    </row>
    <row r="3051" spans="1:12">
      <c r="A3051" s="1">
        <v>30908997</v>
      </c>
      <c r="B3051" t="s">
        <v>6102</v>
      </c>
      <c r="C3051" s="1">
        <v>15</v>
      </c>
      <c r="D3051" t="s">
        <v>25</v>
      </c>
      <c r="E3051" s="1">
        <v>-75.614444597000002</v>
      </c>
      <c r="F3051" s="1">
        <v>4.6341962759999999</v>
      </c>
      <c r="G3051" t="s">
        <v>67</v>
      </c>
      <c r="H3051" t="s">
        <v>6103</v>
      </c>
      <c r="I3051" t="s">
        <v>185</v>
      </c>
      <c r="J3051" t="s">
        <v>47</v>
      </c>
      <c r="K3051" t="s">
        <v>17902</v>
      </c>
      <c r="L3051">
        <f>INDEX('[1]Exportar Hoja de Trabajo'!A$2:A$2900,MATCH(K3051,'[1]Exportar Hoja de Trabajo'!B$2:B$2900,0))</f>
        <v>30908668</v>
      </c>
    </row>
    <row r="3052" spans="1:12">
      <c r="A3052" s="1">
        <v>30908998</v>
      </c>
      <c r="B3052" t="s">
        <v>6104</v>
      </c>
      <c r="C3052" s="1">
        <v>15</v>
      </c>
      <c r="D3052" t="s">
        <v>61</v>
      </c>
      <c r="E3052" s="1">
        <v>-75.663989749999999</v>
      </c>
      <c r="F3052" s="1">
        <v>4.6936789719999998</v>
      </c>
      <c r="G3052" t="s">
        <v>80</v>
      </c>
      <c r="H3052" t="s">
        <v>6105</v>
      </c>
      <c r="I3052" t="s">
        <v>185</v>
      </c>
      <c r="J3052" t="s">
        <v>47</v>
      </c>
      <c r="K3052" t="s">
        <v>17580</v>
      </c>
      <c r="L3052">
        <f>INDEX('[1]Exportar Hoja de Trabajo'!A$2:A$2900,MATCH(K3052,'[1]Exportar Hoja de Trabajo'!B$2:B$2900,0))</f>
        <v>30908694</v>
      </c>
    </row>
    <row r="3053" spans="1:12">
      <c r="A3053" s="1">
        <v>30908999</v>
      </c>
      <c r="B3053" t="s">
        <v>6106</v>
      </c>
      <c r="C3053" s="1">
        <v>25</v>
      </c>
      <c r="D3053" t="s">
        <v>25</v>
      </c>
      <c r="E3053" s="1">
        <v>-75.669195724999994</v>
      </c>
      <c r="F3053" s="1">
        <v>4.6875348509999997</v>
      </c>
      <c r="G3053" t="s">
        <v>80</v>
      </c>
      <c r="H3053" t="s">
        <v>6107</v>
      </c>
      <c r="I3053" t="s">
        <v>185</v>
      </c>
      <c r="J3053" t="s">
        <v>13</v>
      </c>
      <c r="K3053" t="s">
        <v>18113</v>
      </c>
      <c r="L3053">
        <f>INDEX('[1]Exportar Hoja de Trabajo'!A$2:A$2900,MATCH(K3053,'[1]Exportar Hoja de Trabajo'!B$2:B$2900,0))</f>
        <v>39412280</v>
      </c>
    </row>
    <row r="3054" spans="1:12">
      <c r="A3054" s="1">
        <v>30909001</v>
      </c>
      <c r="B3054" t="s">
        <v>6108</v>
      </c>
      <c r="C3054" s="1">
        <v>5</v>
      </c>
      <c r="D3054" t="s">
        <v>25</v>
      </c>
      <c r="E3054" s="1">
        <v>-75.654791075999995</v>
      </c>
      <c r="F3054" s="1">
        <v>4.6905386010000001</v>
      </c>
      <c r="G3054" t="s">
        <v>80</v>
      </c>
      <c r="H3054" t="s">
        <v>6109</v>
      </c>
      <c r="I3054" t="s">
        <v>185</v>
      </c>
      <c r="J3054" t="s">
        <v>13</v>
      </c>
      <c r="K3054" t="s">
        <v>16944</v>
      </c>
      <c r="L3054">
        <f>INDEX('[1]Exportar Hoja de Trabajo'!A$2:A$2900,MATCH(K3054,'[1]Exportar Hoja de Trabajo'!B$2:B$2900,0))</f>
        <v>30908675</v>
      </c>
    </row>
    <row r="3055" spans="1:12">
      <c r="A3055" s="1">
        <v>30909002</v>
      </c>
      <c r="B3055" t="s">
        <v>6110</v>
      </c>
      <c r="C3055" s="1">
        <v>75</v>
      </c>
      <c r="D3055" t="s">
        <v>20</v>
      </c>
      <c r="E3055" s="1">
        <v>-75.657089752999994</v>
      </c>
      <c r="F3055" s="1">
        <v>4.6753365740000001</v>
      </c>
      <c r="G3055" t="s">
        <v>80</v>
      </c>
      <c r="H3055" t="s">
        <v>6111</v>
      </c>
      <c r="I3055" t="s">
        <v>185</v>
      </c>
      <c r="J3055" t="s">
        <v>13</v>
      </c>
      <c r="K3055" t="s">
        <v>17706</v>
      </c>
      <c r="L3055">
        <f>INDEX('[1]Exportar Hoja de Trabajo'!A$2:A$2900,MATCH(K3055,'[1]Exportar Hoja de Trabajo'!B$2:B$2900,0))</f>
        <v>46263242</v>
      </c>
    </row>
    <row r="3056" spans="1:12">
      <c r="A3056" s="1">
        <v>30909004</v>
      </c>
      <c r="B3056" t="s">
        <v>6112</v>
      </c>
      <c r="C3056" s="1">
        <v>15</v>
      </c>
      <c r="D3056" t="s">
        <v>20</v>
      </c>
      <c r="E3056" s="1">
        <v>-75.655696034000002</v>
      </c>
      <c r="F3056" s="1">
        <v>4.6739225439999998</v>
      </c>
      <c r="G3056" t="s">
        <v>80</v>
      </c>
      <c r="H3056" t="s">
        <v>6113</v>
      </c>
      <c r="I3056" t="s">
        <v>185</v>
      </c>
      <c r="J3056" t="s">
        <v>13</v>
      </c>
      <c r="K3056" t="s">
        <v>17360</v>
      </c>
      <c r="L3056">
        <f>INDEX('[1]Exportar Hoja de Trabajo'!A$2:A$2900,MATCH(K3056,'[1]Exportar Hoja de Trabajo'!B$2:B$2900,0))</f>
        <v>30908705</v>
      </c>
    </row>
    <row r="3057" spans="1:12">
      <c r="A3057" s="1">
        <v>30908821</v>
      </c>
      <c r="B3057" t="s">
        <v>6114</v>
      </c>
      <c r="C3057" s="1">
        <v>15</v>
      </c>
      <c r="D3057" t="s">
        <v>25</v>
      </c>
      <c r="E3057" s="1">
        <v>-75.655066395999995</v>
      </c>
      <c r="F3057" s="1">
        <v>4.6684889380000003</v>
      </c>
      <c r="G3057" t="s">
        <v>80</v>
      </c>
      <c r="H3057" t="s">
        <v>6039</v>
      </c>
      <c r="I3057" t="s">
        <v>185</v>
      </c>
      <c r="J3057" t="s">
        <v>47</v>
      </c>
      <c r="K3057" t="s">
        <v>17973</v>
      </c>
      <c r="L3057">
        <f>INDEX('[1]Exportar Hoja de Trabajo'!A$2:A$2900,MATCH(K3057,'[1]Exportar Hoja de Trabajo'!B$2:B$2900,0))</f>
        <v>30908667</v>
      </c>
    </row>
    <row r="3058" spans="1:12">
      <c r="A3058" s="1">
        <v>30908822</v>
      </c>
      <c r="B3058" t="s">
        <v>6115</v>
      </c>
      <c r="C3058" s="1">
        <v>37.5</v>
      </c>
      <c r="D3058" t="s">
        <v>236</v>
      </c>
      <c r="E3058" s="1">
        <v>-75.699818937000003</v>
      </c>
      <c r="F3058" s="1">
        <v>4.6910405199999996</v>
      </c>
      <c r="G3058" t="s">
        <v>80</v>
      </c>
      <c r="H3058" t="s">
        <v>6116</v>
      </c>
      <c r="I3058" t="s">
        <v>185</v>
      </c>
      <c r="J3058" t="s">
        <v>13</v>
      </c>
      <c r="K3058" t="s">
        <v>17443</v>
      </c>
      <c r="L3058">
        <f>INDEX('[1]Exportar Hoja de Trabajo'!A$2:A$2900,MATCH(K3058,'[1]Exportar Hoja de Trabajo'!B$2:B$2900,0))</f>
        <v>30908717</v>
      </c>
    </row>
    <row r="3059" spans="1:12">
      <c r="A3059" s="1">
        <v>30908823</v>
      </c>
      <c r="B3059" t="s">
        <v>6117</v>
      </c>
      <c r="C3059" s="1">
        <v>37.5</v>
      </c>
      <c r="D3059" t="s">
        <v>9</v>
      </c>
      <c r="E3059" s="1">
        <v>-75.678674924000006</v>
      </c>
      <c r="F3059" s="1">
        <v>4.69778407</v>
      </c>
      <c r="G3059" t="s">
        <v>80</v>
      </c>
      <c r="H3059" t="s">
        <v>6118</v>
      </c>
      <c r="I3059" t="s">
        <v>185</v>
      </c>
      <c r="J3059" t="s">
        <v>13</v>
      </c>
      <c r="K3059" t="s">
        <v>17353</v>
      </c>
      <c r="L3059">
        <f>INDEX('[1]Exportar Hoja de Trabajo'!A$2:A$2900,MATCH(K3059,'[1]Exportar Hoja de Trabajo'!B$2:B$2900,0))</f>
        <v>30908664</v>
      </c>
    </row>
    <row r="3060" spans="1:12">
      <c r="A3060" s="1">
        <v>30908824</v>
      </c>
      <c r="B3060" t="s">
        <v>6119</v>
      </c>
      <c r="C3060" s="1">
        <v>15</v>
      </c>
      <c r="D3060" t="s">
        <v>9</v>
      </c>
      <c r="E3060" s="1">
        <v>-75.620688246</v>
      </c>
      <c r="F3060" s="1">
        <v>4.6280193980000002</v>
      </c>
      <c r="G3060" t="s">
        <v>84</v>
      </c>
      <c r="H3060" t="s">
        <v>6120</v>
      </c>
      <c r="I3060" t="s">
        <v>185</v>
      </c>
      <c r="J3060" t="s">
        <v>47</v>
      </c>
      <c r="K3060" t="s">
        <v>18665</v>
      </c>
      <c r="L3060">
        <f>INDEX('[1]Exportar Hoja de Trabajo'!A$2:A$2900,MATCH(K3060,'[1]Exportar Hoja de Trabajo'!B$2:B$2900,0))</f>
        <v>30908696</v>
      </c>
    </row>
    <row r="3061" spans="1:12">
      <c r="A3061" s="1">
        <v>30908825</v>
      </c>
      <c r="B3061" t="s">
        <v>6121</v>
      </c>
      <c r="C3061" s="1">
        <v>25</v>
      </c>
      <c r="D3061" t="s">
        <v>25</v>
      </c>
      <c r="E3061" s="1">
        <v>-75.693877882999999</v>
      </c>
      <c r="F3061" s="1">
        <v>4.6917031519999997</v>
      </c>
      <c r="G3061" t="s">
        <v>80</v>
      </c>
      <c r="H3061" t="s">
        <v>6122</v>
      </c>
      <c r="I3061" t="s">
        <v>185</v>
      </c>
      <c r="J3061" t="s">
        <v>13</v>
      </c>
      <c r="K3061" t="s">
        <v>17406</v>
      </c>
      <c r="L3061">
        <f>INDEX('[1]Exportar Hoja de Trabajo'!A$2:A$2900,MATCH(K3061,'[1]Exportar Hoja de Trabajo'!B$2:B$2900,0))</f>
        <v>30908673</v>
      </c>
    </row>
    <row r="3062" spans="1:12">
      <c r="A3062" s="1">
        <v>30908826</v>
      </c>
      <c r="B3062" t="s">
        <v>6123</v>
      </c>
      <c r="C3062" s="1">
        <v>15</v>
      </c>
      <c r="D3062" t="s">
        <v>9</v>
      </c>
      <c r="E3062" s="1">
        <v>-75.674636344000007</v>
      </c>
      <c r="F3062" s="1">
        <v>4.7049946760000001</v>
      </c>
      <c r="G3062" t="s">
        <v>80</v>
      </c>
      <c r="H3062" t="s">
        <v>6124</v>
      </c>
      <c r="I3062" t="s">
        <v>185</v>
      </c>
      <c r="J3062" t="s">
        <v>13</v>
      </c>
      <c r="K3062" t="s">
        <v>17353</v>
      </c>
      <c r="L3062">
        <f>INDEX('[1]Exportar Hoja de Trabajo'!A$2:A$2900,MATCH(K3062,'[1]Exportar Hoja de Trabajo'!B$2:B$2900,0))</f>
        <v>30908664</v>
      </c>
    </row>
    <row r="3063" spans="1:12">
      <c r="A3063" s="1">
        <v>30908827</v>
      </c>
      <c r="B3063" t="s">
        <v>6125</v>
      </c>
      <c r="C3063" s="1">
        <v>10</v>
      </c>
      <c r="D3063" t="s">
        <v>25</v>
      </c>
      <c r="E3063" s="1">
        <v>-75.687388639999995</v>
      </c>
      <c r="F3063" s="1">
        <v>4.6911812429999999</v>
      </c>
      <c r="G3063" t="s">
        <v>80</v>
      </c>
      <c r="H3063" t="s">
        <v>6126</v>
      </c>
      <c r="I3063" t="s">
        <v>185</v>
      </c>
      <c r="J3063" t="s">
        <v>13</v>
      </c>
      <c r="K3063" t="s">
        <v>17406</v>
      </c>
      <c r="L3063">
        <f>INDEX('[1]Exportar Hoja de Trabajo'!A$2:A$2900,MATCH(K3063,'[1]Exportar Hoja de Trabajo'!B$2:B$2900,0))</f>
        <v>30908673</v>
      </c>
    </row>
    <row r="3064" spans="1:12">
      <c r="A3064" s="1">
        <v>30908828</v>
      </c>
      <c r="B3064" t="s">
        <v>6127</v>
      </c>
      <c r="C3064" s="1">
        <v>45</v>
      </c>
      <c r="D3064" t="s">
        <v>20</v>
      </c>
      <c r="E3064" s="1">
        <v>-75.618319735</v>
      </c>
      <c r="F3064" s="1">
        <v>4.6629385079999999</v>
      </c>
      <c r="G3064" t="s">
        <v>84</v>
      </c>
      <c r="H3064" t="s">
        <v>6128</v>
      </c>
      <c r="I3064" t="s">
        <v>185</v>
      </c>
      <c r="J3064" t="s">
        <v>47</v>
      </c>
      <c r="K3064" t="s">
        <v>16896</v>
      </c>
      <c r="L3064">
        <f>INDEX('[1]Exportar Hoja de Trabajo'!A$2:A$2900,MATCH(K3064,'[1]Exportar Hoja de Trabajo'!B$2:B$2900,0))</f>
        <v>30908715</v>
      </c>
    </row>
    <row r="3065" spans="1:12">
      <c r="A3065" s="1">
        <v>30908829</v>
      </c>
      <c r="B3065" t="s">
        <v>6129</v>
      </c>
      <c r="C3065" s="1">
        <v>15</v>
      </c>
      <c r="D3065" t="s">
        <v>15</v>
      </c>
      <c r="E3065" s="1">
        <v>-75.648715007999996</v>
      </c>
      <c r="F3065" s="1">
        <v>4.6347159160000002</v>
      </c>
      <c r="G3065" t="s">
        <v>84</v>
      </c>
      <c r="H3065" t="s">
        <v>6130</v>
      </c>
      <c r="I3065" t="s">
        <v>185</v>
      </c>
      <c r="J3065" t="s">
        <v>13</v>
      </c>
      <c r="K3065" t="s">
        <v>17056</v>
      </c>
      <c r="L3065">
        <f>INDEX('[1]Exportar Hoja de Trabajo'!A$2:A$2900,MATCH(K3065,'[1]Exportar Hoja de Trabajo'!B$2:B$2900,0))</f>
        <v>30908680</v>
      </c>
    </row>
    <row r="3066" spans="1:12">
      <c r="A3066" s="1">
        <v>30908830</v>
      </c>
      <c r="B3066" t="s">
        <v>6131</v>
      </c>
      <c r="C3066" s="1">
        <v>25</v>
      </c>
      <c r="D3066" t="s">
        <v>15</v>
      </c>
      <c r="E3066" s="1">
        <v>-75.596628440999993</v>
      </c>
      <c r="F3066" s="1">
        <v>4.67199995</v>
      </c>
      <c r="G3066" t="s">
        <v>67</v>
      </c>
      <c r="H3066" t="s">
        <v>6132</v>
      </c>
      <c r="I3066" t="s">
        <v>185</v>
      </c>
      <c r="J3066" t="s">
        <v>47</v>
      </c>
      <c r="K3066" t="s">
        <v>18115</v>
      </c>
      <c r="L3066">
        <f>INDEX('[1]Exportar Hoja de Trabajo'!A$2:A$2900,MATCH(K3066,'[1]Exportar Hoja de Trabajo'!B$2:B$2900,0))</f>
        <v>39554751</v>
      </c>
    </row>
    <row r="3067" spans="1:12">
      <c r="A3067" s="1">
        <v>30908831</v>
      </c>
      <c r="B3067" t="s">
        <v>6133</v>
      </c>
      <c r="C3067" s="1">
        <v>15</v>
      </c>
      <c r="D3067" t="s">
        <v>9</v>
      </c>
      <c r="E3067" s="1">
        <v>-75.689170175000001</v>
      </c>
      <c r="F3067" s="1">
        <v>4.7114989349999998</v>
      </c>
      <c r="G3067" t="s">
        <v>80</v>
      </c>
      <c r="H3067" t="s">
        <v>6134</v>
      </c>
      <c r="I3067" t="s">
        <v>185</v>
      </c>
      <c r="J3067" t="s">
        <v>13</v>
      </c>
      <c r="K3067" t="s">
        <v>17621</v>
      </c>
      <c r="L3067">
        <f>INDEX('[1]Exportar Hoja de Trabajo'!A$2:A$2900,MATCH(K3067,'[1]Exportar Hoja de Trabajo'!B$2:B$2900,0))</f>
        <v>30908686</v>
      </c>
    </row>
    <row r="3068" spans="1:12">
      <c r="A3068" s="1">
        <v>30908833</v>
      </c>
      <c r="B3068" t="s">
        <v>6135</v>
      </c>
      <c r="C3068" s="1">
        <v>5</v>
      </c>
      <c r="D3068" t="s">
        <v>15</v>
      </c>
      <c r="E3068" s="1">
        <v>-75.643406687999999</v>
      </c>
      <c r="F3068" s="1">
        <v>4.6417655849999999</v>
      </c>
      <c r="G3068" t="s">
        <v>84</v>
      </c>
      <c r="H3068" t="s">
        <v>6136</v>
      </c>
      <c r="I3068" t="s">
        <v>185</v>
      </c>
      <c r="J3068" t="s">
        <v>13</v>
      </c>
      <c r="K3068" t="s">
        <v>17056</v>
      </c>
      <c r="L3068">
        <f>INDEX('[1]Exportar Hoja de Trabajo'!A$2:A$2900,MATCH(K3068,'[1]Exportar Hoja de Trabajo'!B$2:B$2900,0))</f>
        <v>30908680</v>
      </c>
    </row>
    <row r="3069" spans="1:12">
      <c r="A3069" s="1">
        <v>30908834</v>
      </c>
      <c r="B3069" t="s">
        <v>6137</v>
      </c>
      <c r="C3069" s="1">
        <v>15</v>
      </c>
      <c r="D3069" t="s">
        <v>25</v>
      </c>
      <c r="E3069" s="1">
        <v>-75.667575678000006</v>
      </c>
      <c r="F3069" s="1">
        <v>4.6906604410000003</v>
      </c>
      <c r="G3069" t="s">
        <v>80</v>
      </c>
      <c r="H3069" t="s">
        <v>6138</v>
      </c>
      <c r="I3069" t="s">
        <v>185</v>
      </c>
      <c r="J3069" t="s">
        <v>47</v>
      </c>
      <c r="K3069" t="s">
        <v>17351</v>
      </c>
      <c r="L3069">
        <f>INDEX('[1]Exportar Hoja de Trabajo'!A$2:A$2900,MATCH(K3069,'[1]Exportar Hoja de Trabajo'!B$2:B$2900,0))</f>
        <v>30908655</v>
      </c>
    </row>
    <row r="3070" spans="1:12">
      <c r="A3070" s="1">
        <v>30908835</v>
      </c>
      <c r="B3070" t="s">
        <v>6139</v>
      </c>
      <c r="C3070" s="1">
        <v>10</v>
      </c>
      <c r="D3070" t="s">
        <v>61</v>
      </c>
      <c r="E3070" s="1">
        <v>-75.660088221999999</v>
      </c>
      <c r="F3070" s="1">
        <v>4.6923475290000001</v>
      </c>
      <c r="G3070" t="s">
        <v>80</v>
      </c>
      <c r="H3070" t="s">
        <v>6140</v>
      </c>
      <c r="I3070" t="s">
        <v>185</v>
      </c>
      <c r="J3070" t="s">
        <v>13</v>
      </c>
      <c r="K3070" t="s">
        <v>17580</v>
      </c>
      <c r="L3070">
        <f>INDEX('[1]Exportar Hoja de Trabajo'!A$2:A$2900,MATCH(K3070,'[1]Exportar Hoja de Trabajo'!B$2:B$2900,0))</f>
        <v>30908694</v>
      </c>
    </row>
    <row r="3071" spans="1:12">
      <c r="A3071" s="1">
        <v>30908836</v>
      </c>
      <c r="B3071" t="s">
        <v>6141</v>
      </c>
      <c r="C3071" s="1">
        <v>15</v>
      </c>
      <c r="D3071" t="s">
        <v>25</v>
      </c>
      <c r="E3071" s="1">
        <v>-75.602201746999995</v>
      </c>
      <c r="F3071" s="1">
        <v>4.6776898259999999</v>
      </c>
      <c r="G3071" t="s">
        <v>80</v>
      </c>
      <c r="H3071" t="s">
        <v>6142</v>
      </c>
      <c r="I3071" t="s">
        <v>185</v>
      </c>
      <c r="J3071" t="s">
        <v>47</v>
      </c>
      <c r="K3071" t="s">
        <v>17626</v>
      </c>
      <c r="L3071">
        <f>INDEX('[1]Exportar Hoja de Trabajo'!A$2:A$2900,MATCH(K3071,'[1]Exportar Hoja de Trabajo'!B$2:B$2900,0))</f>
        <v>30908698</v>
      </c>
    </row>
    <row r="3072" spans="1:12">
      <c r="A3072" s="1">
        <v>30908837</v>
      </c>
      <c r="B3072" t="s">
        <v>6143</v>
      </c>
      <c r="C3072" s="1">
        <v>5</v>
      </c>
      <c r="D3072" t="s">
        <v>9</v>
      </c>
      <c r="E3072" s="1">
        <v>-75.696945983000006</v>
      </c>
      <c r="F3072" s="1">
        <v>4.7003763440000004</v>
      </c>
      <c r="G3072" t="s">
        <v>80</v>
      </c>
      <c r="H3072" t="s">
        <v>6144</v>
      </c>
      <c r="I3072" t="s">
        <v>185</v>
      </c>
      <c r="J3072" t="s">
        <v>13</v>
      </c>
      <c r="K3072" t="s">
        <v>17354</v>
      </c>
      <c r="L3072">
        <f>INDEX('[1]Exportar Hoja de Trabajo'!A$2:A$2900,MATCH(K3072,'[1]Exportar Hoja de Trabajo'!B$2:B$2900,0))</f>
        <v>30908658</v>
      </c>
    </row>
    <row r="3073" spans="1:12">
      <c r="A3073" s="1">
        <v>30908838</v>
      </c>
      <c r="B3073" t="s">
        <v>6145</v>
      </c>
      <c r="C3073" s="1">
        <v>10</v>
      </c>
      <c r="D3073" t="s">
        <v>9</v>
      </c>
      <c r="E3073" s="1">
        <v>-75.669850452000006</v>
      </c>
      <c r="F3073" s="1">
        <v>4.6868002879999997</v>
      </c>
      <c r="G3073" t="s">
        <v>80</v>
      </c>
      <c r="H3073" t="s">
        <v>6146</v>
      </c>
      <c r="I3073" t="s">
        <v>185</v>
      </c>
      <c r="J3073" t="s">
        <v>47</v>
      </c>
      <c r="K3073" t="s">
        <v>18113</v>
      </c>
      <c r="L3073">
        <f>INDEX('[1]Exportar Hoja de Trabajo'!A$2:A$2900,MATCH(K3073,'[1]Exportar Hoja de Trabajo'!B$2:B$2900,0))</f>
        <v>39412280</v>
      </c>
    </row>
    <row r="3074" spans="1:12">
      <c r="A3074" s="1">
        <v>30908839</v>
      </c>
      <c r="B3074" t="s">
        <v>6147</v>
      </c>
      <c r="C3074" s="1">
        <v>25</v>
      </c>
      <c r="D3074" t="s">
        <v>25</v>
      </c>
      <c r="E3074" s="1">
        <v>-75.601897139000002</v>
      </c>
      <c r="F3074" s="1">
        <v>4.6755774140000002</v>
      </c>
      <c r="G3074" t="s">
        <v>84</v>
      </c>
      <c r="H3074" t="s">
        <v>6148</v>
      </c>
      <c r="I3074" t="s">
        <v>185</v>
      </c>
      <c r="J3074" t="s">
        <v>13</v>
      </c>
      <c r="K3074" t="s">
        <v>18116</v>
      </c>
      <c r="L3074">
        <f>INDEX('[1]Exportar Hoja de Trabajo'!A$2:A$2900,MATCH(K3074,'[1]Exportar Hoja de Trabajo'!B$2:B$2900,0))</f>
        <v>39538149</v>
      </c>
    </row>
    <row r="3075" spans="1:12">
      <c r="A3075" s="1">
        <v>30908840</v>
      </c>
      <c r="B3075" t="s">
        <v>6149</v>
      </c>
      <c r="C3075" s="1">
        <v>15</v>
      </c>
      <c r="D3075" t="s">
        <v>20</v>
      </c>
      <c r="E3075" s="1">
        <v>-75.634108484999999</v>
      </c>
      <c r="F3075" s="1">
        <v>4.6876139989999999</v>
      </c>
      <c r="G3075" t="s">
        <v>80</v>
      </c>
      <c r="H3075" t="s">
        <v>6150</v>
      </c>
      <c r="I3075" t="s">
        <v>185</v>
      </c>
      <c r="J3075" t="s">
        <v>47</v>
      </c>
      <c r="K3075" t="s">
        <v>17830</v>
      </c>
      <c r="L3075">
        <f>INDEX('[1]Exportar Hoja de Trabajo'!A$2:A$2900,MATCH(K3075,'[1]Exportar Hoja de Trabajo'!B$2:B$2900,0))</f>
        <v>30908661</v>
      </c>
    </row>
    <row r="3076" spans="1:12">
      <c r="A3076" s="1">
        <v>30908841</v>
      </c>
      <c r="B3076" t="s">
        <v>6151</v>
      </c>
      <c r="C3076" s="1">
        <v>5</v>
      </c>
      <c r="D3076" t="s">
        <v>15</v>
      </c>
      <c r="E3076" s="1">
        <v>-75.607318114999998</v>
      </c>
      <c r="F3076" s="1">
        <v>4.6489457850000004</v>
      </c>
      <c r="G3076" t="s">
        <v>84</v>
      </c>
      <c r="H3076" t="s">
        <v>6152</v>
      </c>
      <c r="I3076" t="s">
        <v>185</v>
      </c>
      <c r="J3076" t="s">
        <v>13</v>
      </c>
      <c r="K3076" t="s">
        <v>16895</v>
      </c>
      <c r="L3076">
        <f>INDEX('[1]Exportar Hoja de Trabajo'!A$2:A$2900,MATCH(K3076,'[1]Exportar Hoja de Trabajo'!B$2:B$2900,0))</f>
        <v>39476759</v>
      </c>
    </row>
    <row r="3077" spans="1:12">
      <c r="A3077" s="1">
        <v>30908842</v>
      </c>
      <c r="B3077" t="s">
        <v>6153</v>
      </c>
      <c r="C3077" s="1">
        <v>15</v>
      </c>
      <c r="D3077" t="s">
        <v>61</v>
      </c>
      <c r="E3077" s="1">
        <v>-75.701257577000007</v>
      </c>
      <c r="F3077" s="1">
        <v>4.6884632110000002</v>
      </c>
      <c r="G3077" t="s">
        <v>80</v>
      </c>
      <c r="H3077" t="s">
        <v>6154</v>
      </c>
      <c r="I3077" t="s">
        <v>185</v>
      </c>
      <c r="J3077" t="s">
        <v>13</v>
      </c>
      <c r="K3077" t="s">
        <v>17406</v>
      </c>
      <c r="L3077">
        <f>INDEX('[1]Exportar Hoja de Trabajo'!A$2:A$2900,MATCH(K3077,'[1]Exportar Hoja de Trabajo'!B$2:B$2900,0))</f>
        <v>30908673</v>
      </c>
    </row>
    <row r="3078" spans="1:12">
      <c r="A3078" s="1">
        <v>30908843</v>
      </c>
      <c r="B3078" t="s">
        <v>6155</v>
      </c>
      <c r="C3078" s="1">
        <v>15</v>
      </c>
      <c r="D3078" t="s">
        <v>25</v>
      </c>
      <c r="E3078" s="1">
        <v>-75.650621001999994</v>
      </c>
      <c r="F3078" s="1">
        <v>4.7011858569999996</v>
      </c>
      <c r="G3078" t="s">
        <v>80</v>
      </c>
      <c r="H3078" t="s">
        <v>6156</v>
      </c>
      <c r="I3078" t="s">
        <v>185</v>
      </c>
      <c r="J3078" t="s">
        <v>47</v>
      </c>
      <c r="K3078" t="s">
        <v>16873</v>
      </c>
      <c r="L3078">
        <f>INDEX('[1]Exportar Hoja de Trabajo'!A$2:A$2900,MATCH(K3078,'[1]Exportar Hoja de Trabajo'!B$2:B$2900,0))</f>
        <v>39707120</v>
      </c>
    </row>
    <row r="3079" spans="1:12">
      <c r="A3079" s="1">
        <v>30908844</v>
      </c>
      <c r="B3079" t="s">
        <v>6157</v>
      </c>
      <c r="C3079" s="1">
        <v>25</v>
      </c>
      <c r="D3079" t="s">
        <v>25</v>
      </c>
      <c r="E3079" s="1">
        <v>-75.615934322000001</v>
      </c>
      <c r="F3079" s="1">
        <v>4.6313508109999999</v>
      </c>
      <c r="G3079" t="s">
        <v>67</v>
      </c>
      <c r="H3079" t="s">
        <v>6158</v>
      </c>
      <c r="I3079" t="s">
        <v>185</v>
      </c>
      <c r="J3079" t="s">
        <v>47</v>
      </c>
      <c r="K3079" t="s">
        <v>17058</v>
      </c>
      <c r="L3079">
        <f>INDEX('[1]Exportar Hoja de Trabajo'!A$2:A$2900,MATCH(K3079,'[1]Exportar Hoja de Trabajo'!B$2:B$2900,0))</f>
        <v>30908687</v>
      </c>
    </row>
    <row r="3080" spans="1:12">
      <c r="A3080" s="1">
        <v>30908845</v>
      </c>
      <c r="B3080" t="s">
        <v>6159</v>
      </c>
      <c r="C3080" s="1">
        <v>25</v>
      </c>
      <c r="D3080" t="s">
        <v>9</v>
      </c>
      <c r="E3080" s="1">
        <v>-75.687960136000001</v>
      </c>
      <c r="F3080" s="1">
        <v>4.7096556080000003</v>
      </c>
      <c r="G3080" t="s">
        <v>80</v>
      </c>
      <c r="H3080" t="s">
        <v>6160</v>
      </c>
      <c r="I3080" t="s">
        <v>185</v>
      </c>
      <c r="J3080" t="s">
        <v>47</v>
      </c>
      <c r="K3080" t="s">
        <v>17621</v>
      </c>
      <c r="L3080">
        <f>INDEX('[1]Exportar Hoja de Trabajo'!A$2:A$2900,MATCH(K3080,'[1]Exportar Hoja de Trabajo'!B$2:B$2900,0))</f>
        <v>30908686</v>
      </c>
    </row>
    <row r="3081" spans="1:12">
      <c r="A3081" s="1">
        <v>30908846</v>
      </c>
      <c r="B3081" t="s">
        <v>6161</v>
      </c>
      <c r="C3081" s="1">
        <v>30</v>
      </c>
      <c r="D3081" t="s">
        <v>20</v>
      </c>
      <c r="E3081" s="1">
        <v>-75.662142055999993</v>
      </c>
      <c r="F3081" s="1">
        <v>4.6729547580000004</v>
      </c>
      <c r="G3081" t="s">
        <v>80</v>
      </c>
      <c r="H3081" t="s">
        <v>6162</v>
      </c>
      <c r="I3081" t="s">
        <v>185</v>
      </c>
      <c r="J3081" t="s">
        <v>47</v>
      </c>
      <c r="K3081" t="s">
        <v>17979</v>
      </c>
      <c r="L3081">
        <f>INDEX('[1]Exportar Hoja de Trabajo'!A$2:A$2900,MATCH(K3081,'[1]Exportar Hoja de Trabajo'!B$2:B$2900,0))</f>
        <v>30908682</v>
      </c>
    </row>
    <row r="3082" spans="1:12">
      <c r="A3082" s="1">
        <v>30908847</v>
      </c>
      <c r="B3082" t="s">
        <v>6163</v>
      </c>
      <c r="C3082" s="1">
        <v>50</v>
      </c>
      <c r="D3082" t="s">
        <v>25</v>
      </c>
      <c r="E3082" s="1">
        <v>-75.658254167999999</v>
      </c>
      <c r="F3082" s="1">
        <v>4.6774191199999997</v>
      </c>
      <c r="G3082" t="s">
        <v>80</v>
      </c>
      <c r="H3082" t="s">
        <v>6164</v>
      </c>
      <c r="I3082" t="s">
        <v>185</v>
      </c>
      <c r="J3082" t="s">
        <v>13</v>
      </c>
      <c r="K3082" t="s">
        <v>17706</v>
      </c>
      <c r="L3082">
        <f>INDEX('[1]Exportar Hoja de Trabajo'!A$2:A$2900,MATCH(K3082,'[1]Exportar Hoja de Trabajo'!B$2:B$2900,0))</f>
        <v>46263242</v>
      </c>
    </row>
    <row r="3083" spans="1:12">
      <c r="A3083" s="1">
        <v>30908848</v>
      </c>
      <c r="B3083" t="s">
        <v>6165</v>
      </c>
      <c r="C3083" s="1">
        <v>75</v>
      </c>
      <c r="D3083" t="s">
        <v>20</v>
      </c>
      <c r="E3083" s="1">
        <v>-75.658156571999996</v>
      </c>
      <c r="F3083" s="1">
        <v>4.6739908300000002</v>
      </c>
      <c r="G3083" t="s">
        <v>80</v>
      </c>
      <c r="H3083" t="s">
        <v>6166</v>
      </c>
      <c r="I3083" t="s">
        <v>185</v>
      </c>
      <c r="J3083" t="s">
        <v>47</v>
      </c>
      <c r="K3083" t="s">
        <v>16973</v>
      </c>
      <c r="L3083">
        <f>INDEX('[1]Exportar Hoja de Trabajo'!A$2:A$2900,MATCH(K3083,'[1]Exportar Hoja de Trabajo'!B$2:B$2900,0))</f>
        <v>30908697</v>
      </c>
    </row>
    <row r="3084" spans="1:12">
      <c r="A3084" s="1">
        <v>30908849</v>
      </c>
      <c r="B3084" t="s">
        <v>6167</v>
      </c>
      <c r="C3084" s="1">
        <v>5</v>
      </c>
      <c r="D3084" t="s">
        <v>9</v>
      </c>
      <c r="E3084" s="1">
        <v>-75.634028001000004</v>
      </c>
      <c r="F3084" s="1">
        <v>4.686443122</v>
      </c>
      <c r="G3084" t="s">
        <v>80</v>
      </c>
      <c r="H3084" t="s">
        <v>6168</v>
      </c>
      <c r="I3084" t="s">
        <v>185</v>
      </c>
      <c r="J3084" t="s">
        <v>13</v>
      </c>
      <c r="K3084" t="s">
        <v>18635</v>
      </c>
      <c r="L3084">
        <f>INDEX('[1]Exportar Hoja de Trabajo'!A$2:A$2900,MATCH(K3084,'[1]Exportar Hoja de Trabajo'!B$2:B$2900,0))</f>
        <v>30908672</v>
      </c>
    </row>
    <row r="3085" spans="1:12">
      <c r="A3085" s="1">
        <v>30908850</v>
      </c>
      <c r="B3085" t="s">
        <v>6169</v>
      </c>
      <c r="C3085" s="1">
        <v>25</v>
      </c>
      <c r="D3085" t="s">
        <v>25</v>
      </c>
      <c r="E3085" s="1">
        <v>-75.636465559000001</v>
      </c>
      <c r="F3085" s="1">
        <v>4.69024778</v>
      </c>
      <c r="G3085" t="s">
        <v>80</v>
      </c>
      <c r="H3085" t="s">
        <v>6170</v>
      </c>
      <c r="I3085" t="s">
        <v>185</v>
      </c>
      <c r="J3085" t="s">
        <v>47</v>
      </c>
      <c r="K3085" t="s">
        <v>17830</v>
      </c>
      <c r="L3085">
        <f>INDEX('[1]Exportar Hoja de Trabajo'!A$2:A$2900,MATCH(K3085,'[1]Exportar Hoja de Trabajo'!B$2:B$2900,0))</f>
        <v>30908661</v>
      </c>
    </row>
    <row r="3086" spans="1:12">
      <c r="A3086" s="1">
        <v>30908851</v>
      </c>
      <c r="B3086" t="s">
        <v>6171</v>
      </c>
      <c r="C3086" s="1">
        <v>37.5</v>
      </c>
      <c r="D3086" t="s">
        <v>25</v>
      </c>
      <c r="E3086" s="1">
        <v>-75.643475929999994</v>
      </c>
      <c r="F3086" s="1">
        <v>4.6786129689999996</v>
      </c>
      <c r="G3086" t="s">
        <v>80</v>
      </c>
      <c r="H3086" t="s">
        <v>6172</v>
      </c>
      <c r="I3086" t="s">
        <v>185</v>
      </c>
      <c r="J3086" t="s">
        <v>13</v>
      </c>
      <c r="K3086" t="s">
        <v>17140</v>
      </c>
      <c r="L3086">
        <f>INDEX('[1]Exportar Hoja de Trabajo'!A$2:A$2900,MATCH(K3086,'[1]Exportar Hoja de Trabajo'!B$2:B$2900,0))</f>
        <v>30908681</v>
      </c>
    </row>
    <row r="3087" spans="1:12">
      <c r="A3087" s="1">
        <v>30908852</v>
      </c>
      <c r="B3087" t="s">
        <v>6173</v>
      </c>
      <c r="C3087" s="1">
        <v>75</v>
      </c>
      <c r="D3087" t="s">
        <v>20</v>
      </c>
      <c r="E3087" s="1">
        <v>-75.621704352999998</v>
      </c>
      <c r="F3087" s="1">
        <v>4.6338072190000004</v>
      </c>
      <c r="G3087" t="s">
        <v>84</v>
      </c>
      <c r="H3087" t="s">
        <v>6174</v>
      </c>
      <c r="I3087" t="s">
        <v>185</v>
      </c>
      <c r="J3087" t="s">
        <v>13</v>
      </c>
      <c r="K3087" t="s">
        <v>17058</v>
      </c>
      <c r="L3087">
        <f>INDEX('[1]Exportar Hoja de Trabajo'!A$2:A$2900,MATCH(K3087,'[1]Exportar Hoja de Trabajo'!B$2:B$2900,0))</f>
        <v>30908687</v>
      </c>
    </row>
    <row r="3088" spans="1:12">
      <c r="A3088" s="1">
        <v>30908853</v>
      </c>
      <c r="B3088" t="s">
        <v>6175</v>
      </c>
      <c r="C3088" s="1">
        <v>75</v>
      </c>
      <c r="D3088" t="s">
        <v>25</v>
      </c>
      <c r="E3088" s="1">
        <v>-75.657532688000003</v>
      </c>
      <c r="F3088" s="1">
        <v>4.6764096569999998</v>
      </c>
      <c r="G3088" t="s">
        <v>80</v>
      </c>
      <c r="H3088" t="s">
        <v>6176</v>
      </c>
      <c r="I3088" t="s">
        <v>185</v>
      </c>
      <c r="J3088" t="s">
        <v>13</v>
      </c>
      <c r="K3088" t="s">
        <v>17706</v>
      </c>
      <c r="L3088">
        <f>INDEX('[1]Exportar Hoja de Trabajo'!A$2:A$2900,MATCH(K3088,'[1]Exportar Hoja de Trabajo'!B$2:B$2900,0))</f>
        <v>46263242</v>
      </c>
    </row>
    <row r="3089" spans="1:12">
      <c r="A3089" s="1">
        <v>30908854</v>
      </c>
      <c r="B3089" t="s">
        <v>6177</v>
      </c>
      <c r="C3089" s="1">
        <v>15</v>
      </c>
      <c r="D3089" t="s">
        <v>15</v>
      </c>
      <c r="E3089" s="1">
        <v>-75.613780121999994</v>
      </c>
      <c r="F3089" s="1">
        <v>4.6882513970000002</v>
      </c>
      <c r="G3089" t="s">
        <v>80</v>
      </c>
      <c r="H3089" t="s">
        <v>6178</v>
      </c>
      <c r="I3089" t="s">
        <v>185</v>
      </c>
      <c r="J3089" t="s">
        <v>47</v>
      </c>
      <c r="K3089" t="s">
        <v>17887</v>
      </c>
      <c r="L3089">
        <f>INDEX('[1]Exportar Hoja de Trabajo'!A$2:A$2900,MATCH(K3089,'[1]Exportar Hoja de Trabajo'!B$2:B$2900,0))</f>
        <v>30908703</v>
      </c>
    </row>
    <row r="3090" spans="1:12">
      <c r="A3090" s="1">
        <v>30908855</v>
      </c>
      <c r="B3090" t="s">
        <v>6179</v>
      </c>
      <c r="C3090" s="1">
        <v>15</v>
      </c>
      <c r="D3090" t="s">
        <v>25</v>
      </c>
      <c r="E3090" s="1">
        <v>-75.624582990999997</v>
      </c>
      <c r="F3090" s="1">
        <v>4.6359593050000001</v>
      </c>
      <c r="G3090" t="s">
        <v>84</v>
      </c>
      <c r="H3090" t="s">
        <v>6180</v>
      </c>
      <c r="I3090" t="s">
        <v>185</v>
      </c>
      <c r="J3090" t="s">
        <v>47</v>
      </c>
      <c r="K3090" t="s">
        <v>17428</v>
      </c>
      <c r="L3090">
        <f>INDEX('[1]Exportar Hoja de Trabajo'!A$2:A$2900,MATCH(K3090,'[1]Exportar Hoja de Trabajo'!B$2:B$2900,0))</f>
        <v>30908693</v>
      </c>
    </row>
    <row r="3091" spans="1:12">
      <c r="A3091" s="1">
        <v>30908856</v>
      </c>
      <c r="B3091" t="s">
        <v>6181</v>
      </c>
      <c r="C3091" s="1">
        <v>37.5</v>
      </c>
      <c r="D3091" t="s">
        <v>9</v>
      </c>
      <c r="E3091" s="1">
        <v>-75.691324469999998</v>
      </c>
      <c r="F3091" s="1">
        <v>4.7070740640000004</v>
      </c>
      <c r="G3091" t="s">
        <v>80</v>
      </c>
      <c r="H3091" t="s">
        <v>6182</v>
      </c>
      <c r="I3091" t="s">
        <v>185</v>
      </c>
      <c r="J3091" t="s">
        <v>13</v>
      </c>
      <c r="K3091" t="s">
        <v>17622</v>
      </c>
      <c r="L3091">
        <f>INDEX('[1]Exportar Hoja de Trabajo'!A$2:A$2900,MATCH(K3091,'[1]Exportar Hoja de Trabajo'!B$2:B$2900,0))</f>
        <v>30908659</v>
      </c>
    </row>
    <row r="3092" spans="1:12">
      <c r="A3092" s="1">
        <v>30908857</v>
      </c>
      <c r="B3092" t="s">
        <v>6183</v>
      </c>
      <c r="C3092" s="1">
        <v>25</v>
      </c>
      <c r="D3092" t="s">
        <v>15</v>
      </c>
      <c r="E3092" s="1">
        <v>-75.599000898</v>
      </c>
      <c r="F3092" s="1">
        <v>4.6749294419999998</v>
      </c>
      <c r="G3092" t="s">
        <v>67</v>
      </c>
      <c r="H3092" t="s">
        <v>6184</v>
      </c>
      <c r="I3092" t="s">
        <v>185</v>
      </c>
      <c r="J3092" t="s">
        <v>13</v>
      </c>
      <c r="K3092" t="s">
        <v>18115</v>
      </c>
      <c r="L3092">
        <f>INDEX('[1]Exportar Hoja de Trabajo'!A$2:A$2900,MATCH(K3092,'[1]Exportar Hoja de Trabajo'!B$2:B$2900,0))</f>
        <v>39554751</v>
      </c>
    </row>
    <row r="3093" spans="1:12">
      <c r="A3093" s="1">
        <v>30908858</v>
      </c>
      <c r="B3093" t="s">
        <v>6185</v>
      </c>
      <c r="C3093" s="1">
        <v>15</v>
      </c>
      <c r="D3093" t="s">
        <v>9</v>
      </c>
      <c r="E3093" s="1">
        <v>-75.637169122000003</v>
      </c>
      <c r="F3093" s="1">
        <v>4.6964499359999996</v>
      </c>
      <c r="G3093" t="s">
        <v>80</v>
      </c>
      <c r="H3093" t="s">
        <v>6186</v>
      </c>
      <c r="I3093" t="s">
        <v>185</v>
      </c>
      <c r="J3093" t="s">
        <v>47</v>
      </c>
      <c r="K3093" t="s">
        <v>16820</v>
      </c>
      <c r="L3093">
        <f>INDEX('[1]Exportar Hoja de Trabajo'!A$2:A$2900,MATCH(K3093,'[1]Exportar Hoja de Trabajo'!B$2:B$2900,0))</f>
        <v>46243210</v>
      </c>
    </row>
    <row r="3094" spans="1:12">
      <c r="A3094" s="1">
        <v>30908859</v>
      </c>
      <c r="B3094" t="s">
        <v>6187</v>
      </c>
      <c r="C3094" s="1">
        <v>25</v>
      </c>
      <c r="D3094" t="s">
        <v>25</v>
      </c>
      <c r="E3094" s="1">
        <v>-75.603560297000001</v>
      </c>
      <c r="F3094" s="1">
        <v>4.6781944219999998</v>
      </c>
      <c r="G3094" t="s">
        <v>80</v>
      </c>
      <c r="H3094" t="s">
        <v>6188</v>
      </c>
      <c r="I3094" t="s">
        <v>185</v>
      </c>
      <c r="J3094" t="s">
        <v>47</v>
      </c>
      <c r="K3094" t="s">
        <v>18116</v>
      </c>
      <c r="L3094">
        <f>INDEX('[1]Exportar Hoja de Trabajo'!A$2:A$2900,MATCH(K3094,'[1]Exportar Hoja de Trabajo'!B$2:B$2900,0))</f>
        <v>39538149</v>
      </c>
    </row>
    <row r="3095" spans="1:12">
      <c r="A3095" s="1">
        <v>30908860</v>
      </c>
      <c r="B3095" t="s">
        <v>6189</v>
      </c>
      <c r="C3095" s="1">
        <v>30</v>
      </c>
      <c r="D3095" t="s">
        <v>20</v>
      </c>
      <c r="E3095" s="1">
        <v>-75.624482803000006</v>
      </c>
      <c r="F3095" s="1">
        <v>4.6872043540000004</v>
      </c>
      <c r="G3095" t="s">
        <v>80</v>
      </c>
      <c r="H3095" t="s">
        <v>6190</v>
      </c>
      <c r="I3095" t="s">
        <v>185</v>
      </c>
      <c r="J3095" t="s">
        <v>47</v>
      </c>
      <c r="K3095" t="s">
        <v>18130</v>
      </c>
      <c r="L3095">
        <f>INDEX('[1]Exportar Hoja de Trabajo'!A$2:A$2900,MATCH(K3095,'[1]Exportar Hoja de Trabajo'!B$2:B$2900,0))</f>
        <v>43252098</v>
      </c>
    </row>
    <row r="3096" spans="1:12">
      <c r="A3096" s="1">
        <v>30908861</v>
      </c>
      <c r="B3096" t="s">
        <v>6191</v>
      </c>
      <c r="C3096" s="1">
        <v>25</v>
      </c>
      <c r="D3096" t="s">
        <v>9</v>
      </c>
      <c r="E3096" s="1">
        <v>-75.705240469000003</v>
      </c>
      <c r="F3096" s="1">
        <v>4.7103834349999998</v>
      </c>
      <c r="G3096" t="s">
        <v>80</v>
      </c>
      <c r="H3096" t="s">
        <v>6192</v>
      </c>
      <c r="I3096" t="s">
        <v>185</v>
      </c>
      <c r="J3096" t="s">
        <v>47</v>
      </c>
      <c r="K3096" t="s">
        <v>17586</v>
      </c>
      <c r="L3096">
        <f>INDEX('[1]Exportar Hoja de Trabajo'!A$2:A$2900,MATCH(K3096,'[1]Exportar Hoja de Trabajo'!B$2:B$2900,0))</f>
        <v>30908660</v>
      </c>
    </row>
    <row r="3097" spans="1:12">
      <c r="A3097" s="1">
        <v>30908862</v>
      </c>
      <c r="B3097" t="s">
        <v>6193</v>
      </c>
      <c r="C3097" s="1">
        <v>75</v>
      </c>
      <c r="D3097" t="s">
        <v>20</v>
      </c>
      <c r="E3097" s="1">
        <v>-75.655202724000006</v>
      </c>
      <c r="F3097" s="1">
        <v>4.6719191100000002</v>
      </c>
      <c r="G3097" t="s">
        <v>80</v>
      </c>
      <c r="H3097" t="s">
        <v>6194</v>
      </c>
      <c r="I3097" t="s">
        <v>185</v>
      </c>
      <c r="J3097" t="s">
        <v>13</v>
      </c>
      <c r="K3097" t="s">
        <v>16971</v>
      </c>
      <c r="L3097">
        <f>INDEX('[1]Exportar Hoja de Trabajo'!A$2:A$2900,MATCH(K3097,'[1]Exportar Hoja de Trabajo'!B$2:B$2900,0))</f>
        <v>30908669</v>
      </c>
    </row>
    <row r="3098" spans="1:12">
      <c r="A3098" s="1">
        <v>30908863</v>
      </c>
      <c r="B3098" t="s">
        <v>6195</v>
      </c>
      <c r="C3098" s="1">
        <v>75</v>
      </c>
      <c r="D3098" t="s">
        <v>25</v>
      </c>
      <c r="E3098" s="1">
        <v>-75.659347312999998</v>
      </c>
      <c r="F3098" s="1">
        <v>4.6728505509999998</v>
      </c>
      <c r="G3098" t="s">
        <v>80</v>
      </c>
      <c r="H3098" t="s">
        <v>6196</v>
      </c>
      <c r="I3098" t="s">
        <v>185</v>
      </c>
      <c r="J3098" t="s">
        <v>13</v>
      </c>
      <c r="K3098" t="s">
        <v>16973</v>
      </c>
      <c r="L3098">
        <f>INDEX('[1]Exportar Hoja de Trabajo'!A$2:A$2900,MATCH(K3098,'[1]Exportar Hoja de Trabajo'!B$2:B$2900,0))</f>
        <v>30908697</v>
      </c>
    </row>
    <row r="3099" spans="1:12">
      <c r="A3099" s="1">
        <v>30908865</v>
      </c>
      <c r="B3099" t="s">
        <v>6197</v>
      </c>
      <c r="C3099" s="1">
        <v>15</v>
      </c>
      <c r="D3099" t="s">
        <v>15</v>
      </c>
      <c r="E3099" s="1">
        <v>-75.616843771999996</v>
      </c>
      <c r="F3099" s="1">
        <v>4.6890262429999998</v>
      </c>
      <c r="G3099" t="s">
        <v>80</v>
      </c>
      <c r="H3099" t="s">
        <v>6198</v>
      </c>
      <c r="I3099" t="s">
        <v>185</v>
      </c>
      <c r="J3099" t="s">
        <v>47</v>
      </c>
      <c r="K3099" t="s">
        <v>16970</v>
      </c>
      <c r="L3099">
        <f>INDEX('[1]Exportar Hoja de Trabajo'!A$2:A$2900,MATCH(K3099,'[1]Exportar Hoja de Trabajo'!B$2:B$2900,0))</f>
        <v>30908676</v>
      </c>
    </row>
    <row r="3100" spans="1:12">
      <c r="A3100" s="1">
        <v>30908866</v>
      </c>
      <c r="B3100" t="s">
        <v>6199</v>
      </c>
      <c r="C3100" s="1">
        <v>25</v>
      </c>
      <c r="D3100" t="s">
        <v>25</v>
      </c>
      <c r="E3100" s="1">
        <v>-75.656118211999996</v>
      </c>
      <c r="F3100" s="1">
        <v>4.673673891</v>
      </c>
      <c r="G3100" t="s">
        <v>80</v>
      </c>
      <c r="H3100" t="s">
        <v>6200</v>
      </c>
      <c r="I3100" t="s">
        <v>185</v>
      </c>
      <c r="J3100" t="s">
        <v>13</v>
      </c>
      <c r="K3100" t="s">
        <v>16973</v>
      </c>
      <c r="L3100">
        <f>INDEX('[1]Exportar Hoja de Trabajo'!A$2:A$2900,MATCH(K3100,'[1]Exportar Hoja de Trabajo'!B$2:B$2900,0))</f>
        <v>30908697</v>
      </c>
    </row>
    <row r="3101" spans="1:12">
      <c r="A3101" s="1">
        <v>30908867</v>
      </c>
      <c r="B3101" t="s">
        <v>6201</v>
      </c>
      <c r="C3101" s="1">
        <v>15</v>
      </c>
      <c r="D3101" t="s">
        <v>9</v>
      </c>
      <c r="E3101" s="1">
        <v>-75.696235334999997</v>
      </c>
      <c r="F3101" s="1">
        <v>4.7079761539999998</v>
      </c>
      <c r="G3101" t="s">
        <v>80</v>
      </c>
      <c r="H3101" t="s">
        <v>6202</v>
      </c>
      <c r="I3101" t="s">
        <v>185</v>
      </c>
      <c r="J3101" t="s">
        <v>13</v>
      </c>
      <c r="K3101" t="s">
        <v>17622</v>
      </c>
      <c r="L3101">
        <f>INDEX('[1]Exportar Hoja de Trabajo'!A$2:A$2900,MATCH(K3101,'[1]Exportar Hoja de Trabajo'!B$2:B$2900,0))</f>
        <v>30908659</v>
      </c>
    </row>
    <row r="3102" spans="1:12">
      <c r="A3102" s="1">
        <v>30908868</v>
      </c>
      <c r="B3102" t="s">
        <v>6203</v>
      </c>
      <c r="C3102" s="1">
        <v>15</v>
      </c>
      <c r="D3102" t="s">
        <v>9</v>
      </c>
      <c r="E3102" s="1">
        <v>-75.649516294999998</v>
      </c>
      <c r="F3102" s="1">
        <v>4.6985483429999997</v>
      </c>
      <c r="G3102" t="s">
        <v>80</v>
      </c>
      <c r="H3102" t="s">
        <v>6204</v>
      </c>
      <c r="I3102" t="s">
        <v>185</v>
      </c>
      <c r="J3102" t="s">
        <v>47</v>
      </c>
      <c r="K3102" t="s">
        <v>16873</v>
      </c>
      <c r="L3102">
        <f>INDEX('[1]Exportar Hoja de Trabajo'!A$2:A$2900,MATCH(K3102,'[1]Exportar Hoja de Trabajo'!B$2:B$2900,0))</f>
        <v>39707120</v>
      </c>
    </row>
    <row r="3103" spans="1:12">
      <c r="A3103" s="1">
        <v>30908810</v>
      </c>
      <c r="B3103" t="s">
        <v>6205</v>
      </c>
      <c r="C3103" s="1">
        <v>75</v>
      </c>
      <c r="D3103" t="s">
        <v>20</v>
      </c>
      <c r="E3103" s="1">
        <v>-75.655750049999995</v>
      </c>
      <c r="F3103" s="1">
        <v>4.6757271009999997</v>
      </c>
      <c r="G3103" t="s">
        <v>80</v>
      </c>
      <c r="H3103" t="s">
        <v>6206</v>
      </c>
      <c r="I3103" t="s">
        <v>185</v>
      </c>
      <c r="J3103" t="s">
        <v>13</v>
      </c>
      <c r="K3103" t="s">
        <v>18213</v>
      </c>
      <c r="L3103">
        <f>INDEX('[1]Exportar Hoja de Trabajo'!A$2:A$2900,MATCH(K3103,'[1]Exportar Hoja de Trabajo'!B$2:B$2900,0))</f>
        <v>30908652</v>
      </c>
    </row>
    <row r="3104" spans="1:12">
      <c r="A3104" s="1">
        <v>30908811</v>
      </c>
      <c r="B3104" t="s">
        <v>6207</v>
      </c>
      <c r="C3104" s="1">
        <v>25</v>
      </c>
      <c r="D3104" t="s">
        <v>9</v>
      </c>
      <c r="E3104" s="1">
        <v>-75.686375565999995</v>
      </c>
      <c r="F3104" s="1">
        <v>4.7076373189999998</v>
      </c>
      <c r="G3104" t="s">
        <v>80</v>
      </c>
      <c r="H3104" t="s">
        <v>6208</v>
      </c>
      <c r="I3104" t="s">
        <v>185</v>
      </c>
      <c r="J3104" t="s">
        <v>13</v>
      </c>
      <c r="K3104" t="s">
        <v>17621</v>
      </c>
      <c r="L3104">
        <f>INDEX('[1]Exportar Hoja de Trabajo'!A$2:A$2900,MATCH(K3104,'[1]Exportar Hoja de Trabajo'!B$2:B$2900,0))</f>
        <v>30908686</v>
      </c>
    </row>
    <row r="3105" spans="1:12">
      <c r="A3105" s="1">
        <v>30908812</v>
      </c>
      <c r="B3105" t="s">
        <v>6209</v>
      </c>
      <c r="C3105" s="1">
        <v>25</v>
      </c>
      <c r="D3105" t="s">
        <v>61</v>
      </c>
      <c r="E3105" s="1">
        <v>-75.689843064000002</v>
      </c>
      <c r="F3105" s="1">
        <v>4.6861940080000002</v>
      </c>
      <c r="G3105" t="s">
        <v>80</v>
      </c>
      <c r="H3105" t="s">
        <v>6210</v>
      </c>
      <c r="I3105" t="s">
        <v>185</v>
      </c>
      <c r="J3105" t="s">
        <v>13</v>
      </c>
      <c r="K3105" t="s">
        <v>16681</v>
      </c>
      <c r="L3105">
        <f>INDEX('[1]Exportar Hoja de Trabajo'!A$2:A$2900,MATCH(K3105,'[1]Exportar Hoja de Trabajo'!B$2:B$2900,0))</f>
        <v>30908701</v>
      </c>
    </row>
    <row r="3106" spans="1:12">
      <c r="A3106" s="1">
        <v>30908813</v>
      </c>
      <c r="B3106" t="s">
        <v>6211</v>
      </c>
      <c r="C3106" s="1">
        <v>15</v>
      </c>
      <c r="D3106" t="s">
        <v>61</v>
      </c>
      <c r="E3106" s="1">
        <v>-75.675483540000002</v>
      </c>
      <c r="F3106" s="1">
        <v>4.684650091</v>
      </c>
      <c r="G3106" t="s">
        <v>80</v>
      </c>
      <c r="H3106" t="s">
        <v>6212</v>
      </c>
      <c r="I3106" t="s">
        <v>185</v>
      </c>
      <c r="J3106" t="s">
        <v>47</v>
      </c>
      <c r="K3106" t="s">
        <v>17971</v>
      </c>
      <c r="L3106">
        <f>INDEX('[1]Exportar Hoja de Trabajo'!A$2:A$2900,MATCH(K3106,'[1]Exportar Hoja de Trabajo'!B$2:B$2900,0))</f>
        <v>30908663</v>
      </c>
    </row>
    <row r="3107" spans="1:12">
      <c r="A3107" s="1">
        <v>30908815</v>
      </c>
      <c r="B3107" t="s">
        <v>6213</v>
      </c>
      <c r="C3107" s="1">
        <v>15</v>
      </c>
      <c r="D3107" t="s">
        <v>25</v>
      </c>
      <c r="E3107" s="1">
        <v>-75.663050182000006</v>
      </c>
      <c r="F3107" s="1">
        <v>4.6370221120000004</v>
      </c>
      <c r="G3107" t="s">
        <v>84</v>
      </c>
      <c r="H3107" t="s">
        <v>6214</v>
      </c>
      <c r="I3107" t="s">
        <v>185</v>
      </c>
      <c r="J3107" t="s">
        <v>13</v>
      </c>
      <c r="K3107" t="s">
        <v>17837</v>
      </c>
      <c r="L3107">
        <f>INDEX('[1]Exportar Hoja de Trabajo'!A$2:A$2900,MATCH(K3107,'[1]Exportar Hoja de Trabajo'!B$2:B$2900,0))</f>
        <v>30908706</v>
      </c>
    </row>
    <row r="3108" spans="1:12">
      <c r="A3108" s="1">
        <v>30908816</v>
      </c>
      <c r="B3108" t="s">
        <v>6215</v>
      </c>
      <c r="C3108" s="1">
        <v>37.5</v>
      </c>
      <c r="D3108" t="s">
        <v>15</v>
      </c>
      <c r="E3108" s="1">
        <v>-75.596683618</v>
      </c>
      <c r="F3108" s="1">
        <v>4.6607532989999996</v>
      </c>
      <c r="G3108" t="s">
        <v>84</v>
      </c>
      <c r="H3108" t="s">
        <v>6216</v>
      </c>
      <c r="I3108" t="s">
        <v>185</v>
      </c>
      <c r="J3108" t="s">
        <v>47</v>
      </c>
      <c r="K3108" t="s">
        <v>17327</v>
      </c>
      <c r="L3108">
        <f>INDEX('[1]Exportar Hoja de Trabajo'!A$2:A$2900,MATCH(K3108,'[1]Exportar Hoja de Trabajo'!B$2:B$2900,0))</f>
        <v>30908684</v>
      </c>
    </row>
    <row r="3109" spans="1:12">
      <c r="A3109" s="1">
        <v>30908817</v>
      </c>
      <c r="B3109" t="s">
        <v>6217</v>
      </c>
      <c r="C3109" s="1">
        <v>37.5</v>
      </c>
      <c r="D3109" t="s">
        <v>9</v>
      </c>
      <c r="E3109" s="1">
        <v>-75.679589125000007</v>
      </c>
      <c r="F3109" s="1">
        <v>4.6957138489999997</v>
      </c>
      <c r="G3109" t="s">
        <v>80</v>
      </c>
      <c r="H3109" t="s">
        <v>6218</v>
      </c>
      <c r="I3109" t="s">
        <v>185</v>
      </c>
      <c r="J3109" t="s">
        <v>13</v>
      </c>
      <c r="K3109" t="s">
        <v>17352</v>
      </c>
      <c r="L3109">
        <f>INDEX('[1]Exportar Hoja de Trabajo'!A$2:A$2900,MATCH(K3109,'[1]Exportar Hoja de Trabajo'!B$2:B$2900,0))</f>
        <v>30908677</v>
      </c>
    </row>
    <row r="3110" spans="1:12">
      <c r="A3110" s="1">
        <v>30908819</v>
      </c>
      <c r="B3110" t="s">
        <v>6219</v>
      </c>
      <c r="C3110" s="1">
        <v>37.5</v>
      </c>
      <c r="D3110" t="s">
        <v>6220</v>
      </c>
      <c r="E3110" s="1">
        <v>-75.650597730000001</v>
      </c>
      <c r="F3110" s="1">
        <v>4.6370991410000002</v>
      </c>
      <c r="G3110" t="s">
        <v>84</v>
      </c>
      <c r="H3110" t="s">
        <v>6221</v>
      </c>
      <c r="I3110" t="s">
        <v>185</v>
      </c>
      <c r="J3110" t="s">
        <v>13</v>
      </c>
      <c r="K3110" t="s">
        <v>17056</v>
      </c>
      <c r="L3110">
        <f>INDEX('[1]Exportar Hoja de Trabajo'!A$2:A$2900,MATCH(K3110,'[1]Exportar Hoja de Trabajo'!B$2:B$2900,0))</f>
        <v>30908680</v>
      </c>
    </row>
    <row r="3111" spans="1:12">
      <c r="A3111" s="1">
        <v>30908869</v>
      </c>
      <c r="B3111" t="s">
        <v>6222</v>
      </c>
      <c r="C3111" s="1">
        <v>75</v>
      </c>
      <c r="D3111" t="s">
        <v>20</v>
      </c>
      <c r="E3111" s="1">
        <v>-75.661155613999995</v>
      </c>
      <c r="F3111" s="1">
        <v>4.6724220909999996</v>
      </c>
      <c r="G3111" t="s">
        <v>80</v>
      </c>
      <c r="H3111" t="s">
        <v>6223</v>
      </c>
      <c r="I3111" t="s">
        <v>185</v>
      </c>
      <c r="J3111" t="s">
        <v>13</v>
      </c>
      <c r="K3111" t="s">
        <v>17979</v>
      </c>
      <c r="L3111">
        <f>INDEX('[1]Exportar Hoja de Trabajo'!A$2:A$2900,MATCH(K3111,'[1]Exportar Hoja de Trabajo'!B$2:B$2900,0))</f>
        <v>30908682</v>
      </c>
    </row>
    <row r="3112" spans="1:12">
      <c r="A3112" s="1">
        <v>30908870</v>
      </c>
      <c r="B3112" t="s">
        <v>6224</v>
      </c>
      <c r="C3112" s="1">
        <v>25</v>
      </c>
      <c r="D3112" t="s">
        <v>25</v>
      </c>
      <c r="E3112" s="1">
        <v>-75.658456345000005</v>
      </c>
      <c r="F3112" s="1">
        <v>4.6418639119999998</v>
      </c>
      <c r="G3112" t="s">
        <v>84</v>
      </c>
      <c r="H3112" t="s">
        <v>6225</v>
      </c>
      <c r="I3112" t="s">
        <v>185</v>
      </c>
      <c r="J3112" t="s">
        <v>13</v>
      </c>
      <c r="K3112" t="s">
        <v>17837</v>
      </c>
      <c r="L3112">
        <f>INDEX('[1]Exportar Hoja de Trabajo'!A$2:A$2900,MATCH(K3112,'[1]Exportar Hoja de Trabajo'!B$2:B$2900,0))</f>
        <v>30908706</v>
      </c>
    </row>
    <row r="3113" spans="1:12">
      <c r="A3113" s="1">
        <v>30908871</v>
      </c>
      <c r="B3113" t="s">
        <v>6226</v>
      </c>
      <c r="C3113" s="1">
        <v>10</v>
      </c>
      <c r="D3113" t="s">
        <v>61</v>
      </c>
      <c r="E3113" s="1">
        <v>-75.662987453</v>
      </c>
      <c r="F3113" s="1">
        <v>4.6983037799999998</v>
      </c>
      <c r="G3113" t="s">
        <v>80</v>
      </c>
      <c r="H3113" t="s">
        <v>6227</v>
      </c>
      <c r="I3113" t="s">
        <v>185</v>
      </c>
      <c r="J3113" t="s">
        <v>13</v>
      </c>
      <c r="K3113" t="s">
        <v>17580</v>
      </c>
      <c r="L3113">
        <f>INDEX('[1]Exportar Hoja de Trabajo'!A$2:A$2900,MATCH(K3113,'[1]Exportar Hoja de Trabajo'!B$2:B$2900,0))</f>
        <v>30908694</v>
      </c>
    </row>
    <row r="3114" spans="1:12">
      <c r="A3114" s="1">
        <v>30908872</v>
      </c>
      <c r="B3114" t="s">
        <v>6228</v>
      </c>
      <c r="C3114" s="1">
        <v>5</v>
      </c>
      <c r="D3114" t="s">
        <v>236</v>
      </c>
      <c r="E3114" s="1">
        <v>-75.602072327000002</v>
      </c>
      <c r="F3114" s="1">
        <v>4.6507944349999999</v>
      </c>
      <c r="G3114" t="s">
        <v>67</v>
      </c>
      <c r="H3114" t="s">
        <v>6229</v>
      </c>
      <c r="I3114" t="s">
        <v>185</v>
      </c>
      <c r="J3114" t="s">
        <v>13</v>
      </c>
      <c r="K3114" t="s">
        <v>16894</v>
      </c>
      <c r="L3114">
        <f>INDEX('[1]Exportar Hoja de Trabajo'!A$2:A$2900,MATCH(K3114,'[1]Exportar Hoja de Trabajo'!B$2:B$2900,0))</f>
        <v>30908688</v>
      </c>
    </row>
    <row r="3115" spans="1:12">
      <c r="A3115" s="1">
        <v>30908873</v>
      </c>
      <c r="B3115" t="s">
        <v>6230</v>
      </c>
      <c r="C3115" s="1">
        <v>10</v>
      </c>
      <c r="D3115" t="s">
        <v>61</v>
      </c>
      <c r="E3115" s="1">
        <v>-75.616722234999997</v>
      </c>
      <c r="F3115" s="1">
        <v>4.6550787040000001</v>
      </c>
      <c r="G3115" t="s">
        <v>84</v>
      </c>
      <c r="H3115" t="s">
        <v>6231</v>
      </c>
      <c r="I3115" t="s">
        <v>185</v>
      </c>
      <c r="J3115" t="s">
        <v>47</v>
      </c>
      <c r="K3115" t="s">
        <v>17839</v>
      </c>
      <c r="L3115">
        <f>INDEX('[1]Exportar Hoja de Trabajo'!A$2:A$2900,MATCH(K3115,'[1]Exportar Hoja de Trabajo'!B$2:B$2900,0))</f>
        <v>30908712</v>
      </c>
    </row>
    <row r="3116" spans="1:12">
      <c r="A3116" s="1">
        <v>30908874</v>
      </c>
      <c r="B3116" t="s">
        <v>6232</v>
      </c>
      <c r="C3116" s="1">
        <v>5</v>
      </c>
      <c r="D3116" t="s">
        <v>113</v>
      </c>
      <c r="E3116" s="1">
        <v>-75.684921516000003</v>
      </c>
      <c r="F3116" s="1">
        <v>4.6966430560000001</v>
      </c>
      <c r="G3116" t="s">
        <v>80</v>
      </c>
      <c r="H3116" t="s">
        <v>6233</v>
      </c>
      <c r="I3116" t="s">
        <v>185</v>
      </c>
      <c r="J3116" t="s">
        <v>13</v>
      </c>
      <c r="K3116" t="s">
        <v>17352</v>
      </c>
      <c r="L3116">
        <f>INDEX('[1]Exportar Hoja de Trabajo'!A$2:A$2900,MATCH(K3116,'[1]Exportar Hoja de Trabajo'!B$2:B$2900,0))</f>
        <v>30908677</v>
      </c>
    </row>
    <row r="3117" spans="1:12">
      <c r="A3117" s="1">
        <v>30908875</v>
      </c>
      <c r="B3117" t="s">
        <v>6234</v>
      </c>
      <c r="C3117" s="1">
        <v>15</v>
      </c>
      <c r="D3117" t="s">
        <v>25</v>
      </c>
      <c r="E3117" s="1">
        <v>-75.597341686999997</v>
      </c>
      <c r="F3117" s="1">
        <v>4.6725890659999996</v>
      </c>
      <c r="G3117" t="s">
        <v>84</v>
      </c>
      <c r="H3117" t="s">
        <v>6235</v>
      </c>
      <c r="I3117" t="s">
        <v>185</v>
      </c>
      <c r="J3117" t="s">
        <v>47</v>
      </c>
      <c r="K3117" t="s">
        <v>16976</v>
      </c>
      <c r="L3117">
        <f>INDEX('[1]Exportar Hoja de Trabajo'!A$2:A$2900,MATCH(K3117,'[1]Exportar Hoja de Trabajo'!B$2:B$2900,0))</f>
        <v>30908670</v>
      </c>
    </row>
    <row r="3118" spans="1:12">
      <c r="A3118" s="1">
        <v>30908876</v>
      </c>
      <c r="B3118" t="s">
        <v>6236</v>
      </c>
      <c r="C3118" s="1">
        <v>45</v>
      </c>
      <c r="D3118" t="s">
        <v>20</v>
      </c>
      <c r="E3118" s="1">
        <v>-75.596959800999997</v>
      </c>
      <c r="F3118" s="1">
        <v>4.6746656680000003</v>
      </c>
      <c r="G3118" t="s">
        <v>67</v>
      </c>
      <c r="H3118" t="s">
        <v>6237</v>
      </c>
      <c r="I3118" t="s">
        <v>185</v>
      </c>
      <c r="J3118" t="s">
        <v>47</v>
      </c>
      <c r="K3118" t="s">
        <v>17665</v>
      </c>
      <c r="L3118">
        <f>INDEX('[1]Exportar Hoja de Trabajo'!A$2:A$2900,MATCH(K3118,'[1]Exportar Hoja de Trabajo'!B$2:B$2900,0))</f>
        <v>30908656</v>
      </c>
    </row>
    <row r="3119" spans="1:12">
      <c r="A3119" s="1">
        <v>30908877</v>
      </c>
      <c r="B3119" t="s">
        <v>6238</v>
      </c>
      <c r="C3119" s="1">
        <v>30</v>
      </c>
      <c r="D3119" t="s">
        <v>20</v>
      </c>
      <c r="E3119" s="1">
        <v>-75.646692594000001</v>
      </c>
      <c r="F3119" s="1">
        <v>4.6997855729999998</v>
      </c>
      <c r="G3119" t="s">
        <v>80</v>
      </c>
      <c r="H3119" t="s">
        <v>6239</v>
      </c>
      <c r="I3119" t="s">
        <v>185</v>
      </c>
      <c r="J3119" t="s">
        <v>47</v>
      </c>
      <c r="K3119" t="s">
        <v>16873</v>
      </c>
      <c r="L3119">
        <f>INDEX('[1]Exportar Hoja de Trabajo'!A$2:A$2900,MATCH(K3119,'[1]Exportar Hoja de Trabajo'!B$2:B$2900,0))</f>
        <v>39707120</v>
      </c>
    </row>
    <row r="3120" spans="1:12">
      <c r="A3120" s="1">
        <v>30908878</v>
      </c>
      <c r="B3120" t="s">
        <v>6240</v>
      </c>
      <c r="C3120" s="1">
        <v>15</v>
      </c>
      <c r="D3120" t="s">
        <v>25</v>
      </c>
      <c r="E3120" s="1">
        <v>-75.649150403999997</v>
      </c>
      <c r="F3120" s="1">
        <v>4.6870935490000001</v>
      </c>
      <c r="G3120" t="s">
        <v>80</v>
      </c>
      <c r="H3120" t="s">
        <v>6241</v>
      </c>
      <c r="I3120" t="s">
        <v>185</v>
      </c>
      <c r="J3120" t="s">
        <v>13</v>
      </c>
      <c r="K3120" t="s">
        <v>17140</v>
      </c>
      <c r="L3120">
        <f>INDEX('[1]Exportar Hoja de Trabajo'!A$2:A$2900,MATCH(K3120,'[1]Exportar Hoja de Trabajo'!B$2:B$2900,0))</f>
        <v>30908681</v>
      </c>
    </row>
    <row r="3121" spans="1:12">
      <c r="A3121" s="1">
        <v>30908879</v>
      </c>
      <c r="B3121" t="s">
        <v>6242</v>
      </c>
      <c r="C3121" s="1">
        <v>5</v>
      </c>
      <c r="D3121" t="s">
        <v>9</v>
      </c>
      <c r="E3121" s="1">
        <v>-75.692317059999993</v>
      </c>
      <c r="F3121" s="1">
        <v>4.7072713200000003</v>
      </c>
      <c r="G3121" t="s">
        <v>80</v>
      </c>
      <c r="H3121" t="s">
        <v>6243</v>
      </c>
      <c r="I3121" t="s">
        <v>185</v>
      </c>
      <c r="J3121" t="s">
        <v>13</v>
      </c>
      <c r="K3121" t="s">
        <v>17622</v>
      </c>
      <c r="L3121">
        <f>INDEX('[1]Exportar Hoja de Trabajo'!A$2:A$2900,MATCH(K3121,'[1]Exportar Hoja de Trabajo'!B$2:B$2900,0))</f>
        <v>30908659</v>
      </c>
    </row>
    <row r="3122" spans="1:12">
      <c r="A3122" s="1">
        <v>30908880</v>
      </c>
      <c r="B3122" t="s">
        <v>6244</v>
      </c>
      <c r="C3122" s="1">
        <v>37.5</v>
      </c>
      <c r="D3122" t="s">
        <v>25</v>
      </c>
      <c r="E3122" s="1">
        <v>-75.659057215999994</v>
      </c>
      <c r="F3122" s="1">
        <v>4.672388905</v>
      </c>
      <c r="G3122" t="s">
        <v>80</v>
      </c>
      <c r="H3122" t="s">
        <v>6245</v>
      </c>
      <c r="I3122" t="s">
        <v>185</v>
      </c>
      <c r="J3122" t="s">
        <v>13</v>
      </c>
      <c r="K3122" t="s">
        <v>16973</v>
      </c>
      <c r="L3122">
        <f>INDEX('[1]Exportar Hoja de Trabajo'!A$2:A$2900,MATCH(K3122,'[1]Exportar Hoja de Trabajo'!B$2:B$2900,0))</f>
        <v>30908697</v>
      </c>
    </row>
    <row r="3123" spans="1:12">
      <c r="A3123" s="1">
        <v>30908881</v>
      </c>
      <c r="B3123" t="s">
        <v>6246</v>
      </c>
      <c r="C3123" s="1">
        <v>100</v>
      </c>
      <c r="D3123" t="s">
        <v>25</v>
      </c>
      <c r="E3123" s="1">
        <v>-75.659959341000004</v>
      </c>
      <c r="F3123" s="1">
        <v>4.6749672310000001</v>
      </c>
      <c r="G3123" t="s">
        <v>80</v>
      </c>
      <c r="H3123" t="s">
        <v>6247</v>
      </c>
      <c r="I3123" t="s">
        <v>185</v>
      </c>
      <c r="J3123" t="s">
        <v>13</v>
      </c>
      <c r="K3123" t="s">
        <v>17706</v>
      </c>
      <c r="L3123">
        <f>INDEX('[1]Exportar Hoja de Trabajo'!A$2:A$2900,MATCH(K3123,'[1]Exportar Hoja de Trabajo'!B$2:B$2900,0))</f>
        <v>46263242</v>
      </c>
    </row>
    <row r="3124" spans="1:12">
      <c r="A3124" s="1">
        <v>30908882</v>
      </c>
      <c r="B3124" t="s">
        <v>6248</v>
      </c>
      <c r="C3124" s="1">
        <v>25</v>
      </c>
      <c r="D3124" t="s">
        <v>25</v>
      </c>
      <c r="E3124" s="1">
        <v>-75.657175444999993</v>
      </c>
      <c r="F3124" s="1">
        <v>4.6708274349999996</v>
      </c>
      <c r="G3124" t="s">
        <v>80</v>
      </c>
      <c r="H3124" t="s">
        <v>6249</v>
      </c>
      <c r="I3124" t="s">
        <v>185</v>
      </c>
      <c r="J3124" t="s">
        <v>47</v>
      </c>
      <c r="K3124" t="s">
        <v>17767</v>
      </c>
      <c r="L3124">
        <f>INDEX('[1]Exportar Hoja de Trabajo'!A$2:A$2900,MATCH(K3124,'[1]Exportar Hoja de Trabajo'!B$2:B$2900,0))</f>
        <v>30908708</v>
      </c>
    </row>
    <row r="3125" spans="1:12">
      <c r="A3125" s="1">
        <v>30908883</v>
      </c>
      <c r="B3125" t="s">
        <v>6250</v>
      </c>
      <c r="C3125" s="1">
        <v>25</v>
      </c>
      <c r="D3125" t="s">
        <v>25</v>
      </c>
      <c r="E3125" s="1">
        <v>-75.590484489000005</v>
      </c>
      <c r="F3125" s="1">
        <v>4.6729044699999998</v>
      </c>
      <c r="G3125" t="s">
        <v>67</v>
      </c>
      <c r="H3125" t="s">
        <v>6251</v>
      </c>
      <c r="I3125" t="s">
        <v>185</v>
      </c>
      <c r="J3125" t="s">
        <v>47</v>
      </c>
      <c r="K3125" t="s">
        <v>17665</v>
      </c>
      <c r="L3125">
        <f>INDEX('[1]Exportar Hoja de Trabajo'!A$2:A$2900,MATCH(K3125,'[1]Exportar Hoja de Trabajo'!B$2:B$2900,0))</f>
        <v>30908656</v>
      </c>
    </row>
    <row r="3126" spans="1:12">
      <c r="A3126" s="1">
        <v>30908884</v>
      </c>
      <c r="B3126" t="s">
        <v>6252</v>
      </c>
      <c r="C3126" s="1">
        <v>15</v>
      </c>
      <c r="D3126" t="s">
        <v>9</v>
      </c>
      <c r="E3126" s="1">
        <v>-75.637277331999996</v>
      </c>
      <c r="F3126" s="1">
        <v>4.6964085750000004</v>
      </c>
      <c r="G3126" t="s">
        <v>80</v>
      </c>
      <c r="H3126" t="s">
        <v>6253</v>
      </c>
      <c r="I3126" t="s">
        <v>185</v>
      </c>
      <c r="J3126" t="s">
        <v>47</v>
      </c>
      <c r="K3126" t="s">
        <v>16820</v>
      </c>
      <c r="L3126">
        <f>INDEX('[1]Exportar Hoja de Trabajo'!A$2:A$2900,MATCH(K3126,'[1]Exportar Hoja de Trabajo'!B$2:B$2900,0))</f>
        <v>46243210</v>
      </c>
    </row>
    <row r="3127" spans="1:12">
      <c r="A3127" s="1">
        <v>30908885</v>
      </c>
      <c r="B3127" t="s">
        <v>6254</v>
      </c>
      <c r="C3127" s="1">
        <v>25</v>
      </c>
      <c r="D3127" t="s">
        <v>25</v>
      </c>
      <c r="E3127" s="1">
        <v>-75.625291532999995</v>
      </c>
      <c r="F3127" s="1">
        <v>4.630486018</v>
      </c>
      <c r="G3127" t="s">
        <v>84</v>
      </c>
      <c r="H3127" t="s">
        <v>6255</v>
      </c>
      <c r="I3127" t="s">
        <v>185</v>
      </c>
      <c r="J3127" t="s">
        <v>47</v>
      </c>
      <c r="K3127" t="s">
        <v>18665</v>
      </c>
      <c r="L3127">
        <f>INDEX('[1]Exportar Hoja de Trabajo'!A$2:A$2900,MATCH(K3127,'[1]Exportar Hoja de Trabajo'!B$2:B$2900,0))</f>
        <v>30908696</v>
      </c>
    </row>
    <row r="3128" spans="1:12">
      <c r="A3128" s="1">
        <v>30908886</v>
      </c>
      <c r="B3128" t="s">
        <v>6256</v>
      </c>
      <c r="C3128" s="1">
        <v>15</v>
      </c>
      <c r="D3128" t="s">
        <v>20</v>
      </c>
      <c r="E3128" s="1">
        <v>-75.628841792000003</v>
      </c>
      <c r="F3128" s="1">
        <v>4.6570869290000001</v>
      </c>
      <c r="G3128" t="s">
        <v>84</v>
      </c>
      <c r="H3128" t="s">
        <v>6257</v>
      </c>
      <c r="I3128" t="s">
        <v>185</v>
      </c>
      <c r="J3128" t="s">
        <v>47</v>
      </c>
      <c r="K3128" t="s">
        <v>17055</v>
      </c>
      <c r="L3128">
        <f>INDEX('[1]Exportar Hoja de Trabajo'!A$2:A$2900,MATCH(K3128,'[1]Exportar Hoja de Trabajo'!B$2:B$2900,0))</f>
        <v>30908662</v>
      </c>
    </row>
    <row r="3129" spans="1:12">
      <c r="A3129" s="1">
        <v>30908887</v>
      </c>
      <c r="B3129" t="s">
        <v>6258</v>
      </c>
      <c r="C3129" s="1">
        <v>15</v>
      </c>
      <c r="D3129" t="s">
        <v>9</v>
      </c>
      <c r="E3129" s="1">
        <v>-75.685127456999993</v>
      </c>
      <c r="F3129" s="1">
        <v>4.702275652</v>
      </c>
      <c r="G3129" t="s">
        <v>80</v>
      </c>
      <c r="H3129" t="s">
        <v>6259</v>
      </c>
      <c r="I3129" t="s">
        <v>185</v>
      </c>
      <c r="J3129" t="s">
        <v>13</v>
      </c>
      <c r="K3129" t="s">
        <v>17622</v>
      </c>
      <c r="L3129">
        <f>INDEX('[1]Exportar Hoja de Trabajo'!A$2:A$2900,MATCH(K3129,'[1]Exportar Hoja de Trabajo'!B$2:B$2900,0))</f>
        <v>30908659</v>
      </c>
    </row>
    <row r="3130" spans="1:12">
      <c r="A3130" s="1">
        <v>30908888</v>
      </c>
      <c r="B3130" t="s">
        <v>6260</v>
      </c>
      <c r="C3130" s="1">
        <v>50</v>
      </c>
      <c r="D3130" t="s">
        <v>9</v>
      </c>
      <c r="E3130" s="1">
        <v>-75.657930441000005</v>
      </c>
      <c r="F3130" s="1">
        <v>4.6721931540000003</v>
      </c>
      <c r="G3130" t="s">
        <v>80</v>
      </c>
      <c r="H3130" t="s">
        <v>6261</v>
      </c>
      <c r="I3130" t="s">
        <v>185</v>
      </c>
      <c r="J3130" t="s">
        <v>47</v>
      </c>
      <c r="K3130" t="s">
        <v>16764</v>
      </c>
      <c r="L3130">
        <f>INDEX('[1]Exportar Hoja de Trabajo'!A$2:A$2900,MATCH(K3130,'[1]Exportar Hoja de Trabajo'!B$2:B$2900,0))</f>
        <v>30908683</v>
      </c>
    </row>
    <row r="3131" spans="1:12">
      <c r="A3131" s="1">
        <v>30908889</v>
      </c>
      <c r="B3131" t="s">
        <v>6262</v>
      </c>
      <c r="C3131" s="1">
        <v>15</v>
      </c>
      <c r="D3131" t="s">
        <v>25</v>
      </c>
      <c r="E3131" s="1">
        <v>-75.615824539000002</v>
      </c>
      <c r="F3131" s="1">
        <v>4.6317239429999999</v>
      </c>
      <c r="G3131" t="s">
        <v>67</v>
      </c>
      <c r="H3131" t="s">
        <v>6263</v>
      </c>
      <c r="I3131" t="s">
        <v>185</v>
      </c>
      <c r="J3131" t="s">
        <v>47</v>
      </c>
      <c r="K3131" t="s">
        <v>17058</v>
      </c>
      <c r="L3131">
        <f>INDEX('[1]Exportar Hoja de Trabajo'!A$2:A$2900,MATCH(K3131,'[1]Exportar Hoja de Trabajo'!B$2:B$2900,0))</f>
        <v>30908687</v>
      </c>
    </row>
    <row r="3132" spans="1:12">
      <c r="A3132" s="1">
        <v>30908890</v>
      </c>
      <c r="B3132" t="s">
        <v>6264</v>
      </c>
      <c r="C3132" s="1">
        <v>30</v>
      </c>
      <c r="D3132" t="s">
        <v>20</v>
      </c>
      <c r="E3132" s="1">
        <v>-75.608474227000002</v>
      </c>
      <c r="F3132" s="1">
        <v>4.6397462489999999</v>
      </c>
      <c r="G3132" t="s">
        <v>67</v>
      </c>
      <c r="H3132" t="s">
        <v>6265</v>
      </c>
      <c r="I3132" t="s">
        <v>185</v>
      </c>
      <c r="J3132" t="s">
        <v>47</v>
      </c>
      <c r="K3132" t="s">
        <v>18228</v>
      </c>
      <c r="L3132">
        <f>INDEX('[1]Exportar Hoja de Trabajo'!A$2:A$2900,MATCH(K3132,'[1]Exportar Hoja de Trabajo'!B$2:B$2900,0))</f>
        <v>31413960</v>
      </c>
    </row>
    <row r="3133" spans="1:12">
      <c r="A3133" s="1">
        <v>30908891</v>
      </c>
      <c r="B3133" t="s">
        <v>6266</v>
      </c>
      <c r="C3133" s="1">
        <v>45</v>
      </c>
      <c r="D3133" t="s">
        <v>20</v>
      </c>
      <c r="E3133" s="1">
        <v>-75.596409327000003</v>
      </c>
      <c r="F3133" s="1">
        <v>4.6622280610000004</v>
      </c>
      <c r="G3133" t="s">
        <v>84</v>
      </c>
      <c r="H3133" t="s">
        <v>6267</v>
      </c>
      <c r="I3133" t="s">
        <v>185</v>
      </c>
      <c r="J3133" t="s">
        <v>47</v>
      </c>
      <c r="K3133" t="s">
        <v>18115</v>
      </c>
      <c r="L3133">
        <f>INDEX('[1]Exportar Hoja de Trabajo'!A$2:A$2900,MATCH(K3133,'[1]Exportar Hoja de Trabajo'!B$2:B$2900,0))</f>
        <v>39554751</v>
      </c>
    </row>
    <row r="3134" spans="1:12">
      <c r="A3134" s="1">
        <v>30908892</v>
      </c>
      <c r="B3134" t="s">
        <v>6268</v>
      </c>
      <c r="C3134" s="1">
        <v>15</v>
      </c>
      <c r="D3134" t="s">
        <v>25</v>
      </c>
      <c r="E3134" s="1">
        <v>-75.621643845999998</v>
      </c>
      <c r="F3134" s="1">
        <v>4.6871288169999996</v>
      </c>
      <c r="G3134" t="s">
        <v>80</v>
      </c>
      <c r="H3134" t="s">
        <v>6269</v>
      </c>
      <c r="I3134" t="s">
        <v>185</v>
      </c>
      <c r="J3134" t="s">
        <v>13</v>
      </c>
      <c r="K3134" t="s">
        <v>18130</v>
      </c>
      <c r="L3134">
        <f>INDEX('[1]Exportar Hoja de Trabajo'!A$2:A$2900,MATCH(K3134,'[1]Exportar Hoja de Trabajo'!B$2:B$2900,0))</f>
        <v>43252098</v>
      </c>
    </row>
    <row r="3135" spans="1:12">
      <c r="A3135" s="1">
        <v>30908893</v>
      </c>
      <c r="B3135" t="s">
        <v>6270</v>
      </c>
      <c r="C3135" s="1">
        <v>15</v>
      </c>
      <c r="D3135" t="s">
        <v>9</v>
      </c>
      <c r="E3135" s="1">
        <v>-75.703498905000004</v>
      </c>
      <c r="F3135" s="1">
        <v>4.7143849219999998</v>
      </c>
      <c r="G3135" t="s">
        <v>80</v>
      </c>
      <c r="H3135" t="s">
        <v>6271</v>
      </c>
      <c r="I3135" t="s">
        <v>185</v>
      </c>
      <c r="J3135" t="s">
        <v>13</v>
      </c>
      <c r="K3135" t="s">
        <v>17622</v>
      </c>
      <c r="L3135">
        <f>INDEX('[1]Exportar Hoja de Trabajo'!A$2:A$2900,MATCH(K3135,'[1]Exportar Hoja de Trabajo'!B$2:B$2900,0))</f>
        <v>30908659</v>
      </c>
    </row>
    <row r="3136" spans="1:12">
      <c r="A3136" s="1">
        <v>30908894</v>
      </c>
      <c r="B3136" t="s">
        <v>6272</v>
      </c>
      <c r="C3136" s="1">
        <v>15</v>
      </c>
      <c r="D3136" t="s">
        <v>25</v>
      </c>
      <c r="E3136" s="1">
        <v>-75.674841557999997</v>
      </c>
      <c r="F3136" s="1">
        <v>4.6875751719999998</v>
      </c>
      <c r="G3136" t="s">
        <v>80</v>
      </c>
      <c r="H3136" t="s">
        <v>6273</v>
      </c>
      <c r="I3136" t="s">
        <v>185</v>
      </c>
      <c r="J3136" t="s">
        <v>13</v>
      </c>
      <c r="K3136" t="s">
        <v>18113</v>
      </c>
      <c r="L3136">
        <f>INDEX('[1]Exportar Hoja de Trabajo'!A$2:A$2900,MATCH(K3136,'[1]Exportar Hoja de Trabajo'!B$2:B$2900,0))</f>
        <v>39412280</v>
      </c>
    </row>
    <row r="3137" spans="1:12">
      <c r="A3137" s="1">
        <v>30908895</v>
      </c>
      <c r="B3137" t="s">
        <v>6274</v>
      </c>
      <c r="C3137" s="1">
        <v>10</v>
      </c>
      <c r="D3137" t="s">
        <v>25</v>
      </c>
      <c r="E3137" s="1">
        <v>-75.595371309000001</v>
      </c>
      <c r="F3137" s="1">
        <v>4.6678406570000002</v>
      </c>
      <c r="G3137" t="s">
        <v>67</v>
      </c>
      <c r="H3137" t="s">
        <v>6275</v>
      </c>
      <c r="I3137" t="s">
        <v>185</v>
      </c>
      <c r="J3137" t="s">
        <v>13</v>
      </c>
      <c r="K3137" t="s">
        <v>18115</v>
      </c>
      <c r="L3137">
        <f>INDEX('[1]Exportar Hoja de Trabajo'!A$2:A$2900,MATCH(K3137,'[1]Exportar Hoja de Trabajo'!B$2:B$2900,0))</f>
        <v>39554751</v>
      </c>
    </row>
    <row r="3138" spans="1:12">
      <c r="A3138" s="1">
        <v>30908896</v>
      </c>
      <c r="B3138" t="s">
        <v>6276</v>
      </c>
      <c r="C3138" s="1">
        <v>25</v>
      </c>
      <c r="D3138" t="s">
        <v>25</v>
      </c>
      <c r="E3138" s="1">
        <v>-75.614744197999997</v>
      </c>
      <c r="F3138" s="1">
        <v>4.6873937039999998</v>
      </c>
      <c r="G3138" t="s">
        <v>80</v>
      </c>
      <c r="H3138" t="s">
        <v>6277</v>
      </c>
      <c r="I3138" t="s">
        <v>185</v>
      </c>
      <c r="J3138" t="s">
        <v>47</v>
      </c>
      <c r="K3138" t="s">
        <v>17887</v>
      </c>
      <c r="L3138">
        <f>INDEX('[1]Exportar Hoja de Trabajo'!A$2:A$2900,MATCH(K3138,'[1]Exportar Hoja de Trabajo'!B$2:B$2900,0))</f>
        <v>30908703</v>
      </c>
    </row>
    <row r="3139" spans="1:12">
      <c r="A3139" s="1">
        <v>30908897</v>
      </c>
      <c r="B3139" t="s">
        <v>6278</v>
      </c>
      <c r="C3139" s="1">
        <v>5</v>
      </c>
      <c r="D3139" t="s">
        <v>15</v>
      </c>
      <c r="E3139" s="1">
        <v>-75.607338119000005</v>
      </c>
      <c r="F3139" s="1">
        <v>4.6518901970000002</v>
      </c>
      <c r="G3139" t="s">
        <v>84</v>
      </c>
      <c r="H3139" t="s">
        <v>6279</v>
      </c>
      <c r="I3139" t="s">
        <v>185</v>
      </c>
      <c r="J3139" t="s">
        <v>13</v>
      </c>
      <c r="K3139" t="s">
        <v>17839</v>
      </c>
      <c r="L3139">
        <f>INDEX('[1]Exportar Hoja de Trabajo'!A$2:A$2900,MATCH(K3139,'[1]Exportar Hoja de Trabajo'!B$2:B$2900,0))</f>
        <v>30908712</v>
      </c>
    </row>
    <row r="3140" spans="1:12">
      <c r="A3140" s="1">
        <v>30908898</v>
      </c>
      <c r="B3140" t="s">
        <v>6280</v>
      </c>
      <c r="C3140" s="1">
        <v>15</v>
      </c>
      <c r="D3140" t="s">
        <v>9</v>
      </c>
      <c r="E3140" s="1">
        <v>-75.649565847000005</v>
      </c>
      <c r="F3140" s="1">
        <v>4.6985511569999998</v>
      </c>
      <c r="G3140" t="s">
        <v>80</v>
      </c>
      <c r="H3140" t="s">
        <v>6281</v>
      </c>
      <c r="I3140" t="s">
        <v>185</v>
      </c>
      <c r="J3140" t="s">
        <v>47</v>
      </c>
      <c r="K3140" t="s">
        <v>16873</v>
      </c>
      <c r="L3140">
        <f>INDEX('[1]Exportar Hoja de Trabajo'!A$2:A$2900,MATCH(K3140,'[1]Exportar Hoja de Trabajo'!B$2:B$2900,0))</f>
        <v>39707120</v>
      </c>
    </row>
    <row r="3141" spans="1:12">
      <c r="A3141" s="1">
        <v>30908899</v>
      </c>
      <c r="B3141" t="s">
        <v>6282</v>
      </c>
      <c r="C3141" s="1">
        <v>15</v>
      </c>
      <c r="D3141" t="s">
        <v>61</v>
      </c>
      <c r="E3141" s="1">
        <v>-75.674730619000002</v>
      </c>
      <c r="F3141" s="1">
        <v>4.6862794609999998</v>
      </c>
      <c r="G3141" t="s">
        <v>80</v>
      </c>
      <c r="H3141" t="s">
        <v>6273</v>
      </c>
      <c r="I3141" t="s">
        <v>185</v>
      </c>
      <c r="J3141" t="s">
        <v>47</v>
      </c>
      <c r="K3141" t="s">
        <v>17971</v>
      </c>
      <c r="L3141">
        <f>INDEX('[1]Exportar Hoja de Trabajo'!A$2:A$2900,MATCH(K3141,'[1]Exportar Hoja de Trabajo'!B$2:B$2900,0))</f>
        <v>30908663</v>
      </c>
    </row>
    <row r="3142" spans="1:12">
      <c r="A3142" s="1">
        <v>30908900</v>
      </c>
      <c r="B3142" t="s">
        <v>6283</v>
      </c>
      <c r="C3142" s="1">
        <v>10</v>
      </c>
      <c r="D3142" t="s">
        <v>25</v>
      </c>
      <c r="E3142" s="1">
        <v>-75.627664428000003</v>
      </c>
      <c r="F3142" s="1">
        <v>4.6888897480000002</v>
      </c>
      <c r="G3142" t="s">
        <v>80</v>
      </c>
      <c r="H3142" t="s">
        <v>6284</v>
      </c>
      <c r="I3142" t="s">
        <v>185</v>
      </c>
      <c r="J3142" t="s">
        <v>47</v>
      </c>
      <c r="K3142" t="s">
        <v>18130</v>
      </c>
      <c r="L3142">
        <f>INDEX('[1]Exportar Hoja de Trabajo'!A$2:A$2900,MATCH(K3142,'[1]Exportar Hoja de Trabajo'!B$2:B$2900,0))</f>
        <v>43252098</v>
      </c>
    </row>
    <row r="3143" spans="1:12">
      <c r="A3143" s="1">
        <v>30908901</v>
      </c>
      <c r="B3143" t="s">
        <v>6285</v>
      </c>
      <c r="C3143" s="1">
        <v>25</v>
      </c>
      <c r="D3143" t="s">
        <v>25</v>
      </c>
      <c r="E3143" s="1">
        <v>-75.685607028999996</v>
      </c>
      <c r="F3143" s="1">
        <v>4.6926603130000002</v>
      </c>
      <c r="G3143" t="s">
        <v>80</v>
      </c>
      <c r="H3143" t="s">
        <v>490</v>
      </c>
      <c r="I3143" t="s">
        <v>185</v>
      </c>
      <c r="J3143" t="s">
        <v>13</v>
      </c>
      <c r="K3143" t="s">
        <v>17406</v>
      </c>
      <c r="L3143">
        <f>INDEX('[1]Exportar Hoja de Trabajo'!A$2:A$2900,MATCH(K3143,'[1]Exportar Hoja de Trabajo'!B$2:B$2900,0))</f>
        <v>30908673</v>
      </c>
    </row>
    <row r="3144" spans="1:12">
      <c r="A3144" s="1">
        <v>30908902</v>
      </c>
      <c r="B3144" t="s">
        <v>6286</v>
      </c>
      <c r="C3144" s="1">
        <v>75</v>
      </c>
      <c r="D3144" t="s">
        <v>20</v>
      </c>
      <c r="E3144" s="1">
        <v>-75.658849678999999</v>
      </c>
      <c r="F3144" s="1">
        <v>4.6738792340000002</v>
      </c>
      <c r="G3144" t="s">
        <v>80</v>
      </c>
      <c r="H3144" t="s">
        <v>6287</v>
      </c>
      <c r="I3144" t="s">
        <v>185</v>
      </c>
      <c r="J3144" t="s">
        <v>13</v>
      </c>
      <c r="K3144" t="s">
        <v>17979</v>
      </c>
      <c r="L3144">
        <f>INDEX('[1]Exportar Hoja de Trabajo'!A$2:A$2900,MATCH(K3144,'[1]Exportar Hoja de Trabajo'!B$2:B$2900,0))</f>
        <v>30908682</v>
      </c>
    </row>
    <row r="3145" spans="1:12">
      <c r="A3145" s="1">
        <v>30908904</v>
      </c>
      <c r="B3145" t="s">
        <v>6288</v>
      </c>
      <c r="C3145" s="1">
        <v>25</v>
      </c>
      <c r="D3145" t="s">
        <v>15</v>
      </c>
      <c r="E3145" s="1">
        <v>-75.616742274000003</v>
      </c>
      <c r="F3145" s="1">
        <v>4.6914677769999997</v>
      </c>
      <c r="G3145" t="s">
        <v>80</v>
      </c>
      <c r="H3145" t="s">
        <v>6289</v>
      </c>
      <c r="I3145" t="s">
        <v>185</v>
      </c>
      <c r="J3145" t="s">
        <v>47</v>
      </c>
      <c r="K3145" t="s">
        <v>16970</v>
      </c>
      <c r="L3145">
        <f>INDEX('[1]Exportar Hoja de Trabajo'!A$2:A$2900,MATCH(K3145,'[1]Exportar Hoja de Trabajo'!B$2:B$2900,0))</f>
        <v>30908676</v>
      </c>
    </row>
    <row r="3146" spans="1:12">
      <c r="A3146" s="1">
        <v>30908905</v>
      </c>
      <c r="B3146" t="s">
        <v>6290</v>
      </c>
      <c r="C3146" s="1">
        <v>15</v>
      </c>
      <c r="D3146" t="s">
        <v>25</v>
      </c>
      <c r="E3146" s="1">
        <v>-75.620577053999995</v>
      </c>
      <c r="F3146" s="1">
        <v>4.6282026839999997</v>
      </c>
      <c r="G3146" t="s">
        <v>84</v>
      </c>
      <c r="H3146" t="s">
        <v>6291</v>
      </c>
      <c r="I3146" t="s">
        <v>185</v>
      </c>
      <c r="J3146" t="s">
        <v>47</v>
      </c>
      <c r="K3146" t="s">
        <v>18665</v>
      </c>
      <c r="L3146">
        <f>INDEX('[1]Exportar Hoja de Trabajo'!A$2:A$2900,MATCH(K3146,'[1]Exportar Hoja de Trabajo'!B$2:B$2900,0))</f>
        <v>30908696</v>
      </c>
    </row>
    <row r="3147" spans="1:12">
      <c r="A3147" s="1">
        <v>30908906</v>
      </c>
      <c r="B3147" t="s">
        <v>6292</v>
      </c>
      <c r="C3147" s="1">
        <v>50</v>
      </c>
      <c r="D3147" t="s">
        <v>25</v>
      </c>
      <c r="E3147" s="1">
        <v>-75.656438387999998</v>
      </c>
      <c r="F3147" s="1">
        <v>4.6770836459999998</v>
      </c>
      <c r="G3147" t="s">
        <v>80</v>
      </c>
      <c r="H3147" t="s">
        <v>6293</v>
      </c>
      <c r="I3147" t="s">
        <v>185</v>
      </c>
      <c r="J3147" t="s">
        <v>13</v>
      </c>
      <c r="K3147" t="s">
        <v>17706</v>
      </c>
      <c r="L3147">
        <f>INDEX('[1]Exportar Hoja de Trabajo'!A$2:A$2900,MATCH(K3147,'[1]Exportar Hoja de Trabajo'!B$2:B$2900,0))</f>
        <v>46263242</v>
      </c>
    </row>
    <row r="3148" spans="1:12">
      <c r="A3148" s="1">
        <v>30908907</v>
      </c>
      <c r="B3148" t="s">
        <v>6294</v>
      </c>
      <c r="C3148" s="1">
        <v>25</v>
      </c>
      <c r="D3148" t="s">
        <v>9</v>
      </c>
      <c r="E3148" s="1">
        <v>-75.608035466999993</v>
      </c>
      <c r="F3148" s="1">
        <v>4.6501577599999999</v>
      </c>
      <c r="G3148" t="s">
        <v>84</v>
      </c>
      <c r="H3148" t="s">
        <v>6295</v>
      </c>
      <c r="I3148" t="s">
        <v>185</v>
      </c>
      <c r="J3148" t="s">
        <v>47</v>
      </c>
      <c r="K3148" t="s">
        <v>16895</v>
      </c>
      <c r="L3148">
        <f>INDEX('[1]Exportar Hoja de Trabajo'!A$2:A$2900,MATCH(K3148,'[1]Exportar Hoja de Trabajo'!B$2:B$2900,0))</f>
        <v>39476759</v>
      </c>
    </row>
    <row r="3149" spans="1:12">
      <c r="A3149" s="1">
        <v>30908909</v>
      </c>
      <c r="B3149" t="s">
        <v>6296</v>
      </c>
      <c r="C3149" s="1">
        <v>37.5</v>
      </c>
      <c r="D3149" t="s">
        <v>9</v>
      </c>
      <c r="E3149" s="1">
        <v>-75.675737120999997</v>
      </c>
      <c r="F3149" s="1">
        <v>4.6966164609999996</v>
      </c>
      <c r="G3149" t="s">
        <v>80</v>
      </c>
      <c r="H3149" t="s">
        <v>6297</v>
      </c>
      <c r="I3149" t="s">
        <v>185</v>
      </c>
      <c r="J3149" t="s">
        <v>13</v>
      </c>
      <c r="K3149" t="s">
        <v>17352</v>
      </c>
      <c r="L3149">
        <f>INDEX('[1]Exportar Hoja de Trabajo'!A$2:A$2900,MATCH(K3149,'[1]Exportar Hoja de Trabajo'!B$2:B$2900,0))</f>
        <v>30908677</v>
      </c>
    </row>
    <row r="3150" spans="1:12">
      <c r="A3150" s="1">
        <v>30908910</v>
      </c>
      <c r="B3150" t="s">
        <v>6298</v>
      </c>
      <c r="C3150" s="1">
        <v>10</v>
      </c>
      <c r="D3150" t="s">
        <v>25</v>
      </c>
      <c r="E3150" s="1">
        <v>-75.642004263000004</v>
      </c>
      <c r="F3150" s="1">
        <v>4.6985636040000003</v>
      </c>
      <c r="G3150" t="s">
        <v>80</v>
      </c>
      <c r="H3150" t="s">
        <v>6299</v>
      </c>
      <c r="I3150" t="s">
        <v>185</v>
      </c>
      <c r="J3150" t="s">
        <v>47</v>
      </c>
      <c r="K3150" t="s">
        <v>16873</v>
      </c>
      <c r="L3150">
        <f>INDEX('[1]Exportar Hoja de Trabajo'!A$2:A$2900,MATCH(K3150,'[1]Exportar Hoja de Trabajo'!B$2:B$2900,0))</f>
        <v>39707120</v>
      </c>
    </row>
    <row r="3151" spans="1:12">
      <c r="A3151" s="1">
        <v>30908911</v>
      </c>
      <c r="B3151" t="s">
        <v>6300</v>
      </c>
      <c r="C3151" s="1">
        <v>15</v>
      </c>
      <c r="D3151" t="s">
        <v>61</v>
      </c>
      <c r="E3151" s="1">
        <v>-75.661914976999995</v>
      </c>
      <c r="F3151" s="1">
        <v>4.6872705779999997</v>
      </c>
      <c r="G3151" t="s">
        <v>80</v>
      </c>
      <c r="H3151" t="s">
        <v>6301</v>
      </c>
      <c r="I3151" t="s">
        <v>185</v>
      </c>
      <c r="J3151" t="s">
        <v>13</v>
      </c>
      <c r="K3151" t="s">
        <v>17914</v>
      </c>
      <c r="L3151">
        <f>INDEX('[1]Exportar Hoja de Trabajo'!A$2:A$2900,MATCH(K3151,'[1]Exportar Hoja de Trabajo'!B$2:B$2900,0))</f>
        <v>30908719</v>
      </c>
    </row>
    <row r="3152" spans="1:12">
      <c r="A3152" s="1">
        <v>30908912</v>
      </c>
      <c r="B3152" t="s">
        <v>6302</v>
      </c>
      <c r="C3152" s="1">
        <v>25</v>
      </c>
      <c r="D3152" t="s">
        <v>9</v>
      </c>
      <c r="E3152" s="1">
        <v>-75.679271275000005</v>
      </c>
      <c r="F3152" s="1">
        <v>4.6992100370000003</v>
      </c>
      <c r="G3152" t="s">
        <v>80</v>
      </c>
      <c r="H3152" t="s">
        <v>6303</v>
      </c>
      <c r="I3152" t="s">
        <v>185</v>
      </c>
      <c r="J3152" t="s">
        <v>13</v>
      </c>
      <c r="K3152" t="s">
        <v>17353</v>
      </c>
      <c r="L3152">
        <f>INDEX('[1]Exportar Hoja de Trabajo'!A$2:A$2900,MATCH(K3152,'[1]Exportar Hoja de Trabajo'!B$2:B$2900,0))</f>
        <v>30908664</v>
      </c>
    </row>
    <row r="3153" spans="1:12">
      <c r="A3153" s="1">
        <v>30908913</v>
      </c>
      <c r="B3153" t="s">
        <v>6304</v>
      </c>
      <c r="C3153" s="1">
        <v>25</v>
      </c>
      <c r="D3153" t="s">
        <v>25</v>
      </c>
      <c r="E3153" s="1">
        <v>-75.639910431999994</v>
      </c>
      <c r="F3153" s="1">
        <v>4.6949621600000002</v>
      </c>
      <c r="G3153" t="s">
        <v>80</v>
      </c>
      <c r="H3153" t="s">
        <v>6305</v>
      </c>
      <c r="I3153" t="s">
        <v>185</v>
      </c>
      <c r="J3153" t="s">
        <v>47</v>
      </c>
      <c r="K3153" t="s">
        <v>17830</v>
      </c>
      <c r="L3153">
        <f>INDEX('[1]Exportar Hoja de Trabajo'!A$2:A$2900,MATCH(K3153,'[1]Exportar Hoja de Trabajo'!B$2:B$2900,0))</f>
        <v>30908661</v>
      </c>
    </row>
    <row r="3154" spans="1:12">
      <c r="A3154" s="1">
        <v>30908914</v>
      </c>
      <c r="B3154" t="s">
        <v>6306</v>
      </c>
      <c r="C3154" s="1">
        <v>15</v>
      </c>
      <c r="D3154" t="s">
        <v>15</v>
      </c>
      <c r="E3154" s="1">
        <v>-75.643485932000004</v>
      </c>
      <c r="F3154" s="1">
        <v>4.6373351070000002</v>
      </c>
      <c r="G3154" t="s">
        <v>84</v>
      </c>
      <c r="H3154" t="s">
        <v>6307</v>
      </c>
      <c r="I3154" t="s">
        <v>185</v>
      </c>
      <c r="J3154" t="s">
        <v>47</v>
      </c>
      <c r="K3154" t="s">
        <v>16977</v>
      </c>
      <c r="L3154">
        <f>INDEX('[1]Exportar Hoja de Trabajo'!A$2:A$2900,MATCH(K3154,'[1]Exportar Hoja de Trabajo'!B$2:B$2900,0))</f>
        <v>30908666</v>
      </c>
    </row>
    <row r="3155" spans="1:12">
      <c r="A3155" s="1">
        <v>30908915</v>
      </c>
      <c r="B3155" t="s">
        <v>6308</v>
      </c>
      <c r="C3155" s="1">
        <v>25</v>
      </c>
      <c r="D3155" t="s">
        <v>236</v>
      </c>
      <c r="E3155" s="1">
        <v>-75.681269909999997</v>
      </c>
      <c r="F3155" s="1">
        <v>4.6874154160000003</v>
      </c>
      <c r="G3155" t="s">
        <v>80</v>
      </c>
      <c r="H3155" t="s">
        <v>6309</v>
      </c>
      <c r="I3155" t="s">
        <v>185</v>
      </c>
      <c r="J3155" t="s">
        <v>13</v>
      </c>
      <c r="K3155" t="s">
        <v>18113</v>
      </c>
      <c r="L3155">
        <f>INDEX('[1]Exportar Hoja de Trabajo'!A$2:A$2900,MATCH(K3155,'[1]Exportar Hoja de Trabajo'!B$2:B$2900,0))</f>
        <v>39412280</v>
      </c>
    </row>
    <row r="3156" spans="1:12">
      <c r="A3156" s="1">
        <v>30908916</v>
      </c>
      <c r="B3156" t="s">
        <v>6310</v>
      </c>
      <c r="C3156" s="1">
        <v>37.5</v>
      </c>
      <c r="D3156" t="s">
        <v>236</v>
      </c>
      <c r="E3156" s="1">
        <v>-75.707533752000003</v>
      </c>
      <c r="F3156" s="1">
        <v>4.6975016319999998</v>
      </c>
      <c r="G3156" t="s">
        <v>80</v>
      </c>
      <c r="H3156" t="s">
        <v>6311</v>
      </c>
      <c r="I3156" t="s">
        <v>185</v>
      </c>
      <c r="J3156" t="s">
        <v>13</v>
      </c>
      <c r="K3156" t="s">
        <v>17443</v>
      </c>
      <c r="L3156">
        <f>INDEX('[1]Exportar Hoja de Trabajo'!A$2:A$2900,MATCH(K3156,'[1]Exportar Hoja de Trabajo'!B$2:B$2900,0))</f>
        <v>30908717</v>
      </c>
    </row>
    <row r="3157" spans="1:12">
      <c r="A3157" s="1">
        <v>30908917</v>
      </c>
      <c r="B3157" t="s">
        <v>6312</v>
      </c>
      <c r="C3157" s="1">
        <v>25</v>
      </c>
      <c r="D3157" t="s">
        <v>113</v>
      </c>
      <c r="E3157" s="1">
        <v>-75.700081139000005</v>
      </c>
      <c r="F3157" s="1">
        <v>4.7011148470000004</v>
      </c>
      <c r="G3157" t="s">
        <v>80</v>
      </c>
      <c r="H3157" t="s">
        <v>6313</v>
      </c>
      <c r="I3157" t="s">
        <v>185</v>
      </c>
      <c r="J3157" t="s">
        <v>13</v>
      </c>
      <c r="K3157" t="s">
        <v>17354</v>
      </c>
      <c r="L3157">
        <f>INDEX('[1]Exportar Hoja de Trabajo'!A$2:A$2900,MATCH(K3157,'[1]Exportar Hoja de Trabajo'!B$2:B$2900,0))</f>
        <v>30908658</v>
      </c>
    </row>
    <row r="3158" spans="1:12">
      <c r="A3158" s="1">
        <v>30908918</v>
      </c>
      <c r="B3158" t="s">
        <v>6314</v>
      </c>
      <c r="C3158" s="1">
        <v>112.5</v>
      </c>
      <c r="D3158" t="s">
        <v>20</v>
      </c>
      <c r="E3158" s="1">
        <v>-75.621320784000005</v>
      </c>
      <c r="F3158" s="1">
        <v>4.6293007949999998</v>
      </c>
      <c r="G3158" t="s">
        <v>84</v>
      </c>
      <c r="H3158" t="s">
        <v>6315</v>
      </c>
      <c r="I3158" t="s">
        <v>185</v>
      </c>
      <c r="J3158" t="s">
        <v>13</v>
      </c>
      <c r="K3158" t="s">
        <v>18665</v>
      </c>
      <c r="L3158">
        <f>INDEX('[1]Exportar Hoja de Trabajo'!A$2:A$2900,MATCH(K3158,'[1]Exportar Hoja de Trabajo'!B$2:B$2900,0))</f>
        <v>30908696</v>
      </c>
    </row>
    <row r="3159" spans="1:12">
      <c r="A3159" s="1">
        <v>30908919</v>
      </c>
      <c r="B3159" t="s">
        <v>6316</v>
      </c>
      <c r="C3159" s="1">
        <v>25</v>
      </c>
      <c r="D3159" t="s">
        <v>25</v>
      </c>
      <c r="E3159" s="1">
        <v>-75.652066586000004</v>
      </c>
      <c r="F3159" s="1">
        <v>4.6833261009999996</v>
      </c>
      <c r="G3159" t="s">
        <v>80</v>
      </c>
      <c r="H3159" t="s">
        <v>6317</v>
      </c>
      <c r="I3159" t="s">
        <v>185</v>
      </c>
      <c r="J3159" t="s">
        <v>47</v>
      </c>
      <c r="K3159" t="s">
        <v>17385</v>
      </c>
      <c r="L3159">
        <f>INDEX('[1]Exportar Hoja de Trabajo'!A$2:A$2900,MATCH(K3159,'[1]Exportar Hoja de Trabajo'!B$2:B$2900,0))</f>
        <v>30908718</v>
      </c>
    </row>
    <row r="3160" spans="1:12">
      <c r="A3160" s="1">
        <v>30908920</v>
      </c>
      <c r="B3160" t="s">
        <v>6318</v>
      </c>
      <c r="C3160" s="1">
        <v>15</v>
      </c>
      <c r="D3160" t="s">
        <v>20</v>
      </c>
      <c r="E3160" s="1">
        <v>-75.651333070000007</v>
      </c>
      <c r="F3160" s="1">
        <v>4.6723582639999997</v>
      </c>
      <c r="G3160" t="s">
        <v>80</v>
      </c>
      <c r="H3160" t="s">
        <v>3601</v>
      </c>
      <c r="I3160" t="s">
        <v>185</v>
      </c>
      <c r="J3160" t="s">
        <v>13</v>
      </c>
      <c r="K3160" t="s">
        <v>16974</v>
      </c>
      <c r="L3160">
        <f>INDEX('[1]Exportar Hoja de Trabajo'!A$2:A$2900,MATCH(K3160,'[1]Exportar Hoja de Trabajo'!B$2:B$2900,0))</f>
        <v>30908695</v>
      </c>
    </row>
    <row r="3161" spans="1:12">
      <c r="A3161" s="1">
        <v>30908921</v>
      </c>
      <c r="B3161" t="s">
        <v>6319</v>
      </c>
      <c r="C3161" s="1">
        <v>15</v>
      </c>
      <c r="D3161" t="s">
        <v>25</v>
      </c>
      <c r="E3161" s="1">
        <v>-75.615027433999998</v>
      </c>
      <c r="F3161" s="1">
        <v>4.6333594629999997</v>
      </c>
      <c r="G3161" t="s">
        <v>67</v>
      </c>
      <c r="H3161" t="s">
        <v>6320</v>
      </c>
      <c r="I3161" t="s">
        <v>185</v>
      </c>
      <c r="J3161" t="s">
        <v>47</v>
      </c>
      <c r="K3161" t="s">
        <v>17902</v>
      </c>
      <c r="L3161">
        <f>INDEX('[1]Exportar Hoja de Trabajo'!A$2:A$2900,MATCH(K3161,'[1]Exportar Hoja de Trabajo'!B$2:B$2900,0))</f>
        <v>30908668</v>
      </c>
    </row>
    <row r="3162" spans="1:12">
      <c r="A3162" s="1">
        <v>30908922</v>
      </c>
      <c r="B3162" t="s">
        <v>6321</v>
      </c>
      <c r="C3162" s="1">
        <v>15</v>
      </c>
      <c r="D3162" t="s">
        <v>9</v>
      </c>
      <c r="E3162" s="1">
        <v>-75.682610935</v>
      </c>
      <c r="F3162" s="1">
        <v>4.6987498419999998</v>
      </c>
      <c r="G3162" t="s">
        <v>80</v>
      </c>
      <c r="H3162" t="s">
        <v>6322</v>
      </c>
      <c r="I3162" t="s">
        <v>185</v>
      </c>
      <c r="J3162" t="s">
        <v>13</v>
      </c>
      <c r="K3162" t="s">
        <v>17352</v>
      </c>
      <c r="L3162">
        <f>INDEX('[1]Exportar Hoja de Trabajo'!A$2:A$2900,MATCH(K3162,'[1]Exportar Hoja de Trabajo'!B$2:B$2900,0))</f>
        <v>30908677</v>
      </c>
    </row>
    <row r="3163" spans="1:12">
      <c r="A3163" s="1">
        <v>30908923</v>
      </c>
      <c r="B3163" t="s">
        <v>6323</v>
      </c>
      <c r="C3163" s="1">
        <v>112.5</v>
      </c>
      <c r="D3163" t="s">
        <v>20</v>
      </c>
      <c r="E3163" s="1">
        <v>-75.655164902999999</v>
      </c>
      <c r="F3163" s="1">
        <v>4.6763632519999998</v>
      </c>
      <c r="G3163" t="s">
        <v>80</v>
      </c>
      <c r="H3163" t="s">
        <v>6324</v>
      </c>
      <c r="I3163" t="s">
        <v>185</v>
      </c>
      <c r="J3163" t="s">
        <v>13</v>
      </c>
      <c r="K3163" t="s">
        <v>18213</v>
      </c>
      <c r="L3163">
        <f>INDEX('[1]Exportar Hoja de Trabajo'!A$2:A$2900,MATCH(K3163,'[1]Exportar Hoja de Trabajo'!B$2:B$2900,0))</f>
        <v>30908652</v>
      </c>
    </row>
    <row r="3164" spans="1:12">
      <c r="A3164" s="1">
        <v>30908924</v>
      </c>
      <c r="B3164" t="s">
        <v>6325</v>
      </c>
      <c r="C3164" s="1">
        <v>15</v>
      </c>
      <c r="D3164" t="s">
        <v>25</v>
      </c>
      <c r="E3164" s="1">
        <v>-75.643658028000004</v>
      </c>
      <c r="F3164" s="1">
        <v>4.7026436299999999</v>
      </c>
      <c r="G3164" t="s">
        <v>80</v>
      </c>
      <c r="H3164" t="s">
        <v>6326</v>
      </c>
      <c r="I3164" t="s">
        <v>185</v>
      </c>
      <c r="J3164" t="s">
        <v>47</v>
      </c>
      <c r="K3164" t="s">
        <v>16873</v>
      </c>
      <c r="L3164">
        <f>INDEX('[1]Exportar Hoja de Trabajo'!A$2:A$2900,MATCH(K3164,'[1]Exportar Hoja de Trabajo'!B$2:B$2900,0))</f>
        <v>39707120</v>
      </c>
    </row>
    <row r="3165" spans="1:12">
      <c r="A3165" s="1">
        <v>30908926</v>
      </c>
      <c r="B3165" t="s">
        <v>6327</v>
      </c>
      <c r="C3165" s="1">
        <v>25</v>
      </c>
      <c r="D3165" t="s">
        <v>9</v>
      </c>
      <c r="E3165" s="1">
        <v>-75.649664853000004</v>
      </c>
      <c r="F3165" s="1">
        <v>4.6977214619999996</v>
      </c>
      <c r="G3165" t="s">
        <v>80</v>
      </c>
      <c r="H3165" t="s">
        <v>6328</v>
      </c>
      <c r="I3165" t="s">
        <v>185</v>
      </c>
      <c r="J3165" t="s">
        <v>47</v>
      </c>
      <c r="K3165" t="s">
        <v>16873</v>
      </c>
      <c r="L3165">
        <f>INDEX('[1]Exportar Hoja de Trabajo'!A$2:A$2900,MATCH(K3165,'[1]Exportar Hoja de Trabajo'!B$2:B$2900,0))</f>
        <v>39707120</v>
      </c>
    </row>
    <row r="3166" spans="1:12">
      <c r="A3166" s="1">
        <v>30908927</v>
      </c>
      <c r="B3166" t="s">
        <v>6329</v>
      </c>
      <c r="C3166" s="1">
        <v>15</v>
      </c>
      <c r="D3166" t="s">
        <v>25</v>
      </c>
      <c r="E3166" s="1">
        <v>-75.597453068999997</v>
      </c>
      <c r="F3166" s="1">
        <v>4.6607449809999997</v>
      </c>
      <c r="G3166" t="s">
        <v>84</v>
      </c>
      <c r="H3166" t="s">
        <v>6330</v>
      </c>
      <c r="I3166" t="s">
        <v>185</v>
      </c>
      <c r="J3166" t="s">
        <v>47</v>
      </c>
      <c r="K3166" t="s">
        <v>17327</v>
      </c>
      <c r="L3166">
        <f>INDEX('[1]Exportar Hoja de Trabajo'!A$2:A$2900,MATCH(K3166,'[1]Exportar Hoja de Trabajo'!B$2:B$2900,0))</f>
        <v>30908684</v>
      </c>
    </row>
    <row r="3167" spans="1:12">
      <c r="A3167" s="1">
        <v>30908928</v>
      </c>
      <c r="B3167" t="s">
        <v>6331</v>
      </c>
      <c r="C3167" s="1">
        <v>37.5</v>
      </c>
      <c r="D3167" t="s">
        <v>9</v>
      </c>
      <c r="E3167" s="1">
        <v>-75.656774589999998</v>
      </c>
      <c r="F3167" s="1">
        <v>4.6774694480000001</v>
      </c>
      <c r="G3167" t="s">
        <v>80</v>
      </c>
      <c r="H3167" t="s">
        <v>6332</v>
      </c>
      <c r="I3167" t="s">
        <v>185</v>
      </c>
      <c r="J3167" t="s">
        <v>13</v>
      </c>
      <c r="K3167" t="s">
        <v>17706</v>
      </c>
      <c r="L3167">
        <f>INDEX('[1]Exportar Hoja de Trabajo'!A$2:A$2900,MATCH(K3167,'[1]Exportar Hoja de Trabajo'!B$2:B$2900,0))</f>
        <v>46263242</v>
      </c>
    </row>
    <row r="3168" spans="1:12">
      <c r="A3168" s="1">
        <v>30908929</v>
      </c>
      <c r="B3168" t="s">
        <v>6333</v>
      </c>
      <c r="C3168" s="1">
        <v>25</v>
      </c>
      <c r="D3168" t="s">
        <v>25</v>
      </c>
      <c r="E3168" s="1">
        <v>-75.598720631000006</v>
      </c>
      <c r="F3168" s="1">
        <v>4.660798282</v>
      </c>
      <c r="G3168" t="s">
        <v>84</v>
      </c>
      <c r="H3168" t="s">
        <v>6334</v>
      </c>
      <c r="I3168" t="s">
        <v>185</v>
      </c>
      <c r="J3168" t="s">
        <v>47</v>
      </c>
      <c r="K3168" t="s">
        <v>17327</v>
      </c>
      <c r="L3168">
        <f>INDEX('[1]Exportar Hoja de Trabajo'!A$2:A$2900,MATCH(K3168,'[1]Exportar Hoja de Trabajo'!B$2:B$2900,0))</f>
        <v>30908684</v>
      </c>
    </row>
    <row r="3169" spans="1:12">
      <c r="A3169" s="1">
        <v>30908930</v>
      </c>
      <c r="B3169" t="s">
        <v>6335</v>
      </c>
      <c r="C3169" s="1">
        <v>25</v>
      </c>
      <c r="D3169" t="s">
        <v>9</v>
      </c>
      <c r="E3169" s="1">
        <v>-75.672941770999998</v>
      </c>
      <c r="F3169" s="1">
        <v>4.6987204599999997</v>
      </c>
      <c r="G3169" t="s">
        <v>80</v>
      </c>
      <c r="H3169" t="s">
        <v>6336</v>
      </c>
      <c r="I3169" t="s">
        <v>185</v>
      </c>
      <c r="J3169" t="s">
        <v>47</v>
      </c>
      <c r="K3169" t="s">
        <v>17352</v>
      </c>
      <c r="L3169">
        <f>INDEX('[1]Exportar Hoja de Trabajo'!A$2:A$2900,MATCH(K3169,'[1]Exportar Hoja de Trabajo'!B$2:B$2900,0))</f>
        <v>30908677</v>
      </c>
    </row>
    <row r="3170" spans="1:12">
      <c r="A3170" s="1">
        <v>30908931</v>
      </c>
      <c r="B3170" t="s">
        <v>6337</v>
      </c>
      <c r="C3170" s="1">
        <v>5</v>
      </c>
      <c r="D3170" t="s">
        <v>61</v>
      </c>
      <c r="E3170" s="1">
        <v>-75.675732335999996</v>
      </c>
      <c r="F3170" s="1">
        <v>4.6827909820000002</v>
      </c>
      <c r="G3170" t="s">
        <v>80</v>
      </c>
      <c r="H3170" t="s">
        <v>6338</v>
      </c>
      <c r="I3170" t="s">
        <v>185</v>
      </c>
      <c r="J3170" t="s">
        <v>13</v>
      </c>
      <c r="K3170" t="s">
        <v>17971</v>
      </c>
      <c r="L3170">
        <f>INDEX('[1]Exportar Hoja de Trabajo'!A$2:A$2900,MATCH(K3170,'[1]Exportar Hoja de Trabajo'!B$2:B$2900,0))</f>
        <v>30908663</v>
      </c>
    </row>
    <row r="3171" spans="1:12">
      <c r="A3171" s="1">
        <v>30908932</v>
      </c>
      <c r="B3171" t="s">
        <v>6339</v>
      </c>
      <c r="C3171" s="1">
        <v>45</v>
      </c>
      <c r="D3171" t="s">
        <v>20</v>
      </c>
      <c r="E3171" s="1">
        <v>-75.661950210000001</v>
      </c>
      <c r="F3171" s="1">
        <v>4.6720241180000004</v>
      </c>
      <c r="G3171" t="s">
        <v>80</v>
      </c>
      <c r="H3171" t="s">
        <v>6340</v>
      </c>
      <c r="I3171" t="s">
        <v>185</v>
      </c>
      <c r="J3171" t="s">
        <v>47</v>
      </c>
      <c r="K3171" t="s">
        <v>17979</v>
      </c>
      <c r="L3171">
        <f>INDEX('[1]Exportar Hoja de Trabajo'!A$2:A$2900,MATCH(K3171,'[1]Exportar Hoja de Trabajo'!B$2:B$2900,0))</f>
        <v>30908682</v>
      </c>
    </row>
    <row r="3172" spans="1:12">
      <c r="A3172" s="1">
        <v>30908933</v>
      </c>
      <c r="B3172" t="s">
        <v>6341</v>
      </c>
      <c r="C3172" s="1">
        <v>10</v>
      </c>
      <c r="D3172" t="s">
        <v>25</v>
      </c>
      <c r="E3172" s="1">
        <v>-75.625018916000002</v>
      </c>
      <c r="F3172" s="1">
        <v>4.6360261969999996</v>
      </c>
      <c r="G3172" t="s">
        <v>84</v>
      </c>
      <c r="H3172" t="s">
        <v>6342</v>
      </c>
      <c r="I3172" t="s">
        <v>185</v>
      </c>
      <c r="J3172" t="s">
        <v>47</v>
      </c>
      <c r="K3172" t="s">
        <v>17428</v>
      </c>
      <c r="L3172">
        <f>INDEX('[1]Exportar Hoja de Trabajo'!A$2:A$2900,MATCH(K3172,'[1]Exportar Hoja de Trabajo'!B$2:B$2900,0))</f>
        <v>30908693</v>
      </c>
    </row>
    <row r="3173" spans="1:12">
      <c r="A3173" s="1">
        <v>30908935</v>
      </c>
      <c r="B3173" t="s">
        <v>6343</v>
      </c>
      <c r="C3173" s="1">
        <v>15</v>
      </c>
      <c r="D3173" t="s">
        <v>9</v>
      </c>
      <c r="E3173" s="1">
        <v>-75.681372256000003</v>
      </c>
      <c r="F3173" s="1">
        <v>4.693481738</v>
      </c>
      <c r="G3173" t="s">
        <v>80</v>
      </c>
      <c r="H3173" t="s">
        <v>6344</v>
      </c>
      <c r="I3173" t="s">
        <v>185</v>
      </c>
      <c r="J3173" t="s">
        <v>13</v>
      </c>
      <c r="K3173" t="s">
        <v>17532</v>
      </c>
      <c r="L3173">
        <f>INDEX('[1]Exportar Hoja de Trabajo'!A$2:A$2900,MATCH(K3173,'[1]Exportar Hoja de Trabajo'!B$2:B$2900,0))</f>
        <v>30908699</v>
      </c>
    </row>
    <row r="3174" spans="1:12">
      <c r="A3174" s="1">
        <v>30908937</v>
      </c>
      <c r="B3174" t="s">
        <v>6345</v>
      </c>
      <c r="C3174" s="1">
        <v>15</v>
      </c>
      <c r="D3174" t="s">
        <v>25</v>
      </c>
      <c r="E3174" s="1">
        <v>-75.632952334999999</v>
      </c>
      <c r="F3174" s="1">
        <v>4.6881169500000004</v>
      </c>
      <c r="G3174" t="s">
        <v>80</v>
      </c>
      <c r="H3174" t="s">
        <v>6346</v>
      </c>
      <c r="I3174" t="s">
        <v>185</v>
      </c>
      <c r="J3174" t="s">
        <v>13</v>
      </c>
      <c r="K3174" t="s">
        <v>18130</v>
      </c>
      <c r="L3174">
        <f>INDEX('[1]Exportar Hoja de Trabajo'!A$2:A$2900,MATCH(K3174,'[1]Exportar Hoja de Trabajo'!B$2:B$2900,0))</f>
        <v>43252098</v>
      </c>
    </row>
    <row r="3175" spans="1:12">
      <c r="A3175" s="1">
        <v>30908938</v>
      </c>
      <c r="B3175" t="s">
        <v>6347</v>
      </c>
      <c r="C3175" s="1">
        <v>10</v>
      </c>
      <c r="D3175" t="s">
        <v>9</v>
      </c>
      <c r="E3175" s="1">
        <v>-75.613970584</v>
      </c>
      <c r="F3175" s="1">
        <v>4.6303197750000002</v>
      </c>
      <c r="G3175" t="s">
        <v>67</v>
      </c>
      <c r="H3175" t="s">
        <v>6348</v>
      </c>
      <c r="I3175" t="s">
        <v>185</v>
      </c>
      <c r="J3175" t="s">
        <v>47</v>
      </c>
      <c r="K3175" t="s">
        <v>18260</v>
      </c>
      <c r="L3175">
        <f>INDEX('[1]Exportar Hoja de Trabajo'!A$2:A$2900,MATCH(K3175,'[1]Exportar Hoja de Trabajo'!B$2:B$2900,0))</f>
        <v>30908650</v>
      </c>
    </row>
    <row r="3176" spans="1:12">
      <c r="A3176" s="1">
        <v>30908939</v>
      </c>
      <c r="B3176" t="s">
        <v>6349</v>
      </c>
      <c r="C3176" s="1">
        <v>25</v>
      </c>
      <c r="D3176" t="s">
        <v>25</v>
      </c>
      <c r="E3176" s="1">
        <v>-75.665710947999997</v>
      </c>
      <c r="F3176" s="1">
        <v>4.6675847739999998</v>
      </c>
      <c r="G3176" t="s">
        <v>80</v>
      </c>
      <c r="H3176" t="s">
        <v>6350</v>
      </c>
      <c r="I3176" t="s">
        <v>185</v>
      </c>
      <c r="J3176" t="s">
        <v>47</v>
      </c>
      <c r="K3176" t="s">
        <v>17979</v>
      </c>
      <c r="L3176">
        <f>INDEX('[1]Exportar Hoja de Trabajo'!A$2:A$2900,MATCH(K3176,'[1]Exportar Hoja de Trabajo'!B$2:B$2900,0))</f>
        <v>30908682</v>
      </c>
    </row>
    <row r="3177" spans="1:12">
      <c r="A3177" s="1">
        <v>30908940</v>
      </c>
      <c r="B3177" t="s">
        <v>6351</v>
      </c>
      <c r="C3177" s="1">
        <v>25</v>
      </c>
      <c r="D3177" t="s">
        <v>236</v>
      </c>
      <c r="E3177" s="1">
        <v>-75.624137058000002</v>
      </c>
      <c r="F3177" s="1">
        <v>4.6289016030000001</v>
      </c>
      <c r="G3177" t="s">
        <v>84</v>
      </c>
      <c r="H3177" t="s">
        <v>6352</v>
      </c>
      <c r="I3177" t="s">
        <v>185</v>
      </c>
      <c r="J3177" t="s">
        <v>47</v>
      </c>
      <c r="K3177" t="s">
        <v>18665</v>
      </c>
      <c r="L3177">
        <f>INDEX('[1]Exportar Hoja de Trabajo'!A$2:A$2900,MATCH(K3177,'[1]Exportar Hoja de Trabajo'!B$2:B$2900,0))</f>
        <v>30908696</v>
      </c>
    </row>
    <row r="3178" spans="1:12">
      <c r="A3178" s="1">
        <v>30908941</v>
      </c>
      <c r="B3178" t="s">
        <v>6353</v>
      </c>
      <c r="C3178" s="1">
        <v>15</v>
      </c>
      <c r="D3178" t="s">
        <v>20</v>
      </c>
      <c r="E3178" s="1">
        <v>-75.618489808999996</v>
      </c>
      <c r="F3178" s="1">
        <v>4.6333458480000003</v>
      </c>
      <c r="G3178" t="s">
        <v>84</v>
      </c>
      <c r="H3178" t="s">
        <v>6354</v>
      </c>
      <c r="I3178" t="s">
        <v>185</v>
      </c>
      <c r="J3178" t="s">
        <v>13</v>
      </c>
      <c r="K3178" t="s">
        <v>17058</v>
      </c>
      <c r="L3178">
        <f>INDEX('[1]Exportar Hoja de Trabajo'!A$2:A$2900,MATCH(K3178,'[1]Exportar Hoja de Trabajo'!B$2:B$2900,0))</f>
        <v>30908687</v>
      </c>
    </row>
    <row r="3179" spans="1:12">
      <c r="A3179" s="1">
        <v>30908942</v>
      </c>
      <c r="B3179" t="s">
        <v>6355</v>
      </c>
      <c r="C3179" s="1">
        <v>15</v>
      </c>
      <c r="D3179" t="s">
        <v>9</v>
      </c>
      <c r="E3179" s="1">
        <v>-75.604329372999999</v>
      </c>
      <c r="F3179" s="1">
        <v>4.6796641589999997</v>
      </c>
      <c r="G3179" t="s">
        <v>80</v>
      </c>
      <c r="H3179" t="s">
        <v>6356</v>
      </c>
      <c r="I3179" t="s">
        <v>185</v>
      </c>
      <c r="J3179" t="s">
        <v>13</v>
      </c>
      <c r="K3179" t="s">
        <v>18116</v>
      </c>
      <c r="L3179">
        <f>INDEX('[1]Exportar Hoja de Trabajo'!A$2:A$2900,MATCH(K3179,'[1]Exportar Hoja de Trabajo'!B$2:B$2900,0))</f>
        <v>39538149</v>
      </c>
    </row>
    <row r="3180" spans="1:12">
      <c r="A3180" s="1">
        <v>30908943</v>
      </c>
      <c r="B3180" t="s">
        <v>6357</v>
      </c>
      <c r="C3180" s="1">
        <v>15</v>
      </c>
      <c r="D3180" t="s">
        <v>25</v>
      </c>
      <c r="E3180" s="1">
        <v>-75.612472402999998</v>
      </c>
      <c r="F3180" s="1">
        <v>4.6892774160000004</v>
      </c>
      <c r="G3180" t="s">
        <v>80</v>
      </c>
      <c r="H3180" t="s">
        <v>6358</v>
      </c>
      <c r="I3180" t="s">
        <v>185</v>
      </c>
      <c r="J3180" t="s">
        <v>13</v>
      </c>
      <c r="K3180" t="s">
        <v>17887</v>
      </c>
      <c r="L3180">
        <f>INDEX('[1]Exportar Hoja de Trabajo'!A$2:A$2900,MATCH(K3180,'[1]Exportar Hoja de Trabajo'!B$2:B$2900,0))</f>
        <v>30908703</v>
      </c>
    </row>
    <row r="3181" spans="1:12">
      <c r="A3181" s="1">
        <v>30908944</v>
      </c>
      <c r="B3181" t="s">
        <v>6359</v>
      </c>
      <c r="C3181" s="1">
        <v>37.5</v>
      </c>
      <c r="D3181" t="s">
        <v>9</v>
      </c>
      <c r="E3181" s="1">
        <v>-75.694888849999998</v>
      </c>
      <c r="F3181" s="1">
        <v>4.7159722650000004</v>
      </c>
      <c r="G3181" t="s">
        <v>80</v>
      </c>
      <c r="H3181" t="s">
        <v>6360</v>
      </c>
      <c r="I3181" t="s">
        <v>185</v>
      </c>
      <c r="J3181" t="s">
        <v>13</v>
      </c>
      <c r="K3181" t="s">
        <v>17621</v>
      </c>
      <c r="L3181">
        <f>INDEX('[1]Exportar Hoja de Trabajo'!A$2:A$2900,MATCH(K3181,'[1]Exportar Hoja de Trabajo'!B$2:B$2900,0))</f>
        <v>30908686</v>
      </c>
    </row>
    <row r="3182" spans="1:12">
      <c r="A3182" s="1">
        <v>30908946</v>
      </c>
      <c r="B3182" t="s">
        <v>6361</v>
      </c>
      <c r="C3182" s="1">
        <v>25</v>
      </c>
      <c r="D3182" t="s">
        <v>9</v>
      </c>
      <c r="E3182" s="1">
        <v>-75.702864614999996</v>
      </c>
      <c r="F3182" s="1">
        <v>4.703366924</v>
      </c>
      <c r="G3182" t="s">
        <v>80</v>
      </c>
      <c r="H3182" t="s">
        <v>6362</v>
      </c>
      <c r="I3182" t="s">
        <v>185</v>
      </c>
      <c r="J3182" t="s">
        <v>13</v>
      </c>
      <c r="K3182" t="s">
        <v>17354</v>
      </c>
      <c r="L3182">
        <f>INDEX('[1]Exportar Hoja de Trabajo'!A$2:A$2900,MATCH(K3182,'[1]Exportar Hoja de Trabajo'!B$2:B$2900,0))</f>
        <v>30908658</v>
      </c>
    </row>
    <row r="3183" spans="1:12">
      <c r="A3183" s="1">
        <v>30908947</v>
      </c>
      <c r="B3183" t="s">
        <v>6363</v>
      </c>
      <c r="C3183" s="1">
        <v>15</v>
      </c>
      <c r="D3183" t="s">
        <v>15</v>
      </c>
      <c r="E3183" s="1">
        <v>-75.644157829999997</v>
      </c>
      <c r="F3183" s="1">
        <v>4.6998463419999998</v>
      </c>
      <c r="G3183" t="s">
        <v>80</v>
      </c>
      <c r="H3183" t="s">
        <v>6364</v>
      </c>
      <c r="I3183" t="s">
        <v>185</v>
      </c>
      <c r="J3183" t="s">
        <v>47</v>
      </c>
      <c r="K3183" t="s">
        <v>16873</v>
      </c>
      <c r="L3183">
        <f>INDEX('[1]Exportar Hoja de Trabajo'!A$2:A$2900,MATCH(K3183,'[1]Exportar Hoja de Trabajo'!B$2:B$2900,0))</f>
        <v>39707120</v>
      </c>
    </row>
    <row r="3184" spans="1:12">
      <c r="A3184" s="1">
        <v>30908948</v>
      </c>
      <c r="B3184" t="s">
        <v>6365</v>
      </c>
      <c r="C3184" s="1">
        <v>15</v>
      </c>
      <c r="D3184" t="s">
        <v>25</v>
      </c>
      <c r="E3184" s="1">
        <v>-75.647420858000004</v>
      </c>
      <c r="F3184" s="1">
        <v>4.7010002780000004</v>
      </c>
      <c r="G3184" t="s">
        <v>80</v>
      </c>
      <c r="H3184" t="s">
        <v>6366</v>
      </c>
      <c r="I3184" t="s">
        <v>185</v>
      </c>
      <c r="J3184" t="s">
        <v>47</v>
      </c>
      <c r="K3184" t="s">
        <v>16873</v>
      </c>
      <c r="L3184">
        <f>INDEX('[1]Exportar Hoja de Trabajo'!A$2:A$2900,MATCH(K3184,'[1]Exportar Hoja de Trabajo'!B$2:B$2900,0))</f>
        <v>39707120</v>
      </c>
    </row>
    <row r="3185" spans="1:12">
      <c r="A3185" s="1">
        <v>30908949</v>
      </c>
      <c r="B3185" t="s">
        <v>6367</v>
      </c>
      <c r="C3185" s="1">
        <v>15</v>
      </c>
      <c r="D3185" t="s">
        <v>15</v>
      </c>
      <c r="E3185" s="1">
        <v>-75.654723263999998</v>
      </c>
      <c r="F3185" s="1">
        <v>4.6384445530000002</v>
      </c>
      <c r="G3185" t="s">
        <v>84</v>
      </c>
      <c r="H3185" t="s">
        <v>6368</v>
      </c>
      <c r="I3185" t="s">
        <v>185</v>
      </c>
      <c r="J3185" t="s">
        <v>13</v>
      </c>
      <c r="K3185" t="s">
        <v>17056</v>
      </c>
      <c r="L3185">
        <f>INDEX('[1]Exportar Hoja de Trabajo'!A$2:A$2900,MATCH(K3185,'[1]Exportar Hoja de Trabajo'!B$2:B$2900,0))</f>
        <v>30908680</v>
      </c>
    </row>
    <row r="3186" spans="1:12">
      <c r="A3186" s="1">
        <v>30908950</v>
      </c>
      <c r="B3186" t="s">
        <v>6369</v>
      </c>
      <c r="C3186" s="1">
        <v>112.5</v>
      </c>
      <c r="D3186" t="s">
        <v>20</v>
      </c>
      <c r="E3186" s="1">
        <v>-75.623021374000004</v>
      </c>
      <c r="F3186" s="1">
        <v>4.6312533709999997</v>
      </c>
      <c r="G3186" t="s">
        <v>84</v>
      </c>
      <c r="H3186" t="s">
        <v>6370</v>
      </c>
      <c r="I3186" t="s">
        <v>185</v>
      </c>
      <c r="J3186" t="s">
        <v>47</v>
      </c>
      <c r="K3186" t="s">
        <v>18665</v>
      </c>
      <c r="L3186">
        <f>INDEX('[1]Exportar Hoja de Trabajo'!A$2:A$2900,MATCH(K3186,'[1]Exportar Hoja de Trabajo'!B$2:B$2900,0))</f>
        <v>30908696</v>
      </c>
    </row>
    <row r="3187" spans="1:12">
      <c r="A3187" s="1">
        <v>30908951</v>
      </c>
      <c r="B3187" t="s">
        <v>6371</v>
      </c>
      <c r="C3187" s="1">
        <v>10</v>
      </c>
      <c r="D3187" t="s">
        <v>9</v>
      </c>
      <c r="E3187" s="1">
        <v>-75.702487500999993</v>
      </c>
      <c r="F3187" s="1">
        <v>4.7136669089999996</v>
      </c>
      <c r="G3187" t="s">
        <v>80</v>
      </c>
      <c r="H3187" t="s">
        <v>6372</v>
      </c>
      <c r="I3187" t="s">
        <v>185</v>
      </c>
      <c r="J3187" t="s">
        <v>13</v>
      </c>
      <c r="K3187" t="s">
        <v>17622</v>
      </c>
      <c r="L3187">
        <f>INDEX('[1]Exportar Hoja de Trabajo'!A$2:A$2900,MATCH(K3187,'[1]Exportar Hoja de Trabajo'!B$2:B$2900,0))</f>
        <v>30908659</v>
      </c>
    </row>
    <row r="3188" spans="1:12">
      <c r="A3188" s="1">
        <v>30908952</v>
      </c>
      <c r="B3188" t="s">
        <v>6373</v>
      </c>
      <c r="C3188" s="1">
        <v>15</v>
      </c>
      <c r="D3188" t="s">
        <v>9</v>
      </c>
      <c r="E3188" s="1">
        <v>-75.650492502999995</v>
      </c>
      <c r="F3188" s="1">
        <v>4.7010138279999998</v>
      </c>
      <c r="G3188" t="s">
        <v>80</v>
      </c>
      <c r="H3188" t="s">
        <v>6374</v>
      </c>
      <c r="I3188" t="s">
        <v>185</v>
      </c>
      <c r="J3188" t="s">
        <v>47</v>
      </c>
      <c r="K3188" t="s">
        <v>16873</v>
      </c>
      <c r="L3188">
        <f>INDEX('[1]Exportar Hoja de Trabajo'!A$2:A$2900,MATCH(K3188,'[1]Exportar Hoja de Trabajo'!B$2:B$2900,0))</f>
        <v>39707120</v>
      </c>
    </row>
    <row r="3189" spans="1:12">
      <c r="A3189" s="1">
        <v>30908953</v>
      </c>
      <c r="B3189" t="s">
        <v>6375</v>
      </c>
      <c r="C3189" s="1">
        <v>5</v>
      </c>
      <c r="D3189" t="s">
        <v>25</v>
      </c>
      <c r="E3189" s="1">
        <v>-75.649629818999998</v>
      </c>
      <c r="F3189" s="1">
        <v>4.6875031529999998</v>
      </c>
      <c r="G3189" t="s">
        <v>80</v>
      </c>
      <c r="H3189" t="s">
        <v>6376</v>
      </c>
      <c r="I3189" t="s">
        <v>185</v>
      </c>
      <c r="J3189" t="s">
        <v>13</v>
      </c>
      <c r="K3189" t="s">
        <v>17140</v>
      </c>
      <c r="L3189">
        <f>INDEX('[1]Exportar Hoja de Trabajo'!A$2:A$2900,MATCH(K3189,'[1]Exportar Hoja de Trabajo'!B$2:B$2900,0))</f>
        <v>30908681</v>
      </c>
    </row>
    <row r="3190" spans="1:12">
      <c r="A3190" s="1">
        <v>30908954</v>
      </c>
      <c r="B3190" t="s">
        <v>6377</v>
      </c>
      <c r="C3190" s="1">
        <v>5</v>
      </c>
      <c r="D3190" t="s">
        <v>25</v>
      </c>
      <c r="E3190" s="1">
        <v>-75.668041201999998</v>
      </c>
      <c r="F3190" s="1">
        <v>4.6917127780000003</v>
      </c>
      <c r="G3190" t="s">
        <v>80</v>
      </c>
      <c r="H3190" t="s">
        <v>6378</v>
      </c>
      <c r="I3190" t="s">
        <v>185</v>
      </c>
      <c r="J3190" t="s">
        <v>13</v>
      </c>
      <c r="K3190" t="s">
        <v>17351</v>
      </c>
      <c r="L3190">
        <f>INDEX('[1]Exportar Hoja de Trabajo'!A$2:A$2900,MATCH(K3190,'[1]Exportar Hoja de Trabajo'!B$2:B$2900,0))</f>
        <v>30908655</v>
      </c>
    </row>
    <row r="3191" spans="1:12">
      <c r="A3191" s="1">
        <v>30908955</v>
      </c>
      <c r="B3191" t="s">
        <v>6379</v>
      </c>
      <c r="C3191" s="1">
        <v>45</v>
      </c>
      <c r="D3191" t="s">
        <v>20</v>
      </c>
      <c r="E3191" s="1">
        <v>-75.613724528000006</v>
      </c>
      <c r="F3191" s="1">
        <v>4.6299305369999999</v>
      </c>
      <c r="G3191" t="s">
        <v>67</v>
      </c>
      <c r="H3191" t="s">
        <v>6380</v>
      </c>
      <c r="I3191" t="s">
        <v>185</v>
      </c>
      <c r="J3191" t="s">
        <v>13</v>
      </c>
      <c r="K3191" t="s">
        <v>18260</v>
      </c>
      <c r="L3191">
        <f>INDEX('[1]Exportar Hoja de Trabajo'!A$2:A$2900,MATCH(K3191,'[1]Exportar Hoja de Trabajo'!B$2:B$2900,0))</f>
        <v>30908650</v>
      </c>
    </row>
    <row r="3192" spans="1:12">
      <c r="A3192" s="1">
        <v>30908956</v>
      </c>
      <c r="B3192" t="s">
        <v>6381</v>
      </c>
      <c r="C3192" s="1">
        <v>25</v>
      </c>
      <c r="D3192" t="s">
        <v>25</v>
      </c>
      <c r="E3192" s="1">
        <v>-75.651991390999996</v>
      </c>
      <c r="F3192" s="1">
        <v>4.6830845710000002</v>
      </c>
      <c r="G3192" t="s">
        <v>80</v>
      </c>
      <c r="H3192" t="s">
        <v>6382</v>
      </c>
      <c r="I3192" t="s">
        <v>185</v>
      </c>
      <c r="J3192" t="s">
        <v>47</v>
      </c>
      <c r="K3192" t="s">
        <v>17385</v>
      </c>
      <c r="L3192">
        <f>INDEX('[1]Exportar Hoja de Trabajo'!A$2:A$2900,MATCH(K3192,'[1]Exportar Hoja de Trabajo'!B$2:B$2900,0))</f>
        <v>30908718</v>
      </c>
    </row>
    <row r="3193" spans="1:12">
      <c r="A3193" s="1">
        <v>30908959</v>
      </c>
      <c r="B3193" t="s">
        <v>6383</v>
      </c>
      <c r="C3193" s="1">
        <v>15</v>
      </c>
      <c r="D3193" t="s">
        <v>25</v>
      </c>
      <c r="E3193" s="1">
        <v>-75.617564916999996</v>
      </c>
      <c r="F3193" s="1">
        <v>4.629655541</v>
      </c>
      <c r="G3193" t="s">
        <v>84</v>
      </c>
      <c r="H3193" t="s">
        <v>6384</v>
      </c>
      <c r="I3193" t="s">
        <v>185</v>
      </c>
      <c r="J3193" t="s">
        <v>47</v>
      </c>
      <c r="K3193" t="s">
        <v>18665</v>
      </c>
      <c r="L3193">
        <f>INDEX('[1]Exportar Hoja de Trabajo'!A$2:A$2900,MATCH(K3193,'[1]Exportar Hoja de Trabajo'!B$2:B$2900,0))</f>
        <v>30908696</v>
      </c>
    </row>
    <row r="3194" spans="1:12">
      <c r="A3194" s="1">
        <v>30908960</v>
      </c>
      <c r="B3194" t="s">
        <v>6385</v>
      </c>
      <c r="C3194" s="1">
        <v>25</v>
      </c>
      <c r="D3194" t="s">
        <v>25</v>
      </c>
      <c r="E3194" s="1">
        <v>-75.651778395999997</v>
      </c>
      <c r="F3194" s="1">
        <v>4.6837015879999999</v>
      </c>
      <c r="G3194" t="s">
        <v>80</v>
      </c>
      <c r="H3194" t="s">
        <v>6386</v>
      </c>
      <c r="I3194" t="s">
        <v>185</v>
      </c>
      <c r="J3194" t="s">
        <v>47</v>
      </c>
      <c r="K3194" t="s">
        <v>17385</v>
      </c>
      <c r="L3194">
        <f>INDEX('[1]Exportar Hoja de Trabajo'!A$2:A$2900,MATCH(K3194,'[1]Exportar Hoja de Trabajo'!B$2:B$2900,0))</f>
        <v>30908718</v>
      </c>
    </row>
    <row r="3195" spans="1:12">
      <c r="A3195" s="1">
        <v>30908961</v>
      </c>
      <c r="B3195" t="s">
        <v>6387</v>
      </c>
      <c r="C3195" s="1">
        <v>15</v>
      </c>
      <c r="D3195" t="s">
        <v>20</v>
      </c>
      <c r="E3195" s="1">
        <v>-75.602325238999995</v>
      </c>
      <c r="F3195" s="1">
        <v>4.6539977759999998</v>
      </c>
      <c r="G3195" t="s">
        <v>67</v>
      </c>
      <c r="H3195" t="s">
        <v>6388</v>
      </c>
      <c r="I3195" t="s">
        <v>185</v>
      </c>
      <c r="J3195" t="s">
        <v>13</v>
      </c>
      <c r="K3195" t="s">
        <v>18185</v>
      </c>
      <c r="L3195">
        <f>INDEX('[1]Exportar Hoja de Trabajo'!A$2:A$2900,MATCH(K3195,'[1]Exportar Hoja de Trabajo'!B$2:B$2900,0))</f>
        <v>30908653</v>
      </c>
    </row>
    <row r="3196" spans="1:12">
      <c r="A3196" s="1">
        <v>30908962</v>
      </c>
      <c r="B3196" t="s">
        <v>6389</v>
      </c>
      <c r="C3196" s="1">
        <v>5</v>
      </c>
      <c r="D3196" t="s">
        <v>9</v>
      </c>
      <c r="E3196" s="1">
        <v>-75.693944685000005</v>
      </c>
      <c r="F3196" s="1">
        <v>4.70758104</v>
      </c>
      <c r="G3196" t="s">
        <v>80</v>
      </c>
      <c r="H3196" t="s">
        <v>6271</v>
      </c>
      <c r="I3196" t="s">
        <v>185</v>
      </c>
      <c r="J3196" t="s">
        <v>13</v>
      </c>
      <c r="K3196" t="s">
        <v>17622</v>
      </c>
      <c r="L3196">
        <f>INDEX('[1]Exportar Hoja de Trabajo'!A$2:A$2900,MATCH(K3196,'[1]Exportar Hoja de Trabajo'!B$2:B$2900,0))</f>
        <v>30908659</v>
      </c>
    </row>
    <row r="3197" spans="1:12">
      <c r="A3197" s="1">
        <v>30908963</v>
      </c>
      <c r="B3197" t="s">
        <v>6390</v>
      </c>
      <c r="C3197" s="1">
        <v>37.5</v>
      </c>
      <c r="D3197" t="s">
        <v>61</v>
      </c>
      <c r="E3197" s="1">
        <v>-75.686846181999996</v>
      </c>
      <c r="F3197" s="1">
        <v>4.6875612740000001</v>
      </c>
      <c r="G3197" t="s">
        <v>80</v>
      </c>
      <c r="H3197" t="s">
        <v>6391</v>
      </c>
      <c r="I3197" t="s">
        <v>185</v>
      </c>
      <c r="J3197" t="s">
        <v>13</v>
      </c>
      <c r="K3197" t="s">
        <v>16681</v>
      </c>
      <c r="L3197">
        <f>INDEX('[1]Exportar Hoja de Trabajo'!A$2:A$2900,MATCH(K3197,'[1]Exportar Hoja de Trabajo'!B$2:B$2900,0))</f>
        <v>30908701</v>
      </c>
    </row>
    <row r="3198" spans="1:12">
      <c r="A3198" s="1">
        <v>30908964</v>
      </c>
      <c r="B3198" t="s">
        <v>6392</v>
      </c>
      <c r="C3198" s="1">
        <v>5</v>
      </c>
      <c r="D3198" t="s">
        <v>9</v>
      </c>
      <c r="E3198" s="1">
        <v>-75.636623556999993</v>
      </c>
      <c r="F3198" s="1">
        <v>4.6848311960000002</v>
      </c>
      <c r="G3198" t="s">
        <v>80</v>
      </c>
      <c r="H3198" t="s">
        <v>6393</v>
      </c>
      <c r="I3198" t="s">
        <v>185</v>
      </c>
      <c r="J3198" t="s">
        <v>13</v>
      </c>
      <c r="K3198" t="s">
        <v>18635</v>
      </c>
      <c r="L3198">
        <f>INDEX('[1]Exportar Hoja de Trabajo'!A$2:A$2900,MATCH(K3198,'[1]Exportar Hoja de Trabajo'!B$2:B$2900,0))</f>
        <v>30908672</v>
      </c>
    </row>
    <row r="3199" spans="1:12">
      <c r="A3199" s="1">
        <v>30908965</v>
      </c>
      <c r="B3199" t="s">
        <v>6394</v>
      </c>
      <c r="C3199" s="1">
        <v>25</v>
      </c>
      <c r="D3199" t="s">
        <v>236</v>
      </c>
      <c r="E3199" s="1">
        <v>-75.708780650999998</v>
      </c>
      <c r="F3199" s="1">
        <v>4.6925227649999997</v>
      </c>
      <c r="G3199" t="s">
        <v>80</v>
      </c>
      <c r="H3199" t="s">
        <v>6395</v>
      </c>
      <c r="I3199" t="s">
        <v>185</v>
      </c>
      <c r="J3199" t="s">
        <v>13</v>
      </c>
      <c r="K3199" t="s">
        <v>17443</v>
      </c>
      <c r="L3199">
        <f>INDEX('[1]Exportar Hoja de Trabajo'!A$2:A$2900,MATCH(K3199,'[1]Exportar Hoja de Trabajo'!B$2:B$2900,0))</f>
        <v>30908717</v>
      </c>
    </row>
    <row r="3200" spans="1:12">
      <c r="A3200" s="1">
        <v>30908966</v>
      </c>
      <c r="B3200" t="s">
        <v>6396</v>
      </c>
      <c r="C3200" s="1">
        <v>25</v>
      </c>
      <c r="D3200" t="s">
        <v>25</v>
      </c>
      <c r="E3200" s="1">
        <v>-75.624608133999999</v>
      </c>
      <c r="F3200" s="1">
        <v>4.6351204260000003</v>
      </c>
      <c r="G3200" t="s">
        <v>84</v>
      </c>
      <c r="H3200" t="s">
        <v>6342</v>
      </c>
      <c r="I3200" t="s">
        <v>185</v>
      </c>
      <c r="J3200" t="s">
        <v>47</v>
      </c>
      <c r="K3200" t="s">
        <v>17428</v>
      </c>
      <c r="L3200">
        <f>INDEX('[1]Exportar Hoja de Trabajo'!A$2:A$2900,MATCH(K3200,'[1]Exportar Hoja de Trabajo'!B$2:B$2900,0))</f>
        <v>30908693</v>
      </c>
    </row>
    <row r="3201" spans="1:12">
      <c r="A3201" s="1">
        <v>30908967</v>
      </c>
      <c r="B3201" t="s">
        <v>6397</v>
      </c>
      <c r="C3201" s="1">
        <v>10</v>
      </c>
      <c r="D3201" t="s">
        <v>15</v>
      </c>
      <c r="E3201" s="1">
        <v>-75.603709578999997</v>
      </c>
      <c r="F3201" s="1">
        <v>4.6800479590000004</v>
      </c>
      <c r="G3201" t="s">
        <v>80</v>
      </c>
      <c r="H3201" t="s">
        <v>6398</v>
      </c>
      <c r="I3201" t="s">
        <v>185</v>
      </c>
      <c r="J3201" t="s">
        <v>47</v>
      </c>
      <c r="K3201" t="s">
        <v>18116</v>
      </c>
      <c r="L3201">
        <f>INDEX('[1]Exportar Hoja de Trabajo'!A$2:A$2900,MATCH(K3201,'[1]Exportar Hoja de Trabajo'!B$2:B$2900,0))</f>
        <v>39538149</v>
      </c>
    </row>
    <row r="3202" spans="1:12">
      <c r="A3202" s="1">
        <v>30908968</v>
      </c>
      <c r="B3202" t="s">
        <v>6399</v>
      </c>
      <c r="C3202" s="1">
        <v>10</v>
      </c>
      <c r="D3202" t="s">
        <v>15</v>
      </c>
      <c r="E3202" s="1">
        <v>-75.648210079999998</v>
      </c>
      <c r="F3202" s="1">
        <v>4.7010471039999997</v>
      </c>
      <c r="G3202" t="s">
        <v>80</v>
      </c>
      <c r="H3202" t="s">
        <v>6400</v>
      </c>
      <c r="I3202" t="s">
        <v>185</v>
      </c>
      <c r="J3202" t="s">
        <v>47</v>
      </c>
      <c r="K3202" t="s">
        <v>16873</v>
      </c>
      <c r="L3202">
        <f>INDEX('[1]Exportar Hoja de Trabajo'!A$2:A$2900,MATCH(K3202,'[1]Exportar Hoja de Trabajo'!B$2:B$2900,0))</f>
        <v>39707120</v>
      </c>
    </row>
    <row r="3203" spans="1:12">
      <c r="A3203" s="1">
        <v>30908969</v>
      </c>
      <c r="B3203" t="s">
        <v>6401</v>
      </c>
      <c r="C3203" s="1">
        <v>15</v>
      </c>
      <c r="D3203" t="s">
        <v>25</v>
      </c>
      <c r="E3203" s="1">
        <v>-75.636191819000004</v>
      </c>
      <c r="F3203" s="1">
        <v>4.6901640430000002</v>
      </c>
      <c r="G3203" t="s">
        <v>80</v>
      </c>
      <c r="H3203" t="s">
        <v>6402</v>
      </c>
      <c r="I3203" t="s">
        <v>185</v>
      </c>
      <c r="J3203" t="s">
        <v>47</v>
      </c>
      <c r="K3203" t="s">
        <v>17830</v>
      </c>
      <c r="L3203">
        <f>INDEX('[1]Exportar Hoja de Trabajo'!A$2:A$2900,MATCH(K3203,'[1]Exportar Hoja de Trabajo'!B$2:B$2900,0))</f>
        <v>30908661</v>
      </c>
    </row>
    <row r="3204" spans="1:12">
      <c r="A3204" s="1">
        <v>30908970</v>
      </c>
      <c r="B3204" t="s">
        <v>6403</v>
      </c>
      <c r="C3204" s="1">
        <v>15</v>
      </c>
      <c r="D3204" t="s">
        <v>25</v>
      </c>
      <c r="E3204" s="1">
        <v>-75.638766974999996</v>
      </c>
      <c r="F3204" s="1">
        <v>4.6932285890000003</v>
      </c>
      <c r="G3204" t="s">
        <v>80</v>
      </c>
      <c r="H3204" t="s">
        <v>6060</v>
      </c>
      <c r="I3204" t="s">
        <v>185</v>
      </c>
      <c r="J3204" t="s">
        <v>47</v>
      </c>
      <c r="K3204" t="s">
        <v>17830</v>
      </c>
      <c r="L3204">
        <f>INDEX('[1]Exportar Hoja de Trabajo'!A$2:A$2900,MATCH(K3204,'[1]Exportar Hoja de Trabajo'!B$2:B$2900,0))</f>
        <v>30908661</v>
      </c>
    </row>
    <row r="3205" spans="1:12">
      <c r="A3205" s="1">
        <v>30908971</v>
      </c>
      <c r="B3205" t="s">
        <v>6404</v>
      </c>
      <c r="C3205" s="1">
        <v>15</v>
      </c>
      <c r="D3205" t="s">
        <v>25</v>
      </c>
      <c r="E3205" s="1">
        <v>-75.599253658999999</v>
      </c>
      <c r="F3205" s="1">
        <v>4.6575250849999996</v>
      </c>
      <c r="G3205" t="s">
        <v>84</v>
      </c>
      <c r="H3205" t="s">
        <v>6405</v>
      </c>
      <c r="I3205" t="s">
        <v>185</v>
      </c>
      <c r="J3205" t="s">
        <v>47</v>
      </c>
      <c r="K3205" t="s">
        <v>16736</v>
      </c>
      <c r="L3205">
        <f>INDEX('[1]Exportar Hoja de Trabajo'!A$2:A$2900,MATCH(K3205,'[1]Exportar Hoja de Trabajo'!B$2:B$2900,0))</f>
        <v>30908707</v>
      </c>
    </row>
    <row r="3206" spans="1:12">
      <c r="A3206" s="1">
        <v>30908972</v>
      </c>
      <c r="B3206" t="s">
        <v>6406</v>
      </c>
      <c r="C3206" s="1">
        <v>75</v>
      </c>
      <c r="D3206" t="s">
        <v>9</v>
      </c>
      <c r="E3206" s="1">
        <v>-75.656199032999993</v>
      </c>
      <c r="F3206" s="1">
        <v>4.677818137</v>
      </c>
      <c r="G3206" t="s">
        <v>80</v>
      </c>
      <c r="H3206" t="s">
        <v>6407</v>
      </c>
      <c r="I3206" t="s">
        <v>185</v>
      </c>
      <c r="J3206" t="s">
        <v>13</v>
      </c>
      <c r="K3206" t="s">
        <v>17706</v>
      </c>
      <c r="L3206">
        <f>INDEX('[1]Exportar Hoja de Trabajo'!A$2:A$2900,MATCH(K3206,'[1]Exportar Hoja de Trabajo'!B$2:B$2900,0))</f>
        <v>46263242</v>
      </c>
    </row>
    <row r="3207" spans="1:12">
      <c r="A3207" s="1">
        <v>30908973</v>
      </c>
      <c r="B3207" t="s">
        <v>6408</v>
      </c>
      <c r="C3207" s="1">
        <v>37.5</v>
      </c>
      <c r="D3207" t="s">
        <v>25</v>
      </c>
      <c r="E3207" s="1">
        <v>-75.657734791999999</v>
      </c>
      <c r="F3207" s="1">
        <v>4.6780572149999999</v>
      </c>
      <c r="G3207" t="s">
        <v>80</v>
      </c>
      <c r="H3207" t="s">
        <v>6409</v>
      </c>
      <c r="I3207" t="s">
        <v>185</v>
      </c>
      <c r="J3207" t="s">
        <v>13</v>
      </c>
      <c r="K3207" t="s">
        <v>17706</v>
      </c>
      <c r="L3207">
        <f>INDEX('[1]Exportar Hoja de Trabajo'!A$2:A$2900,MATCH(K3207,'[1]Exportar Hoja de Trabajo'!B$2:B$2900,0))</f>
        <v>46263242</v>
      </c>
    </row>
    <row r="3208" spans="1:12">
      <c r="A3208" s="1">
        <v>30908974</v>
      </c>
      <c r="B3208" t="s">
        <v>6410</v>
      </c>
      <c r="C3208" s="1">
        <v>45</v>
      </c>
      <c r="D3208" t="s">
        <v>20</v>
      </c>
      <c r="E3208" s="1">
        <v>-75.657424731999996</v>
      </c>
      <c r="F3208" s="1">
        <v>4.6740969229999996</v>
      </c>
      <c r="G3208" t="s">
        <v>80</v>
      </c>
      <c r="H3208" t="s">
        <v>6411</v>
      </c>
      <c r="I3208" t="s">
        <v>185</v>
      </c>
      <c r="J3208" t="s">
        <v>13</v>
      </c>
      <c r="K3208" t="s">
        <v>16973</v>
      </c>
      <c r="L3208">
        <f>INDEX('[1]Exportar Hoja de Trabajo'!A$2:A$2900,MATCH(K3208,'[1]Exportar Hoja de Trabajo'!B$2:B$2900,0))</f>
        <v>30908697</v>
      </c>
    </row>
    <row r="3209" spans="1:12">
      <c r="A3209" s="1">
        <v>30908975</v>
      </c>
      <c r="B3209" t="s">
        <v>6412</v>
      </c>
      <c r="C3209" s="1">
        <v>25</v>
      </c>
      <c r="D3209" t="s">
        <v>25</v>
      </c>
      <c r="E3209" s="1">
        <v>-75.671835477000002</v>
      </c>
      <c r="F3209" s="1">
        <v>4.6872310019999999</v>
      </c>
      <c r="G3209" t="s">
        <v>80</v>
      </c>
      <c r="H3209" t="s">
        <v>6413</v>
      </c>
      <c r="I3209" t="s">
        <v>185</v>
      </c>
      <c r="J3209" t="s">
        <v>13</v>
      </c>
      <c r="K3209" t="s">
        <v>18113</v>
      </c>
      <c r="L3209">
        <f>INDEX('[1]Exportar Hoja de Trabajo'!A$2:A$2900,MATCH(K3209,'[1]Exportar Hoja de Trabajo'!B$2:B$2900,0))</f>
        <v>39412280</v>
      </c>
    </row>
    <row r="3210" spans="1:12">
      <c r="A3210" s="1">
        <v>30908976</v>
      </c>
      <c r="B3210" t="s">
        <v>6414</v>
      </c>
      <c r="C3210" s="1">
        <v>15</v>
      </c>
      <c r="D3210" t="s">
        <v>236</v>
      </c>
      <c r="E3210" s="1">
        <v>-75.706140275999999</v>
      </c>
      <c r="F3210" s="1">
        <v>4.6963407950000002</v>
      </c>
      <c r="G3210" t="s">
        <v>80</v>
      </c>
      <c r="H3210" t="s">
        <v>6415</v>
      </c>
      <c r="I3210" t="s">
        <v>185</v>
      </c>
      <c r="J3210" t="s">
        <v>47</v>
      </c>
      <c r="K3210" t="s">
        <v>17443</v>
      </c>
      <c r="L3210">
        <f>INDEX('[1]Exportar Hoja de Trabajo'!A$2:A$2900,MATCH(K3210,'[1]Exportar Hoja de Trabajo'!B$2:B$2900,0))</f>
        <v>30908717</v>
      </c>
    </row>
    <row r="3211" spans="1:12">
      <c r="A3211" s="1">
        <v>30908977</v>
      </c>
      <c r="B3211" t="s">
        <v>6416</v>
      </c>
      <c r="C3211" s="1">
        <v>15</v>
      </c>
      <c r="D3211" t="s">
        <v>236</v>
      </c>
      <c r="E3211" s="1">
        <v>-75.615165508000004</v>
      </c>
      <c r="F3211" s="1">
        <v>4.6306250999999996</v>
      </c>
      <c r="G3211" t="s">
        <v>67</v>
      </c>
      <c r="H3211" t="s">
        <v>6417</v>
      </c>
      <c r="I3211" t="s">
        <v>185</v>
      </c>
      <c r="J3211" t="s">
        <v>13</v>
      </c>
      <c r="K3211" t="s">
        <v>17535</v>
      </c>
      <c r="L3211">
        <f>INDEX('[1]Exportar Hoja de Trabajo'!A$2:A$2900,MATCH(K3211,'[1]Exportar Hoja de Trabajo'!B$2:B$2900,0))</f>
        <v>30908692</v>
      </c>
    </row>
    <row r="3212" spans="1:12">
      <c r="A3212" s="1">
        <v>30908978</v>
      </c>
      <c r="B3212" t="s">
        <v>6418</v>
      </c>
      <c r="C3212" s="1">
        <v>37.5</v>
      </c>
      <c r="D3212" t="s">
        <v>9</v>
      </c>
      <c r="E3212" s="1">
        <v>-75.681343131000006</v>
      </c>
      <c r="F3212" s="1">
        <v>4.7022065790000003</v>
      </c>
      <c r="G3212" t="s">
        <v>80</v>
      </c>
      <c r="H3212" t="s">
        <v>6419</v>
      </c>
      <c r="I3212" t="s">
        <v>185</v>
      </c>
      <c r="J3212" t="s">
        <v>13</v>
      </c>
      <c r="K3212" t="s">
        <v>17353</v>
      </c>
      <c r="L3212">
        <f>INDEX('[1]Exportar Hoja de Trabajo'!A$2:A$2900,MATCH(K3212,'[1]Exportar Hoja de Trabajo'!B$2:B$2900,0))</f>
        <v>30908664</v>
      </c>
    </row>
    <row r="3213" spans="1:12">
      <c r="A3213" s="1">
        <v>30908979</v>
      </c>
      <c r="B3213" t="s">
        <v>6420</v>
      </c>
      <c r="C3213" s="1">
        <v>15</v>
      </c>
      <c r="D3213" t="s">
        <v>25</v>
      </c>
      <c r="E3213" s="1">
        <v>-75.642699647000001</v>
      </c>
      <c r="F3213" s="1">
        <v>4.6500983700000003</v>
      </c>
      <c r="G3213" t="s">
        <v>84</v>
      </c>
      <c r="H3213" t="s">
        <v>6421</v>
      </c>
      <c r="I3213" t="s">
        <v>185</v>
      </c>
      <c r="J3213" t="s">
        <v>47</v>
      </c>
      <c r="K3213" t="s">
        <v>16898</v>
      </c>
      <c r="L3213">
        <f>INDEX('[1]Exportar Hoja de Trabajo'!A$2:A$2900,MATCH(K3213,'[1]Exportar Hoja de Trabajo'!B$2:B$2900,0))</f>
        <v>37112081</v>
      </c>
    </row>
    <row r="3214" spans="1:12">
      <c r="A3214" s="1">
        <v>30908980</v>
      </c>
      <c r="B3214" t="s">
        <v>6422</v>
      </c>
      <c r="C3214" s="1">
        <v>37.5</v>
      </c>
      <c r="D3214" t="s">
        <v>25</v>
      </c>
      <c r="E3214" s="1">
        <v>-75.645809775000004</v>
      </c>
      <c r="F3214" s="1">
        <v>4.6979241710000004</v>
      </c>
      <c r="G3214" t="s">
        <v>80</v>
      </c>
      <c r="H3214" t="s">
        <v>6423</v>
      </c>
      <c r="I3214" t="s">
        <v>185</v>
      </c>
      <c r="J3214" t="s">
        <v>47</v>
      </c>
      <c r="K3214" t="s">
        <v>16873</v>
      </c>
      <c r="L3214">
        <f>INDEX('[1]Exportar Hoja de Trabajo'!A$2:A$2900,MATCH(K3214,'[1]Exportar Hoja de Trabajo'!B$2:B$2900,0))</f>
        <v>39707120</v>
      </c>
    </row>
    <row r="3215" spans="1:12">
      <c r="A3215" s="1">
        <v>30908981</v>
      </c>
      <c r="B3215" t="s">
        <v>6424</v>
      </c>
      <c r="C3215" s="1">
        <v>112.5</v>
      </c>
      <c r="D3215" t="s">
        <v>20</v>
      </c>
      <c r="E3215" s="1">
        <v>-75.658290514000001</v>
      </c>
      <c r="F3215" s="1">
        <v>4.6745904759999997</v>
      </c>
      <c r="G3215" t="s">
        <v>80</v>
      </c>
      <c r="H3215" t="s">
        <v>6425</v>
      </c>
      <c r="I3215" t="s">
        <v>185</v>
      </c>
      <c r="J3215" t="s">
        <v>13</v>
      </c>
      <c r="K3215" t="s">
        <v>17468</v>
      </c>
      <c r="L3215">
        <f>INDEX('[1]Exportar Hoja de Trabajo'!A$2:A$2900,MATCH(K3215,'[1]Exportar Hoja de Trabajo'!B$2:B$2900,0))</f>
        <v>30908679</v>
      </c>
    </row>
    <row r="3216" spans="1:12">
      <c r="A3216" s="1">
        <v>30908982</v>
      </c>
      <c r="B3216" t="s">
        <v>6426</v>
      </c>
      <c r="C3216" s="1">
        <v>15</v>
      </c>
      <c r="D3216" t="s">
        <v>25</v>
      </c>
      <c r="E3216" s="1">
        <v>-75.655318011999995</v>
      </c>
      <c r="F3216" s="1">
        <v>4.6919544870000003</v>
      </c>
      <c r="G3216" t="s">
        <v>80</v>
      </c>
      <c r="H3216" t="s">
        <v>6427</v>
      </c>
      <c r="I3216" t="s">
        <v>185</v>
      </c>
      <c r="J3216" t="s">
        <v>47</v>
      </c>
      <c r="K3216" t="s">
        <v>17140</v>
      </c>
      <c r="L3216">
        <f>INDEX('[1]Exportar Hoja de Trabajo'!A$2:A$2900,MATCH(K3216,'[1]Exportar Hoja de Trabajo'!B$2:B$2900,0))</f>
        <v>30908681</v>
      </c>
    </row>
    <row r="3217" spans="1:12">
      <c r="A3217" s="1">
        <v>30908983</v>
      </c>
      <c r="B3217" t="s">
        <v>6428</v>
      </c>
      <c r="C3217" s="1">
        <v>15</v>
      </c>
      <c r="D3217" t="s">
        <v>25</v>
      </c>
      <c r="E3217" s="1">
        <v>-75.618766695999994</v>
      </c>
      <c r="F3217" s="1">
        <v>4.6292566439999998</v>
      </c>
      <c r="G3217" t="s">
        <v>84</v>
      </c>
      <c r="H3217" t="s">
        <v>6429</v>
      </c>
      <c r="I3217" t="s">
        <v>185</v>
      </c>
      <c r="J3217" t="s">
        <v>47</v>
      </c>
      <c r="K3217" t="s">
        <v>18665</v>
      </c>
      <c r="L3217">
        <f>INDEX('[1]Exportar Hoja de Trabajo'!A$2:A$2900,MATCH(K3217,'[1]Exportar Hoja de Trabajo'!B$2:B$2900,0))</f>
        <v>30908696</v>
      </c>
    </row>
    <row r="3218" spans="1:12">
      <c r="A3218" s="1">
        <v>30908985</v>
      </c>
      <c r="B3218" t="s">
        <v>6430</v>
      </c>
      <c r="C3218" s="1">
        <v>30</v>
      </c>
      <c r="D3218" t="s">
        <v>20</v>
      </c>
      <c r="E3218" s="1">
        <v>-75.595807536999999</v>
      </c>
      <c r="F3218" s="1">
        <v>4.663484263</v>
      </c>
      <c r="G3218" t="s">
        <v>67</v>
      </c>
      <c r="H3218" t="s">
        <v>6431</v>
      </c>
      <c r="I3218" t="s">
        <v>185</v>
      </c>
      <c r="J3218" t="s">
        <v>47</v>
      </c>
      <c r="K3218" t="s">
        <v>18115</v>
      </c>
      <c r="L3218">
        <f>INDEX('[1]Exportar Hoja de Trabajo'!A$2:A$2900,MATCH(K3218,'[1]Exportar Hoja de Trabajo'!B$2:B$2900,0))</f>
        <v>39554751</v>
      </c>
    </row>
    <row r="3219" spans="1:12">
      <c r="A3219" s="1">
        <v>30908986</v>
      </c>
      <c r="B3219" t="s">
        <v>6432</v>
      </c>
      <c r="C3219" s="1">
        <v>25</v>
      </c>
      <c r="D3219" t="s">
        <v>61</v>
      </c>
      <c r="E3219" s="1">
        <v>-75.664872720000005</v>
      </c>
      <c r="F3219" s="1">
        <v>4.6780463860000001</v>
      </c>
      <c r="G3219" t="s">
        <v>80</v>
      </c>
      <c r="H3219" t="s">
        <v>6015</v>
      </c>
      <c r="I3219" t="s">
        <v>185</v>
      </c>
      <c r="J3219" t="s">
        <v>47</v>
      </c>
      <c r="K3219" t="s">
        <v>16844</v>
      </c>
      <c r="L3219">
        <f>INDEX('[1]Exportar Hoja de Trabajo'!A$2:A$2900,MATCH(K3219,'[1]Exportar Hoja de Trabajo'!B$2:B$2900,0))</f>
        <v>30908710</v>
      </c>
    </row>
    <row r="3220" spans="1:12">
      <c r="A3220" s="1">
        <v>30923550</v>
      </c>
      <c r="B3220" t="s">
        <v>6433</v>
      </c>
      <c r="C3220" s="1">
        <v>1600</v>
      </c>
      <c r="D3220" t="s">
        <v>20</v>
      </c>
      <c r="E3220" s="1">
        <v>-75.660314800999998</v>
      </c>
      <c r="F3220" s="1">
        <v>4.5409592349999999</v>
      </c>
      <c r="G3220" t="s">
        <v>21</v>
      </c>
      <c r="H3220" t="s">
        <v>6434</v>
      </c>
      <c r="I3220" t="s">
        <v>6435</v>
      </c>
      <c r="J3220" t="s">
        <v>47</v>
      </c>
      <c r="K3220" t="s">
        <v>17916</v>
      </c>
      <c r="L3220">
        <f>INDEX('[1]Exportar Hoja de Trabajo'!A$2:A$2900,MATCH(K3220,'[1]Exportar Hoja de Trabajo'!B$2:B$2900,0))</f>
        <v>30923548</v>
      </c>
    </row>
    <row r="3221" spans="1:12">
      <c r="A3221" s="1">
        <v>30923551</v>
      </c>
      <c r="B3221" t="s">
        <v>6436</v>
      </c>
      <c r="C3221" s="1">
        <v>400</v>
      </c>
      <c r="D3221" t="s">
        <v>20</v>
      </c>
      <c r="E3221" s="1">
        <v>-75.660355381000002</v>
      </c>
      <c r="F3221" s="1">
        <v>4.5409376180000001</v>
      </c>
      <c r="G3221" t="s">
        <v>21</v>
      </c>
      <c r="H3221" t="s">
        <v>6437</v>
      </c>
      <c r="I3221" t="s">
        <v>6435</v>
      </c>
      <c r="J3221" t="s">
        <v>47</v>
      </c>
      <c r="K3221" t="s">
        <v>17916</v>
      </c>
      <c r="L3221">
        <f>INDEX('[1]Exportar Hoja de Trabajo'!A$2:A$2900,MATCH(K3221,'[1]Exportar Hoja de Trabajo'!B$2:B$2900,0))</f>
        <v>30923548</v>
      </c>
    </row>
    <row r="3222" spans="1:12">
      <c r="A3222" s="1">
        <v>30923552</v>
      </c>
      <c r="B3222" t="s">
        <v>6438</v>
      </c>
      <c r="C3222" s="1">
        <v>500</v>
      </c>
      <c r="D3222" t="s">
        <v>20</v>
      </c>
      <c r="E3222" s="1">
        <v>-75.660736755000002</v>
      </c>
      <c r="F3222" s="1">
        <v>4.5412376060000001</v>
      </c>
      <c r="G3222" t="s">
        <v>21</v>
      </c>
      <c r="H3222" t="s">
        <v>6439</v>
      </c>
      <c r="I3222" t="s">
        <v>6435</v>
      </c>
      <c r="J3222" t="s">
        <v>47</v>
      </c>
      <c r="K3222" t="s">
        <v>17916</v>
      </c>
      <c r="L3222">
        <f>INDEX('[1]Exportar Hoja de Trabajo'!A$2:A$2900,MATCH(K3222,'[1]Exportar Hoja de Trabajo'!B$2:B$2900,0))</f>
        <v>30923548</v>
      </c>
    </row>
    <row r="3223" spans="1:12">
      <c r="A3223" s="1">
        <v>30923553</v>
      </c>
      <c r="B3223" t="s">
        <v>6440</v>
      </c>
      <c r="C3223" s="1">
        <v>225</v>
      </c>
      <c r="D3223" t="s">
        <v>20</v>
      </c>
      <c r="E3223" s="1">
        <v>-75.660279638000006</v>
      </c>
      <c r="F3223" s="1">
        <v>4.5409745340000001</v>
      </c>
      <c r="G3223" t="s">
        <v>21</v>
      </c>
      <c r="H3223" t="s">
        <v>6441</v>
      </c>
      <c r="I3223" t="s">
        <v>6435</v>
      </c>
      <c r="J3223" t="s">
        <v>47</v>
      </c>
      <c r="K3223" t="s">
        <v>17916</v>
      </c>
      <c r="L3223">
        <f>INDEX('[1]Exportar Hoja de Trabajo'!A$2:A$2900,MATCH(K3223,'[1]Exportar Hoja de Trabajo'!B$2:B$2900,0))</f>
        <v>30923548</v>
      </c>
    </row>
    <row r="3224" spans="1:12">
      <c r="A3224" s="1">
        <v>30919796</v>
      </c>
      <c r="B3224" t="s">
        <v>6442</v>
      </c>
      <c r="C3224" s="1">
        <v>45</v>
      </c>
      <c r="D3224" t="s">
        <v>20</v>
      </c>
      <c r="E3224" s="1">
        <v>-75.730006007</v>
      </c>
      <c r="F3224" s="1">
        <v>4.41958612</v>
      </c>
      <c r="G3224" t="s">
        <v>16</v>
      </c>
      <c r="H3224" t="s">
        <v>6443</v>
      </c>
      <c r="I3224" t="s">
        <v>91</v>
      </c>
      <c r="J3224" t="s">
        <v>47</v>
      </c>
      <c r="K3224" t="s">
        <v>17063</v>
      </c>
      <c r="L3224">
        <f>INDEX('[1]Exportar Hoja de Trabajo'!A$2:A$2900,MATCH(K3224,'[1]Exportar Hoja de Trabajo'!B$2:B$2900,0))</f>
        <v>30919694</v>
      </c>
    </row>
    <row r="3225" spans="1:12">
      <c r="A3225" s="1">
        <v>30919798</v>
      </c>
      <c r="B3225" t="s">
        <v>6444</v>
      </c>
      <c r="C3225" s="1">
        <v>30</v>
      </c>
      <c r="D3225" t="s">
        <v>20</v>
      </c>
      <c r="E3225" s="1">
        <v>-75.747316454</v>
      </c>
      <c r="F3225" s="1">
        <v>4.4013037209999997</v>
      </c>
      <c r="G3225" t="s">
        <v>16</v>
      </c>
      <c r="H3225" t="s">
        <v>6445</v>
      </c>
      <c r="I3225" t="s">
        <v>91</v>
      </c>
      <c r="J3225" t="s">
        <v>47</v>
      </c>
      <c r="K3225" t="s">
        <v>17611</v>
      </c>
      <c r="L3225">
        <f>INDEX('[1]Exportar Hoja de Trabajo'!A$2:A$2900,MATCH(K3225,'[1]Exportar Hoja de Trabajo'!B$2:B$2900,0))</f>
        <v>30919697</v>
      </c>
    </row>
    <row r="3226" spans="1:12">
      <c r="A3226" s="1">
        <v>30919799</v>
      </c>
      <c r="B3226" t="s">
        <v>6446</v>
      </c>
      <c r="C3226" s="1">
        <v>30</v>
      </c>
      <c r="D3226" t="s">
        <v>20</v>
      </c>
      <c r="E3226" s="1">
        <v>-75.734901555999997</v>
      </c>
      <c r="F3226" s="1">
        <v>4.4075447219999999</v>
      </c>
      <c r="G3226" t="s">
        <v>16</v>
      </c>
      <c r="H3226" t="s">
        <v>6447</v>
      </c>
      <c r="I3226" t="s">
        <v>91</v>
      </c>
      <c r="J3226" t="s">
        <v>47</v>
      </c>
      <c r="K3226" t="s">
        <v>17710</v>
      </c>
      <c r="L3226">
        <f>INDEX('[1]Exportar Hoja de Trabajo'!A$2:A$2900,MATCH(K3226,'[1]Exportar Hoja de Trabajo'!B$2:B$2900,0))</f>
        <v>30919698</v>
      </c>
    </row>
    <row r="3227" spans="1:12">
      <c r="A3227" s="1">
        <v>30919800</v>
      </c>
      <c r="B3227" t="s">
        <v>6448</v>
      </c>
      <c r="C3227" s="1">
        <v>75</v>
      </c>
      <c r="D3227" t="s">
        <v>20</v>
      </c>
      <c r="E3227" s="1">
        <v>-75.715545664999993</v>
      </c>
      <c r="F3227" s="1">
        <v>4.4265244670000001</v>
      </c>
      <c r="G3227" t="s">
        <v>16</v>
      </c>
      <c r="H3227" t="s">
        <v>6449</v>
      </c>
      <c r="I3227" t="s">
        <v>91</v>
      </c>
      <c r="J3227" t="s">
        <v>13</v>
      </c>
      <c r="K3227" t="s">
        <v>18780</v>
      </c>
      <c r="L3227">
        <f>INDEX('[1]Exportar Hoja de Trabajo'!A$2:A$2900,MATCH(K3227,'[1]Exportar Hoja de Trabajo'!B$2:B$2900,0))</f>
        <v>30919687</v>
      </c>
    </row>
    <row r="3228" spans="1:12">
      <c r="A3228" s="1">
        <v>30919801</v>
      </c>
      <c r="B3228" t="s">
        <v>6450</v>
      </c>
      <c r="C3228" s="1">
        <v>15</v>
      </c>
      <c r="D3228" t="s">
        <v>20</v>
      </c>
      <c r="E3228" s="1">
        <v>-75.741065806999998</v>
      </c>
      <c r="F3228" s="1">
        <v>4.4262420950000001</v>
      </c>
      <c r="G3228" t="s">
        <v>16</v>
      </c>
      <c r="H3228" t="s">
        <v>6451</v>
      </c>
      <c r="I3228" t="s">
        <v>91</v>
      </c>
      <c r="J3228" t="s">
        <v>47</v>
      </c>
      <c r="K3228" t="s">
        <v>18801</v>
      </c>
      <c r="L3228">
        <f>INDEX('[1]Exportar Hoja de Trabajo'!A$2:A$2900,MATCH(K3228,'[1]Exportar Hoja de Trabajo'!B$2:B$2900,0))</f>
        <v>30919709</v>
      </c>
    </row>
    <row r="3229" spans="1:12">
      <c r="A3229" s="1">
        <v>30919712</v>
      </c>
      <c r="B3229" t="s">
        <v>6452</v>
      </c>
      <c r="C3229" s="1">
        <v>75</v>
      </c>
      <c r="D3229" t="s">
        <v>20</v>
      </c>
      <c r="E3229" s="1">
        <v>-75.720268962999995</v>
      </c>
      <c r="F3229" s="1">
        <v>4.4275855059999998</v>
      </c>
      <c r="G3229" t="s">
        <v>16</v>
      </c>
      <c r="H3229" t="s">
        <v>6453</v>
      </c>
      <c r="I3229" t="s">
        <v>91</v>
      </c>
      <c r="J3229" t="s">
        <v>13</v>
      </c>
      <c r="K3229" t="s">
        <v>18774</v>
      </c>
      <c r="L3229">
        <f>INDEX('[1]Exportar Hoja de Trabajo'!A$2:A$2900,MATCH(K3229,'[1]Exportar Hoja de Trabajo'!B$2:B$2900,0))</f>
        <v>30919676</v>
      </c>
    </row>
    <row r="3230" spans="1:12">
      <c r="A3230" s="1">
        <v>30919713</v>
      </c>
      <c r="B3230" t="s">
        <v>6454</v>
      </c>
      <c r="C3230" s="1">
        <v>10</v>
      </c>
      <c r="D3230" t="s">
        <v>9</v>
      </c>
      <c r="E3230" s="1">
        <v>-75.732558972000007</v>
      </c>
      <c r="F3230" s="1">
        <v>4.4214115659999997</v>
      </c>
      <c r="G3230" t="s">
        <v>16</v>
      </c>
      <c r="H3230" t="s">
        <v>6455</v>
      </c>
      <c r="I3230" t="s">
        <v>91</v>
      </c>
      <c r="J3230" t="s">
        <v>13</v>
      </c>
      <c r="K3230" t="s">
        <v>18023</v>
      </c>
      <c r="L3230">
        <f>INDEX('[1]Exportar Hoja de Trabajo'!A$2:A$2900,MATCH(K3230,'[1]Exportar Hoja de Trabajo'!B$2:B$2900,0))</f>
        <v>46688936</v>
      </c>
    </row>
    <row r="3231" spans="1:12">
      <c r="A3231" s="1">
        <v>30919714</v>
      </c>
      <c r="B3231" t="s">
        <v>6456</v>
      </c>
      <c r="C3231" s="1">
        <v>30</v>
      </c>
      <c r="D3231" t="s">
        <v>20</v>
      </c>
      <c r="E3231" s="1">
        <v>-75.761394971000001</v>
      </c>
      <c r="F3231" s="1">
        <v>4.4184493629999997</v>
      </c>
      <c r="G3231" t="s">
        <v>21</v>
      </c>
      <c r="H3231" t="s">
        <v>6457</v>
      </c>
      <c r="I3231" t="s">
        <v>91</v>
      </c>
      <c r="J3231" t="s">
        <v>47</v>
      </c>
      <c r="K3231" t="s">
        <v>18065</v>
      </c>
      <c r="L3231">
        <f>INDEX('[1]Exportar Hoja de Trabajo'!A$2:A$2900,MATCH(K3231,'[1]Exportar Hoja de Trabajo'!B$2:B$2900,0))</f>
        <v>30919671</v>
      </c>
    </row>
    <row r="3232" spans="1:12">
      <c r="A3232" s="1">
        <v>30919715</v>
      </c>
      <c r="B3232" t="s">
        <v>6458</v>
      </c>
      <c r="C3232" s="1">
        <v>50</v>
      </c>
      <c r="D3232" t="s">
        <v>9</v>
      </c>
      <c r="E3232" s="1">
        <v>-75.717809208000006</v>
      </c>
      <c r="F3232" s="1">
        <v>4.4284886490000002</v>
      </c>
      <c r="G3232" t="s">
        <v>16</v>
      </c>
      <c r="H3232" t="s">
        <v>6459</v>
      </c>
      <c r="I3232" t="s">
        <v>91</v>
      </c>
      <c r="J3232" t="s">
        <v>13</v>
      </c>
      <c r="K3232" t="s">
        <v>17065</v>
      </c>
      <c r="L3232">
        <f>INDEX('[1]Exportar Hoja de Trabajo'!A$2:A$2900,MATCH(K3232,'[1]Exportar Hoja de Trabajo'!B$2:B$2900,0))</f>
        <v>30919706</v>
      </c>
    </row>
    <row r="3233" spans="1:12">
      <c r="A3233" s="1">
        <v>30919716</v>
      </c>
      <c r="B3233" t="s">
        <v>6460</v>
      </c>
      <c r="C3233" s="1">
        <v>112.5</v>
      </c>
      <c r="D3233" t="s">
        <v>20</v>
      </c>
      <c r="E3233" s="1">
        <v>-75.71629394</v>
      </c>
      <c r="F3233" s="1">
        <v>4.4266515130000004</v>
      </c>
      <c r="G3233" t="s">
        <v>16</v>
      </c>
      <c r="H3233" t="s">
        <v>6461</v>
      </c>
      <c r="I3233" t="s">
        <v>91</v>
      </c>
      <c r="J3233" t="s">
        <v>47</v>
      </c>
      <c r="K3233" t="s">
        <v>17704</v>
      </c>
      <c r="L3233">
        <f>INDEX('[1]Exportar Hoja de Trabajo'!A$2:A$2900,MATCH(K3233,'[1]Exportar Hoja de Trabajo'!B$2:B$2900,0))</f>
        <v>30919707</v>
      </c>
    </row>
    <row r="3234" spans="1:12">
      <c r="A3234" s="1">
        <v>30919720</v>
      </c>
      <c r="B3234" t="s">
        <v>6462</v>
      </c>
      <c r="C3234" s="1">
        <v>30</v>
      </c>
      <c r="D3234" t="s">
        <v>20</v>
      </c>
      <c r="E3234" s="1">
        <v>-75.767551037999993</v>
      </c>
      <c r="F3234" s="1">
        <v>4.4038648480000004</v>
      </c>
      <c r="G3234" t="s">
        <v>21</v>
      </c>
      <c r="H3234" t="s">
        <v>6463</v>
      </c>
      <c r="I3234" t="s">
        <v>91</v>
      </c>
      <c r="J3234" t="s">
        <v>47</v>
      </c>
      <c r="K3234" t="s">
        <v>17318</v>
      </c>
      <c r="L3234">
        <f>INDEX('[1]Exportar Hoja de Trabajo'!A$2:A$2900,MATCH(K3234,'[1]Exportar Hoja de Trabajo'!B$2:B$2900,0))</f>
        <v>30919683</v>
      </c>
    </row>
    <row r="3235" spans="1:12">
      <c r="A3235" s="1">
        <v>30919721</v>
      </c>
      <c r="B3235" t="s">
        <v>6464</v>
      </c>
      <c r="C3235" s="1">
        <v>15</v>
      </c>
      <c r="D3235" t="s">
        <v>20</v>
      </c>
      <c r="E3235" s="1">
        <v>-75.738789963000002</v>
      </c>
      <c r="F3235" s="1">
        <v>4.4175589039999998</v>
      </c>
      <c r="G3235" t="s">
        <v>16</v>
      </c>
      <c r="H3235" t="s">
        <v>6465</v>
      </c>
      <c r="I3235" t="s">
        <v>91</v>
      </c>
      <c r="J3235" t="s">
        <v>47</v>
      </c>
      <c r="K3235" t="s">
        <v>16886</v>
      </c>
      <c r="L3235">
        <f>INDEX('[1]Exportar Hoja de Trabajo'!A$2:A$2900,MATCH(K3235,'[1]Exportar Hoja de Trabajo'!B$2:B$2900,0))</f>
        <v>43233398</v>
      </c>
    </row>
    <row r="3236" spans="1:12">
      <c r="A3236" s="1">
        <v>30919722</v>
      </c>
      <c r="B3236" t="s">
        <v>6466</v>
      </c>
      <c r="C3236" s="1">
        <v>15</v>
      </c>
      <c r="D3236" t="s">
        <v>61</v>
      </c>
      <c r="E3236" s="1">
        <v>-75.744170695999998</v>
      </c>
      <c r="F3236" s="1">
        <v>4.4015692910000004</v>
      </c>
      <c r="G3236" t="s">
        <v>29</v>
      </c>
      <c r="H3236" t="s">
        <v>6467</v>
      </c>
      <c r="I3236" t="s">
        <v>91</v>
      </c>
      <c r="J3236" t="s">
        <v>47</v>
      </c>
      <c r="K3236" t="s">
        <v>18066</v>
      </c>
      <c r="L3236">
        <f>INDEX('[1]Exportar Hoja de Trabajo'!A$2:A$2900,MATCH(K3236,'[1]Exportar Hoja de Trabajo'!B$2:B$2900,0))</f>
        <v>30919675</v>
      </c>
    </row>
    <row r="3237" spans="1:12">
      <c r="A3237" s="1">
        <v>30919723</v>
      </c>
      <c r="B3237" t="s">
        <v>6468</v>
      </c>
      <c r="C3237" s="1">
        <v>30</v>
      </c>
      <c r="D3237" t="s">
        <v>20</v>
      </c>
      <c r="E3237" s="1">
        <v>-75.722859315999997</v>
      </c>
      <c r="F3237" s="1">
        <v>4.4429493930000001</v>
      </c>
      <c r="G3237" t="s">
        <v>16</v>
      </c>
      <c r="H3237" t="s">
        <v>6469</v>
      </c>
      <c r="I3237" t="s">
        <v>91</v>
      </c>
      <c r="J3237" t="s">
        <v>47</v>
      </c>
      <c r="K3237" t="s">
        <v>18799</v>
      </c>
      <c r="L3237">
        <f>INDEX('[1]Exportar Hoja de Trabajo'!A$2:A$2900,MATCH(K3237,'[1]Exportar Hoja de Trabajo'!B$2:B$2900,0))</f>
        <v>30919684</v>
      </c>
    </row>
    <row r="3238" spans="1:12">
      <c r="A3238" s="1">
        <v>30919724</v>
      </c>
      <c r="B3238" t="s">
        <v>6470</v>
      </c>
      <c r="C3238" s="1">
        <v>30</v>
      </c>
      <c r="D3238" t="s">
        <v>20</v>
      </c>
      <c r="E3238" s="1">
        <v>-75.714561602000003</v>
      </c>
      <c r="F3238" s="1">
        <v>4.4262875920000004</v>
      </c>
      <c r="G3238" t="s">
        <v>16</v>
      </c>
      <c r="H3238" t="s">
        <v>6471</v>
      </c>
      <c r="I3238" t="s">
        <v>91</v>
      </c>
      <c r="J3238" t="s">
        <v>13</v>
      </c>
      <c r="K3238" t="s">
        <v>18780</v>
      </c>
      <c r="L3238">
        <f>INDEX('[1]Exportar Hoja de Trabajo'!A$2:A$2900,MATCH(K3238,'[1]Exportar Hoja de Trabajo'!B$2:B$2900,0))</f>
        <v>30919687</v>
      </c>
    </row>
    <row r="3239" spans="1:12">
      <c r="A3239" s="1">
        <v>30919726</v>
      </c>
      <c r="B3239" t="s">
        <v>6472</v>
      </c>
      <c r="C3239" s="1">
        <v>30</v>
      </c>
      <c r="D3239" t="s">
        <v>20</v>
      </c>
      <c r="E3239" s="1">
        <v>-75.744584587000006</v>
      </c>
      <c r="F3239" s="1">
        <v>4.4164239260000002</v>
      </c>
      <c r="G3239" t="s">
        <v>16</v>
      </c>
      <c r="H3239" t="s">
        <v>6473</v>
      </c>
      <c r="I3239" t="s">
        <v>91</v>
      </c>
      <c r="J3239" t="s">
        <v>47</v>
      </c>
      <c r="K3239" t="s">
        <v>17064</v>
      </c>
      <c r="L3239">
        <f>INDEX('[1]Exportar Hoja de Trabajo'!A$2:A$2900,MATCH(K3239,'[1]Exportar Hoja de Trabajo'!B$2:B$2900,0))</f>
        <v>30919700</v>
      </c>
    </row>
    <row r="3240" spans="1:12">
      <c r="A3240" s="1">
        <v>30919728</v>
      </c>
      <c r="B3240" t="s">
        <v>6474</v>
      </c>
      <c r="C3240" s="1">
        <v>30</v>
      </c>
      <c r="D3240" t="s">
        <v>20</v>
      </c>
      <c r="E3240" s="1">
        <v>-75.723171018000002</v>
      </c>
      <c r="F3240" s="1">
        <v>4.4276459929999996</v>
      </c>
      <c r="G3240" t="s">
        <v>16</v>
      </c>
      <c r="H3240" t="s">
        <v>6475</v>
      </c>
      <c r="I3240" t="s">
        <v>91</v>
      </c>
      <c r="J3240" t="s">
        <v>47</v>
      </c>
      <c r="K3240" t="s">
        <v>16946</v>
      </c>
      <c r="L3240">
        <f>INDEX('[1]Exportar Hoja de Trabajo'!A$2:A$2900,MATCH(K3240,'[1]Exportar Hoja de Trabajo'!B$2:B$2900,0))</f>
        <v>30919693</v>
      </c>
    </row>
    <row r="3241" spans="1:12">
      <c r="A3241" s="1">
        <v>30919730</v>
      </c>
      <c r="B3241" t="s">
        <v>6476</v>
      </c>
      <c r="C3241" s="1">
        <v>25</v>
      </c>
      <c r="D3241" t="s">
        <v>9</v>
      </c>
      <c r="E3241" s="1">
        <v>-75.716216557999999</v>
      </c>
      <c r="F3241" s="1">
        <v>4.4197226509999998</v>
      </c>
      <c r="G3241" t="s">
        <v>16</v>
      </c>
      <c r="H3241" t="s">
        <v>6477</v>
      </c>
      <c r="I3241" t="s">
        <v>91</v>
      </c>
      <c r="J3241" t="s">
        <v>47</v>
      </c>
      <c r="K3241" t="s">
        <v>17066</v>
      </c>
      <c r="L3241">
        <f>INDEX('[1]Exportar Hoja de Trabajo'!A$2:A$2900,MATCH(K3241,'[1]Exportar Hoja de Trabajo'!B$2:B$2900,0))</f>
        <v>30919688</v>
      </c>
    </row>
    <row r="3242" spans="1:12">
      <c r="A3242" s="1">
        <v>30919731</v>
      </c>
      <c r="B3242" t="s">
        <v>6478</v>
      </c>
      <c r="C3242" s="1">
        <v>30</v>
      </c>
      <c r="D3242" t="s">
        <v>20</v>
      </c>
      <c r="E3242" s="1">
        <v>-75.759381610999995</v>
      </c>
      <c r="F3242" s="1">
        <v>4.3966557149999996</v>
      </c>
      <c r="G3242" t="s">
        <v>16</v>
      </c>
      <c r="H3242" t="s">
        <v>6479</v>
      </c>
      <c r="I3242" t="s">
        <v>91</v>
      </c>
      <c r="J3242" t="s">
        <v>13</v>
      </c>
      <c r="K3242" t="s">
        <v>18802</v>
      </c>
      <c r="L3242">
        <f>INDEX('[1]Exportar Hoja de Trabajo'!A$2:A$2900,MATCH(K3242,'[1]Exportar Hoja de Trabajo'!B$2:B$2900,0))</f>
        <v>30919704</v>
      </c>
    </row>
    <row r="3243" spans="1:12">
      <c r="A3243" s="1">
        <v>30919733</v>
      </c>
      <c r="B3243" t="s">
        <v>6480</v>
      </c>
      <c r="C3243" s="1">
        <v>100</v>
      </c>
      <c r="D3243" t="s">
        <v>25</v>
      </c>
      <c r="E3243" s="1">
        <v>-75.717172070000004</v>
      </c>
      <c r="F3243" s="1">
        <v>4.4316110030000004</v>
      </c>
      <c r="G3243" t="s">
        <v>16</v>
      </c>
      <c r="H3243" t="s">
        <v>6481</v>
      </c>
      <c r="I3243" t="s">
        <v>91</v>
      </c>
      <c r="J3243" t="s">
        <v>13</v>
      </c>
      <c r="K3243" t="s">
        <v>17909</v>
      </c>
      <c r="L3243">
        <f>INDEX('[1]Exportar Hoja de Trabajo'!A$2:A$2900,MATCH(K3243,'[1]Exportar Hoja de Trabajo'!B$2:B$2900,0))</f>
        <v>30919710</v>
      </c>
    </row>
    <row r="3244" spans="1:12">
      <c r="A3244" s="1">
        <v>30919734</v>
      </c>
      <c r="B3244" t="s">
        <v>6482</v>
      </c>
      <c r="C3244" s="1">
        <v>112.5</v>
      </c>
      <c r="D3244" t="s">
        <v>20</v>
      </c>
      <c r="E3244" s="1">
        <v>-75.719391583000004</v>
      </c>
      <c r="F3244" s="1">
        <v>4.4266364329999996</v>
      </c>
      <c r="G3244" t="s">
        <v>16</v>
      </c>
      <c r="H3244" t="s">
        <v>6483</v>
      </c>
      <c r="I3244" t="s">
        <v>91</v>
      </c>
      <c r="J3244" t="s">
        <v>13</v>
      </c>
      <c r="K3244" t="s">
        <v>17066</v>
      </c>
      <c r="L3244">
        <f>INDEX('[1]Exportar Hoja de Trabajo'!A$2:A$2900,MATCH(K3244,'[1]Exportar Hoja de Trabajo'!B$2:B$2900,0))</f>
        <v>30919688</v>
      </c>
    </row>
    <row r="3245" spans="1:12">
      <c r="A3245" s="1">
        <v>30919735</v>
      </c>
      <c r="B3245" t="s">
        <v>6484</v>
      </c>
      <c r="C3245" s="1">
        <v>50</v>
      </c>
      <c r="D3245" t="s">
        <v>9</v>
      </c>
      <c r="E3245" s="1">
        <v>-75.722619756</v>
      </c>
      <c r="F3245" s="1">
        <v>4.4192543720000002</v>
      </c>
      <c r="G3245" t="s">
        <v>16</v>
      </c>
      <c r="H3245" t="s">
        <v>6485</v>
      </c>
      <c r="I3245" t="s">
        <v>91</v>
      </c>
      <c r="J3245" t="s">
        <v>13</v>
      </c>
      <c r="K3245" t="s">
        <v>17061</v>
      </c>
      <c r="L3245">
        <f>INDEX('[1]Exportar Hoja de Trabajo'!A$2:A$2900,MATCH(K3245,'[1]Exportar Hoja de Trabajo'!B$2:B$2900,0))</f>
        <v>30919708</v>
      </c>
    </row>
    <row r="3246" spans="1:12">
      <c r="A3246" s="1">
        <v>30919736</v>
      </c>
      <c r="B3246" t="s">
        <v>6486</v>
      </c>
      <c r="C3246" s="1">
        <v>10</v>
      </c>
      <c r="D3246" t="s">
        <v>9</v>
      </c>
      <c r="E3246" s="1">
        <v>-75.752362671</v>
      </c>
      <c r="F3246" s="1">
        <v>4.405124335</v>
      </c>
      <c r="G3246" t="s">
        <v>16</v>
      </c>
      <c r="H3246" t="s">
        <v>6487</v>
      </c>
      <c r="I3246" t="s">
        <v>91</v>
      </c>
      <c r="J3246" t="s">
        <v>13</v>
      </c>
      <c r="K3246" t="s">
        <v>18802</v>
      </c>
      <c r="L3246">
        <f>INDEX('[1]Exportar Hoja de Trabajo'!A$2:A$2900,MATCH(K3246,'[1]Exportar Hoja de Trabajo'!B$2:B$2900,0))</f>
        <v>30919704</v>
      </c>
    </row>
    <row r="3247" spans="1:12">
      <c r="A3247" s="1">
        <v>30919803</v>
      </c>
      <c r="B3247" t="s">
        <v>6488</v>
      </c>
      <c r="C3247" s="1">
        <v>30</v>
      </c>
      <c r="D3247" t="s">
        <v>20</v>
      </c>
      <c r="E3247" s="1">
        <v>-75.713306915999993</v>
      </c>
      <c r="F3247" s="1">
        <v>4.4345990000000004</v>
      </c>
      <c r="G3247" t="s">
        <v>16</v>
      </c>
      <c r="H3247" t="s">
        <v>6489</v>
      </c>
      <c r="I3247" t="s">
        <v>91</v>
      </c>
      <c r="J3247" t="s">
        <v>47</v>
      </c>
      <c r="K3247" t="s">
        <v>17358</v>
      </c>
      <c r="L3247">
        <f>INDEX('[1]Exportar Hoja de Trabajo'!A$2:A$2900,MATCH(K3247,'[1]Exportar Hoja de Trabajo'!B$2:B$2900,0))</f>
        <v>30919678</v>
      </c>
    </row>
    <row r="3248" spans="1:12">
      <c r="A3248" s="1">
        <v>30919805</v>
      </c>
      <c r="B3248" t="s">
        <v>6490</v>
      </c>
      <c r="C3248" s="1">
        <v>112.5</v>
      </c>
      <c r="D3248" t="s">
        <v>20</v>
      </c>
      <c r="E3248" s="1">
        <v>-75.714896577000005</v>
      </c>
      <c r="F3248" s="1">
        <v>4.4278124569999999</v>
      </c>
      <c r="G3248" t="s">
        <v>16</v>
      </c>
      <c r="H3248" t="s">
        <v>6491</v>
      </c>
      <c r="I3248" t="s">
        <v>91</v>
      </c>
      <c r="J3248" t="s">
        <v>13</v>
      </c>
      <c r="K3248" t="s">
        <v>18780</v>
      </c>
      <c r="L3248">
        <f>INDEX('[1]Exportar Hoja de Trabajo'!A$2:A$2900,MATCH(K3248,'[1]Exportar Hoja de Trabajo'!B$2:B$2900,0))</f>
        <v>30919687</v>
      </c>
    </row>
    <row r="3249" spans="1:12">
      <c r="A3249" s="1">
        <v>30919739</v>
      </c>
      <c r="B3249" t="s">
        <v>6492</v>
      </c>
      <c r="C3249" s="1">
        <v>15</v>
      </c>
      <c r="D3249" t="s">
        <v>25</v>
      </c>
      <c r="E3249" s="1">
        <v>-75.747507236999994</v>
      </c>
      <c r="F3249" s="1">
        <v>4.4013980869999996</v>
      </c>
      <c r="G3249" t="s">
        <v>16</v>
      </c>
      <c r="H3249" t="s">
        <v>6493</v>
      </c>
      <c r="I3249" t="s">
        <v>91</v>
      </c>
      <c r="J3249" t="s">
        <v>47</v>
      </c>
      <c r="K3249" t="s">
        <v>17611</v>
      </c>
      <c r="L3249">
        <f>INDEX('[1]Exportar Hoja de Trabajo'!A$2:A$2900,MATCH(K3249,'[1]Exportar Hoja de Trabajo'!B$2:B$2900,0))</f>
        <v>30919697</v>
      </c>
    </row>
    <row r="3250" spans="1:12">
      <c r="A3250" s="1">
        <v>30919740</v>
      </c>
      <c r="B3250" t="s">
        <v>6494</v>
      </c>
      <c r="C3250" s="1">
        <v>15</v>
      </c>
      <c r="D3250" t="s">
        <v>9</v>
      </c>
      <c r="E3250" s="1">
        <v>-75.727612270999998</v>
      </c>
      <c r="F3250" s="1">
        <v>4.4089327669999996</v>
      </c>
      <c r="G3250" t="s">
        <v>16</v>
      </c>
      <c r="H3250" t="s">
        <v>6495</v>
      </c>
      <c r="I3250" t="s">
        <v>91</v>
      </c>
      <c r="J3250" t="s">
        <v>13</v>
      </c>
      <c r="K3250" t="s">
        <v>17061</v>
      </c>
      <c r="L3250">
        <f>INDEX('[1]Exportar Hoja de Trabajo'!A$2:A$2900,MATCH(K3250,'[1]Exportar Hoja de Trabajo'!B$2:B$2900,0))</f>
        <v>30919708</v>
      </c>
    </row>
    <row r="3251" spans="1:12">
      <c r="A3251" s="1">
        <v>30919741</v>
      </c>
      <c r="B3251" t="s">
        <v>6496</v>
      </c>
      <c r="C3251" s="1">
        <v>30</v>
      </c>
      <c r="D3251" t="s">
        <v>20</v>
      </c>
      <c r="E3251" s="1">
        <v>-75.729763044999999</v>
      </c>
      <c r="F3251" s="1">
        <v>4.4348399719999998</v>
      </c>
      <c r="G3251" t="s">
        <v>16</v>
      </c>
      <c r="H3251" t="s">
        <v>6497</v>
      </c>
      <c r="I3251" t="s">
        <v>91</v>
      </c>
      <c r="J3251" t="s">
        <v>13</v>
      </c>
      <c r="K3251" t="s">
        <v>18799</v>
      </c>
      <c r="L3251">
        <f>INDEX('[1]Exportar Hoja de Trabajo'!A$2:A$2900,MATCH(K3251,'[1]Exportar Hoja de Trabajo'!B$2:B$2900,0))</f>
        <v>30919684</v>
      </c>
    </row>
    <row r="3252" spans="1:12">
      <c r="A3252" s="1">
        <v>30919742</v>
      </c>
      <c r="B3252" t="s">
        <v>6498</v>
      </c>
      <c r="C3252" s="1">
        <v>37.5</v>
      </c>
      <c r="D3252" t="s">
        <v>15</v>
      </c>
      <c r="E3252" s="1">
        <v>-75.718202473000005</v>
      </c>
      <c r="F3252" s="1">
        <v>4.4331073190000003</v>
      </c>
      <c r="G3252" t="s">
        <v>16</v>
      </c>
      <c r="H3252" t="s">
        <v>6499</v>
      </c>
      <c r="I3252" t="s">
        <v>91</v>
      </c>
      <c r="J3252" t="s">
        <v>13</v>
      </c>
      <c r="K3252" t="s">
        <v>17909</v>
      </c>
      <c r="L3252">
        <f>INDEX('[1]Exportar Hoja de Trabajo'!A$2:A$2900,MATCH(K3252,'[1]Exportar Hoja de Trabajo'!B$2:B$2900,0))</f>
        <v>30919710</v>
      </c>
    </row>
    <row r="3253" spans="1:12">
      <c r="A3253" s="1">
        <v>30919743</v>
      </c>
      <c r="B3253" t="s">
        <v>6500</v>
      </c>
      <c r="C3253" s="1">
        <v>75</v>
      </c>
      <c r="D3253" t="s">
        <v>20</v>
      </c>
      <c r="E3253" s="1">
        <v>-75.720444925999999</v>
      </c>
      <c r="F3253" s="1">
        <v>4.4249459690000004</v>
      </c>
      <c r="G3253" t="s">
        <v>16</v>
      </c>
      <c r="H3253" t="s">
        <v>6501</v>
      </c>
      <c r="I3253" t="s">
        <v>91</v>
      </c>
      <c r="J3253" t="s">
        <v>47</v>
      </c>
      <c r="K3253" t="s">
        <v>17066</v>
      </c>
      <c r="L3253">
        <f>INDEX('[1]Exportar Hoja de Trabajo'!A$2:A$2900,MATCH(K3253,'[1]Exportar Hoja de Trabajo'!B$2:B$2900,0))</f>
        <v>30919688</v>
      </c>
    </row>
    <row r="3254" spans="1:12">
      <c r="A3254" s="1">
        <v>30919744</v>
      </c>
      <c r="B3254" t="s">
        <v>6502</v>
      </c>
      <c r="C3254" s="1">
        <v>30</v>
      </c>
      <c r="D3254" t="s">
        <v>20</v>
      </c>
      <c r="E3254" s="1">
        <v>-75.725027924000003</v>
      </c>
      <c r="F3254" s="1">
        <v>4.4219339120000001</v>
      </c>
      <c r="G3254" t="s">
        <v>16</v>
      </c>
      <c r="H3254" t="s">
        <v>6503</v>
      </c>
      <c r="I3254" t="s">
        <v>91</v>
      </c>
      <c r="J3254" t="s">
        <v>47</v>
      </c>
      <c r="K3254" t="s">
        <v>18023</v>
      </c>
      <c r="L3254">
        <f>INDEX('[1]Exportar Hoja de Trabajo'!A$2:A$2900,MATCH(K3254,'[1]Exportar Hoja de Trabajo'!B$2:B$2900,0))</f>
        <v>46688936</v>
      </c>
    </row>
    <row r="3255" spans="1:12">
      <c r="A3255" s="1">
        <v>30919745</v>
      </c>
      <c r="B3255" t="s">
        <v>6504</v>
      </c>
      <c r="C3255" s="1">
        <v>30</v>
      </c>
      <c r="D3255" t="s">
        <v>20</v>
      </c>
      <c r="E3255" s="1">
        <v>-75.715053691999998</v>
      </c>
      <c r="F3255" s="1">
        <v>4.4182658730000002</v>
      </c>
      <c r="G3255" t="s">
        <v>16</v>
      </c>
      <c r="H3255" t="s">
        <v>6505</v>
      </c>
      <c r="I3255" t="s">
        <v>91</v>
      </c>
      <c r="J3255" t="s">
        <v>13</v>
      </c>
      <c r="K3255" t="s">
        <v>17066</v>
      </c>
      <c r="L3255">
        <f>INDEX('[1]Exportar Hoja de Trabajo'!A$2:A$2900,MATCH(K3255,'[1]Exportar Hoja de Trabajo'!B$2:B$2900,0))</f>
        <v>30919688</v>
      </c>
    </row>
    <row r="3256" spans="1:12">
      <c r="A3256" s="1">
        <v>30919746</v>
      </c>
      <c r="B3256" t="s">
        <v>6506</v>
      </c>
      <c r="C3256" s="1">
        <v>75</v>
      </c>
      <c r="D3256" t="s">
        <v>20</v>
      </c>
      <c r="E3256" s="1">
        <v>-75.725544154999994</v>
      </c>
      <c r="F3256" s="1">
        <v>4.4154283090000002</v>
      </c>
      <c r="G3256" t="s">
        <v>16</v>
      </c>
      <c r="H3256" t="s">
        <v>6507</v>
      </c>
      <c r="I3256" t="s">
        <v>91</v>
      </c>
      <c r="J3256" t="s">
        <v>13</v>
      </c>
      <c r="K3256" t="s">
        <v>17061</v>
      </c>
      <c r="L3256">
        <f>INDEX('[1]Exportar Hoja de Trabajo'!A$2:A$2900,MATCH(K3256,'[1]Exportar Hoja de Trabajo'!B$2:B$2900,0))</f>
        <v>30919708</v>
      </c>
    </row>
    <row r="3257" spans="1:12">
      <c r="A3257" s="1">
        <v>30919747</v>
      </c>
      <c r="B3257" t="s">
        <v>6508</v>
      </c>
      <c r="C3257" s="1">
        <v>37.5</v>
      </c>
      <c r="D3257" t="s">
        <v>9</v>
      </c>
      <c r="E3257" s="1">
        <v>-75.716966424000006</v>
      </c>
      <c r="F3257" s="1">
        <v>4.4342170300000001</v>
      </c>
      <c r="G3257" t="s">
        <v>16</v>
      </c>
      <c r="H3257" t="s">
        <v>6509</v>
      </c>
      <c r="I3257" t="s">
        <v>91</v>
      </c>
      <c r="J3257" t="s">
        <v>13</v>
      </c>
      <c r="K3257" t="s">
        <v>17909</v>
      </c>
      <c r="L3257">
        <f>INDEX('[1]Exportar Hoja de Trabajo'!A$2:A$2900,MATCH(K3257,'[1]Exportar Hoja de Trabajo'!B$2:B$2900,0))</f>
        <v>30919710</v>
      </c>
    </row>
    <row r="3258" spans="1:12">
      <c r="A3258" s="1">
        <v>30919748</v>
      </c>
      <c r="B3258" t="s">
        <v>6510</v>
      </c>
      <c r="C3258" s="1">
        <v>10</v>
      </c>
      <c r="D3258" t="s">
        <v>9</v>
      </c>
      <c r="E3258" s="1">
        <v>-75.716759500999999</v>
      </c>
      <c r="F3258" s="1">
        <v>4.4360446570000001</v>
      </c>
      <c r="G3258" t="s">
        <v>16</v>
      </c>
      <c r="H3258" t="s">
        <v>6511</v>
      </c>
      <c r="I3258" t="s">
        <v>91</v>
      </c>
      <c r="J3258" t="s">
        <v>13</v>
      </c>
      <c r="K3258" t="s">
        <v>17909</v>
      </c>
      <c r="L3258">
        <f>INDEX('[1]Exportar Hoja de Trabajo'!A$2:A$2900,MATCH(K3258,'[1]Exportar Hoja de Trabajo'!B$2:B$2900,0))</f>
        <v>30919710</v>
      </c>
    </row>
    <row r="3259" spans="1:12">
      <c r="A3259" s="1">
        <v>30919750</v>
      </c>
      <c r="B3259" t="s">
        <v>6512</v>
      </c>
      <c r="C3259" s="1">
        <v>15</v>
      </c>
      <c r="D3259" t="s">
        <v>9</v>
      </c>
      <c r="E3259" s="1">
        <v>-75.728486591999996</v>
      </c>
      <c r="F3259" s="1">
        <v>4.4289503630000002</v>
      </c>
      <c r="G3259" t="s">
        <v>16</v>
      </c>
      <c r="H3259" t="s">
        <v>6513</v>
      </c>
      <c r="I3259" t="s">
        <v>91</v>
      </c>
      <c r="J3259" t="s">
        <v>47</v>
      </c>
      <c r="K3259" t="s">
        <v>17705</v>
      </c>
      <c r="L3259">
        <f>INDEX('[1]Exportar Hoja de Trabajo'!A$2:A$2900,MATCH(K3259,'[1]Exportar Hoja de Trabajo'!B$2:B$2900,0))</f>
        <v>30919685</v>
      </c>
    </row>
    <row r="3260" spans="1:12">
      <c r="A3260" s="1">
        <v>30919751</v>
      </c>
      <c r="B3260" t="s">
        <v>6514</v>
      </c>
      <c r="C3260" s="1">
        <v>75</v>
      </c>
      <c r="D3260" t="s">
        <v>9</v>
      </c>
      <c r="E3260" s="1">
        <v>-75.718058635000006</v>
      </c>
      <c r="F3260" s="1">
        <v>4.4241017009999997</v>
      </c>
      <c r="G3260" t="s">
        <v>16</v>
      </c>
      <c r="H3260" t="s">
        <v>6515</v>
      </c>
      <c r="I3260" t="s">
        <v>91</v>
      </c>
      <c r="J3260" t="s">
        <v>13</v>
      </c>
      <c r="K3260" t="s">
        <v>17066</v>
      </c>
      <c r="L3260">
        <f>INDEX('[1]Exportar Hoja de Trabajo'!A$2:A$2900,MATCH(K3260,'[1]Exportar Hoja de Trabajo'!B$2:B$2900,0))</f>
        <v>30919688</v>
      </c>
    </row>
    <row r="3261" spans="1:12">
      <c r="A3261" s="1">
        <v>30919752</v>
      </c>
      <c r="B3261" t="s">
        <v>6516</v>
      </c>
      <c r="C3261" s="1">
        <v>30</v>
      </c>
      <c r="D3261" t="s">
        <v>20</v>
      </c>
      <c r="E3261" s="1">
        <v>-75.714145509000005</v>
      </c>
      <c r="F3261" s="1">
        <v>4.427735126</v>
      </c>
      <c r="G3261" t="s">
        <v>16</v>
      </c>
      <c r="H3261" t="s">
        <v>6517</v>
      </c>
      <c r="I3261" t="s">
        <v>91</v>
      </c>
      <c r="J3261" t="s">
        <v>13</v>
      </c>
      <c r="K3261" t="s">
        <v>18780</v>
      </c>
      <c r="L3261">
        <f>INDEX('[1]Exportar Hoja de Trabajo'!A$2:A$2900,MATCH(K3261,'[1]Exportar Hoja de Trabajo'!B$2:B$2900,0))</f>
        <v>30919687</v>
      </c>
    </row>
    <row r="3262" spans="1:12">
      <c r="A3262" s="1">
        <v>30919753</v>
      </c>
      <c r="B3262" t="s">
        <v>6518</v>
      </c>
      <c r="C3262" s="1">
        <v>30</v>
      </c>
      <c r="D3262" t="s">
        <v>20</v>
      </c>
      <c r="E3262" s="1">
        <v>-75.719343893000001</v>
      </c>
      <c r="F3262" s="1">
        <v>4.4241465599999996</v>
      </c>
      <c r="G3262" t="s">
        <v>16</v>
      </c>
      <c r="H3262" t="s">
        <v>6519</v>
      </c>
      <c r="I3262" t="s">
        <v>91</v>
      </c>
      <c r="J3262" t="s">
        <v>13</v>
      </c>
      <c r="K3262" t="s">
        <v>17066</v>
      </c>
      <c r="L3262">
        <f>INDEX('[1]Exportar Hoja de Trabajo'!A$2:A$2900,MATCH(K3262,'[1]Exportar Hoja de Trabajo'!B$2:B$2900,0))</f>
        <v>30919688</v>
      </c>
    </row>
    <row r="3263" spans="1:12">
      <c r="A3263" s="1">
        <v>30919754</v>
      </c>
      <c r="B3263" t="s">
        <v>6520</v>
      </c>
      <c r="C3263" s="1">
        <v>30</v>
      </c>
      <c r="D3263" t="s">
        <v>20</v>
      </c>
      <c r="E3263" s="1">
        <v>-75.761409803000006</v>
      </c>
      <c r="F3263" s="1">
        <v>4.4100577440000004</v>
      </c>
      <c r="G3263" t="s">
        <v>21</v>
      </c>
      <c r="H3263" t="s">
        <v>6521</v>
      </c>
      <c r="I3263" t="s">
        <v>91</v>
      </c>
      <c r="J3263" t="s">
        <v>47</v>
      </c>
      <c r="K3263" t="s">
        <v>17318</v>
      </c>
      <c r="L3263">
        <f>INDEX('[1]Exportar Hoja de Trabajo'!A$2:A$2900,MATCH(K3263,'[1]Exportar Hoja de Trabajo'!B$2:B$2900,0))</f>
        <v>30919683</v>
      </c>
    </row>
    <row r="3264" spans="1:12">
      <c r="A3264" s="1">
        <v>30919756</v>
      </c>
      <c r="B3264" t="s">
        <v>6522</v>
      </c>
      <c r="C3264" s="1">
        <v>30</v>
      </c>
      <c r="D3264" t="s">
        <v>20</v>
      </c>
      <c r="E3264" s="1">
        <v>-75.741138172000007</v>
      </c>
      <c r="F3264" s="1">
        <v>4.4090196959999997</v>
      </c>
      <c r="G3264" t="s">
        <v>16</v>
      </c>
      <c r="H3264" t="s">
        <v>6523</v>
      </c>
      <c r="I3264" t="s">
        <v>91</v>
      </c>
      <c r="J3264" t="s">
        <v>47</v>
      </c>
      <c r="K3264" t="s">
        <v>17192</v>
      </c>
      <c r="L3264">
        <f>INDEX('[1]Exportar Hoja de Trabajo'!A$2:A$2900,MATCH(K3264,'[1]Exportar Hoja de Trabajo'!B$2:B$2900,0))</f>
        <v>30919696</v>
      </c>
    </row>
    <row r="3265" spans="1:12">
      <c r="A3265" s="1">
        <v>30919757</v>
      </c>
      <c r="B3265" t="s">
        <v>6524</v>
      </c>
      <c r="C3265" s="1">
        <v>30</v>
      </c>
      <c r="D3265" t="s">
        <v>20</v>
      </c>
      <c r="E3265" s="1">
        <v>-75.707555716000002</v>
      </c>
      <c r="F3265" s="1">
        <v>4.4358315609999996</v>
      </c>
      <c r="G3265" t="s">
        <v>16</v>
      </c>
      <c r="H3265" t="s">
        <v>6525</v>
      </c>
      <c r="I3265" t="s">
        <v>91</v>
      </c>
      <c r="J3265" t="s">
        <v>47</v>
      </c>
      <c r="K3265" t="s">
        <v>17358</v>
      </c>
      <c r="L3265">
        <f>INDEX('[1]Exportar Hoja de Trabajo'!A$2:A$2900,MATCH(K3265,'[1]Exportar Hoja de Trabajo'!B$2:B$2900,0))</f>
        <v>30919678</v>
      </c>
    </row>
    <row r="3266" spans="1:12">
      <c r="A3266" s="1">
        <v>30919759</v>
      </c>
      <c r="B3266" t="s">
        <v>6526</v>
      </c>
      <c r="C3266" s="1">
        <v>25</v>
      </c>
      <c r="D3266" t="s">
        <v>61</v>
      </c>
      <c r="E3266" s="1">
        <v>-75.726364290999996</v>
      </c>
      <c r="F3266" s="1">
        <v>4.4390525849999998</v>
      </c>
      <c r="G3266" t="s">
        <v>16</v>
      </c>
      <c r="H3266" t="s">
        <v>6527</v>
      </c>
      <c r="I3266" t="s">
        <v>91</v>
      </c>
      <c r="J3266" t="s">
        <v>13</v>
      </c>
      <c r="K3266" t="s">
        <v>18799</v>
      </c>
      <c r="L3266">
        <f>INDEX('[1]Exportar Hoja de Trabajo'!A$2:A$2900,MATCH(K3266,'[1]Exportar Hoja de Trabajo'!B$2:B$2900,0))</f>
        <v>30919684</v>
      </c>
    </row>
    <row r="3267" spans="1:12">
      <c r="A3267" s="1">
        <v>30919761</v>
      </c>
      <c r="B3267" t="s">
        <v>6528</v>
      </c>
      <c r="C3267" s="1">
        <v>50</v>
      </c>
      <c r="D3267" t="s">
        <v>9</v>
      </c>
      <c r="E3267" s="1">
        <v>-75.706383936999998</v>
      </c>
      <c r="F3267" s="1">
        <v>4.4238215309999998</v>
      </c>
      <c r="G3267" t="s">
        <v>16</v>
      </c>
      <c r="H3267" t="s">
        <v>6529</v>
      </c>
      <c r="I3267" t="s">
        <v>91</v>
      </c>
      <c r="J3267" t="s">
        <v>13</v>
      </c>
      <c r="K3267" t="s">
        <v>17120</v>
      </c>
      <c r="L3267">
        <f>INDEX('[1]Exportar Hoja de Trabajo'!A$2:A$2900,MATCH(K3267,'[1]Exportar Hoja de Trabajo'!B$2:B$2900,0))</f>
        <v>30919689</v>
      </c>
    </row>
    <row r="3268" spans="1:12">
      <c r="A3268" s="1">
        <v>30919762</v>
      </c>
      <c r="B3268" t="s">
        <v>6530</v>
      </c>
      <c r="C3268" s="1">
        <v>45</v>
      </c>
      <c r="D3268" t="s">
        <v>20</v>
      </c>
      <c r="E3268" s="1">
        <v>-75.723844412000005</v>
      </c>
      <c r="F3268" s="1">
        <v>4.4164648709999996</v>
      </c>
      <c r="G3268" t="s">
        <v>16</v>
      </c>
      <c r="H3268" t="s">
        <v>6531</v>
      </c>
      <c r="I3268" t="s">
        <v>91</v>
      </c>
      <c r="J3268" t="s">
        <v>47</v>
      </c>
      <c r="K3268" t="s">
        <v>17061</v>
      </c>
      <c r="L3268">
        <f>INDEX('[1]Exportar Hoja de Trabajo'!A$2:A$2900,MATCH(K3268,'[1]Exportar Hoja de Trabajo'!B$2:B$2900,0))</f>
        <v>30919708</v>
      </c>
    </row>
    <row r="3269" spans="1:12">
      <c r="A3269" s="1">
        <v>30919763</v>
      </c>
      <c r="B3269" t="s">
        <v>6532</v>
      </c>
      <c r="C3269" s="1">
        <v>15</v>
      </c>
      <c r="D3269" t="s">
        <v>25</v>
      </c>
      <c r="E3269" s="1">
        <v>-75.744418242999998</v>
      </c>
      <c r="F3269" s="1">
        <v>4.4187751149999999</v>
      </c>
      <c r="G3269" t="s">
        <v>16</v>
      </c>
      <c r="H3269" t="s">
        <v>6533</v>
      </c>
      <c r="I3269" t="s">
        <v>91</v>
      </c>
      <c r="J3269" t="s">
        <v>13</v>
      </c>
      <c r="K3269" t="s">
        <v>18801</v>
      </c>
      <c r="L3269">
        <f>INDEX('[1]Exportar Hoja de Trabajo'!A$2:A$2900,MATCH(K3269,'[1]Exportar Hoja de Trabajo'!B$2:B$2900,0))</f>
        <v>30919709</v>
      </c>
    </row>
    <row r="3270" spans="1:12">
      <c r="A3270" s="1">
        <v>30919764</v>
      </c>
      <c r="B3270" t="s">
        <v>6534</v>
      </c>
      <c r="C3270" s="1">
        <v>30</v>
      </c>
      <c r="D3270" t="s">
        <v>20</v>
      </c>
      <c r="E3270" s="1">
        <v>-75.766768283999994</v>
      </c>
      <c r="F3270" s="1">
        <v>4.4090058670000003</v>
      </c>
      <c r="G3270" t="s">
        <v>21</v>
      </c>
      <c r="H3270" t="s">
        <v>6535</v>
      </c>
      <c r="I3270" t="s">
        <v>91</v>
      </c>
      <c r="J3270" t="s">
        <v>47</v>
      </c>
      <c r="K3270" t="s">
        <v>17318</v>
      </c>
      <c r="L3270">
        <f>INDEX('[1]Exportar Hoja de Trabajo'!A$2:A$2900,MATCH(K3270,'[1]Exportar Hoja de Trabajo'!B$2:B$2900,0))</f>
        <v>30919683</v>
      </c>
    </row>
    <row r="3271" spans="1:12">
      <c r="A3271" s="1">
        <v>30919765</v>
      </c>
      <c r="B3271" t="s">
        <v>6536</v>
      </c>
      <c r="C3271" s="1">
        <v>30</v>
      </c>
      <c r="D3271" t="s">
        <v>20</v>
      </c>
      <c r="E3271" s="1">
        <v>-75.71715537</v>
      </c>
      <c r="F3271" s="1">
        <v>4.4411976299999996</v>
      </c>
      <c r="G3271" t="s">
        <v>16</v>
      </c>
      <c r="H3271" t="s">
        <v>6537</v>
      </c>
      <c r="I3271" t="s">
        <v>91</v>
      </c>
      <c r="J3271" t="s">
        <v>47</v>
      </c>
      <c r="K3271" t="s">
        <v>18798</v>
      </c>
      <c r="L3271">
        <f>INDEX('[1]Exportar Hoja de Trabajo'!A$2:A$2900,MATCH(K3271,'[1]Exportar Hoja de Trabajo'!B$2:B$2900,0))</f>
        <v>30919691</v>
      </c>
    </row>
    <row r="3272" spans="1:12">
      <c r="A3272" s="1">
        <v>30919766</v>
      </c>
      <c r="B3272" t="s">
        <v>6538</v>
      </c>
      <c r="C3272" s="1">
        <v>15</v>
      </c>
      <c r="D3272" t="s">
        <v>9</v>
      </c>
      <c r="E3272" s="1">
        <v>-75.727856031000002</v>
      </c>
      <c r="F3272" s="1">
        <v>4.4130955270000003</v>
      </c>
      <c r="G3272" t="s">
        <v>16</v>
      </c>
      <c r="H3272" t="s">
        <v>6539</v>
      </c>
      <c r="I3272" t="s">
        <v>91</v>
      </c>
      <c r="J3272" t="s">
        <v>47</v>
      </c>
      <c r="K3272" t="s">
        <v>17219</v>
      </c>
      <c r="L3272">
        <f>INDEX('[1]Exportar Hoja de Trabajo'!A$2:A$2900,MATCH(K3272,'[1]Exportar Hoja de Trabajo'!B$2:B$2900,0))</f>
        <v>30919679</v>
      </c>
    </row>
    <row r="3273" spans="1:12">
      <c r="A3273" s="1">
        <v>30919767</v>
      </c>
      <c r="B3273" t="s">
        <v>6540</v>
      </c>
      <c r="C3273" s="1">
        <v>15</v>
      </c>
      <c r="D3273" t="s">
        <v>20</v>
      </c>
      <c r="E3273" s="1">
        <v>-75.717584287999998</v>
      </c>
      <c r="F3273" s="1">
        <v>4.4445407360000004</v>
      </c>
      <c r="G3273" t="s">
        <v>16</v>
      </c>
      <c r="H3273" t="s">
        <v>6541</v>
      </c>
      <c r="I3273" t="s">
        <v>91</v>
      </c>
      <c r="J3273" t="s">
        <v>13</v>
      </c>
      <c r="K3273" t="s">
        <v>17909</v>
      </c>
      <c r="L3273">
        <f>INDEX('[1]Exportar Hoja de Trabajo'!A$2:A$2900,MATCH(K3273,'[1]Exportar Hoja de Trabajo'!B$2:B$2900,0))</f>
        <v>30919710</v>
      </c>
    </row>
    <row r="3274" spans="1:12">
      <c r="A3274" s="1">
        <v>30919768</v>
      </c>
      <c r="B3274" t="s">
        <v>6542</v>
      </c>
      <c r="C3274" s="1">
        <v>25</v>
      </c>
      <c r="D3274" t="s">
        <v>9</v>
      </c>
      <c r="E3274" s="1">
        <v>-75.725492630999995</v>
      </c>
      <c r="F3274" s="1">
        <v>4.4150331390000002</v>
      </c>
      <c r="G3274" t="s">
        <v>16</v>
      </c>
      <c r="H3274" t="s">
        <v>6543</v>
      </c>
      <c r="I3274" t="s">
        <v>91</v>
      </c>
      <c r="J3274" t="s">
        <v>47</v>
      </c>
      <c r="K3274" t="s">
        <v>17062</v>
      </c>
      <c r="L3274">
        <f>INDEX('[1]Exportar Hoja de Trabajo'!A$2:A$2900,MATCH(K3274,'[1]Exportar Hoja de Trabajo'!B$2:B$2900,0))</f>
        <v>30919692</v>
      </c>
    </row>
    <row r="3275" spans="1:12">
      <c r="A3275" s="1">
        <v>30919769</v>
      </c>
      <c r="B3275" t="s">
        <v>6544</v>
      </c>
      <c r="C3275" s="1">
        <v>75</v>
      </c>
      <c r="D3275" t="s">
        <v>15</v>
      </c>
      <c r="E3275" s="1">
        <v>-75.717351422999997</v>
      </c>
      <c r="F3275" s="1">
        <v>4.4290962370000004</v>
      </c>
      <c r="G3275" t="s">
        <v>16</v>
      </c>
      <c r="H3275" t="s">
        <v>6545</v>
      </c>
      <c r="I3275" t="s">
        <v>91</v>
      </c>
      <c r="J3275" t="s">
        <v>13</v>
      </c>
      <c r="K3275" t="s">
        <v>17065</v>
      </c>
      <c r="L3275">
        <f>INDEX('[1]Exportar Hoja de Trabajo'!A$2:A$2900,MATCH(K3275,'[1]Exportar Hoja de Trabajo'!B$2:B$2900,0))</f>
        <v>30919706</v>
      </c>
    </row>
    <row r="3276" spans="1:12">
      <c r="A3276" s="1">
        <v>30919770</v>
      </c>
      <c r="B3276" t="s">
        <v>6546</v>
      </c>
      <c r="C3276" s="1">
        <v>30</v>
      </c>
      <c r="D3276" t="s">
        <v>20</v>
      </c>
      <c r="E3276" s="1">
        <v>-75.717706376999999</v>
      </c>
      <c r="F3276" s="1">
        <v>4.4310270630000002</v>
      </c>
      <c r="G3276" t="s">
        <v>16</v>
      </c>
      <c r="H3276" t="s">
        <v>6547</v>
      </c>
      <c r="I3276" t="s">
        <v>91</v>
      </c>
      <c r="J3276" t="s">
        <v>47</v>
      </c>
      <c r="K3276" t="s">
        <v>17909</v>
      </c>
      <c r="L3276">
        <f>INDEX('[1]Exportar Hoja de Trabajo'!A$2:A$2900,MATCH(K3276,'[1]Exportar Hoja de Trabajo'!B$2:B$2900,0))</f>
        <v>30919710</v>
      </c>
    </row>
    <row r="3277" spans="1:12">
      <c r="A3277" s="1">
        <v>30919771</v>
      </c>
      <c r="B3277" t="s">
        <v>6548</v>
      </c>
      <c r="C3277" s="1">
        <v>15</v>
      </c>
      <c r="D3277" t="s">
        <v>9</v>
      </c>
      <c r="E3277" s="1">
        <v>-75.716662322999994</v>
      </c>
      <c r="F3277" s="1">
        <v>4.4202659090000003</v>
      </c>
      <c r="G3277" t="s">
        <v>16</v>
      </c>
      <c r="H3277" t="s">
        <v>6549</v>
      </c>
      <c r="I3277" t="s">
        <v>91</v>
      </c>
      <c r="J3277" t="s">
        <v>47</v>
      </c>
      <c r="K3277" t="s">
        <v>17066</v>
      </c>
      <c r="L3277">
        <f>INDEX('[1]Exportar Hoja de Trabajo'!A$2:A$2900,MATCH(K3277,'[1]Exportar Hoja de Trabajo'!B$2:B$2900,0))</f>
        <v>30919688</v>
      </c>
    </row>
    <row r="3278" spans="1:12">
      <c r="A3278" s="1">
        <v>30919773</v>
      </c>
      <c r="B3278" t="s">
        <v>6550</v>
      </c>
      <c r="C3278" s="1">
        <v>75</v>
      </c>
      <c r="D3278" t="s">
        <v>20</v>
      </c>
      <c r="E3278" s="1">
        <v>-75.720980953999998</v>
      </c>
      <c r="F3278" s="1">
        <v>4.4234145700000003</v>
      </c>
      <c r="G3278" t="s">
        <v>16</v>
      </c>
      <c r="H3278" t="s">
        <v>6551</v>
      </c>
      <c r="I3278" t="s">
        <v>91</v>
      </c>
      <c r="J3278" t="s">
        <v>13</v>
      </c>
      <c r="K3278" t="s">
        <v>17066</v>
      </c>
      <c r="L3278">
        <f>INDEX('[1]Exportar Hoja de Trabajo'!A$2:A$2900,MATCH(K3278,'[1]Exportar Hoja de Trabajo'!B$2:B$2900,0))</f>
        <v>30919688</v>
      </c>
    </row>
    <row r="3279" spans="1:12">
      <c r="A3279" s="1">
        <v>30919774</v>
      </c>
      <c r="B3279" t="s">
        <v>6552</v>
      </c>
      <c r="C3279" s="1">
        <v>25</v>
      </c>
      <c r="D3279" t="s">
        <v>61</v>
      </c>
      <c r="E3279" s="1">
        <v>-75.727257694000002</v>
      </c>
      <c r="F3279" s="1">
        <v>4.4201895349999996</v>
      </c>
      <c r="G3279" t="s">
        <v>16</v>
      </c>
      <c r="H3279" t="s">
        <v>6553</v>
      </c>
      <c r="I3279" t="s">
        <v>91</v>
      </c>
      <c r="J3279" t="s">
        <v>13</v>
      </c>
      <c r="K3279" t="s">
        <v>18023</v>
      </c>
      <c r="L3279">
        <f>INDEX('[1]Exportar Hoja de Trabajo'!A$2:A$2900,MATCH(K3279,'[1]Exportar Hoja de Trabajo'!B$2:B$2900,0))</f>
        <v>46688936</v>
      </c>
    </row>
    <row r="3280" spans="1:12">
      <c r="A3280" s="1">
        <v>30919775</v>
      </c>
      <c r="B3280" t="s">
        <v>6554</v>
      </c>
      <c r="C3280" s="1">
        <v>15</v>
      </c>
      <c r="D3280" t="s">
        <v>20</v>
      </c>
      <c r="E3280" s="1">
        <v>-75.734211755999993</v>
      </c>
      <c r="F3280" s="1">
        <v>4.4244332560000004</v>
      </c>
      <c r="G3280" t="s">
        <v>16</v>
      </c>
      <c r="H3280" t="s">
        <v>6555</v>
      </c>
      <c r="I3280" t="s">
        <v>91</v>
      </c>
      <c r="J3280" t="s">
        <v>47</v>
      </c>
      <c r="K3280" t="s">
        <v>18023</v>
      </c>
      <c r="L3280">
        <f>INDEX('[1]Exportar Hoja de Trabajo'!A$2:A$2900,MATCH(K3280,'[1]Exportar Hoja de Trabajo'!B$2:B$2900,0))</f>
        <v>46688936</v>
      </c>
    </row>
    <row r="3281" spans="1:12">
      <c r="A3281" s="1">
        <v>30919776</v>
      </c>
      <c r="B3281" t="s">
        <v>6556</v>
      </c>
      <c r="C3281" s="1">
        <v>30</v>
      </c>
      <c r="D3281" t="s">
        <v>20</v>
      </c>
      <c r="E3281" s="1">
        <v>-75.735327885000004</v>
      </c>
      <c r="F3281" s="1">
        <v>4.4308451260000004</v>
      </c>
      <c r="G3281" t="s">
        <v>16</v>
      </c>
      <c r="H3281" t="s">
        <v>6557</v>
      </c>
      <c r="I3281" t="s">
        <v>91</v>
      </c>
      <c r="J3281" t="s">
        <v>47</v>
      </c>
      <c r="K3281" t="s">
        <v>18801</v>
      </c>
      <c r="L3281">
        <f>INDEX('[1]Exportar Hoja de Trabajo'!A$2:A$2900,MATCH(K3281,'[1]Exportar Hoja de Trabajo'!B$2:B$2900,0))</f>
        <v>30919709</v>
      </c>
    </row>
    <row r="3282" spans="1:12">
      <c r="A3282" s="1">
        <v>30919777</v>
      </c>
      <c r="B3282" t="s">
        <v>6558</v>
      </c>
      <c r="C3282" s="1">
        <v>25</v>
      </c>
      <c r="D3282" t="s">
        <v>25</v>
      </c>
      <c r="E3282" s="1">
        <v>-75.717167859</v>
      </c>
      <c r="F3282" s="1">
        <v>4.4309600720000004</v>
      </c>
      <c r="G3282" t="s">
        <v>16</v>
      </c>
      <c r="H3282" t="s">
        <v>6559</v>
      </c>
      <c r="I3282" t="s">
        <v>91</v>
      </c>
      <c r="J3282" t="s">
        <v>13</v>
      </c>
      <c r="K3282" t="s">
        <v>17909</v>
      </c>
      <c r="L3282">
        <f>INDEX('[1]Exportar Hoja de Trabajo'!A$2:A$2900,MATCH(K3282,'[1]Exportar Hoja de Trabajo'!B$2:B$2900,0))</f>
        <v>30919710</v>
      </c>
    </row>
    <row r="3283" spans="1:12">
      <c r="A3283" s="1">
        <v>30919778</v>
      </c>
      <c r="B3283" t="s">
        <v>6560</v>
      </c>
      <c r="C3283" s="1">
        <v>15</v>
      </c>
      <c r="D3283" t="s">
        <v>20</v>
      </c>
      <c r="E3283" s="1">
        <v>-75.756802899999997</v>
      </c>
      <c r="F3283" s="1">
        <v>4.4017392700000002</v>
      </c>
      <c r="G3283" t="s">
        <v>16</v>
      </c>
      <c r="H3283" t="s">
        <v>6561</v>
      </c>
      <c r="I3283" t="s">
        <v>91</v>
      </c>
      <c r="J3283" t="s">
        <v>47</v>
      </c>
      <c r="K3283" t="s">
        <v>18802</v>
      </c>
      <c r="L3283">
        <f>INDEX('[1]Exportar Hoja de Trabajo'!A$2:A$2900,MATCH(K3283,'[1]Exportar Hoja de Trabajo'!B$2:B$2900,0))</f>
        <v>30919704</v>
      </c>
    </row>
    <row r="3284" spans="1:12">
      <c r="A3284" s="1">
        <v>30919779</v>
      </c>
      <c r="B3284" t="s">
        <v>6562</v>
      </c>
      <c r="C3284" s="1">
        <v>50</v>
      </c>
      <c r="D3284" t="s">
        <v>25</v>
      </c>
      <c r="E3284" s="1">
        <v>-75.717339498000001</v>
      </c>
      <c r="F3284" s="1">
        <v>4.4247883659999996</v>
      </c>
      <c r="G3284" t="s">
        <v>16</v>
      </c>
      <c r="H3284" t="s">
        <v>6563</v>
      </c>
      <c r="I3284" t="s">
        <v>91</v>
      </c>
      <c r="J3284" t="s">
        <v>13</v>
      </c>
      <c r="K3284" t="s">
        <v>17066</v>
      </c>
      <c r="L3284">
        <f>INDEX('[1]Exportar Hoja de Trabajo'!A$2:A$2900,MATCH(K3284,'[1]Exportar Hoja de Trabajo'!B$2:B$2900,0))</f>
        <v>30919688</v>
      </c>
    </row>
    <row r="3285" spans="1:12">
      <c r="A3285" s="1">
        <v>30919781</v>
      </c>
      <c r="B3285" t="s">
        <v>6564</v>
      </c>
      <c r="C3285" s="1">
        <v>15</v>
      </c>
      <c r="D3285" t="s">
        <v>9</v>
      </c>
      <c r="E3285" s="1">
        <v>-75.727257795</v>
      </c>
      <c r="F3285" s="1">
        <v>4.4305401700000004</v>
      </c>
      <c r="G3285" t="s">
        <v>16</v>
      </c>
      <c r="H3285" t="s">
        <v>6565</v>
      </c>
      <c r="I3285" t="s">
        <v>91</v>
      </c>
      <c r="J3285" t="s">
        <v>47</v>
      </c>
      <c r="K3285" t="s">
        <v>16946</v>
      </c>
      <c r="L3285">
        <f>INDEX('[1]Exportar Hoja de Trabajo'!A$2:A$2900,MATCH(K3285,'[1]Exportar Hoja de Trabajo'!B$2:B$2900,0))</f>
        <v>30919693</v>
      </c>
    </row>
    <row r="3286" spans="1:12">
      <c r="A3286" s="1">
        <v>30919782</v>
      </c>
      <c r="B3286" t="s">
        <v>6566</v>
      </c>
      <c r="C3286" s="1">
        <v>75</v>
      </c>
      <c r="D3286" t="s">
        <v>15</v>
      </c>
      <c r="E3286" s="1">
        <v>-75.717680712999993</v>
      </c>
      <c r="F3286" s="1">
        <v>4.4288111619999997</v>
      </c>
      <c r="G3286" t="s">
        <v>16</v>
      </c>
      <c r="H3286" t="s">
        <v>6567</v>
      </c>
      <c r="I3286" t="s">
        <v>91</v>
      </c>
      <c r="J3286" t="s">
        <v>13</v>
      </c>
      <c r="K3286" t="s">
        <v>17065</v>
      </c>
      <c r="L3286">
        <f>INDEX('[1]Exportar Hoja de Trabajo'!A$2:A$2900,MATCH(K3286,'[1]Exportar Hoja de Trabajo'!B$2:B$2900,0))</f>
        <v>30919706</v>
      </c>
    </row>
    <row r="3287" spans="1:12">
      <c r="A3287" s="1">
        <v>30919783</v>
      </c>
      <c r="B3287" t="s">
        <v>6568</v>
      </c>
      <c r="C3287" s="1">
        <v>30</v>
      </c>
      <c r="D3287" t="s">
        <v>20</v>
      </c>
      <c r="E3287" s="1">
        <v>-75.722792420000005</v>
      </c>
      <c r="F3287" s="1">
        <v>4.418911145</v>
      </c>
      <c r="G3287" t="s">
        <v>16</v>
      </c>
      <c r="H3287" t="s">
        <v>6569</v>
      </c>
      <c r="I3287" t="s">
        <v>91</v>
      </c>
      <c r="J3287" t="s">
        <v>47</v>
      </c>
      <c r="K3287" t="s">
        <v>17061</v>
      </c>
      <c r="L3287">
        <f>INDEX('[1]Exportar Hoja de Trabajo'!A$2:A$2900,MATCH(K3287,'[1]Exportar Hoja de Trabajo'!B$2:B$2900,0))</f>
        <v>30919708</v>
      </c>
    </row>
    <row r="3288" spans="1:12">
      <c r="A3288" s="1">
        <v>30919784</v>
      </c>
      <c r="B3288" t="s">
        <v>6570</v>
      </c>
      <c r="C3288" s="1">
        <v>15</v>
      </c>
      <c r="D3288" t="s">
        <v>9</v>
      </c>
      <c r="E3288" s="1">
        <v>-75.742430481</v>
      </c>
      <c r="F3288" s="1">
        <v>4.4222024700000002</v>
      </c>
      <c r="G3288" t="s">
        <v>16</v>
      </c>
      <c r="H3288" t="s">
        <v>6571</v>
      </c>
      <c r="I3288" t="s">
        <v>91</v>
      </c>
      <c r="J3288" t="s">
        <v>47</v>
      </c>
      <c r="K3288" t="s">
        <v>18801</v>
      </c>
      <c r="L3288">
        <f>INDEX('[1]Exportar Hoja de Trabajo'!A$2:A$2900,MATCH(K3288,'[1]Exportar Hoja de Trabajo'!B$2:B$2900,0))</f>
        <v>30919709</v>
      </c>
    </row>
    <row r="3289" spans="1:12">
      <c r="A3289" s="1">
        <v>30919787</v>
      </c>
      <c r="B3289" t="s">
        <v>6572</v>
      </c>
      <c r="C3289" s="1">
        <v>50</v>
      </c>
      <c r="D3289" t="s">
        <v>25</v>
      </c>
      <c r="E3289" s="1">
        <v>-75.717536182000003</v>
      </c>
      <c r="F3289" s="1">
        <v>4.4246106279999999</v>
      </c>
      <c r="G3289" t="s">
        <v>16</v>
      </c>
      <c r="H3289" t="s">
        <v>6573</v>
      </c>
      <c r="I3289" t="s">
        <v>91</v>
      </c>
      <c r="J3289" t="s">
        <v>13</v>
      </c>
      <c r="K3289" t="s">
        <v>17066</v>
      </c>
      <c r="L3289">
        <f>INDEX('[1]Exportar Hoja de Trabajo'!A$2:A$2900,MATCH(K3289,'[1]Exportar Hoja de Trabajo'!B$2:B$2900,0))</f>
        <v>30919688</v>
      </c>
    </row>
    <row r="3290" spans="1:12">
      <c r="A3290" s="1">
        <v>30919788</v>
      </c>
      <c r="B3290" t="s">
        <v>6574</v>
      </c>
      <c r="C3290" s="1">
        <v>15</v>
      </c>
      <c r="D3290" t="s">
        <v>61</v>
      </c>
      <c r="E3290" s="1">
        <v>-75.738271287000003</v>
      </c>
      <c r="F3290" s="1">
        <v>4.428975447</v>
      </c>
      <c r="G3290" t="s">
        <v>16</v>
      </c>
      <c r="H3290" t="s">
        <v>6575</v>
      </c>
      <c r="I3290" t="s">
        <v>91</v>
      </c>
      <c r="J3290" t="s">
        <v>13</v>
      </c>
      <c r="K3290" t="s">
        <v>18801</v>
      </c>
      <c r="L3290">
        <f>INDEX('[1]Exportar Hoja de Trabajo'!A$2:A$2900,MATCH(K3290,'[1]Exportar Hoja de Trabajo'!B$2:B$2900,0))</f>
        <v>30919709</v>
      </c>
    </row>
    <row r="3291" spans="1:12">
      <c r="A3291" s="1">
        <v>30919789</v>
      </c>
      <c r="B3291" t="s">
        <v>6576</v>
      </c>
      <c r="C3291" s="1">
        <v>10</v>
      </c>
      <c r="D3291" t="s">
        <v>9</v>
      </c>
      <c r="E3291" s="1">
        <v>-75.713341549000006</v>
      </c>
      <c r="F3291" s="1">
        <v>4.4122977280000004</v>
      </c>
      <c r="G3291" t="s">
        <v>10</v>
      </c>
      <c r="H3291" t="s">
        <v>6577</v>
      </c>
      <c r="I3291" t="s">
        <v>91</v>
      </c>
      <c r="J3291" t="s">
        <v>13</v>
      </c>
      <c r="K3291" t="s">
        <v>17120</v>
      </c>
      <c r="L3291">
        <f>INDEX('[1]Exportar Hoja de Trabajo'!A$2:A$2900,MATCH(K3291,'[1]Exportar Hoja de Trabajo'!B$2:B$2900,0))</f>
        <v>30919689</v>
      </c>
    </row>
    <row r="3292" spans="1:12">
      <c r="A3292" s="1">
        <v>30919791</v>
      </c>
      <c r="B3292" t="s">
        <v>6578</v>
      </c>
      <c r="C3292" s="1">
        <v>112.5</v>
      </c>
      <c r="D3292" t="s">
        <v>20</v>
      </c>
      <c r="E3292" s="1">
        <v>-75.718787828000004</v>
      </c>
      <c r="F3292" s="1">
        <v>4.4277653969999999</v>
      </c>
      <c r="G3292" t="s">
        <v>16</v>
      </c>
      <c r="H3292" t="s">
        <v>6579</v>
      </c>
      <c r="I3292" t="s">
        <v>91</v>
      </c>
      <c r="J3292" t="s">
        <v>13</v>
      </c>
      <c r="K3292" t="s">
        <v>17065</v>
      </c>
      <c r="L3292">
        <f>INDEX('[1]Exportar Hoja de Trabajo'!A$2:A$2900,MATCH(K3292,'[1]Exportar Hoja de Trabajo'!B$2:B$2900,0))</f>
        <v>30919706</v>
      </c>
    </row>
    <row r="3293" spans="1:12">
      <c r="A3293" s="1">
        <v>30919792</v>
      </c>
      <c r="B3293" t="s">
        <v>6580</v>
      </c>
      <c r="C3293" s="1">
        <v>30</v>
      </c>
      <c r="D3293" t="s">
        <v>20</v>
      </c>
      <c r="E3293" s="1">
        <v>-75.715488855999993</v>
      </c>
      <c r="F3293" s="1">
        <v>4.4260678110000002</v>
      </c>
      <c r="G3293" t="s">
        <v>16</v>
      </c>
      <c r="H3293" t="s">
        <v>6581</v>
      </c>
      <c r="I3293" t="s">
        <v>91</v>
      </c>
      <c r="J3293" t="s">
        <v>13</v>
      </c>
      <c r="K3293" t="s">
        <v>18780</v>
      </c>
      <c r="L3293">
        <f>INDEX('[1]Exportar Hoja de Trabajo'!A$2:A$2900,MATCH(K3293,'[1]Exportar Hoja de Trabajo'!B$2:B$2900,0))</f>
        <v>30919687</v>
      </c>
    </row>
    <row r="3294" spans="1:12">
      <c r="A3294" s="1">
        <v>30919793</v>
      </c>
      <c r="B3294" t="s">
        <v>6582</v>
      </c>
      <c r="C3294" s="1">
        <v>15</v>
      </c>
      <c r="D3294" t="s">
        <v>20</v>
      </c>
      <c r="E3294" s="1">
        <v>-75.736914323999997</v>
      </c>
      <c r="F3294" s="1">
        <v>4.4277262689999999</v>
      </c>
      <c r="G3294" t="s">
        <v>16</v>
      </c>
      <c r="H3294" t="s">
        <v>6583</v>
      </c>
      <c r="I3294" t="s">
        <v>91</v>
      </c>
      <c r="J3294" t="s">
        <v>47</v>
      </c>
      <c r="K3294" t="s">
        <v>18801</v>
      </c>
      <c r="L3294">
        <f>INDEX('[1]Exportar Hoja de Trabajo'!A$2:A$2900,MATCH(K3294,'[1]Exportar Hoja de Trabajo'!B$2:B$2900,0))</f>
        <v>30919709</v>
      </c>
    </row>
    <row r="3295" spans="1:12">
      <c r="A3295" s="1">
        <v>30919794</v>
      </c>
      <c r="B3295" t="s">
        <v>6584</v>
      </c>
      <c r="C3295" s="1">
        <v>75</v>
      </c>
      <c r="D3295" t="s">
        <v>20</v>
      </c>
      <c r="E3295" s="1">
        <v>-75.712678292000007</v>
      </c>
      <c r="F3295" s="1">
        <v>4.4232826320000003</v>
      </c>
      <c r="G3295" t="s">
        <v>16</v>
      </c>
      <c r="H3295" t="s">
        <v>6585</v>
      </c>
      <c r="I3295" t="s">
        <v>91</v>
      </c>
      <c r="J3295" t="s">
        <v>47</v>
      </c>
      <c r="K3295" t="s">
        <v>18780</v>
      </c>
      <c r="L3295">
        <f>INDEX('[1]Exportar Hoja de Trabajo'!A$2:A$2900,MATCH(K3295,'[1]Exportar Hoja de Trabajo'!B$2:B$2900,0))</f>
        <v>30919687</v>
      </c>
    </row>
    <row r="3296" spans="1:12">
      <c r="A3296" s="1">
        <v>30919795</v>
      </c>
      <c r="B3296" t="s">
        <v>6586</v>
      </c>
      <c r="C3296" s="1">
        <v>20</v>
      </c>
      <c r="D3296" t="s">
        <v>20</v>
      </c>
      <c r="E3296" s="1">
        <v>-75.723921653999994</v>
      </c>
      <c r="F3296" s="1">
        <v>4.4343799300000004</v>
      </c>
      <c r="G3296" t="s">
        <v>16</v>
      </c>
      <c r="H3296" t="s">
        <v>6587</v>
      </c>
      <c r="I3296" t="s">
        <v>91</v>
      </c>
      <c r="J3296" t="s">
        <v>47</v>
      </c>
      <c r="K3296" t="s">
        <v>18799</v>
      </c>
      <c r="L3296">
        <f>INDEX('[1]Exportar Hoja de Trabajo'!A$2:A$2900,MATCH(K3296,'[1]Exportar Hoja de Trabajo'!B$2:B$2900,0))</f>
        <v>30919684</v>
      </c>
    </row>
    <row r="3297" spans="1:12">
      <c r="A3297" s="1">
        <v>30930972</v>
      </c>
      <c r="B3297" t="s">
        <v>6588</v>
      </c>
      <c r="C3297" s="1">
        <v>25</v>
      </c>
      <c r="D3297" t="s">
        <v>9</v>
      </c>
      <c r="E3297" s="1">
        <v>-75.557215119000006</v>
      </c>
      <c r="F3297" s="1">
        <v>4.4716715669999996</v>
      </c>
      <c r="G3297" t="s">
        <v>6589</v>
      </c>
      <c r="H3297" t="s">
        <v>6590</v>
      </c>
      <c r="I3297" t="s">
        <v>6591</v>
      </c>
      <c r="J3297" t="s">
        <v>47</v>
      </c>
      <c r="K3297" t="s">
        <v>17102</v>
      </c>
      <c r="L3297">
        <f>INDEX('[1]Exportar Hoja de Trabajo'!A$2:A$2900,MATCH(K3297,'[1]Exportar Hoja de Trabajo'!B$2:B$2900,0))</f>
        <v>30930956</v>
      </c>
    </row>
    <row r="3298" spans="1:12">
      <c r="A3298" s="1">
        <v>30930973</v>
      </c>
      <c r="B3298" t="s">
        <v>6592</v>
      </c>
      <c r="C3298" s="1">
        <v>5</v>
      </c>
      <c r="D3298" t="s">
        <v>9</v>
      </c>
      <c r="E3298" s="1">
        <v>-75.577267524000007</v>
      </c>
      <c r="F3298" s="1">
        <v>4.5132122790000002</v>
      </c>
      <c r="G3298" t="s">
        <v>67</v>
      </c>
      <c r="H3298" t="s">
        <v>6593</v>
      </c>
      <c r="I3298" t="s">
        <v>6591</v>
      </c>
      <c r="J3298" t="s">
        <v>13</v>
      </c>
      <c r="K3298" t="s">
        <v>18017</v>
      </c>
      <c r="L3298">
        <f>INDEX('[1]Exportar Hoja de Trabajo'!A$2:A$2900,MATCH(K3298,'[1]Exportar Hoja de Trabajo'!B$2:B$2900,0))</f>
        <v>30930953</v>
      </c>
    </row>
    <row r="3299" spans="1:12">
      <c r="A3299" s="1">
        <v>30930975</v>
      </c>
      <c r="B3299" t="s">
        <v>6594</v>
      </c>
      <c r="C3299" s="1">
        <v>25</v>
      </c>
      <c r="D3299" t="s">
        <v>9</v>
      </c>
      <c r="E3299" s="1">
        <v>-75.564794144000004</v>
      </c>
      <c r="F3299" s="1">
        <v>4.4902988539999997</v>
      </c>
      <c r="G3299" t="s">
        <v>16</v>
      </c>
      <c r="H3299" t="s">
        <v>6595</v>
      </c>
      <c r="I3299" t="s">
        <v>6591</v>
      </c>
      <c r="J3299" t="s">
        <v>13</v>
      </c>
      <c r="K3299" t="s">
        <v>18484</v>
      </c>
      <c r="L3299">
        <f>INDEX('[1]Exportar Hoja de Trabajo'!A$2:A$2900,MATCH(K3299,'[1]Exportar Hoja de Trabajo'!B$2:B$2900,0))</f>
        <v>30930969</v>
      </c>
    </row>
    <row r="3300" spans="1:12">
      <c r="A3300" s="1">
        <v>30930976</v>
      </c>
      <c r="B3300" t="s">
        <v>6596</v>
      </c>
      <c r="C3300" s="1">
        <v>5</v>
      </c>
      <c r="D3300" t="s">
        <v>15</v>
      </c>
      <c r="E3300" s="1">
        <v>-75.566353476000003</v>
      </c>
      <c r="F3300" s="1">
        <v>4.4836821049999998</v>
      </c>
      <c r="G3300" t="s">
        <v>67</v>
      </c>
      <c r="H3300" t="s">
        <v>6597</v>
      </c>
      <c r="I3300" t="s">
        <v>6591</v>
      </c>
      <c r="J3300" t="s">
        <v>13</v>
      </c>
      <c r="K3300" t="s">
        <v>18484</v>
      </c>
      <c r="L3300">
        <f>INDEX('[1]Exportar Hoja de Trabajo'!A$2:A$2900,MATCH(K3300,'[1]Exportar Hoja de Trabajo'!B$2:B$2900,0))</f>
        <v>30930969</v>
      </c>
    </row>
    <row r="3301" spans="1:12">
      <c r="A3301" s="1">
        <v>30930977</v>
      </c>
      <c r="B3301" t="s">
        <v>6598</v>
      </c>
      <c r="C3301" s="1">
        <v>15</v>
      </c>
      <c r="D3301" t="s">
        <v>25</v>
      </c>
      <c r="E3301" s="1">
        <v>-75.564756854999999</v>
      </c>
      <c r="F3301" s="1">
        <v>4.4957010750000004</v>
      </c>
      <c r="G3301" t="s">
        <v>67</v>
      </c>
      <c r="H3301" t="s">
        <v>6599</v>
      </c>
      <c r="I3301" t="s">
        <v>6591</v>
      </c>
      <c r="J3301" t="s">
        <v>13</v>
      </c>
      <c r="K3301" t="s">
        <v>18484</v>
      </c>
      <c r="L3301">
        <f>INDEX('[1]Exportar Hoja de Trabajo'!A$2:A$2900,MATCH(K3301,'[1]Exportar Hoja de Trabajo'!B$2:B$2900,0))</f>
        <v>30930969</v>
      </c>
    </row>
    <row r="3302" spans="1:12">
      <c r="A3302" s="1">
        <v>30930978</v>
      </c>
      <c r="B3302" t="s">
        <v>6600</v>
      </c>
      <c r="C3302" s="1">
        <v>15</v>
      </c>
      <c r="D3302" t="s">
        <v>9</v>
      </c>
      <c r="E3302" s="1">
        <v>-75.587631872000003</v>
      </c>
      <c r="F3302" s="1">
        <v>4.5233694409999998</v>
      </c>
      <c r="G3302" t="s">
        <v>67</v>
      </c>
      <c r="H3302" t="s">
        <v>6601</v>
      </c>
      <c r="I3302" t="s">
        <v>6591</v>
      </c>
      <c r="J3302" t="s">
        <v>13</v>
      </c>
      <c r="K3302" t="s">
        <v>18017</v>
      </c>
      <c r="L3302">
        <f>INDEX('[1]Exportar Hoja de Trabajo'!A$2:A$2900,MATCH(K3302,'[1]Exportar Hoja de Trabajo'!B$2:B$2900,0))</f>
        <v>30930953</v>
      </c>
    </row>
    <row r="3303" spans="1:12">
      <c r="A3303" s="1">
        <v>30930980</v>
      </c>
      <c r="B3303" t="s">
        <v>6602</v>
      </c>
      <c r="C3303" s="1">
        <v>10</v>
      </c>
      <c r="D3303" t="s">
        <v>25</v>
      </c>
      <c r="E3303" s="1">
        <v>-75.554633129999999</v>
      </c>
      <c r="F3303" s="1">
        <v>4.4832138209999997</v>
      </c>
      <c r="G3303" t="s">
        <v>67</v>
      </c>
      <c r="H3303" t="s">
        <v>6603</v>
      </c>
      <c r="I3303" t="s">
        <v>6591</v>
      </c>
      <c r="J3303" t="s">
        <v>13</v>
      </c>
      <c r="K3303" t="s">
        <v>17129</v>
      </c>
      <c r="L3303">
        <f>INDEX('[1]Exportar Hoja de Trabajo'!A$2:A$2900,MATCH(K3303,'[1]Exportar Hoja de Trabajo'!B$2:B$2900,0))</f>
        <v>30930959</v>
      </c>
    </row>
    <row r="3304" spans="1:12">
      <c r="A3304" s="1">
        <v>30930981</v>
      </c>
      <c r="B3304" t="s">
        <v>6604</v>
      </c>
      <c r="C3304" s="1">
        <v>10</v>
      </c>
      <c r="D3304" t="s">
        <v>9</v>
      </c>
      <c r="E3304" s="1">
        <v>-75.569847752000001</v>
      </c>
      <c r="F3304" s="1">
        <v>4.5040818099999997</v>
      </c>
      <c r="G3304" t="s">
        <v>67</v>
      </c>
      <c r="H3304" t="s">
        <v>6605</v>
      </c>
      <c r="I3304" t="s">
        <v>6591</v>
      </c>
      <c r="J3304" t="s">
        <v>13</v>
      </c>
      <c r="K3304" t="s">
        <v>18367</v>
      </c>
      <c r="L3304">
        <f>INDEX('[1]Exportar Hoja de Trabajo'!A$2:A$2900,MATCH(K3304,'[1]Exportar Hoja de Trabajo'!B$2:B$2900,0))</f>
        <v>30930963</v>
      </c>
    </row>
    <row r="3305" spans="1:12">
      <c r="A3305" s="1">
        <v>30930982</v>
      </c>
      <c r="B3305" t="s">
        <v>6606</v>
      </c>
      <c r="C3305" s="1">
        <v>25</v>
      </c>
      <c r="D3305" t="s">
        <v>9</v>
      </c>
      <c r="E3305" s="1">
        <v>-75.582740372999993</v>
      </c>
      <c r="F3305" s="1">
        <v>4.517751777</v>
      </c>
      <c r="G3305" t="s">
        <v>67</v>
      </c>
      <c r="H3305" t="s">
        <v>6607</v>
      </c>
      <c r="I3305" t="s">
        <v>6591</v>
      </c>
      <c r="J3305" t="s">
        <v>13</v>
      </c>
      <c r="K3305" t="s">
        <v>18017</v>
      </c>
      <c r="L3305">
        <f>INDEX('[1]Exportar Hoja de Trabajo'!A$2:A$2900,MATCH(K3305,'[1]Exportar Hoja de Trabajo'!B$2:B$2900,0))</f>
        <v>30930953</v>
      </c>
    </row>
    <row r="3306" spans="1:12">
      <c r="A3306" s="1">
        <v>30930984</v>
      </c>
      <c r="B3306" t="s">
        <v>6608</v>
      </c>
      <c r="C3306" s="1">
        <v>25</v>
      </c>
      <c r="D3306" t="s">
        <v>15</v>
      </c>
      <c r="E3306" s="1">
        <v>-75.577732636999997</v>
      </c>
      <c r="F3306" s="1">
        <v>4.5108736809999996</v>
      </c>
      <c r="G3306" t="s">
        <v>16</v>
      </c>
      <c r="H3306" t="s">
        <v>6609</v>
      </c>
      <c r="I3306" t="s">
        <v>6591</v>
      </c>
      <c r="J3306" t="s">
        <v>47</v>
      </c>
      <c r="K3306" t="s">
        <v>18656</v>
      </c>
      <c r="L3306">
        <f>INDEX('[1]Exportar Hoja de Trabajo'!A$2:A$2900,MATCH(K3306,'[1]Exportar Hoja de Trabajo'!B$2:B$2900,0))</f>
        <v>39618439</v>
      </c>
    </row>
    <row r="3307" spans="1:12">
      <c r="A3307" s="1">
        <v>30930985</v>
      </c>
      <c r="B3307" t="s">
        <v>6610</v>
      </c>
      <c r="C3307" s="1">
        <v>15</v>
      </c>
      <c r="D3307" t="s">
        <v>9</v>
      </c>
      <c r="E3307" s="1">
        <v>-75.557456689000006</v>
      </c>
      <c r="F3307" s="1">
        <v>4.4715861910000001</v>
      </c>
      <c r="G3307" t="s">
        <v>6589</v>
      </c>
      <c r="H3307" t="s">
        <v>6611</v>
      </c>
      <c r="I3307" t="s">
        <v>6591</v>
      </c>
      <c r="J3307" t="s">
        <v>47</v>
      </c>
      <c r="K3307" t="s">
        <v>17957</v>
      </c>
      <c r="L3307">
        <f>INDEX('[1]Exportar Hoja de Trabajo'!A$2:A$2900,MATCH(K3307,'[1]Exportar Hoja de Trabajo'!B$2:B$2900,0))</f>
        <v>30930960</v>
      </c>
    </row>
    <row r="3308" spans="1:12">
      <c r="A3308" s="1">
        <v>30930988</v>
      </c>
      <c r="B3308" t="s">
        <v>6612</v>
      </c>
      <c r="C3308" s="1">
        <v>15</v>
      </c>
      <c r="D3308" t="s">
        <v>9</v>
      </c>
      <c r="E3308" s="1">
        <v>-75.555076564000004</v>
      </c>
      <c r="F3308" s="1">
        <v>4.4722221629999996</v>
      </c>
      <c r="G3308" t="s">
        <v>6589</v>
      </c>
      <c r="H3308" t="s">
        <v>6613</v>
      </c>
      <c r="I3308" t="s">
        <v>6591</v>
      </c>
      <c r="J3308" t="s">
        <v>13</v>
      </c>
      <c r="K3308" t="s">
        <v>17102</v>
      </c>
      <c r="L3308">
        <f>INDEX('[1]Exportar Hoja de Trabajo'!A$2:A$2900,MATCH(K3308,'[1]Exportar Hoja de Trabajo'!B$2:B$2900,0))</f>
        <v>30930956</v>
      </c>
    </row>
    <row r="3309" spans="1:12">
      <c r="A3309" s="1">
        <v>30930990</v>
      </c>
      <c r="B3309" t="s">
        <v>6614</v>
      </c>
      <c r="C3309" s="1">
        <v>5</v>
      </c>
      <c r="D3309" t="s">
        <v>15</v>
      </c>
      <c r="E3309" s="1">
        <v>-75.618937604999999</v>
      </c>
      <c r="F3309" s="1">
        <v>4.5251465150000003</v>
      </c>
      <c r="G3309" t="s">
        <v>16</v>
      </c>
      <c r="H3309" t="s">
        <v>6615</v>
      </c>
      <c r="I3309" t="s">
        <v>6591</v>
      </c>
      <c r="J3309" t="s">
        <v>13</v>
      </c>
      <c r="K3309" t="s">
        <v>17763</v>
      </c>
      <c r="L3309">
        <f>INDEX('[1]Exportar Hoja de Trabajo'!A$2:A$2900,MATCH(K3309,'[1]Exportar Hoja de Trabajo'!B$2:B$2900,0))</f>
        <v>30930961</v>
      </c>
    </row>
    <row r="3310" spans="1:12">
      <c r="A3310" s="1">
        <v>30930991</v>
      </c>
      <c r="B3310" t="s">
        <v>6616</v>
      </c>
      <c r="C3310" s="1">
        <v>5</v>
      </c>
      <c r="D3310" t="s">
        <v>15</v>
      </c>
      <c r="E3310" s="1">
        <v>-75.609765666000001</v>
      </c>
      <c r="F3310" s="1">
        <v>4.5259731670000001</v>
      </c>
      <c r="G3310" t="s">
        <v>16</v>
      </c>
      <c r="H3310" t="s">
        <v>6617</v>
      </c>
      <c r="I3310" t="s">
        <v>6591</v>
      </c>
      <c r="J3310" t="s">
        <v>13</v>
      </c>
      <c r="K3310" t="s">
        <v>17763</v>
      </c>
      <c r="L3310">
        <f>INDEX('[1]Exportar Hoja de Trabajo'!A$2:A$2900,MATCH(K3310,'[1]Exportar Hoja de Trabajo'!B$2:B$2900,0))</f>
        <v>30930961</v>
      </c>
    </row>
    <row r="3311" spans="1:12">
      <c r="A3311" s="1">
        <v>30930993</v>
      </c>
      <c r="B3311" t="s">
        <v>6618</v>
      </c>
      <c r="C3311" s="1">
        <v>5</v>
      </c>
      <c r="D3311" t="s">
        <v>9</v>
      </c>
      <c r="E3311" s="1">
        <v>-75.591434909</v>
      </c>
      <c r="F3311" s="1">
        <v>4.5278412809999997</v>
      </c>
      <c r="G3311" t="s">
        <v>67</v>
      </c>
      <c r="H3311" t="s">
        <v>6619</v>
      </c>
      <c r="I3311" t="s">
        <v>6591</v>
      </c>
      <c r="J3311" t="s">
        <v>13</v>
      </c>
      <c r="K3311" t="s">
        <v>17763</v>
      </c>
      <c r="L3311">
        <f>INDEX('[1]Exportar Hoja de Trabajo'!A$2:A$2900,MATCH(K3311,'[1]Exportar Hoja de Trabajo'!B$2:B$2900,0))</f>
        <v>30930961</v>
      </c>
    </row>
    <row r="3312" spans="1:12">
      <c r="A3312" s="1">
        <v>30930994</v>
      </c>
      <c r="B3312" t="s">
        <v>6620</v>
      </c>
      <c r="C3312" s="1">
        <v>15</v>
      </c>
      <c r="D3312" t="s">
        <v>15</v>
      </c>
      <c r="E3312" s="1">
        <v>-75.577428951000002</v>
      </c>
      <c r="F3312" s="1">
        <v>4.5104960820000004</v>
      </c>
      <c r="G3312" t="s">
        <v>16</v>
      </c>
      <c r="H3312" t="s">
        <v>6621</v>
      </c>
      <c r="I3312" t="s">
        <v>6591</v>
      </c>
      <c r="J3312" t="s">
        <v>13</v>
      </c>
      <c r="K3312" t="s">
        <v>18656</v>
      </c>
      <c r="L3312">
        <f>INDEX('[1]Exportar Hoja de Trabajo'!A$2:A$2900,MATCH(K3312,'[1]Exportar Hoja de Trabajo'!B$2:B$2900,0))</f>
        <v>39618439</v>
      </c>
    </row>
    <row r="3313" spans="1:12">
      <c r="A3313" s="1">
        <v>30930995</v>
      </c>
      <c r="B3313" t="s">
        <v>6622</v>
      </c>
      <c r="C3313" s="1">
        <v>75</v>
      </c>
      <c r="D3313" t="s">
        <v>20</v>
      </c>
      <c r="E3313" s="1">
        <v>-75.575848958999998</v>
      </c>
      <c r="F3313" s="1">
        <v>4.503945109</v>
      </c>
      <c r="G3313" t="s">
        <v>16</v>
      </c>
      <c r="H3313" t="s">
        <v>6623</v>
      </c>
      <c r="I3313" t="s">
        <v>6591</v>
      </c>
      <c r="J3313" t="s">
        <v>47</v>
      </c>
      <c r="K3313" t="s">
        <v>16749</v>
      </c>
      <c r="L3313">
        <f>INDEX('[1]Exportar Hoja de Trabajo'!A$2:A$2900,MATCH(K3313,'[1]Exportar Hoja de Trabajo'!B$2:B$2900,0))</f>
        <v>30930958</v>
      </c>
    </row>
    <row r="3314" spans="1:12">
      <c r="A3314" s="1">
        <v>30930996</v>
      </c>
      <c r="B3314" t="s">
        <v>6624</v>
      </c>
      <c r="C3314" s="1">
        <v>5</v>
      </c>
      <c r="D3314" t="s">
        <v>25</v>
      </c>
      <c r="E3314" s="1">
        <v>-75.568696923999994</v>
      </c>
      <c r="F3314" s="1">
        <v>4.5169659400000004</v>
      </c>
      <c r="G3314" t="s">
        <v>67</v>
      </c>
      <c r="H3314" t="s">
        <v>6625</v>
      </c>
      <c r="I3314" t="s">
        <v>6591</v>
      </c>
      <c r="J3314" t="s">
        <v>13</v>
      </c>
      <c r="K3314" t="s">
        <v>17675</v>
      </c>
      <c r="L3314">
        <f>INDEX('[1]Exportar Hoja de Trabajo'!A$2:A$2900,MATCH(K3314,'[1]Exportar Hoja de Trabajo'!B$2:B$2900,0))</f>
        <v>30930964</v>
      </c>
    </row>
    <row r="3315" spans="1:12">
      <c r="A3315" s="1">
        <v>30930997</v>
      </c>
      <c r="B3315" t="s">
        <v>6626</v>
      </c>
      <c r="C3315" s="1">
        <v>5</v>
      </c>
      <c r="D3315" t="s">
        <v>9</v>
      </c>
      <c r="E3315" s="1">
        <v>-75.579412284</v>
      </c>
      <c r="F3315" s="1">
        <v>4.5154035119999998</v>
      </c>
      <c r="G3315" t="s">
        <v>16</v>
      </c>
      <c r="H3315" t="s">
        <v>6627</v>
      </c>
      <c r="I3315" t="s">
        <v>6591</v>
      </c>
      <c r="J3315" t="s">
        <v>13</v>
      </c>
      <c r="K3315" t="s">
        <v>18017</v>
      </c>
      <c r="L3315">
        <f>INDEX('[1]Exportar Hoja de Trabajo'!A$2:A$2900,MATCH(K3315,'[1]Exportar Hoja de Trabajo'!B$2:B$2900,0))</f>
        <v>30930953</v>
      </c>
    </row>
    <row r="3316" spans="1:12">
      <c r="A3316" s="1">
        <v>30919806</v>
      </c>
      <c r="B3316" t="s">
        <v>6628</v>
      </c>
      <c r="C3316" s="1">
        <v>10</v>
      </c>
      <c r="D3316" t="s">
        <v>25</v>
      </c>
      <c r="E3316" s="1">
        <v>-75.722283348000005</v>
      </c>
      <c r="F3316" s="1">
        <v>4.4229540839999997</v>
      </c>
      <c r="G3316" t="s">
        <v>16</v>
      </c>
      <c r="H3316" t="s">
        <v>6629</v>
      </c>
      <c r="I3316" t="s">
        <v>91</v>
      </c>
      <c r="J3316" t="s">
        <v>13</v>
      </c>
      <c r="K3316" t="s">
        <v>17066</v>
      </c>
      <c r="L3316">
        <f>INDEX('[1]Exportar Hoja de Trabajo'!A$2:A$2900,MATCH(K3316,'[1]Exportar Hoja de Trabajo'!B$2:B$2900,0))</f>
        <v>30919688</v>
      </c>
    </row>
    <row r="3317" spans="1:12">
      <c r="A3317" s="1">
        <v>30919807</v>
      </c>
      <c r="B3317" t="s">
        <v>6630</v>
      </c>
      <c r="C3317" s="1">
        <v>112.5</v>
      </c>
      <c r="D3317" t="s">
        <v>20</v>
      </c>
      <c r="E3317" s="1">
        <v>-75.744604057000004</v>
      </c>
      <c r="F3317" s="1">
        <v>4.3989790009999998</v>
      </c>
      <c r="G3317" t="s">
        <v>29</v>
      </c>
      <c r="H3317" t="s">
        <v>6631</v>
      </c>
      <c r="I3317" t="s">
        <v>91</v>
      </c>
      <c r="J3317" t="s">
        <v>47</v>
      </c>
      <c r="K3317" t="s">
        <v>17225</v>
      </c>
      <c r="L3317">
        <f>INDEX('[1]Exportar Hoja de Trabajo'!A$2:A$2900,MATCH(K3317,'[1]Exportar Hoja de Trabajo'!B$2:B$2900,0))</f>
        <v>30919702</v>
      </c>
    </row>
    <row r="3318" spans="1:12">
      <c r="A3318" s="1">
        <v>30919808</v>
      </c>
      <c r="B3318" t="s">
        <v>6632</v>
      </c>
      <c r="C3318" s="1">
        <v>25</v>
      </c>
      <c r="D3318" t="s">
        <v>25</v>
      </c>
      <c r="E3318" s="1">
        <v>-75.724079805000002</v>
      </c>
      <c r="F3318" s="1">
        <v>4.4222377469999996</v>
      </c>
      <c r="G3318" t="s">
        <v>16</v>
      </c>
      <c r="H3318" t="s">
        <v>6633</v>
      </c>
      <c r="I3318" t="s">
        <v>91</v>
      </c>
      <c r="J3318" t="s">
        <v>47</v>
      </c>
      <c r="K3318" t="s">
        <v>18023</v>
      </c>
      <c r="L3318">
        <f>INDEX('[1]Exportar Hoja de Trabajo'!A$2:A$2900,MATCH(K3318,'[1]Exportar Hoja de Trabajo'!B$2:B$2900,0))</f>
        <v>46688936</v>
      </c>
    </row>
    <row r="3319" spans="1:12">
      <c r="A3319" s="1">
        <v>30919809</v>
      </c>
      <c r="B3319" t="s">
        <v>6634</v>
      </c>
      <c r="C3319" s="1">
        <v>15</v>
      </c>
      <c r="D3319" t="s">
        <v>113</v>
      </c>
      <c r="E3319" s="1">
        <v>-75.723492311000001</v>
      </c>
      <c r="F3319" s="1">
        <v>4.4406162699999996</v>
      </c>
      <c r="G3319" t="s">
        <v>16</v>
      </c>
      <c r="H3319" t="s">
        <v>6635</v>
      </c>
      <c r="I3319" t="s">
        <v>91</v>
      </c>
      <c r="J3319" t="s">
        <v>47</v>
      </c>
      <c r="K3319" t="s">
        <v>16814</v>
      </c>
      <c r="L3319">
        <f>INDEX('[1]Exportar Hoja de Trabajo'!A$2:A$2900,MATCH(K3319,'[1]Exportar Hoja de Trabajo'!B$2:B$2900,0))</f>
        <v>39701815</v>
      </c>
    </row>
    <row r="3320" spans="1:12">
      <c r="A3320" s="1">
        <v>30919810</v>
      </c>
      <c r="B3320" t="s">
        <v>6636</v>
      </c>
      <c r="C3320" s="1">
        <v>15</v>
      </c>
      <c r="D3320" t="s">
        <v>25</v>
      </c>
      <c r="E3320" s="1">
        <v>-75.719346282999993</v>
      </c>
      <c r="F3320" s="1">
        <v>4.4253028590000003</v>
      </c>
      <c r="G3320" t="s">
        <v>16</v>
      </c>
      <c r="H3320" t="s">
        <v>6637</v>
      </c>
      <c r="I3320" t="s">
        <v>91</v>
      </c>
      <c r="J3320" t="s">
        <v>13</v>
      </c>
      <c r="K3320" t="s">
        <v>16853</v>
      </c>
      <c r="L3320">
        <f>INDEX('[1]Exportar Hoja de Trabajo'!A$2:A$2900,MATCH(K3320,'[1]Exportar Hoja de Trabajo'!B$2:B$2900,0))</f>
        <v>30919686</v>
      </c>
    </row>
    <row r="3321" spans="1:12">
      <c r="A3321" s="1">
        <v>30919811</v>
      </c>
      <c r="B3321" t="s">
        <v>6638</v>
      </c>
      <c r="C3321" s="1">
        <v>30</v>
      </c>
      <c r="D3321" t="s">
        <v>20</v>
      </c>
      <c r="E3321" s="1">
        <v>-75.718300591000002</v>
      </c>
      <c r="F3321" s="1">
        <v>4.4228102439999999</v>
      </c>
      <c r="G3321" t="s">
        <v>16</v>
      </c>
      <c r="H3321" t="s">
        <v>6639</v>
      </c>
      <c r="I3321" t="s">
        <v>91</v>
      </c>
      <c r="J3321" t="s">
        <v>47</v>
      </c>
      <c r="K3321" t="s">
        <v>17066</v>
      </c>
      <c r="L3321">
        <f>INDEX('[1]Exportar Hoja de Trabajo'!A$2:A$2900,MATCH(K3321,'[1]Exportar Hoja de Trabajo'!B$2:B$2900,0))</f>
        <v>30919688</v>
      </c>
    </row>
    <row r="3322" spans="1:12">
      <c r="A3322" s="1">
        <v>30919812</v>
      </c>
      <c r="B3322" t="s">
        <v>6640</v>
      </c>
      <c r="C3322" s="1">
        <v>5</v>
      </c>
      <c r="D3322" t="s">
        <v>9</v>
      </c>
      <c r="E3322" s="1">
        <v>-75.703791745999993</v>
      </c>
      <c r="F3322" s="1">
        <v>4.4252333630000003</v>
      </c>
      <c r="G3322" t="s">
        <v>16</v>
      </c>
      <c r="H3322" t="s">
        <v>6641</v>
      </c>
      <c r="I3322" t="s">
        <v>91</v>
      </c>
      <c r="J3322" t="s">
        <v>13</v>
      </c>
      <c r="K3322" t="s">
        <v>17120</v>
      </c>
      <c r="L3322">
        <f>INDEX('[1]Exportar Hoja de Trabajo'!A$2:A$2900,MATCH(K3322,'[1]Exportar Hoja de Trabajo'!B$2:B$2900,0))</f>
        <v>30919689</v>
      </c>
    </row>
    <row r="3323" spans="1:12">
      <c r="A3323" s="1">
        <v>30919813</v>
      </c>
      <c r="B3323" t="s">
        <v>6642</v>
      </c>
      <c r="C3323" s="1">
        <v>225</v>
      </c>
      <c r="D3323" t="s">
        <v>20</v>
      </c>
      <c r="E3323" s="1">
        <v>-75.765443575000006</v>
      </c>
      <c r="F3323" s="1">
        <v>4.3975831940000001</v>
      </c>
      <c r="G3323" t="s">
        <v>21</v>
      </c>
      <c r="H3323" t="s">
        <v>6643</v>
      </c>
      <c r="I3323" t="s">
        <v>91</v>
      </c>
      <c r="J3323" t="s">
        <v>47</v>
      </c>
      <c r="K3323" t="s">
        <v>17318</v>
      </c>
      <c r="L3323">
        <f>INDEX('[1]Exportar Hoja de Trabajo'!A$2:A$2900,MATCH(K3323,'[1]Exportar Hoja de Trabajo'!B$2:B$2900,0))</f>
        <v>30919683</v>
      </c>
    </row>
    <row r="3324" spans="1:12">
      <c r="A3324" s="1">
        <v>30919814</v>
      </c>
      <c r="B3324" t="s">
        <v>6644</v>
      </c>
      <c r="C3324" s="1">
        <v>30</v>
      </c>
      <c r="D3324" t="s">
        <v>20</v>
      </c>
      <c r="E3324" s="1">
        <v>-75.717977888999997</v>
      </c>
      <c r="F3324" s="1">
        <v>4.4445559299999999</v>
      </c>
      <c r="G3324" t="s">
        <v>16</v>
      </c>
      <c r="H3324" t="s">
        <v>6645</v>
      </c>
      <c r="I3324" t="s">
        <v>91</v>
      </c>
      <c r="J3324" t="s">
        <v>47</v>
      </c>
      <c r="K3324" t="s">
        <v>17052</v>
      </c>
      <c r="L3324">
        <f>INDEX('[1]Exportar Hoja de Trabajo'!A$2:A$2900,MATCH(K3324,'[1]Exportar Hoja de Trabajo'!B$2:B$2900,0))</f>
        <v>30919690</v>
      </c>
    </row>
    <row r="3325" spans="1:12">
      <c r="A3325" s="1">
        <v>30919815</v>
      </c>
      <c r="B3325" t="s">
        <v>6646</v>
      </c>
      <c r="C3325" s="1">
        <v>150</v>
      </c>
      <c r="D3325" t="s">
        <v>20</v>
      </c>
      <c r="E3325" s="1">
        <v>-75.764277707999995</v>
      </c>
      <c r="F3325" s="1">
        <v>4.412620478</v>
      </c>
      <c r="G3325" t="s">
        <v>21</v>
      </c>
      <c r="H3325" t="s">
        <v>6647</v>
      </c>
      <c r="I3325" t="s">
        <v>91</v>
      </c>
      <c r="J3325" t="s">
        <v>47</v>
      </c>
      <c r="K3325" t="s">
        <v>18065</v>
      </c>
      <c r="L3325">
        <f>INDEX('[1]Exportar Hoja de Trabajo'!A$2:A$2900,MATCH(K3325,'[1]Exportar Hoja de Trabajo'!B$2:B$2900,0))</f>
        <v>30919671</v>
      </c>
    </row>
    <row r="3326" spans="1:12">
      <c r="A3326" s="1">
        <v>30919816</v>
      </c>
      <c r="B3326" t="s">
        <v>6648</v>
      </c>
      <c r="C3326" s="1">
        <v>15</v>
      </c>
      <c r="D3326" t="s">
        <v>25</v>
      </c>
      <c r="E3326" s="1">
        <v>-75.735967705999997</v>
      </c>
      <c r="F3326" s="1">
        <v>4.4301845149999997</v>
      </c>
      <c r="G3326" t="s">
        <v>16</v>
      </c>
      <c r="H3326" t="s">
        <v>6649</v>
      </c>
      <c r="I3326" t="s">
        <v>91</v>
      </c>
      <c r="J3326" t="s">
        <v>47</v>
      </c>
      <c r="K3326" t="s">
        <v>18801</v>
      </c>
      <c r="L3326">
        <f>INDEX('[1]Exportar Hoja de Trabajo'!A$2:A$2900,MATCH(K3326,'[1]Exportar Hoja de Trabajo'!B$2:B$2900,0))</f>
        <v>30919709</v>
      </c>
    </row>
    <row r="3327" spans="1:12">
      <c r="A3327" s="1">
        <v>30919817</v>
      </c>
      <c r="B3327" t="s">
        <v>6650</v>
      </c>
      <c r="C3327" s="1">
        <v>15</v>
      </c>
      <c r="D3327" t="s">
        <v>20</v>
      </c>
      <c r="E3327" s="1">
        <v>-75.72512175</v>
      </c>
      <c r="F3327" s="1">
        <v>4.4144186010000004</v>
      </c>
      <c r="G3327" t="s">
        <v>16</v>
      </c>
      <c r="H3327" t="s">
        <v>6651</v>
      </c>
      <c r="I3327" t="s">
        <v>91</v>
      </c>
      <c r="J3327" t="s">
        <v>13</v>
      </c>
      <c r="K3327" t="s">
        <v>17061</v>
      </c>
      <c r="L3327">
        <f>INDEX('[1]Exportar Hoja de Trabajo'!A$2:A$2900,MATCH(K3327,'[1]Exportar Hoja de Trabajo'!B$2:B$2900,0))</f>
        <v>30919708</v>
      </c>
    </row>
    <row r="3328" spans="1:12">
      <c r="A3328" s="1">
        <v>30919818</v>
      </c>
      <c r="B3328" t="s">
        <v>6652</v>
      </c>
      <c r="C3328" s="1">
        <v>45</v>
      </c>
      <c r="D3328" t="s">
        <v>20</v>
      </c>
      <c r="E3328" s="1">
        <v>-75.718682486999995</v>
      </c>
      <c r="F3328" s="1">
        <v>4.4282335069999998</v>
      </c>
      <c r="G3328" t="s">
        <v>16</v>
      </c>
      <c r="H3328" t="s">
        <v>6653</v>
      </c>
      <c r="I3328" t="s">
        <v>91</v>
      </c>
      <c r="J3328" t="s">
        <v>13</v>
      </c>
      <c r="K3328" t="s">
        <v>17065</v>
      </c>
      <c r="L3328">
        <f>INDEX('[1]Exportar Hoja de Trabajo'!A$2:A$2900,MATCH(K3328,'[1]Exportar Hoja de Trabajo'!B$2:B$2900,0))</f>
        <v>30919706</v>
      </c>
    </row>
    <row r="3329" spans="1:12">
      <c r="A3329" s="1">
        <v>30919819</v>
      </c>
      <c r="B3329" t="s">
        <v>6654</v>
      </c>
      <c r="C3329" s="1">
        <v>30</v>
      </c>
      <c r="D3329" t="s">
        <v>20</v>
      </c>
      <c r="E3329" s="1">
        <v>-75.734185163000006</v>
      </c>
      <c r="F3329" s="1">
        <v>4.4087250390000001</v>
      </c>
      <c r="G3329" t="s">
        <v>16</v>
      </c>
      <c r="H3329" t="s">
        <v>6655</v>
      </c>
      <c r="I3329" t="s">
        <v>91</v>
      </c>
      <c r="J3329" t="s">
        <v>13</v>
      </c>
      <c r="K3329" t="s">
        <v>17302</v>
      </c>
      <c r="L3329">
        <f>INDEX('[1]Exportar Hoja de Trabajo'!A$2:A$2900,MATCH(K3329,'[1]Exportar Hoja de Trabajo'!B$2:B$2900,0))</f>
        <v>46718089</v>
      </c>
    </row>
    <row r="3330" spans="1:12">
      <c r="A3330" s="1">
        <v>30919820</v>
      </c>
      <c r="B3330" t="s">
        <v>6656</v>
      </c>
      <c r="C3330" s="1">
        <v>5</v>
      </c>
      <c r="D3330" t="s">
        <v>9</v>
      </c>
      <c r="E3330" s="1">
        <v>-75.731530277000005</v>
      </c>
      <c r="F3330" s="1">
        <v>4.4134774129999998</v>
      </c>
      <c r="G3330" t="s">
        <v>16</v>
      </c>
      <c r="H3330" t="s">
        <v>6657</v>
      </c>
      <c r="I3330" t="s">
        <v>91</v>
      </c>
      <c r="J3330" t="s">
        <v>13</v>
      </c>
      <c r="K3330" t="s">
        <v>17302</v>
      </c>
      <c r="L3330">
        <f>INDEX('[1]Exportar Hoja de Trabajo'!A$2:A$2900,MATCH(K3330,'[1]Exportar Hoja de Trabajo'!B$2:B$2900,0))</f>
        <v>46718089</v>
      </c>
    </row>
    <row r="3331" spans="1:12">
      <c r="A3331" s="1">
        <v>30919821</v>
      </c>
      <c r="B3331" t="s">
        <v>6658</v>
      </c>
      <c r="C3331" s="1">
        <v>225</v>
      </c>
      <c r="D3331" t="s">
        <v>20</v>
      </c>
      <c r="E3331" s="1">
        <v>-75.721985665000005</v>
      </c>
      <c r="F3331" s="1">
        <v>4.4202323080000001</v>
      </c>
      <c r="G3331" t="s">
        <v>16</v>
      </c>
      <c r="H3331" t="s">
        <v>6659</v>
      </c>
      <c r="I3331" t="s">
        <v>91</v>
      </c>
      <c r="J3331" t="s">
        <v>47</v>
      </c>
      <c r="K3331" t="s">
        <v>17061</v>
      </c>
      <c r="L3331">
        <f>INDEX('[1]Exportar Hoja de Trabajo'!A$2:A$2900,MATCH(K3331,'[1]Exportar Hoja de Trabajo'!B$2:B$2900,0))</f>
        <v>30919708</v>
      </c>
    </row>
    <row r="3332" spans="1:12">
      <c r="A3332" s="1">
        <v>30919822</v>
      </c>
      <c r="B3332" t="s">
        <v>6660</v>
      </c>
      <c r="C3332" s="1">
        <v>5</v>
      </c>
      <c r="D3332" t="s">
        <v>61</v>
      </c>
      <c r="E3332" s="1">
        <v>-75.740414161000004</v>
      </c>
      <c r="F3332" s="1">
        <v>4.4269704970000001</v>
      </c>
      <c r="G3332" t="s">
        <v>16</v>
      </c>
      <c r="H3332" t="s">
        <v>6661</v>
      </c>
      <c r="I3332" t="s">
        <v>91</v>
      </c>
      <c r="J3332" t="s">
        <v>13</v>
      </c>
      <c r="K3332" t="s">
        <v>18801</v>
      </c>
      <c r="L3332">
        <f>INDEX('[1]Exportar Hoja de Trabajo'!A$2:A$2900,MATCH(K3332,'[1]Exportar Hoja de Trabajo'!B$2:B$2900,0))</f>
        <v>30919709</v>
      </c>
    </row>
    <row r="3333" spans="1:12">
      <c r="A3333" s="1">
        <v>30919823</v>
      </c>
      <c r="B3333" t="s">
        <v>6662</v>
      </c>
      <c r="C3333" s="1">
        <v>45</v>
      </c>
      <c r="D3333" t="s">
        <v>20</v>
      </c>
      <c r="E3333" s="1">
        <v>-75.714551938</v>
      </c>
      <c r="F3333" s="1">
        <v>4.4178029729999997</v>
      </c>
      <c r="G3333" t="s">
        <v>16</v>
      </c>
      <c r="H3333" t="s">
        <v>6663</v>
      </c>
      <c r="I3333" t="s">
        <v>91</v>
      </c>
      <c r="J3333" t="s">
        <v>47</v>
      </c>
      <c r="K3333" t="s">
        <v>17066</v>
      </c>
      <c r="L3333">
        <f>INDEX('[1]Exportar Hoja de Trabajo'!A$2:A$2900,MATCH(K3333,'[1]Exportar Hoja de Trabajo'!B$2:B$2900,0))</f>
        <v>30919688</v>
      </c>
    </row>
    <row r="3334" spans="1:12">
      <c r="A3334" s="1">
        <v>30919824</v>
      </c>
      <c r="B3334" t="s">
        <v>6664</v>
      </c>
      <c r="C3334" s="1">
        <v>50</v>
      </c>
      <c r="D3334" t="s">
        <v>25</v>
      </c>
      <c r="E3334" s="1">
        <v>-75.721567901</v>
      </c>
      <c r="F3334" s="1">
        <v>4.4245818899999998</v>
      </c>
      <c r="G3334" t="s">
        <v>16</v>
      </c>
      <c r="H3334" t="s">
        <v>6665</v>
      </c>
      <c r="I3334" t="s">
        <v>91</v>
      </c>
      <c r="J3334" t="s">
        <v>13</v>
      </c>
      <c r="K3334" t="s">
        <v>17066</v>
      </c>
      <c r="L3334">
        <f>INDEX('[1]Exportar Hoja de Trabajo'!A$2:A$2900,MATCH(K3334,'[1]Exportar Hoja de Trabajo'!B$2:B$2900,0))</f>
        <v>30919688</v>
      </c>
    </row>
    <row r="3335" spans="1:12">
      <c r="A3335" s="1">
        <v>30919825</v>
      </c>
      <c r="B3335" t="s">
        <v>6666</v>
      </c>
      <c r="C3335" s="1">
        <v>15</v>
      </c>
      <c r="D3335" t="s">
        <v>113</v>
      </c>
      <c r="E3335" s="1">
        <v>-75.735573135999999</v>
      </c>
      <c r="F3335" s="1">
        <v>4.4177411129999999</v>
      </c>
      <c r="G3335" t="s">
        <v>16</v>
      </c>
      <c r="H3335" t="s">
        <v>6667</v>
      </c>
      <c r="I3335" t="s">
        <v>91</v>
      </c>
      <c r="J3335" t="s">
        <v>47</v>
      </c>
      <c r="K3335" t="s">
        <v>18023</v>
      </c>
      <c r="L3335">
        <f>INDEX('[1]Exportar Hoja de Trabajo'!A$2:A$2900,MATCH(K3335,'[1]Exportar Hoja de Trabajo'!B$2:B$2900,0))</f>
        <v>46688936</v>
      </c>
    </row>
    <row r="3336" spans="1:12">
      <c r="A3336" s="1">
        <v>30919826</v>
      </c>
      <c r="B3336" t="s">
        <v>6668</v>
      </c>
      <c r="C3336" s="1">
        <v>15</v>
      </c>
      <c r="D3336" t="s">
        <v>15</v>
      </c>
      <c r="E3336" s="1">
        <v>-75.765305042999998</v>
      </c>
      <c r="F3336" s="1">
        <v>4.4031222410000002</v>
      </c>
      <c r="G3336" t="s">
        <v>21</v>
      </c>
      <c r="H3336" t="s">
        <v>6669</v>
      </c>
      <c r="I3336" t="s">
        <v>91</v>
      </c>
      <c r="J3336" t="s">
        <v>47</v>
      </c>
      <c r="K3336" t="s">
        <v>17318</v>
      </c>
      <c r="L3336">
        <f>INDEX('[1]Exportar Hoja de Trabajo'!A$2:A$2900,MATCH(K3336,'[1]Exportar Hoja de Trabajo'!B$2:B$2900,0))</f>
        <v>30919683</v>
      </c>
    </row>
    <row r="3337" spans="1:12">
      <c r="A3337" s="1">
        <v>30919827</v>
      </c>
      <c r="B3337" t="s">
        <v>6670</v>
      </c>
      <c r="C3337" s="1">
        <v>15</v>
      </c>
      <c r="D3337" t="s">
        <v>9</v>
      </c>
      <c r="E3337" s="1">
        <v>-75.726342583000005</v>
      </c>
      <c r="F3337" s="1">
        <v>4.4137247039999998</v>
      </c>
      <c r="G3337" t="s">
        <v>16</v>
      </c>
      <c r="H3337" t="s">
        <v>6671</v>
      </c>
      <c r="I3337" t="s">
        <v>91</v>
      </c>
      <c r="J3337" t="s">
        <v>13</v>
      </c>
      <c r="K3337" t="s">
        <v>17219</v>
      </c>
      <c r="L3337">
        <f>INDEX('[1]Exportar Hoja de Trabajo'!A$2:A$2900,MATCH(K3337,'[1]Exportar Hoja de Trabajo'!B$2:B$2900,0))</f>
        <v>30919679</v>
      </c>
    </row>
    <row r="3338" spans="1:12">
      <c r="A3338" s="1">
        <v>30919828</v>
      </c>
      <c r="B3338" t="s">
        <v>6672</v>
      </c>
      <c r="C3338" s="1">
        <v>15</v>
      </c>
      <c r="D3338" t="s">
        <v>25</v>
      </c>
      <c r="E3338" s="1">
        <v>-75.716207100000005</v>
      </c>
      <c r="F3338" s="1">
        <v>4.4405892490000003</v>
      </c>
      <c r="G3338" t="s">
        <v>16</v>
      </c>
      <c r="H3338" t="s">
        <v>6673</v>
      </c>
      <c r="I3338" t="s">
        <v>91</v>
      </c>
      <c r="J3338" t="s">
        <v>47</v>
      </c>
      <c r="K3338" t="s">
        <v>18798</v>
      </c>
      <c r="L3338">
        <f>INDEX('[1]Exportar Hoja de Trabajo'!A$2:A$2900,MATCH(K3338,'[1]Exportar Hoja de Trabajo'!B$2:B$2900,0))</f>
        <v>30919691</v>
      </c>
    </row>
    <row r="3339" spans="1:12">
      <c r="A3339" s="1">
        <v>30919829</v>
      </c>
      <c r="B3339" t="s">
        <v>6674</v>
      </c>
      <c r="C3339" s="1">
        <v>75</v>
      </c>
      <c r="D3339" t="s">
        <v>20</v>
      </c>
      <c r="E3339" s="1">
        <v>-75.718443621000006</v>
      </c>
      <c r="F3339" s="1">
        <v>4.4268507570000004</v>
      </c>
      <c r="G3339" t="s">
        <v>16</v>
      </c>
      <c r="H3339" t="s">
        <v>6675</v>
      </c>
      <c r="I3339" t="s">
        <v>91</v>
      </c>
      <c r="J3339" t="s">
        <v>13</v>
      </c>
      <c r="K3339" t="s">
        <v>17066</v>
      </c>
      <c r="L3339">
        <f>INDEX('[1]Exportar Hoja de Trabajo'!A$2:A$2900,MATCH(K3339,'[1]Exportar Hoja de Trabajo'!B$2:B$2900,0))</f>
        <v>30919688</v>
      </c>
    </row>
    <row r="3340" spans="1:12">
      <c r="A3340" s="1">
        <v>30919830</v>
      </c>
      <c r="B3340" t="s">
        <v>6676</v>
      </c>
      <c r="C3340" s="1">
        <v>25</v>
      </c>
      <c r="D3340" t="s">
        <v>9</v>
      </c>
      <c r="E3340" s="1">
        <v>-75.727276759000006</v>
      </c>
      <c r="F3340" s="1">
        <v>4.4131559459999998</v>
      </c>
      <c r="G3340" t="s">
        <v>16</v>
      </c>
      <c r="H3340" t="s">
        <v>6677</v>
      </c>
      <c r="I3340" t="s">
        <v>91</v>
      </c>
      <c r="J3340" t="s">
        <v>47</v>
      </c>
      <c r="K3340" t="s">
        <v>17219</v>
      </c>
      <c r="L3340">
        <f>INDEX('[1]Exportar Hoja de Trabajo'!A$2:A$2900,MATCH(K3340,'[1]Exportar Hoja de Trabajo'!B$2:B$2900,0))</f>
        <v>30919679</v>
      </c>
    </row>
    <row r="3341" spans="1:12">
      <c r="A3341" s="1">
        <v>30919831</v>
      </c>
      <c r="B3341" t="s">
        <v>6678</v>
      </c>
      <c r="C3341" s="1">
        <v>30</v>
      </c>
      <c r="D3341" t="s">
        <v>20</v>
      </c>
      <c r="E3341" s="1">
        <v>-75.715060304999994</v>
      </c>
      <c r="F3341" s="1">
        <v>4.4310500619999997</v>
      </c>
      <c r="G3341" t="s">
        <v>16</v>
      </c>
      <c r="H3341" t="s">
        <v>6679</v>
      </c>
      <c r="I3341" t="s">
        <v>91</v>
      </c>
      <c r="J3341" t="s">
        <v>47</v>
      </c>
      <c r="K3341" t="s">
        <v>17358</v>
      </c>
      <c r="L3341">
        <f>INDEX('[1]Exportar Hoja de Trabajo'!A$2:A$2900,MATCH(K3341,'[1]Exportar Hoja de Trabajo'!B$2:B$2900,0))</f>
        <v>30919678</v>
      </c>
    </row>
    <row r="3342" spans="1:12">
      <c r="A3342" s="1">
        <v>30919832</v>
      </c>
      <c r="B3342" t="s">
        <v>6680</v>
      </c>
      <c r="C3342" s="1">
        <v>30</v>
      </c>
      <c r="D3342" t="s">
        <v>20</v>
      </c>
      <c r="E3342" s="1">
        <v>-75.722581407000007</v>
      </c>
      <c r="F3342" s="1">
        <v>4.4304041080000003</v>
      </c>
      <c r="G3342" t="s">
        <v>16</v>
      </c>
      <c r="H3342" t="s">
        <v>6681</v>
      </c>
      <c r="I3342" t="s">
        <v>91</v>
      </c>
      <c r="J3342" t="s">
        <v>13</v>
      </c>
      <c r="K3342" t="s">
        <v>16946</v>
      </c>
      <c r="L3342">
        <f>INDEX('[1]Exportar Hoja de Trabajo'!A$2:A$2900,MATCH(K3342,'[1]Exportar Hoja de Trabajo'!B$2:B$2900,0))</f>
        <v>30919693</v>
      </c>
    </row>
    <row r="3343" spans="1:12">
      <c r="A3343" s="1">
        <v>30919833</v>
      </c>
      <c r="B3343" t="s">
        <v>6682</v>
      </c>
      <c r="C3343" s="1">
        <v>15</v>
      </c>
      <c r="D3343" t="s">
        <v>20</v>
      </c>
      <c r="E3343" s="1">
        <v>-75.721208365999999</v>
      </c>
      <c r="F3343" s="1">
        <v>4.4226863139999999</v>
      </c>
      <c r="G3343" t="s">
        <v>16</v>
      </c>
      <c r="H3343" t="s">
        <v>6683</v>
      </c>
      <c r="I3343" t="s">
        <v>91</v>
      </c>
      <c r="J3343" t="s">
        <v>13</v>
      </c>
      <c r="K3343" t="s">
        <v>17066</v>
      </c>
      <c r="L3343">
        <f>INDEX('[1]Exportar Hoja de Trabajo'!A$2:A$2900,MATCH(K3343,'[1]Exportar Hoja de Trabajo'!B$2:B$2900,0))</f>
        <v>30919688</v>
      </c>
    </row>
    <row r="3344" spans="1:12">
      <c r="A3344" s="1">
        <v>30919835</v>
      </c>
      <c r="B3344" t="s">
        <v>6684</v>
      </c>
      <c r="C3344" s="1">
        <v>10</v>
      </c>
      <c r="D3344" t="s">
        <v>61</v>
      </c>
      <c r="E3344" s="1">
        <v>-75.734088829000001</v>
      </c>
      <c r="F3344" s="1">
        <v>4.4316375419999998</v>
      </c>
      <c r="G3344" t="s">
        <v>16</v>
      </c>
      <c r="H3344" t="s">
        <v>6685</v>
      </c>
      <c r="I3344" t="s">
        <v>91</v>
      </c>
      <c r="J3344" t="s">
        <v>47</v>
      </c>
      <c r="K3344" t="s">
        <v>18801</v>
      </c>
      <c r="L3344">
        <f>INDEX('[1]Exportar Hoja de Trabajo'!A$2:A$2900,MATCH(K3344,'[1]Exportar Hoja de Trabajo'!B$2:B$2900,0))</f>
        <v>30919709</v>
      </c>
    </row>
    <row r="3345" spans="1:12">
      <c r="A3345" s="1">
        <v>30919836</v>
      </c>
      <c r="B3345" t="s">
        <v>6686</v>
      </c>
      <c r="C3345" s="1">
        <v>30</v>
      </c>
      <c r="D3345" t="s">
        <v>20</v>
      </c>
      <c r="E3345" s="1">
        <v>-75.749094826000004</v>
      </c>
      <c r="F3345" s="1">
        <v>4.4091931390000001</v>
      </c>
      <c r="G3345" t="s">
        <v>16</v>
      </c>
      <c r="H3345" t="s">
        <v>6687</v>
      </c>
      <c r="I3345" t="s">
        <v>91</v>
      </c>
      <c r="J3345" t="s">
        <v>47</v>
      </c>
      <c r="K3345" t="s">
        <v>17064</v>
      </c>
      <c r="L3345">
        <f>INDEX('[1]Exportar Hoja de Trabajo'!A$2:A$2900,MATCH(K3345,'[1]Exportar Hoja de Trabajo'!B$2:B$2900,0))</f>
        <v>30919700</v>
      </c>
    </row>
    <row r="3346" spans="1:12">
      <c r="A3346" s="1">
        <v>30919837</v>
      </c>
      <c r="B3346" t="s">
        <v>6688</v>
      </c>
      <c r="C3346" s="1">
        <v>15</v>
      </c>
      <c r="D3346" t="s">
        <v>20</v>
      </c>
      <c r="E3346" s="1">
        <v>-75.705890659999994</v>
      </c>
      <c r="F3346" s="1">
        <v>4.4390840770000004</v>
      </c>
      <c r="G3346" t="s">
        <v>16</v>
      </c>
      <c r="H3346" t="s">
        <v>6689</v>
      </c>
      <c r="I3346" t="s">
        <v>91</v>
      </c>
      <c r="J3346" t="s">
        <v>47</v>
      </c>
      <c r="K3346" t="s">
        <v>17358</v>
      </c>
      <c r="L3346">
        <f>INDEX('[1]Exportar Hoja de Trabajo'!A$2:A$2900,MATCH(K3346,'[1]Exportar Hoja de Trabajo'!B$2:B$2900,0))</f>
        <v>30919678</v>
      </c>
    </row>
    <row r="3347" spans="1:12">
      <c r="A3347" s="1">
        <v>30919838</v>
      </c>
      <c r="B3347" t="s">
        <v>6690</v>
      </c>
      <c r="C3347" s="1">
        <v>15</v>
      </c>
      <c r="D3347" t="s">
        <v>20</v>
      </c>
      <c r="E3347" s="1">
        <v>-75.726014316999994</v>
      </c>
      <c r="F3347" s="1">
        <v>4.4124584139999996</v>
      </c>
      <c r="G3347" t="s">
        <v>16</v>
      </c>
      <c r="H3347" t="s">
        <v>6691</v>
      </c>
      <c r="I3347" t="s">
        <v>91</v>
      </c>
      <c r="J3347" t="s">
        <v>47</v>
      </c>
      <c r="K3347" t="s">
        <v>17061</v>
      </c>
      <c r="L3347">
        <f>INDEX('[1]Exportar Hoja de Trabajo'!A$2:A$2900,MATCH(K3347,'[1]Exportar Hoja de Trabajo'!B$2:B$2900,0))</f>
        <v>30919708</v>
      </c>
    </row>
    <row r="3348" spans="1:12">
      <c r="A3348" s="1">
        <v>30919839</v>
      </c>
      <c r="B3348" t="s">
        <v>6692</v>
      </c>
      <c r="C3348" s="1">
        <v>112.5</v>
      </c>
      <c r="D3348" t="s">
        <v>20</v>
      </c>
      <c r="E3348" s="1">
        <v>-75.714129709999995</v>
      </c>
      <c r="F3348" s="1">
        <v>4.4270190820000002</v>
      </c>
      <c r="G3348" t="s">
        <v>16</v>
      </c>
      <c r="H3348" t="s">
        <v>6693</v>
      </c>
      <c r="I3348" t="s">
        <v>91</v>
      </c>
      <c r="J3348" t="s">
        <v>13</v>
      </c>
      <c r="K3348" t="s">
        <v>18780</v>
      </c>
      <c r="L3348">
        <f>INDEX('[1]Exportar Hoja de Trabajo'!A$2:A$2900,MATCH(K3348,'[1]Exportar Hoja de Trabajo'!B$2:B$2900,0))</f>
        <v>30919687</v>
      </c>
    </row>
    <row r="3349" spans="1:12">
      <c r="A3349" s="1">
        <v>30919840</v>
      </c>
      <c r="B3349" t="s">
        <v>6694</v>
      </c>
      <c r="C3349" s="1">
        <v>75</v>
      </c>
      <c r="D3349" t="s">
        <v>20</v>
      </c>
      <c r="E3349" s="1">
        <v>-75.718592528000002</v>
      </c>
      <c r="F3349" s="1">
        <v>4.4232474430000002</v>
      </c>
      <c r="G3349" t="s">
        <v>16</v>
      </c>
      <c r="H3349" t="s">
        <v>6695</v>
      </c>
      <c r="I3349" t="s">
        <v>91</v>
      </c>
      <c r="J3349" t="s">
        <v>47</v>
      </c>
      <c r="K3349" t="s">
        <v>17066</v>
      </c>
      <c r="L3349">
        <f>INDEX('[1]Exportar Hoja de Trabajo'!A$2:A$2900,MATCH(K3349,'[1]Exportar Hoja de Trabajo'!B$2:B$2900,0))</f>
        <v>30919688</v>
      </c>
    </row>
    <row r="3350" spans="1:12">
      <c r="A3350" s="1">
        <v>30919841</v>
      </c>
      <c r="B3350" t="s">
        <v>6696</v>
      </c>
      <c r="C3350" s="1">
        <v>15</v>
      </c>
      <c r="D3350" t="s">
        <v>9</v>
      </c>
      <c r="E3350" s="1">
        <v>-75.725589507999999</v>
      </c>
      <c r="F3350" s="1">
        <v>4.413269487</v>
      </c>
      <c r="G3350" t="s">
        <v>16</v>
      </c>
      <c r="H3350" t="s">
        <v>6697</v>
      </c>
      <c r="I3350" t="s">
        <v>91</v>
      </c>
      <c r="J3350" t="s">
        <v>13</v>
      </c>
      <c r="K3350" t="s">
        <v>17219</v>
      </c>
      <c r="L3350">
        <f>INDEX('[1]Exportar Hoja de Trabajo'!A$2:A$2900,MATCH(K3350,'[1]Exportar Hoja de Trabajo'!B$2:B$2900,0))</f>
        <v>30919679</v>
      </c>
    </row>
    <row r="3351" spans="1:12">
      <c r="A3351" s="1">
        <v>30919842</v>
      </c>
      <c r="B3351" t="s">
        <v>6698</v>
      </c>
      <c r="C3351" s="1">
        <v>30</v>
      </c>
      <c r="D3351" t="s">
        <v>20</v>
      </c>
      <c r="E3351" s="1">
        <v>-75.746306872000005</v>
      </c>
      <c r="F3351" s="1">
        <v>4.414358515</v>
      </c>
      <c r="G3351" t="s">
        <v>16</v>
      </c>
      <c r="H3351" t="s">
        <v>6699</v>
      </c>
      <c r="I3351" t="s">
        <v>91</v>
      </c>
      <c r="J3351" t="s">
        <v>13</v>
      </c>
      <c r="K3351" t="s">
        <v>17064</v>
      </c>
      <c r="L3351">
        <f>INDEX('[1]Exportar Hoja de Trabajo'!A$2:A$2900,MATCH(K3351,'[1]Exportar Hoja de Trabajo'!B$2:B$2900,0))</f>
        <v>30919700</v>
      </c>
    </row>
    <row r="3352" spans="1:12">
      <c r="A3352" s="1">
        <v>30919843</v>
      </c>
      <c r="B3352" t="s">
        <v>6700</v>
      </c>
      <c r="C3352" s="1">
        <v>10</v>
      </c>
      <c r="D3352" t="s">
        <v>236</v>
      </c>
      <c r="E3352" s="1">
        <v>-75.721810134999998</v>
      </c>
      <c r="F3352" s="1">
        <v>4.439891727</v>
      </c>
      <c r="G3352" t="s">
        <v>16</v>
      </c>
      <c r="H3352" t="s">
        <v>6701</v>
      </c>
      <c r="I3352" t="s">
        <v>91</v>
      </c>
      <c r="J3352" t="s">
        <v>47</v>
      </c>
      <c r="K3352" t="s">
        <v>18799</v>
      </c>
      <c r="L3352">
        <f>INDEX('[1]Exportar Hoja de Trabajo'!A$2:A$2900,MATCH(K3352,'[1]Exportar Hoja de Trabajo'!B$2:B$2900,0))</f>
        <v>30919684</v>
      </c>
    </row>
    <row r="3353" spans="1:12">
      <c r="A3353" s="1">
        <v>30919844</v>
      </c>
      <c r="B3353" t="s">
        <v>6702</v>
      </c>
      <c r="C3353" s="1">
        <v>225</v>
      </c>
      <c r="D3353" t="s">
        <v>20</v>
      </c>
      <c r="E3353" s="1">
        <v>-75.734770964999996</v>
      </c>
      <c r="F3353" s="1">
        <v>4.4165336289999999</v>
      </c>
      <c r="G3353" t="s">
        <v>16</v>
      </c>
      <c r="H3353" t="s">
        <v>6703</v>
      </c>
      <c r="I3353" t="s">
        <v>91</v>
      </c>
      <c r="J3353" t="s">
        <v>47</v>
      </c>
      <c r="K3353" t="s">
        <v>16852</v>
      </c>
      <c r="L3353">
        <f>INDEX('[1]Exportar Hoja de Trabajo'!A$2:A$2900,MATCH(K3353,'[1]Exportar Hoja de Trabajo'!B$2:B$2900,0))</f>
        <v>30919695</v>
      </c>
    </row>
    <row r="3354" spans="1:12">
      <c r="A3354" s="1">
        <v>30919845</v>
      </c>
      <c r="B3354" t="s">
        <v>6704</v>
      </c>
      <c r="C3354" s="1">
        <v>15</v>
      </c>
      <c r="D3354" t="s">
        <v>15</v>
      </c>
      <c r="E3354" s="1">
        <v>-75.718877684000006</v>
      </c>
      <c r="F3354" s="1">
        <v>4.4283767090000001</v>
      </c>
      <c r="G3354" t="s">
        <v>16</v>
      </c>
      <c r="H3354" t="s">
        <v>6705</v>
      </c>
      <c r="I3354" t="s">
        <v>91</v>
      </c>
      <c r="J3354" t="s">
        <v>47</v>
      </c>
      <c r="K3354" t="s">
        <v>17065</v>
      </c>
      <c r="L3354">
        <f>INDEX('[1]Exportar Hoja de Trabajo'!A$2:A$2900,MATCH(K3354,'[1]Exportar Hoja de Trabajo'!B$2:B$2900,0))</f>
        <v>30919706</v>
      </c>
    </row>
    <row r="3355" spans="1:12">
      <c r="A3355" s="1">
        <v>30919846</v>
      </c>
      <c r="B3355" t="s">
        <v>6706</v>
      </c>
      <c r="C3355" s="1">
        <v>30</v>
      </c>
      <c r="D3355" t="s">
        <v>20</v>
      </c>
      <c r="E3355" s="1">
        <v>-75.741893855000001</v>
      </c>
      <c r="F3355" s="1">
        <v>4.4255917609999997</v>
      </c>
      <c r="G3355" t="s">
        <v>16</v>
      </c>
      <c r="H3355" t="s">
        <v>6707</v>
      </c>
      <c r="I3355" t="s">
        <v>91</v>
      </c>
      <c r="J3355" t="s">
        <v>47</v>
      </c>
      <c r="K3355" t="s">
        <v>18801</v>
      </c>
      <c r="L3355">
        <f>INDEX('[1]Exportar Hoja de Trabajo'!A$2:A$2900,MATCH(K3355,'[1]Exportar Hoja de Trabajo'!B$2:B$2900,0))</f>
        <v>30919709</v>
      </c>
    </row>
    <row r="3356" spans="1:12">
      <c r="A3356" s="1">
        <v>30919847</v>
      </c>
      <c r="B3356" t="s">
        <v>6708</v>
      </c>
      <c r="C3356" s="1">
        <v>15</v>
      </c>
      <c r="D3356" t="s">
        <v>15</v>
      </c>
      <c r="E3356" s="1">
        <v>-75.769100885</v>
      </c>
      <c r="F3356" s="1">
        <v>4.4071159470000003</v>
      </c>
      <c r="G3356" t="s">
        <v>21</v>
      </c>
      <c r="H3356" t="s">
        <v>6709</v>
      </c>
      <c r="I3356" t="s">
        <v>91</v>
      </c>
      <c r="J3356" t="s">
        <v>47</v>
      </c>
      <c r="K3356" t="s">
        <v>17383</v>
      </c>
      <c r="L3356">
        <f>INDEX('[1]Exportar Hoja de Trabajo'!A$2:A$2900,MATCH(K3356,'[1]Exportar Hoja de Trabajo'!B$2:B$2900,0))</f>
        <v>30919701</v>
      </c>
    </row>
    <row r="3357" spans="1:12">
      <c r="A3357" s="1">
        <v>30919848</v>
      </c>
      <c r="B3357" t="s">
        <v>6710</v>
      </c>
      <c r="C3357" s="1">
        <v>15</v>
      </c>
      <c r="D3357" t="s">
        <v>20</v>
      </c>
      <c r="E3357" s="1">
        <v>-75.739525886999999</v>
      </c>
      <c r="F3357" s="1">
        <v>4.401484076</v>
      </c>
      <c r="G3357" t="s">
        <v>29</v>
      </c>
      <c r="H3357" t="s">
        <v>6711</v>
      </c>
      <c r="I3357" t="s">
        <v>91</v>
      </c>
      <c r="J3357" t="s">
        <v>47</v>
      </c>
      <c r="K3357" t="s">
        <v>17070</v>
      </c>
      <c r="L3357">
        <f>INDEX('[1]Exportar Hoja de Trabajo'!A$2:A$2900,MATCH(K3357,'[1]Exportar Hoja de Trabajo'!B$2:B$2900,0))</f>
        <v>46284715</v>
      </c>
    </row>
    <row r="3358" spans="1:12">
      <c r="A3358" s="1">
        <v>30919849</v>
      </c>
      <c r="B3358" t="s">
        <v>6712</v>
      </c>
      <c r="C3358" s="1">
        <v>112.5</v>
      </c>
      <c r="D3358" t="s">
        <v>20</v>
      </c>
      <c r="E3358" s="1">
        <v>-75.716969423999998</v>
      </c>
      <c r="F3358" s="1">
        <v>4.4271780190000003</v>
      </c>
      <c r="G3358" t="s">
        <v>16</v>
      </c>
      <c r="H3358" t="s">
        <v>6713</v>
      </c>
      <c r="I3358" t="s">
        <v>91</v>
      </c>
      <c r="J3358" t="s">
        <v>13</v>
      </c>
      <c r="K3358" t="s">
        <v>18780</v>
      </c>
      <c r="L3358">
        <f>INDEX('[1]Exportar Hoja de Trabajo'!A$2:A$2900,MATCH(K3358,'[1]Exportar Hoja de Trabajo'!B$2:B$2900,0))</f>
        <v>30919687</v>
      </c>
    </row>
    <row r="3359" spans="1:12">
      <c r="A3359" s="1">
        <v>30926931</v>
      </c>
      <c r="B3359" t="s">
        <v>6714</v>
      </c>
      <c r="C3359" s="1">
        <v>75</v>
      </c>
      <c r="D3359" t="s">
        <v>9</v>
      </c>
      <c r="E3359" s="1">
        <v>-75.665503462999993</v>
      </c>
      <c r="F3359" s="1">
        <v>4.5549160459999998</v>
      </c>
      <c r="G3359" t="s">
        <v>21</v>
      </c>
      <c r="H3359" t="s">
        <v>6715</v>
      </c>
      <c r="I3359" t="s">
        <v>6716</v>
      </c>
      <c r="J3359" t="s">
        <v>13</v>
      </c>
      <c r="K3359" t="s">
        <v>17635</v>
      </c>
      <c r="L3359">
        <f>INDEX('[1]Exportar Hoja de Trabajo'!A$2:A$2900,MATCH(K3359,'[1]Exportar Hoja de Trabajo'!B$2:B$2900,0))</f>
        <v>46743249</v>
      </c>
    </row>
    <row r="3360" spans="1:12">
      <c r="A3360" s="1">
        <v>30926932</v>
      </c>
      <c r="B3360" t="s">
        <v>6717</v>
      </c>
      <c r="C3360" s="1">
        <v>50</v>
      </c>
      <c r="D3360" t="s">
        <v>25</v>
      </c>
      <c r="E3360" s="1">
        <v>-75.667357570999997</v>
      </c>
      <c r="F3360" s="1">
        <v>4.5548555100000003</v>
      </c>
      <c r="G3360" t="s">
        <v>21</v>
      </c>
      <c r="H3360" t="s">
        <v>6718</v>
      </c>
      <c r="I3360" t="s">
        <v>6716</v>
      </c>
      <c r="J3360" t="s">
        <v>13</v>
      </c>
      <c r="K3360" t="s">
        <v>18221</v>
      </c>
      <c r="L3360">
        <f>INDEX('[1]Exportar Hoja de Trabajo'!A$2:A$2900,MATCH(K3360,'[1]Exportar Hoja de Trabajo'!B$2:B$2900,0))</f>
        <v>30926881</v>
      </c>
    </row>
    <row r="3361" spans="1:12">
      <c r="A3361" s="1">
        <v>30926933</v>
      </c>
      <c r="B3361" t="s">
        <v>6719</v>
      </c>
      <c r="C3361" s="1">
        <v>50</v>
      </c>
      <c r="D3361" t="s">
        <v>9</v>
      </c>
      <c r="E3361" s="1">
        <v>-75.667980983999996</v>
      </c>
      <c r="F3361" s="1">
        <v>4.5562335879999996</v>
      </c>
      <c r="G3361" t="s">
        <v>21</v>
      </c>
      <c r="H3361" t="s">
        <v>6720</v>
      </c>
      <c r="I3361" t="s">
        <v>6716</v>
      </c>
      <c r="J3361" t="s">
        <v>13</v>
      </c>
      <c r="K3361" t="s">
        <v>18221</v>
      </c>
      <c r="L3361">
        <f>INDEX('[1]Exportar Hoja de Trabajo'!A$2:A$2900,MATCH(K3361,'[1]Exportar Hoja de Trabajo'!B$2:B$2900,0))</f>
        <v>30926881</v>
      </c>
    </row>
    <row r="3362" spans="1:12">
      <c r="A3362" s="1">
        <v>30926934</v>
      </c>
      <c r="B3362" t="s">
        <v>6721</v>
      </c>
      <c r="C3362" s="1">
        <v>150</v>
      </c>
      <c r="D3362" t="s">
        <v>20</v>
      </c>
      <c r="E3362" s="1">
        <v>-75.668672333999993</v>
      </c>
      <c r="F3362" s="1">
        <v>4.5541927229999999</v>
      </c>
      <c r="G3362" t="s">
        <v>21</v>
      </c>
      <c r="H3362" t="s">
        <v>6722</v>
      </c>
      <c r="I3362" t="s">
        <v>6716</v>
      </c>
      <c r="J3362" t="s">
        <v>13</v>
      </c>
      <c r="K3362" t="s">
        <v>18221</v>
      </c>
      <c r="L3362">
        <f>INDEX('[1]Exportar Hoja de Trabajo'!A$2:A$2900,MATCH(K3362,'[1]Exportar Hoja de Trabajo'!B$2:B$2900,0))</f>
        <v>30926881</v>
      </c>
    </row>
    <row r="3363" spans="1:12">
      <c r="A3363" s="1">
        <v>30926935</v>
      </c>
      <c r="B3363" t="s">
        <v>6723</v>
      </c>
      <c r="C3363" s="1">
        <v>50</v>
      </c>
      <c r="D3363" t="s">
        <v>9</v>
      </c>
      <c r="E3363" s="1">
        <v>-75.658267103</v>
      </c>
      <c r="F3363" s="1">
        <v>4.5579628149999998</v>
      </c>
      <c r="G3363" t="s">
        <v>21</v>
      </c>
      <c r="H3363" t="s">
        <v>6724</v>
      </c>
      <c r="I3363" t="s">
        <v>6716</v>
      </c>
      <c r="J3363" t="s">
        <v>47</v>
      </c>
      <c r="K3363" t="s">
        <v>17875</v>
      </c>
      <c r="L3363">
        <f>INDEX('[1]Exportar Hoja de Trabajo'!A$2:A$2900,MATCH(K3363,'[1]Exportar Hoja de Trabajo'!B$2:B$2900,0))</f>
        <v>30926890</v>
      </c>
    </row>
    <row r="3364" spans="1:12">
      <c r="A3364" s="1">
        <v>30926936</v>
      </c>
      <c r="B3364" t="s">
        <v>6725</v>
      </c>
      <c r="C3364" s="1">
        <v>225</v>
      </c>
      <c r="D3364" t="s">
        <v>20</v>
      </c>
      <c r="E3364" s="1">
        <v>-75.662845250000004</v>
      </c>
      <c r="F3364" s="1">
        <v>4.5566257620000004</v>
      </c>
      <c r="G3364" t="s">
        <v>21</v>
      </c>
      <c r="H3364" t="s">
        <v>6726</v>
      </c>
      <c r="I3364" t="s">
        <v>6716</v>
      </c>
      <c r="J3364" t="s">
        <v>47</v>
      </c>
      <c r="K3364" t="s">
        <v>17852</v>
      </c>
      <c r="L3364">
        <f>INDEX('[1]Exportar Hoja de Trabajo'!A$2:A$2900,MATCH(K3364,'[1]Exportar Hoja de Trabajo'!B$2:B$2900,0))</f>
        <v>39594020</v>
      </c>
    </row>
    <row r="3365" spans="1:12">
      <c r="A3365" s="1">
        <v>30926937</v>
      </c>
      <c r="B3365" t="s">
        <v>6727</v>
      </c>
      <c r="C3365" s="1">
        <v>45</v>
      </c>
      <c r="D3365" t="s">
        <v>20</v>
      </c>
      <c r="E3365" s="1">
        <v>-75.662951422999996</v>
      </c>
      <c r="F3365" s="1">
        <v>4.5566919659999998</v>
      </c>
      <c r="G3365" t="s">
        <v>21</v>
      </c>
      <c r="H3365" t="s">
        <v>6728</v>
      </c>
      <c r="I3365" t="s">
        <v>6716</v>
      </c>
      <c r="J3365" t="s">
        <v>47</v>
      </c>
      <c r="K3365" t="s">
        <v>17635</v>
      </c>
      <c r="L3365">
        <f>INDEX('[1]Exportar Hoja de Trabajo'!A$2:A$2900,MATCH(K3365,'[1]Exportar Hoja de Trabajo'!B$2:B$2900,0))</f>
        <v>46743249</v>
      </c>
    </row>
    <row r="3366" spans="1:12">
      <c r="A3366" s="1">
        <v>30926938</v>
      </c>
      <c r="B3366" t="s">
        <v>6729</v>
      </c>
      <c r="C3366" s="1">
        <v>75</v>
      </c>
      <c r="D3366" t="s">
        <v>20</v>
      </c>
      <c r="E3366" s="1">
        <v>-75.664085697000004</v>
      </c>
      <c r="F3366" s="1">
        <v>4.5589506829999999</v>
      </c>
      <c r="G3366" t="s">
        <v>21</v>
      </c>
      <c r="H3366" t="s">
        <v>6730</v>
      </c>
      <c r="I3366" t="s">
        <v>6716</v>
      </c>
      <c r="J3366" t="s">
        <v>47</v>
      </c>
      <c r="K3366" t="s">
        <v>18596</v>
      </c>
      <c r="L3366">
        <f>INDEX('[1]Exportar Hoja de Trabajo'!A$2:A$2900,MATCH(K3366,'[1]Exportar Hoja de Trabajo'!B$2:B$2900,0))</f>
        <v>30926889</v>
      </c>
    </row>
    <row r="3367" spans="1:12">
      <c r="A3367" s="1">
        <v>30926939</v>
      </c>
      <c r="B3367" t="s">
        <v>6731</v>
      </c>
      <c r="C3367" s="1">
        <v>45</v>
      </c>
      <c r="D3367" t="s">
        <v>20</v>
      </c>
      <c r="E3367" s="1">
        <v>-75.656817161000006</v>
      </c>
      <c r="F3367" s="1">
        <v>4.5591017359999997</v>
      </c>
      <c r="G3367" t="s">
        <v>21</v>
      </c>
      <c r="H3367" t="s">
        <v>6732</v>
      </c>
      <c r="I3367" t="s">
        <v>6716</v>
      </c>
      <c r="J3367" t="s">
        <v>47</v>
      </c>
      <c r="K3367" t="s">
        <v>17875</v>
      </c>
      <c r="L3367">
        <f>INDEX('[1]Exportar Hoja de Trabajo'!A$2:A$2900,MATCH(K3367,'[1]Exportar Hoja de Trabajo'!B$2:B$2900,0))</f>
        <v>30926890</v>
      </c>
    </row>
    <row r="3368" spans="1:12">
      <c r="A3368" s="1">
        <v>30926940</v>
      </c>
      <c r="B3368" t="s">
        <v>6733</v>
      </c>
      <c r="C3368" s="1">
        <v>25</v>
      </c>
      <c r="D3368" t="s">
        <v>9</v>
      </c>
      <c r="E3368" s="1">
        <v>-75.661897257000007</v>
      </c>
      <c r="F3368" s="1">
        <v>4.5563083799999999</v>
      </c>
      <c r="G3368" t="s">
        <v>21</v>
      </c>
      <c r="H3368" t="s">
        <v>6734</v>
      </c>
      <c r="I3368" t="s">
        <v>6716</v>
      </c>
      <c r="J3368" t="s">
        <v>47</v>
      </c>
      <c r="K3368" t="s">
        <v>18142</v>
      </c>
      <c r="L3368">
        <f>INDEX('[1]Exportar Hoja de Trabajo'!A$2:A$2900,MATCH(K3368,'[1]Exportar Hoja de Trabajo'!B$2:B$2900,0))</f>
        <v>30926883</v>
      </c>
    </row>
    <row r="3369" spans="1:12">
      <c r="A3369" s="1">
        <v>30926941</v>
      </c>
      <c r="B3369" t="s">
        <v>6735</v>
      </c>
      <c r="C3369" s="1">
        <v>225</v>
      </c>
      <c r="D3369" t="s">
        <v>20</v>
      </c>
      <c r="E3369" s="1">
        <v>-75.660099676000002</v>
      </c>
      <c r="F3369" s="1">
        <v>4.5574014219999999</v>
      </c>
      <c r="G3369" t="s">
        <v>21</v>
      </c>
      <c r="H3369" t="s">
        <v>6736</v>
      </c>
      <c r="I3369" t="s">
        <v>6716</v>
      </c>
      <c r="J3369" t="s">
        <v>13</v>
      </c>
      <c r="K3369" t="s">
        <v>17875</v>
      </c>
      <c r="L3369">
        <f>INDEX('[1]Exportar Hoja de Trabajo'!A$2:A$2900,MATCH(K3369,'[1]Exportar Hoja de Trabajo'!B$2:B$2900,0))</f>
        <v>30926890</v>
      </c>
    </row>
    <row r="3370" spans="1:12">
      <c r="A3370" s="1">
        <v>30926942</v>
      </c>
      <c r="B3370" t="s">
        <v>6737</v>
      </c>
      <c r="C3370" s="1">
        <v>25</v>
      </c>
      <c r="D3370" t="s">
        <v>9</v>
      </c>
      <c r="E3370" s="1">
        <v>-75.657258033999994</v>
      </c>
      <c r="F3370" s="1">
        <v>4.5575530950000003</v>
      </c>
      <c r="G3370" t="s">
        <v>21</v>
      </c>
      <c r="H3370" t="s">
        <v>6738</v>
      </c>
      <c r="I3370" t="s">
        <v>6716</v>
      </c>
      <c r="J3370" t="s">
        <v>47</v>
      </c>
      <c r="K3370" t="s">
        <v>17968</v>
      </c>
      <c r="L3370">
        <f>INDEX('[1]Exportar Hoja de Trabajo'!A$2:A$2900,MATCH(K3370,'[1]Exportar Hoja de Trabajo'!B$2:B$2900,0))</f>
        <v>30926885</v>
      </c>
    </row>
    <row r="3371" spans="1:12">
      <c r="A3371" s="1">
        <v>30926943</v>
      </c>
      <c r="B3371" t="s">
        <v>6739</v>
      </c>
      <c r="C3371" s="1">
        <v>225</v>
      </c>
      <c r="D3371" t="s">
        <v>20</v>
      </c>
      <c r="E3371" s="1">
        <v>-75.657998851000002</v>
      </c>
      <c r="F3371" s="1">
        <v>4.5583148570000001</v>
      </c>
      <c r="G3371" t="s">
        <v>21</v>
      </c>
      <c r="H3371" t="s">
        <v>6740</v>
      </c>
      <c r="I3371" t="s">
        <v>6716</v>
      </c>
      <c r="J3371" t="s">
        <v>47</v>
      </c>
      <c r="K3371" t="s">
        <v>17875</v>
      </c>
      <c r="L3371">
        <f>INDEX('[1]Exportar Hoja de Trabajo'!A$2:A$2900,MATCH(K3371,'[1]Exportar Hoja de Trabajo'!B$2:B$2900,0))</f>
        <v>30926890</v>
      </c>
    </row>
    <row r="3372" spans="1:12">
      <c r="A3372" s="1">
        <v>30926944</v>
      </c>
      <c r="B3372" t="s">
        <v>6741</v>
      </c>
      <c r="C3372" s="1">
        <v>75</v>
      </c>
      <c r="D3372" t="s">
        <v>20</v>
      </c>
      <c r="E3372" s="1">
        <v>-75.656411452</v>
      </c>
      <c r="F3372" s="1">
        <v>4.5588053110000004</v>
      </c>
      <c r="G3372" t="s">
        <v>21</v>
      </c>
      <c r="H3372" t="s">
        <v>6742</v>
      </c>
      <c r="I3372" t="s">
        <v>6716</v>
      </c>
      <c r="J3372" t="s">
        <v>13</v>
      </c>
      <c r="K3372" t="s">
        <v>17875</v>
      </c>
      <c r="L3372">
        <f>INDEX('[1]Exportar Hoja de Trabajo'!A$2:A$2900,MATCH(K3372,'[1]Exportar Hoja de Trabajo'!B$2:B$2900,0))</f>
        <v>30926890</v>
      </c>
    </row>
    <row r="3373" spans="1:12">
      <c r="A3373" s="1">
        <v>30926945</v>
      </c>
      <c r="B3373" t="s">
        <v>6743</v>
      </c>
      <c r="C3373" s="1">
        <v>45</v>
      </c>
      <c r="D3373" t="s">
        <v>20</v>
      </c>
      <c r="E3373" s="1">
        <v>-75.665134824000006</v>
      </c>
      <c r="F3373" s="1">
        <v>4.5586905819999997</v>
      </c>
      <c r="G3373" t="s">
        <v>21</v>
      </c>
      <c r="H3373" t="s">
        <v>6744</v>
      </c>
      <c r="I3373" t="s">
        <v>6716</v>
      </c>
      <c r="J3373" t="s">
        <v>47</v>
      </c>
      <c r="K3373" t="s">
        <v>18596</v>
      </c>
      <c r="L3373">
        <f>INDEX('[1]Exportar Hoja de Trabajo'!A$2:A$2900,MATCH(K3373,'[1]Exportar Hoja de Trabajo'!B$2:B$2900,0))</f>
        <v>30926889</v>
      </c>
    </row>
    <row r="3374" spans="1:12">
      <c r="A3374" s="1">
        <v>30926946</v>
      </c>
      <c r="B3374" t="s">
        <v>6745</v>
      </c>
      <c r="C3374" s="1">
        <v>30</v>
      </c>
      <c r="D3374" t="s">
        <v>20</v>
      </c>
      <c r="E3374" s="1">
        <v>-75.661843116</v>
      </c>
      <c r="F3374" s="1">
        <v>4.5563534749999999</v>
      </c>
      <c r="G3374" t="s">
        <v>21</v>
      </c>
      <c r="H3374" t="s">
        <v>6746</v>
      </c>
      <c r="I3374" t="s">
        <v>6716</v>
      </c>
      <c r="J3374" t="s">
        <v>47</v>
      </c>
      <c r="K3374" t="s">
        <v>18142</v>
      </c>
      <c r="L3374">
        <f>INDEX('[1]Exportar Hoja de Trabajo'!A$2:A$2900,MATCH(K3374,'[1]Exportar Hoja de Trabajo'!B$2:B$2900,0))</f>
        <v>30926883</v>
      </c>
    </row>
    <row r="3375" spans="1:12">
      <c r="A3375" s="1">
        <v>30926894</v>
      </c>
      <c r="B3375" t="s">
        <v>6747</v>
      </c>
      <c r="C3375" s="1">
        <v>75</v>
      </c>
      <c r="D3375" t="s">
        <v>20</v>
      </c>
      <c r="E3375" s="1">
        <v>-75.667823619000004</v>
      </c>
      <c r="F3375" s="1">
        <v>4.5537806200000004</v>
      </c>
      <c r="G3375" t="s">
        <v>21</v>
      </c>
      <c r="H3375" t="s">
        <v>6748</v>
      </c>
      <c r="I3375" t="s">
        <v>6716</v>
      </c>
      <c r="J3375" t="s">
        <v>13</v>
      </c>
      <c r="K3375" t="s">
        <v>18221</v>
      </c>
      <c r="L3375">
        <f>INDEX('[1]Exportar Hoja de Trabajo'!A$2:A$2900,MATCH(K3375,'[1]Exportar Hoja de Trabajo'!B$2:B$2900,0))</f>
        <v>30926881</v>
      </c>
    </row>
    <row r="3376" spans="1:12">
      <c r="A3376" s="1">
        <v>30926895</v>
      </c>
      <c r="B3376" t="s">
        <v>6749</v>
      </c>
      <c r="C3376" s="1">
        <v>112.5</v>
      </c>
      <c r="D3376" t="s">
        <v>20</v>
      </c>
      <c r="E3376" s="1">
        <v>-75.658840928000004</v>
      </c>
      <c r="F3376" s="1">
        <v>4.5579775119999999</v>
      </c>
      <c r="G3376" t="s">
        <v>21</v>
      </c>
      <c r="H3376" t="s">
        <v>6750</v>
      </c>
      <c r="I3376" t="s">
        <v>6716</v>
      </c>
      <c r="J3376" t="s">
        <v>47</v>
      </c>
      <c r="K3376" t="s">
        <v>17875</v>
      </c>
      <c r="L3376">
        <f>INDEX('[1]Exportar Hoja de Trabajo'!A$2:A$2900,MATCH(K3376,'[1]Exportar Hoja de Trabajo'!B$2:B$2900,0))</f>
        <v>30926890</v>
      </c>
    </row>
    <row r="3377" spans="1:12">
      <c r="A3377" s="1">
        <v>30926896</v>
      </c>
      <c r="B3377" t="s">
        <v>6751</v>
      </c>
      <c r="C3377" s="1">
        <v>400</v>
      </c>
      <c r="D3377" t="s">
        <v>20</v>
      </c>
      <c r="E3377" s="1">
        <v>-75.663338245000006</v>
      </c>
      <c r="F3377" s="1">
        <v>4.5546758220000001</v>
      </c>
      <c r="G3377" t="s">
        <v>21</v>
      </c>
      <c r="H3377" t="s">
        <v>6752</v>
      </c>
      <c r="I3377" t="s">
        <v>6716</v>
      </c>
      <c r="J3377" t="s">
        <v>6753</v>
      </c>
      <c r="K3377" t="s">
        <v>18598</v>
      </c>
      <c r="L3377">
        <f>INDEX('[1]Exportar Hoja de Trabajo'!A$2:A$2900,MATCH(K3377,'[1]Exportar Hoja de Trabajo'!B$2:B$2900,0))</f>
        <v>30926886</v>
      </c>
    </row>
    <row r="3378" spans="1:12">
      <c r="A3378" s="1">
        <v>30926897</v>
      </c>
      <c r="B3378" t="s">
        <v>6754</v>
      </c>
      <c r="C3378" s="1">
        <v>45</v>
      </c>
      <c r="D3378" t="s">
        <v>20</v>
      </c>
      <c r="E3378" s="1">
        <v>-75.663618933999999</v>
      </c>
      <c r="F3378" s="1">
        <v>4.5599261210000002</v>
      </c>
      <c r="G3378" t="s">
        <v>21</v>
      </c>
      <c r="H3378" t="s">
        <v>6755</v>
      </c>
      <c r="I3378" t="s">
        <v>6716</v>
      </c>
      <c r="J3378" t="s">
        <v>47</v>
      </c>
      <c r="K3378" t="s">
        <v>18596</v>
      </c>
      <c r="L3378">
        <f>INDEX('[1]Exportar Hoja de Trabajo'!A$2:A$2900,MATCH(K3378,'[1]Exportar Hoja de Trabajo'!B$2:B$2900,0))</f>
        <v>30926889</v>
      </c>
    </row>
    <row r="3379" spans="1:12">
      <c r="A3379" s="1">
        <v>30926898</v>
      </c>
      <c r="B3379" t="s">
        <v>6756</v>
      </c>
      <c r="C3379" s="1">
        <v>112.5</v>
      </c>
      <c r="D3379" t="s">
        <v>20</v>
      </c>
      <c r="E3379" s="1">
        <v>-75.657115895000004</v>
      </c>
      <c r="F3379" s="1">
        <v>4.5588247900000001</v>
      </c>
      <c r="G3379" t="s">
        <v>21</v>
      </c>
      <c r="H3379" t="s">
        <v>6757</v>
      </c>
      <c r="I3379" t="s">
        <v>6716</v>
      </c>
      <c r="J3379" t="s">
        <v>47</v>
      </c>
      <c r="K3379" t="s">
        <v>17875</v>
      </c>
      <c r="L3379">
        <f>INDEX('[1]Exportar Hoja de Trabajo'!A$2:A$2900,MATCH(K3379,'[1]Exportar Hoja de Trabajo'!B$2:B$2900,0))</f>
        <v>30926890</v>
      </c>
    </row>
    <row r="3380" spans="1:12">
      <c r="A3380" s="1">
        <v>30926899</v>
      </c>
      <c r="B3380" t="s">
        <v>6758</v>
      </c>
      <c r="C3380" s="1">
        <v>75</v>
      </c>
      <c r="D3380" t="s">
        <v>20</v>
      </c>
      <c r="E3380" s="1">
        <v>-75.656491594000002</v>
      </c>
      <c r="F3380" s="1">
        <v>4.5583661089999996</v>
      </c>
      <c r="G3380" t="s">
        <v>21</v>
      </c>
      <c r="H3380" t="s">
        <v>6759</v>
      </c>
      <c r="I3380" t="s">
        <v>6716</v>
      </c>
      <c r="J3380" t="s">
        <v>47</v>
      </c>
      <c r="K3380" t="s">
        <v>17875</v>
      </c>
      <c r="L3380">
        <f>INDEX('[1]Exportar Hoja de Trabajo'!A$2:A$2900,MATCH(K3380,'[1]Exportar Hoja de Trabajo'!B$2:B$2900,0))</f>
        <v>30926890</v>
      </c>
    </row>
    <row r="3381" spans="1:12">
      <c r="A3381" s="1">
        <v>30926900</v>
      </c>
      <c r="B3381" t="s">
        <v>6760</v>
      </c>
      <c r="C3381" s="1">
        <v>400</v>
      </c>
      <c r="D3381" t="s">
        <v>20</v>
      </c>
      <c r="E3381" s="1">
        <v>-75.661776391000004</v>
      </c>
      <c r="F3381" s="1">
        <v>4.5573025820000002</v>
      </c>
      <c r="G3381" t="s">
        <v>21</v>
      </c>
      <c r="H3381" t="s">
        <v>6761</v>
      </c>
      <c r="I3381" t="s">
        <v>6716</v>
      </c>
      <c r="J3381" t="s">
        <v>47</v>
      </c>
      <c r="K3381" t="s">
        <v>17852</v>
      </c>
      <c r="L3381">
        <f>INDEX('[1]Exportar Hoja de Trabajo'!A$2:A$2900,MATCH(K3381,'[1]Exportar Hoja de Trabajo'!B$2:B$2900,0))</f>
        <v>39594020</v>
      </c>
    </row>
    <row r="3382" spans="1:12">
      <c r="A3382" s="1">
        <v>30926901</v>
      </c>
      <c r="B3382" t="s">
        <v>6762</v>
      </c>
      <c r="C3382" s="1">
        <v>75</v>
      </c>
      <c r="D3382" t="s">
        <v>20</v>
      </c>
      <c r="E3382" s="1">
        <v>-75.657756073000002</v>
      </c>
      <c r="F3382" s="1">
        <v>4.5576255010000004</v>
      </c>
      <c r="G3382" t="s">
        <v>21</v>
      </c>
      <c r="H3382" t="s">
        <v>6763</v>
      </c>
      <c r="I3382" t="s">
        <v>6716</v>
      </c>
      <c r="J3382" t="s">
        <v>13</v>
      </c>
      <c r="K3382" t="s">
        <v>17875</v>
      </c>
      <c r="L3382">
        <f>INDEX('[1]Exportar Hoja de Trabajo'!A$2:A$2900,MATCH(K3382,'[1]Exportar Hoja de Trabajo'!B$2:B$2900,0))</f>
        <v>30926890</v>
      </c>
    </row>
    <row r="3383" spans="1:12">
      <c r="A3383" s="1">
        <v>30926902</v>
      </c>
      <c r="B3383" t="s">
        <v>6764</v>
      </c>
      <c r="C3383" s="1">
        <v>112.5</v>
      </c>
      <c r="D3383" t="s">
        <v>20</v>
      </c>
      <c r="E3383" s="1">
        <v>-75.667467415000004</v>
      </c>
      <c r="F3383" s="1">
        <v>4.5562705469999996</v>
      </c>
      <c r="G3383" t="s">
        <v>21</v>
      </c>
      <c r="H3383" t="s">
        <v>6765</v>
      </c>
      <c r="I3383" t="s">
        <v>6716</v>
      </c>
      <c r="J3383" t="s">
        <v>13</v>
      </c>
      <c r="K3383" t="s">
        <v>18221</v>
      </c>
      <c r="L3383">
        <f>INDEX('[1]Exportar Hoja de Trabajo'!A$2:A$2900,MATCH(K3383,'[1]Exportar Hoja de Trabajo'!B$2:B$2900,0))</f>
        <v>30926881</v>
      </c>
    </row>
    <row r="3384" spans="1:12">
      <c r="A3384" s="1">
        <v>30926903</v>
      </c>
      <c r="B3384" t="s">
        <v>6766</v>
      </c>
      <c r="C3384" s="1">
        <v>112.5</v>
      </c>
      <c r="D3384" t="s">
        <v>20</v>
      </c>
      <c r="E3384" s="1">
        <v>-75.657436329000006</v>
      </c>
      <c r="F3384" s="1">
        <v>4.5575923219999996</v>
      </c>
      <c r="G3384" t="s">
        <v>21</v>
      </c>
      <c r="H3384" t="s">
        <v>6767</v>
      </c>
      <c r="I3384" t="s">
        <v>6716</v>
      </c>
      <c r="J3384" t="s">
        <v>13</v>
      </c>
      <c r="K3384" t="s">
        <v>17875</v>
      </c>
      <c r="L3384">
        <f>INDEX('[1]Exportar Hoja de Trabajo'!A$2:A$2900,MATCH(K3384,'[1]Exportar Hoja de Trabajo'!B$2:B$2900,0))</f>
        <v>30926890</v>
      </c>
    </row>
    <row r="3385" spans="1:12">
      <c r="A3385" s="1">
        <v>30926904</v>
      </c>
      <c r="B3385" t="s">
        <v>6768</v>
      </c>
      <c r="C3385" s="1">
        <v>225</v>
      </c>
      <c r="D3385" t="s">
        <v>20</v>
      </c>
      <c r="E3385" s="1">
        <v>-75.658018592000005</v>
      </c>
      <c r="F3385" s="1">
        <v>4.5583546730000002</v>
      </c>
      <c r="G3385" t="s">
        <v>21</v>
      </c>
      <c r="H3385" t="s">
        <v>6740</v>
      </c>
      <c r="I3385" t="s">
        <v>6716</v>
      </c>
      <c r="J3385" t="s">
        <v>47</v>
      </c>
      <c r="K3385" t="s">
        <v>17875</v>
      </c>
      <c r="L3385">
        <f>INDEX('[1]Exportar Hoja de Trabajo'!A$2:A$2900,MATCH(K3385,'[1]Exportar Hoja de Trabajo'!B$2:B$2900,0))</f>
        <v>30926890</v>
      </c>
    </row>
    <row r="3386" spans="1:12">
      <c r="A3386" s="1">
        <v>30926905</v>
      </c>
      <c r="B3386" t="s">
        <v>6769</v>
      </c>
      <c r="C3386" s="1">
        <v>75</v>
      </c>
      <c r="D3386" t="s">
        <v>25</v>
      </c>
      <c r="E3386" s="1">
        <v>-75.667463474000002</v>
      </c>
      <c r="F3386" s="1">
        <v>4.5545989709999999</v>
      </c>
      <c r="G3386" t="s">
        <v>21</v>
      </c>
      <c r="H3386" t="s">
        <v>6770</v>
      </c>
      <c r="I3386" t="s">
        <v>6716</v>
      </c>
      <c r="J3386" t="s">
        <v>13</v>
      </c>
      <c r="K3386" t="s">
        <v>18221</v>
      </c>
      <c r="L3386">
        <f>INDEX('[1]Exportar Hoja de Trabajo'!A$2:A$2900,MATCH(K3386,'[1]Exportar Hoja de Trabajo'!B$2:B$2900,0))</f>
        <v>30926881</v>
      </c>
    </row>
    <row r="3387" spans="1:12">
      <c r="A3387" s="1">
        <v>30926906</v>
      </c>
      <c r="B3387" t="s">
        <v>6771</v>
      </c>
      <c r="C3387" s="1">
        <v>400</v>
      </c>
      <c r="D3387" t="s">
        <v>20</v>
      </c>
      <c r="E3387" s="1">
        <v>-75.665467487000001</v>
      </c>
      <c r="F3387" s="1">
        <v>4.553043712</v>
      </c>
      <c r="G3387" t="s">
        <v>21</v>
      </c>
      <c r="H3387" t="s">
        <v>6772</v>
      </c>
      <c r="I3387" t="s">
        <v>6716</v>
      </c>
      <c r="J3387" t="s">
        <v>47</v>
      </c>
      <c r="K3387" t="s">
        <v>18598</v>
      </c>
      <c r="L3387">
        <f>INDEX('[1]Exportar Hoja de Trabajo'!A$2:A$2900,MATCH(K3387,'[1]Exportar Hoja de Trabajo'!B$2:B$2900,0))</f>
        <v>30926886</v>
      </c>
    </row>
    <row r="3388" spans="1:12">
      <c r="A3388" s="1">
        <v>30926907</v>
      </c>
      <c r="B3388" t="s">
        <v>6773</v>
      </c>
      <c r="C3388" s="1">
        <v>112.5</v>
      </c>
      <c r="D3388" t="s">
        <v>20</v>
      </c>
      <c r="E3388" s="1">
        <v>-75.666452910000004</v>
      </c>
      <c r="F3388" s="1">
        <v>4.5563336400000001</v>
      </c>
      <c r="G3388" t="s">
        <v>21</v>
      </c>
      <c r="H3388" t="s">
        <v>6774</v>
      </c>
      <c r="I3388" t="s">
        <v>6716</v>
      </c>
      <c r="J3388" t="s">
        <v>47</v>
      </c>
      <c r="K3388" t="s">
        <v>18221</v>
      </c>
      <c r="L3388">
        <f>INDEX('[1]Exportar Hoja de Trabajo'!A$2:A$2900,MATCH(K3388,'[1]Exportar Hoja de Trabajo'!B$2:B$2900,0))</f>
        <v>30926881</v>
      </c>
    </row>
    <row r="3389" spans="1:12">
      <c r="A3389" s="1">
        <v>30926908</v>
      </c>
      <c r="B3389" t="s">
        <v>6775</v>
      </c>
      <c r="C3389" s="1">
        <v>300</v>
      </c>
      <c r="D3389" t="s">
        <v>20</v>
      </c>
      <c r="E3389" s="1">
        <v>-75.658969485</v>
      </c>
      <c r="F3389" s="1">
        <v>4.5576559300000001</v>
      </c>
      <c r="G3389" t="s">
        <v>21</v>
      </c>
      <c r="H3389" t="s">
        <v>6776</v>
      </c>
      <c r="I3389" t="s">
        <v>6716</v>
      </c>
      <c r="J3389" t="s">
        <v>47</v>
      </c>
      <c r="K3389" t="s">
        <v>17875</v>
      </c>
      <c r="L3389">
        <f>INDEX('[1]Exportar Hoja de Trabajo'!A$2:A$2900,MATCH(K3389,'[1]Exportar Hoja de Trabajo'!B$2:B$2900,0))</f>
        <v>30926890</v>
      </c>
    </row>
    <row r="3390" spans="1:12">
      <c r="A3390" s="1">
        <v>30926909</v>
      </c>
      <c r="B3390" t="s">
        <v>6777</v>
      </c>
      <c r="C3390" s="1">
        <v>50</v>
      </c>
      <c r="D3390" t="s">
        <v>15</v>
      </c>
      <c r="E3390" s="1">
        <v>-75.668986481000005</v>
      </c>
      <c r="F3390" s="1">
        <v>4.5547854860000001</v>
      </c>
      <c r="G3390" t="s">
        <v>21</v>
      </c>
      <c r="H3390" t="s">
        <v>6778</v>
      </c>
      <c r="I3390" t="s">
        <v>6716</v>
      </c>
      <c r="J3390" t="s">
        <v>13</v>
      </c>
      <c r="K3390" t="s">
        <v>18221</v>
      </c>
      <c r="L3390">
        <f>INDEX('[1]Exportar Hoja de Trabajo'!A$2:A$2900,MATCH(K3390,'[1]Exportar Hoja de Trabajo'!B$2:B$2900,0))</f>
        <v>30926881</v>
      </c>
    </row>
    <row r="3391" spans="1:12">
      <c r="A3391" s="1">
        <v>30926910</v>
      </c>
      <c r="B3391" t="s">
        <v>6779</v>
      </c>
      <c r="C3391" s="1">
        <v>50</v>
      </c>
      <c r="D3391" t="s">
        <v>15</v>
      </c>
      <c r="E3391" s="1">
        <v>-75.668613813999997</v>
      </c>
      <c r="F3391" s="1">
        <v>4.5546355869999999</v>
      </c>
      <c r="G3391" t="s">
        <v>21</v>
      </c>
      <c r="H3391" t="s">
        <v>6780</v>
      </c>
      <c r="I3391" t="s">
        <v>6716</v>
      </c>
      <c r="J3391" t="s">
        <v>13</v>
      </c>
      <c r="K3391" t="s">
        <v>18221</v>
      </c>
      <c r="L3391">
        <f>INDEX('[1]Exportar Hoja de Trabajo'!A$2:A$2900,MATCH(K3391,'[1]Exportar Hoja de Trabajo'!B$2:B$2900,0))</f>
        <v>30926881</v>
      </c>
    </row>
    <row r="3392" spans="1:12">
      <c r="A3392" s="1">
        <v>30926911</v>
      </c>
      <c r="B3392" t="s">
        <v>6781</v>
      </c>
      <c r="C3392" s="1">
        <v>112.5</v>
      </c>
      <c r="D3392" t="s">
        <v>20</v>
      </c>
      <c r="E3392" s="1">
        <v>-75.667389447000005</v>
      </c>
      <c r="F3392" s="1">
        <v>4.5569836800000001</v>
      </c>
      <c r="G3392" t="s">
        <v>21</v>
      </c>
      <c r="H3392" t="s">
        <v>6782</v>
      </c>
      <c r="I3392" t="s">
        <v>6716</v>
      </c>
      <c r="J3392" t="s">
        <v>47</v>
      </c>
      <c r="K3392" t="s">
        <v>18221</v>
      </c>
      <c r="L3392">
        <f>INDEX('[1]Exportar Hoja de Trabajo'!A$2:A$2900,MATCH(K3392,'[1]Exportar Hoja de Trabajo'!B$2:B$2900,0))</f>
        <v>30926881</v>
      </c>
    </row>
    <row r="3393" spans="1:12">
      <c r="A3393" s="1">
        <v>30926912</v>
      </c>
      <c r="B3393" t="s">
        <v>6783</v>
      </c>
      <c r="C3393" s="1">
        <v>75</v>
      </c>
      <c r="D3393" t="s">
        <v>20</v>
      </c>
      <c r="E3393" s="1">
        <v>-75.664699854000006</v>
      </c>
      <c r="F3393" s="1">
        <v>4.559073036</v>
      </c>
      <c r="G3393" t="s">
        <v>21</v>
      </c>
      <c r="H3393" t="s">
        <v>6730</v>
      </c>
      <c r="I3393" t="s">
        <v>6716</v>
      </c>
      <c r="J3393" t="s">
        <v>47</v>
      </c>
      <c r="K3393" t="s">
        <v>18596</v>
      </c>
      <c r="L3393">
        <f>INDEX('[1]Exportar Hoja de Trabajo'!A$2:A$2900,MATCH(K3393,'[1]Exportar Hoja de Trabajo'!B$2:B$2900,0))</f>
        <v>30926889</v>
      </c>
    </row>
    <row r="3394" spans="1:12">
      <c r="A3394" s="1">
        <v>30926913</v>
      </c>
      <c r="B3394" t="s">
        <v>6784</v>
      </c>
      <c r="C3394" s="1">
        <v>45</v>
      </c>
      <c r="D3394" t="s">
        <v>20</v>
      </c>
      <c r="E3394" s="1">
        <v>-75.656283001000006</v>
      </c>
      <c r="F3394" s="1">
        <v>4.5586161130000002</v>
      </c>
      <c r="G3394" t="s">
        <v>21</v>
      </c>
      <c r="H3394" t="s">
        <v>6785</v>
      </c>
      <c r="I3394" t="s">
        <v>6716</v>
      </c>
      <c r="J3394" t="s">
        <v>47</v>
      </c>
      <c r="K3394" t="s">
        <v>17875</v>
      </c>
      <c r="L3394">
        <f>INDEX('[1]Exportar Hoja de Trabajo'!A$2:A$2900,MATCH(K3394,'[1]Exportar Hoja de Trabajo'!B$2:B$2900,0))</f>
        <v>30926890</v>
      </c>
    </row>
    <row r="3395" spans="1:12">
      <c r="A3395" s="1">
        <v>30926914</v>
      </c>
      <c r="B3395" t="s">
        <v>6786</v>
      </c>
      <c r="C3395" s="1">
        <v>75</v>
      </c>
      <c r="D3395" t="s">
        <v>20</v>
      </c>
      <c r="E3395" s="1">
        <v>-75.665280730000006</v>
      </c>
      <c r="F3395" s="1">
        <v>4.5573284840000001</v>
      </c>
      <c r="G3395" t="s">
        <v>21</v>
      </c>
      <c r="H3395" t="s">
        <v>6787</v>
      </c>
      <c r="I3395" t="s">
        <v>6716</v>
      </c>
      <c r="J3395" t="s">
        <v>13</v>
      </c>
      <c r="K3395" t="s">
        <v>18177</v>
      </c>
      <c r="L3395">
        <f>INDEX('[1]Exportar Hoja de Trabajo'!A$2:A$2900,MATCH(K3395,'[1]Exportar Hoja de Trabajo'!B$2:B$2900,0))</f>
        <v>31332952</v>
      </c>
    </row>
    <row r="3396" spans="1:12">
      <c r="A3396" s="1">
        <v>30926915</v>
      </c>
      <c r="B3396" t="s">
        <v>6788</v>
      </c>
      <c r="C3396" s="1">
        <v>45</v>
      </c>
      <c r="D3396" t="s">
        <v>20</v>
      </c>
      <c r="E3396" s="1">
        <v>-75.663536879999995</v>
      </c>
      <c r="F3396" s="1">
        <v>4.5604231799999999</v>
      </c>
      <c r="G3396" t="s">
        <v>21</v>
      </c>
      <c r="H3396" t="s">
        <v>6789</v>
      </c>
      <c r="I3396" t="s">
        <v>6716</v>
      </c>
      <c r="J3396" t="s">
        <v>13</v>
      </c>
      <c r="K3396" t="s">
        <v>18596</v>
      </c>
      <c r="L3396">
        <f>INDEX('[1]Exportar Hoja de Trabajo'!A$2:A$2900,MATCH(K3396,'[1]Exportar Hoja de Trabajo'!B$2:B$2900,0))</f>
        <v>30926889</v>
      </c>
    </row>
    <row r="3397" spans="1:12">
      <c r="A3397" s="1">
        <v>30926917</v>
      </c>
      <c r="B3397" t="s">
        <v>6790</v>
      </c>
      <c r="C3397" s="1">
        <v>75</v>
      </c>
      <c r="D3397" t="s">
        <v>9</v>
      </c>
      <c r="E3397" s="1">
        <v>-75.664478055000004</v>
      </c>
      <c r="F3397" s="1">
        <v>4.5536474680000003</v>
      </c>
      <c r="G3397" t="s">
        <v>21</v>
      </c>
      <c r="H3397" t="s">
        <v>6791</v>
      </c>
      <c r="I3397" t="s">
        <v>6716</v>
      </c>
      <c r="J3397" t="s">
        <v>13</v>
      </c>
      <c r="K3397" t="s">
        <v>18598</v>
      </c>
      <c r="L3397">
        <f>INDEX('[1]Exportar Hoja de Trabajo'!A$2:A$2900,MATCH(K3397,'[1]Exportar Hoja de Trabajo'!B$2:B$2900,0))</f>
        <v>30926886</v>
      </c>
    </row>
    <row r="3398" spans="1:12">
      <c r="A3398" s="1">
        <v>30926918</v>
      </c>
      <c r="B3398" t="s">
        <v>6792</v>
      </c>
      <c r="C3398" s="1">
        <v>112.5</v>
      </c>
      <c r="D3398" t="s">
        <v>20</v>
      </c>
      <c r="E3398" s="1">
        <v>-75.666751013999999</v>
      </c>
      <c r="F3398" s="1">
        <v>4.557297932</v>
      </c>
      <c r="G3398" t="s">
        <v>21</v>
      </c>
      <c r="H3398" t="s">
        <v>6793</v>
      </c>
      <c r="I3398" t="s">
        <v>6716</v>
      </c>
      <c r="J3398" t="s">
        <v>47</v>
      </c>
      <c r="K3398" t="s">
        <v>18221</v>
      </c>
      <c r="L3398">
        <f>INDEX('[1]Exportar Hoja de Trabajo'!A$2:A$2900,MATCH(K3398,'[1]Exportar Hoja de Trabajo'!B$2:B$2900,0))</f>
        <v>30926881</v>
      </c>
    </row>
    <row r="3399" spans="1:12">
      <c r="A3399" s="1">
        <v>30926919</v>
      </c>
      <c r="B3399" t="s">
        <v>6794</v>
      </c>
      <c r="C3399" s="1">
        <v>150</v>
      </c>
      <c r="D3399" t="s">
        <v>20</v>
      </c>
      <c r="E3399" s="1">
        <v>-75.657175422999998</v>
      </c>
      <c r="F3399" s="1">
        <v>4.5592461880000004</v>
      </c>
      <c r="G3399" t="s">
        <v>21</v>
      </c>
      <c r="H3399" t="s">
        <v>6795</v>
      </c>
      <c r="I3399" t="s">
        <v>6716</v>
      </c>
      <c r="J3399" t="s">
        <v>47</v>
      </c>
      <c r="K3399" t="s">
        <v>17875</v>
      </c>
      <c r="L3399">
        <f>INDEX('[1]Exportar Hoja de Trabajo'!A$2:A$2900,MATCH(K3399,'[1]Exportar Hoja de Trabajo'!B$2:B$2900,0))</f>
        <v>30926890</v>
      </c>
    </row>
    <row r="3400" spans="1:12">
      <c r="A3400" s="1">
        <v>30926920</v>
      </c>
      <c r="B3400" t="s">
        <v>6796</v>
      </c>
      <c r="C3400" s="1">
        <v>30</v>
      </c>
      <c r="D3400" t="s">
        <v>20</v>
      </c>
      <c r="E3400" s="1">
        <v>-75.662177197000005</v>
      </c>
      <c r="F3400" s="1">
        <v>4.5610153489999998</v>
      </c>
      <c r="G3400" t="s">
        <v>21</v>
      </c>
      <c r="H3400" t="s">
        <v>6797</v>
      </c>
      <c r="I3400" t="s">
        <v>6716</v>
      </c>
      <c r="J3400" t="s">
        <v>47</v>
      </c>
      <c r="K3400" t="s">
        <v>18597</v>
      </c>
      <c r="L3400">
        <f>INDEX('[1]Exportar Hoja de Trabajo'!A$2:A$2900,MATCH(K3400,'[1]Exportar Hoja de Trabajo'!B$2:B$2900,0))</f>
        <v>30926887</v>
      </c>
    </row>
    <row r="3401" spans="1:12">
      <c r="A3401" s="1">
        <v>30926921</v>
      </c>
      <c r="B3401" t="s">
        <v>6798</v>
      </c>
      <c r="C3401" s="1">
        <v>75</v>
      </c>
      <c r="D3401" t="s">
        <v>20</v>
      </c>
      <c r="E3401" s="1">
        <v>-75.659064506999997</v>
      </c>
      <c r="F3401" s="1">
        <v>4.5578947840000001</v>
      </c>
      <c r="G3401" t="s">
        <v>21</v>
      </c>
      <c r="H3401" t="s">
        <v>6799</v>
      </c>
      <c r="I3401" t="s">
        <v>6716</v>
      </c>
      <c r="J3401" t="s">
        <v>13</v>
      </c>
      <c r="K3401" t="s">
        <v>17875</v>
      </c>
      <c r="L3401">
        <f>INDEX('[1]Exportar Hoja de Trabajo'!A$2:A$2900,MATCH(K3401,'[1]Exportar Hoja de Trabajo'!B$2:B$2900,0))</f>
        <v>30926890</v>
      </c>
    </row>
    <row r="3402" spans="1:12">
      <c r="A3402" s="1">
        <v>30926922</v>
      </c>
      <c r="B3402" t="s">
        <v>6800</v>
      </c>
      <c r="C3402" s="1">
        <v>112.5</v>
      </c>
      <c r="D3402" t="s">
        <v>20</v>
      </c>
      <c r="E3402" s="1">
        <v>-75.664098893000002</v>
      </c>
      <c r="F3402" s="1">
        <v>4.5563543129999999</v>
      </c>
      <c r="G3402" t="s">
        <v>21</v>
      </c>
      <c r="H3402" t="s">
        <v>6801</v>
      </c>
      <c r="I3402" t="s">
        <v>6716</v>
      </c>
      <c r="J3402" t="s">
        <v>13</v>
      </c>
      <c r="K3402" t="s">
        <v>17635</v>
      </c>
      <c r="L3402">
        <f>INDEX('[1]Exportar Hoja de Trabajo'!A$2:A$2900,MATCH(K3402,'[1]Exportar Hoja de Trabajo'!B$2:B$2900,0))</f>
        <v>46743249</v>
      </c>
    </row>
    <row r="3403" spans="1:12">
      <c r="A3403" s="1">
        <v>30926923</v>
      </c>
      <c r="B3403" t="s">
        <v>6802</v>
      </c>
      <c r="C3403" s="1">
        <v>75</v>
      </c>
      <c r="D3403" t="s">
        <v>20</v>
      </c>
      <c r="E3403" s="1">
        <v>-75.663341559000003</v>
      </c>
      <c r="F3403" s="1">
        <v>4.5548231870000002</v>
      </c>
      <c r="G3403" t="s">
        <v>21</v>
      </c>
      <c r="H3403" t="s">
        <v>6803</v>
      </c>
      <c r="I3403" t="s">
        <v>6716</v>
      </c>
      <c r="J3403" t="s">
        <v>47</v>
      </c>
      <c r="K3403" t="s">
        <v>18598</v>
      </c>
      <c r="L3403">
        <f>INDEX('[1]Exportar Hoja de Trabajo'!A$2:A$2900,MATCH(K3403,'[1]Exportar Hoja de Trabajo'!B$2:B$2900,0))</f>
        <v>30926886</v>
      </c>
    </row>
    <row r="3404" spans="1:12">
      <c r="A3404" s="1">
        <v>30926924</v>
      </c>
      <c r="B3404" t="s">
        <v>6804</v>
      </c>
      <c r="C3404" s="1">
        <v>300</v>
      </c>
      <c r="D3404" t="s">
        <v>20</v>
      </c>
      <c r="E3404" s="1">
        <v>-75.666104415999996</v>
      </c>
      <c r="F3404" s="1">
        <v>4.5521138060000004</v>
      </c>
      <c r="G3404" t="s">
        <v>21</v>
      </c>
      <c r="H3404" t="s">
        <v>6805</v>
      </c>
      <c r="I3404" t="s">
        <v>6716</v>
      </c>
      <c r="J3404" t="s">
        <v>47</v>
      </c>
      <c r="K3404" t="s">
        <v>18598</v>
      </c>
      <c r="L3404">
        <f>INDEX('[1]Exportar Hoja de Trabajo'!A$2:A$2900,MATCH(K3404,'[1]Exportar Hoja de Trabajo'!B$2:B$2900,0))</f>
        <v>30926886</v>
      </c>
    </row>
    <row r="3405" spans="1:12">
      <c r="A3405" s="1">
        <v>30926925</v>
      </c>
      <c r="B3405" t="s">
        <v>6806</v>
      </c>
      <c r="C3405" s="1">
        <v>225</v>
      </c>
      <c r="D3405" t="s">
        <v>20</v>
      </c>
      <c r="E3405" s="1">
        <v>-75.665438542000004</v>
      </c>
      <c r="F3405" s="1">
        <v>4.5517219510000002</v>
      </c>
      <c r="G3405" t="s">
        <v>21</v>
      </c>
      <c r="H3405" t="s">
        <v>6807</v>
      </c>
      <c r="I3405" t="s">
        <v>6716</v>
      </c>
      <c r="J3405" t="s">
        <v>13</v>
      </c>
      <c r="K3405" t="s">
        <v>18598</v>
      </c>
      <c r="L3405">
        <f>INDEX('[1]Exportar Hoja de Trabajo'!A$2:A$2900,MATCH(K3405,'[1]Exportar Hoja de Trabajo'!B$2:B$2900,0))</f>
        <v>30926886</v>
      </c>
    </row>
    <row r="3406" spans="1:12">
      <c r="A3406" s="1">
        <v>30926926</v>
      </c>
      <c r="B3406" t="s">
        <v>6808</v>
      </c>
      <c r="C3406" s="1">
        <v>75</v>
      </c>
      <c r="D3406" t="s">
        <v>20</v>
      </c>
      <c r="E3406" s="1">
        <v>-75.662299079999997</v>
      </c>
      <c r="F3406" s="1">
        <v>4.5567494399999999</v>
      </c>
      <c r="G3406" t="s">
        <v>21</v>
      </c>
      <c r="H3406" t="s">
        <v>6809</v>
      </c>
      <c r="I3406" t="s">
        <v>6716</v>
      </c>
      <c r="J3406" t="s">
        <v>13</v>
      </c>
      <c r="K3406" t="s">
        <v>17852</v>
      </c>
      <c r="L3406">
        <f>INDEX('[1]Exportar Hoja de Trabajo'!A$2:A$2900,MATCH(K3406,'[1]Exportar Hoja de Trabajo'!B$2:B$2900,0))</f>
        <v>39594020</v>
      </c>
    </row>
    <row r="3407" spans="1:12">
      <c r="A3407" s="1">
        <v>30926927</v>
      </c>
      <c r="B3407" t="s">
        <v>6810</v>
      </c>
      <c r="C3407" s="1">
        <v>300</v>
      </c>
      <c r="D3407" t="s">
        <v>20</v>
      </c>
      <c r="E3407" s="1">
        <v>-75.657214664999998</v>
      </c>
      <c r="F3407" s="1">
        <v>4.558075541</v>
      </c>
      <c r="G3407" t="s">
        <v>21</v>
      </c>
      <c r="H3407" t="s">
        <v>6811</v>
      </c>
      <c r="I3407" t="s">
        <v>6716</v>
      </c>
      <c r="J3407" t="s">
        <v>47</v>
      </c>
      <c r="K3407" t="s">
        <v>17875</v>
      </c>
      <c r="L3407">
        <f>INDEX('[1]Exportar Hoja de Trabajo'!A$2:A$2900,MATCH(K3407,'[1]Exportar Hoja de Trabajo'!B$2:B$2900,0))</f>
        <v>30926890</v>
      </c>
    </row>
    <row r="3408" spans="1:12">
      <c r="A3408" s="1">
        <v>30926928</v>
      </c>
      <c r="B3408" t="s">
        <v>6812</v>
      </c>
      <c r="C3408" s="1">
        <v>300</v>
      </c>
      <c r="D3408" t="s">
        <v>20</v>
      </c>
      <c r="E3408" s="1">
        <v>-75.656740299999996</v>
      </c>
      <c r="F3408" s="1">
        <v>4.5574182710000004</v>
      </c>
      <c r="G3408" t="s">
        <v>21</v>
      </c>
      <c r="H3408" t="s">
        <v>6813</v>
      </c>
      <c r="I3408" t="s">
        <v>6716</v>
      </c>
      <c r="J3408" t="s">
        <v>47</v>
      </c>
      <c r="K3408" t="s">
        <v>17968</v>
      </c>
      <c r="L3408">
        <f>INDEX('[1]Exportar Hoja de Trabajo'!A$2:A$2900,MATCH(K3408,'[1]Exportar Hoja de Trabajo'!B$2:B$2900,0))</f>
        <v>30926885</v>
      </c>
    </row>
    <row r="3409" spans="1:12">
      <c r="A3409" s="1">
        <v>30926929</v>
      </c>
      <c r="B3409" t="s">
        <v>6814</v>
      </c>
      <c r="C3409" s="1">
        <v>75</v>
      </c>
      <c r="D3409" t="s">
        <v>20</v>
      </c>
      <c r="E3409" s="1">
        <v>-75.655759179</v>
      </c>
      <c r="F3409" s="1">
        <v>4.5592840590000003</v>
      </c>
      <c r="G3409" t="s">
        <v>21</v>
      </c>
      <c r="H3409" t="s">
        <v>6815</v>
      </c>
      <c r="I3409" t="s">
        <v>6716</v>
      </c>
      <c r="J3409" t="s">
        <v>47</v>
      </c>
      <c r="K3409" t="s">
        <v>17875</v>
      </c>
      <c r="L3409">
        <f>INDEX('[1]Exportar Hoja de Trabajo'!A$2:A$2900,MATCH(K3409,'[1]Exportar Hoja de Trabajo'!B$2:B$2900,0))</f>
        <v>30926890</v>
      </c>
    </row>
    <row r="3410" spans="1:12">
      <c r="A3410" s="1">
        <v>30940318</v>
      </c>
      <c r="B3410" t="s">
        <v>6816</v>
      </c>
      <c r="C3410" s="1">
        <v>112.5</v>
      </c>
      <c r="D3410" t="s">
        <v>20</v>
      </c>
      <c r="E3410" s="1">
        <v>-75.694016172000005</v>
      </c>
      <c r="F3410" s="1">
        <v>4.538900376</v>
      </c>
      <c r="G3410" t="s">
        <v>21</v>
      </c>
      <c r="H3410" t="s">
        <v>6817</v>
      </c>
      <c r="I3410" t="s">
        <v>151</v>
      </c>
      <c r="J3410" t="s">
        <v>13</v>
      </c>
      <c r="K3410" t="s">
        <v>17179</v>
      </c>
      <c r="L3410">
        <f>INDEX('[1]Exportar Hoja de Trabajo'!A$2:A$2900,MATCH(K3410,'[1]Exportar Hoja de Trabajo'!B$2:B$2900,0))</f>
        <v>30940311</v>
      </c>
    </row>
    <row r="3411" spans="1:12">
      <c r="A3411" s="1">
        <v>30940319</v>
      </c>
      <c r="B3411" t="s">
        <v>6818</v>
      </c>
      <c r="C3411" s="1">
        <v>75</v>
      </c>
      <c r="D3411" t="s">
        <v>20</v>
      </c>
      <c r="E3411" s="1">
        <v>-75.693312488000004</v>
      </c>
      <c r="F3411" s="1">
        <v>4.5384876790000002</v>
      </c>
      <c r="G3411" t="s">
        <v>21</v>
      </c>
      <c r="H3411" t="s">
        <v>6819</v>
      </c>
      <c r="I3411" t="s">
        <v>151</v>
      </c>
      <c r="J3411" t="s">
        <v>13</v>
      </c>
      <c r="K3411" t="s">
        <v>17179</v>
      </c>
      <c r="L3411">
        <f>INDEX('[1]Exportar Hoja de Trabajo'!A$2:A$2900,MATCH(K3411,'[1]Exportar Hoja de Trabajo'!B$2:B$2900,0))</f>
        <v>30940311</v>
      </c>
    </row>
    <row r="3412" spans="1:12">
      <c r="A3412" s="1">
        <v>30940320</v>
      </c>
      <c r="B3412" t="s">
        <v>6820</v>
      </c>
      <c r="C3412" s="1">
        <v>75</v>
      </c>
      <c r="D3412" t="s">
        <v>20</v>
      </c>
      <c r="E3412" s="1">
        <v>-75.691062704999993</v>
      </c>
      <c r="F3412" s="1">
        <v>4.5386641550000002</v>
      </c>
      <c r="G3412" t="s">
        <v>21</v>
      </c>
      <c r="H3412" t="s">
        <v>6821</v>
      </c>
      <c r="I3412" t="s">
        <v>151</v>
      </c>
      <c r="J3412" t="s">
        <v>13</v>
      </c>
      <c r="K3412" t="s">
        <v>17978</v>
      </c>
      <c r="L3412">
        <f>INDEX('[1]Exportar Hoja de Trabajo'!A$2:A$2900,MATCH(K3412,'[1]Exportar Hoja de Trabajo'!B$2:B$2900,0))</f>
        <v>30940310</v>
      </c>
    </row>
    <row r="3413" spans="1:12">
      <c r="A3413" s="1">
        <v>30940323</v>
      </c>
      <c r="B3413" t="s">
        <v>6822</v>
      </c>
      <c r="C3413" s="1">
        <v>75</v>
      </c>
      <c r="D3413" t="s">
        <v>20</v>
      </c>
      <c r="E3413" s="1">
        <v>-75.702515559000005</v>
      </c>
      <c r="F3413" s="1">
        <v>4.5338078749999999</v>
      </c>
      <c r="G3413" t="s">
        <v>21</v>
      </c>
      <c r="H3413" t="s">
        <v>6823</v>
      </c>
      <c r="I3413" t="s">
        <v>151</v>
      </c>
      <c r="J3413" t="s">
        <v>13</v>
      </c>
      <c r="K3413" t="s">
        <v>17751</v>
      </c>
      <c r="L3413">
        <f>INDEX('[1]Exportar Hoja de Trabajo'!A$2:A$2900,MATCH(K3413,'[1]Exportar Hoja de Trabajo'!B$2:B$2900,0))</f>
        <v>30940301</v>
      </c>
    </row>
    <row r="3414" spans="1:12">
      <c r="A3414" s="1">
        <v>30940324</v>
      </c>
      <c r="B3414" t="s">
        <v>6824</v>
      </c>
      <c r="C3414" s="1">
        <v>225</v>
      </c>
      <c r="D3414" t="s">
        <v>20</v>
      </c>
      <c r="E3414" s="1">
        <v>-75.689176316000001</v>
      </c>
      <c r="F3414" s="1">
        <v>4.538659612</v>
      </c>
      <c r="G3414" t="s">
        <v>21</v>
      </c>
      <c r="H3414" t="s">
        <v>6825</v>
      </c>
      <c r="I3414" t="s">
        <v>151</v>
      </c>
      <c r="J3414" t="s">
        <v>13</v>
      </c>
      <c r="K3414" t="s">
        <v>17561</v>
      </c>
      <c r="L3414">
        <f>INDEX('[1]Exportar Hoja de Trabajo'!A$2:A$2900,MATCH(K3414,'[1]Exportar Hoja de Trabajo'!B$2:B$2900,0))</f>
        <v>30940302</v>
      </c>
    </row>
    <row r="3415" spans="1:12">
      <c r="A3415" s="1">
        <v>30940325</v>
      </c>
      <c r="B3415" t="s">
        <v>6826</v>
      </c>
      <c r="C3415" s="1">
        <v>75</v>
      </c>
      <c r="D3415" t="s">
        <v>20</v>
      </c>
      <c r="E3415" s="1">
        <v>-75.700469721999994</v>
      </c>
      <c r="F3415" s="1">
        <v>4.5347514120000003</v>
      </c>
      <c r="G3415" t="s">
        <v>21</v>
      </c>
      <c r="H3415" t="s">
        <v>6827</v>
      </c>
      <c r="I3415" t="s">
        <v>151</v>
      </c>
      <c r="J3415" t="s">
        <v>13</v>
      </c>
      <c r="K3415" t="s">
        <v>18468</v>
      </c>
      <c r="L3415">
        <f>INDEX('[1]Exportar Hoja de Trabajo'!A$2:A$2900,MATCH(K3415,'[1]Exportar Hoja de Trabajo'!B$2:B$2900,0))</f>
        <v>31331755</v>
      </c>
    </row>
    <row r="3416" spans="1:12">
      <c r="A3416" s="1">
        <v>30940326</v>
      </c>
      <c r="B3416" t="s">
        <v>6828</v>
      </c>
      <c r="C3416" s="1">
        <v>225</v>
      </c>
      <c r="D3416" t="s">
        <v>20</v>
      </c>
      <c r="E3416" s="1">
        <v>-75.695110588999995</v>
      </c>
      <c r="F3416" s="1">
        <v>4.5384956580000004</v>
      </c>
      <c r="G3416" t="s">
        <v>21</v>
      </c>
      <c r="H3416" t="s">
        <v>6829</v>
      </c>
      <c r="I3416" t="s">
        <v>151</v>
      </c>
      <c r="J3416" t="s">
        <v>13</v>
      </c>
      <c r="K3416" t="s">
        <v>17179</v>
      </c>
      <c r="L3416">
        <f>INDEX('[1]Exportar Hoja de Trabajo'!A$2:A$2900,MATCH(K3416,'[1]Exportar Hoja de Trabajo'!B$2:B$2900,0))</f>
        <v>30940311</v>
      </c>
    </row>
    <row r="3417" spans="1:12">
      <c r="A3417" s="1">
        <v>30940327</v>
      </c>
      <c r="B3417" t="s">
        <v>6830</v>
      </c>
      <c r="C3417" s="1">
        <v>112.5</v>
      </c>
      <c r="D3417" t="s">
        <v>20</v>
      </c>
      <c r="E3417" s="1">
        <v>-75.704066853</v>
      </c>
      <c r="F3417" s="1">
        <v>4.5380761610000002</v>
      </c>
      <c r="G3417" t="s">
        <v>21</v>
      </c>
      <c r="H3417" t="s">
        <v>6831</v>
      </c>
      <c r="I3417" t="s">
        <v>151</v>
      </c>
      <c r="J3417" t="s">
        <v>13</v>
      </c>
      <c r="K3417" t="s">
        <v>18608</v>
      </c>
      <c r="L3417">
        <f>INDEX('[1]Exportar Hoja de Trabajo'!A$2:A$2900,MATCH(K3417,'[1]Exportar Hoja de Trabajo'!B$2:B$2900,0))</f>
        <v>30940300</v>
      </c>
    </row>
    <row r="3418" spans="1:12">
      <c r="A3418" s="1">
        <v>30940328</v>
      </c>
      <c r="B3418" t="s">
        <v>6832</v>
      </c>
      <c r="C3418" s="1">
        <v>150</v>
      </c>
      <c r="D3418" t="s">
        <v>20</v>
      </c>
      <c r="E3418" s="1">
        <v>-75.690890306</v>
      </c>
      <c r="F3418" s="1">
        <v>4.5397803220000004</v>
      </c>
      <c r="G3418" t="s">
        <v>21</v>
      </c>
      <c r="H3418" t="s">
        <v>6833</v>
      </c>
      <c r="I3418" t="s">
        <v>151</v>
      </c>
      <c r="J3418" t="s">
        <v>47</v>
      </c>
      <c r="K3418" t="s">
        <v>17214</v>
      </c>
      <c r="L3418">
        <f>INDEX('[1]Exportar Hoja de Trabajo'!A$2:A$2900,MATCH(K3418,'[1]Exportar Hoja de Trabajo'!B$2:B$2900,0))</f>
        <v>30940304</v>
      </c>
    </row>
    <row r="3419" spans="1:12">
      <c r="A3419" s="1">
        <v>30940329</v>
      </c>
      <c r="B3419" t="s">
        <v>6834</v>
      </c>
      <c r="C3419" s="1">
        <v>75</v>
      </c>
      <c r="D3419" t="s">
        <v>20</v>
      </c>
      <c r="E3419" s="1">
        <v>-75.686647219999998</v>
      </c>
      <c r="F3419" s="1">
        <v>4.5407376480000003</v>
      </c>
      <c r="G3419" t="s">
        <v>21</v>
      </c>
      <c r="H3419" t="s">
        <v>6835</v>
      </c>
      <c r="I3419" t="s">
        <v>151</v>
      </c>
      <c r="J3419" t="s">
        <v>13</v>
      </c>
      <c r="K3419" t="s">
        <v>18044</v>
      </c>
      <c r="L3419">
        <f>INDEX('[1]Exportar Hoja de Trabajo'!A$2:A$2900,MATCH(K3419,'[1]Exportar Hoja de Trabajo'!B$2:B$2900,0))</f>
        <v>30940297</v>
      </c>
    </row>
    <row r="3420" spans="1:12">
      <c r="A3420" s="1">
        <v>30940330</v>
      </c>
      <c r="B3420" t="s">
        <v>6836</v>
      </c>
      <c r="C3420" s="1">
        <v>50</v>
      </c>
      <c r="D3420" t="s">
        <v>25</v>
      </c>
      <c r="E3420" s="1">
        <v>-75.700878129000003</v>
      </c>
      <c r="F3420" s="1">
        <v>4.5345840390000003</v>
      </c>
      <c r="G3420" t="s">
        <v>21</v>
      </c>
      <c r="H3420" t="s">
        <v>6837</v>
      </c>
      <c r="I3420" t="s">
        <v>151</v>
      </c>
      <c r="J3420" t="s">
        <v>13</v>
      </c>
      <c r="K3420" t="s">
        <v>18468</v>
      </c>
      <c r="L3420">
        <f>INDEX('[1]Exportar Hoja de Trabajo'!A$2:A$2900,MATCH(K3420,'[1]Exportar Hoja de Trabajo'!B$2:B$2900,0))</f>
        <v>31331755</v>
      </c>
    </row>
    <row r="3421" spans="1:12">
      <c r="A3421" s="1">
        <v>30940331</v>
      </c>
      <c r="B3421" t="s">
        <v>6838</v>
      </c>
      <c r="C3421" s="1">
        <v>75</v>
      </c>
      <c r="D3421" t="s">
        <v>20</v>
      </c>
      <c r="E3421" s="1">
        <v>-75.706437543000007</v>
      </c>
      <c r="F3421" s="1">
        <v>4.5349463280000002</v>
      </c>
      <c r="G3421" t="s">
        <v>21</v>
      </c>
      <c r="H3421" t="s">
        <v>6839</v>
      </c>
      <c r="I3421" t="s">
        <v>151</v>
      </c>
      <c r="J3421" t="s">
        <v>13</v>
      </c>
      <c r="K3421" t="s">
        <v>17794</v>
      </c>
      <c r="L3421">
        <f>INDEX('[1]Exportar Hoja de Trabajo'!A$2:A$2900,MATCH(K3421,'[1]Exportar Hoja de Trabajo'!B$2:B$2900,0))</f>
        <v>30940308</v>
      </c>
    </row>
    <row r="3422" spans="1:12">
      <c r="A3422" s="1">
        <v>30940332</v>
      </c>
      <c r="B3422" t="s">
        <v>6840</v>
      </c>
      <c r="C3422" s="1">
        <v>112.5</v>
      </c>
      <c r="D3422" t="s">
        <v>20</v>
      </c>
      <c r="E3422" s="1">
        <v>-75.708617703000002</v>
      </c>
      <c r="F3422" s="1">
        <v>4.5349052749999998</v>
      </c>
      <c r="G3422" t="s">
        <v>21</v>
      </c>
      <c r="H3422" t="s">
        <v>6841</v>
      </c>
      <c r="I3422" t="s">
        <v>151</v>
      </c>
      <c r="J3422" t="s">
        <v>13</v>
      </c>
      <c r="K3422" t="s">
        <v>17795</v>
      </c>
      <c r="L3422">
        <f>INDEX('[1]Exportar Hoja de Trabajo'!A$2:A$2900,MATCH(K3422,'[1]Exportar Hoja de Trabajo'!B$2:B$2900,0))</f>
        <v>30940305</v>
      </c>
    </row>
    <row r="3423" spans="1:12">
      <c r="A3423" s="1">
        <v>30940333</v>
      </c>
      <c r="B3423" t="s">
        <v>6842</v>
      </c>
      <c r="C3423" s="1">
        <v>75</v>
      </c>
      <c r="D3423" t="s">
        <v>20</v>
      </c>
      <c r="E3423" s="1">
        <v>-75.708932218000001</v>
      </c>
      <c r="F3423" s="1">
        <v>4.5348443969999996</v>
      </c>
      <c r="G3423" t="s">
        <v>21</v>
      </c>
      <c r="H3423" t="s">
        <v>6843</v>
      </c>
      <c r="I3423" t="s">
        <v>151</v>
      </c>
      <c r="J3423" t="s">
        <v>13</v>
      </c>
      <c r="K3423" t="s">
        <v>17795</v>
      </c>
      <c r="L3423">
        <f>INDEX('[1]Exportar Hoja de Trabajo'!A$2:A$2900,MATCH(K3423,'[1]Exportar Hoja de Trabajo'!B$2:B$2900,0))</f>
        <v>30940305</v>
      </c>
    </row>
    <row r="3424" spans="1:12">
      <c r="A3424" s="1">
        <v>30940334</v>
      </c>
      <c r="B3424" t="s">
        <v>6844</v>
      </c>
      <c r="C3424" s="1">
        <v>50</v>
      </c>
      <c r="D3424" t="s">
        <v>25</v>
      </c>
      <c r="E3424" s="1">
        <v>-75.690291508000001</v>
      </c>
      <c r="F3424" s="1">
        <v>4.540577442</v>
      </c>
      <c r="G3424" t="s">
        <v>21</v>
      </c>
      <c r="H3424" t="s">
        <v>6845</v>
      </c>
      <c r="I3424" t="s">
        <v>151</v>
      </c>
      <c r="J3424" t="s">
        <v>13</v>
      </c>
      <c r="K3424" t="s">
        <v>18044</v>
      </c>
      <c r="L3424">
        <f>INDEX('[1]Exportar Hoja de Trabajo'!A$2:A$2900,MATCH(K3424,'[1]Exportar Hoja de Trabajo'!B$2:B$2900,0))</f>
        <v>30940297</v>
      </c>
    </row>
    <row r="3425" spans="1:12">
      <c r="A3425" s="1">
        <v>30940335</v>
      </c>
      <c r="B3425" t="s">
        <v>6846</v>
      </c>
      <c r="C3425" s="1">
        <v>112.5</v>
      </c>
      <c r="D3425" t="s">
        <v>20</v>
      </c>
      <c r="E3425" s="1">
        <v>-75.696431227000005</v>
      </c>
      <c r="F3425" s="1">
        <v>4.5385081400000002</v>
      </c>
      <c r="G3425" t="s">
        <v>21</v>
      </c>
      <c r="H3425" t="s">
        <v>6847</v>
      </c>
      <c r="I3425" t="s">
        <v>151</v>
      </c>
      <c r="J3425" t="s">
        <v>13</v>
      </c>
      <c r="K3425" t="s">
        <v>18612</v>
      </c>
      <c r="L3425">
        <f>INDEX('[1]Exportar Hoja de Trabajo'!A$2:A$2900,MATCH(K3425,'[1]Exportar Hoja de Trabajo'!B$2:B$2900,0))</f>
        <v>30940314</v>
      </c>
    </row>
    <row r="3426" spans="1:12">
      <c r="A3426" s="1">
        <v>30940337</v>
      </c>
      <c r="B3426" t="s">
        <v>6848</v>
      </c>
      <c r="C3426" s="1">
        <v>75</v>
      </c>
      <c r="D3426" t="s">
        <v>20</v>
      </c>
      <c r="E3426" s="1">
        <v>-75.698273486000005</v>
      </c>
      <c r="F3426" s="1">
        <v>4.5351965200000004</v>
      </c>
      <c r="G3426" t="s">
        <v>21</v>
      </c>
      <c r="H3426" t="s">
        <v>6849</v>
      </c>
      <c r="I3426" t="s">
        <v>151</v>
      </c>
      <c r="J3426" t="s">
        <v>13</v>
      </c>
      <c r="K3426" t="s">
        <v>17288</v>
      </c>
      <c r="L3426">
        <f>INDEX('[1]Exportar Hoja de Trabajo'!A$2:A$2900,MATCH(K3426,'[1]Exportar Hoja de Trabajo'!B$2:B$2900,0))</f>
        <v>30940303</v>
      </c>
    </row>
    <row r="3427" spans="1:12">
      <c r="A3427" s="1">
        <v>30940339</v>
      </c>
      <c r="B3427" t="s">
        <v>6850</v>
      </c>
      <c r="C3427" s="1">
        <v>75</v>
      </c>
      <c r="D3427" t="s">
        <v>20</v>
      </c>
      <c r="E3427" s="1">
        <v>-75.706128316999994</v>
      </c>
      <c r="F3427" s="1">
        <v>4.5336393800000003</v>
      </c>
      <c r="G3427" t="s">
        <v>21</v>
      </c>
      <c r="H3427" t="s">
        <v>6851</v>
      </c>
      <c r="I3427" t="s">
        <v>151</v>
      </c>
      <c r="J3427" t="s">
        <v>13</v>
      </c>
      <c r="K3427" t="s">
        <v>17793</v>
      </c>
      <c r="L3427">
        <f>INDEX('[1]Exportar Hoja de Trabajo'!A$2:A$2900,MATCH(K3427,'[1]Exportar Hoja de Trabajo'!B$2:B$2900,0))</f>
        <v>30940307</v>
      </c>
    </row>
    <row r="3428" spans="1:12">
      <c r="A3428" s="1">
        <v>30940340</v>
      </c>
      <c r="B3428" t="s">
        <v>6852</v>
      </c>
      <c r="C3428" s="1">
        <v>112.5</v>
      </c>
      <c r="D3428" t="s">
        <v>20</v>
      </c>
      <c r="E3428" s="1">
        <v>-75.698093168</v>
      </c>
      <c r="F3428" s="1">
        <v>4.5376398240000002</v>
      </c>
      <c r="G3428" t="s">
        <v>21</v>
      </c>
      <c r="H3428" t="s">
        <v>6853</v>
      </c>
      <c r="I3428" t="s">
        <v>151</v>
      </c>
      <c r="J3428" t="s">
        <v>13</v>
      </c>
      <c r="K3428" t="s">
        <v>17903</v>
      </c>
      <c r="L3428">
        <f>INDEX('[1]Exportar Hoja de Trabajo'!A$2:A$2900,MATCH(K3428,'[1]Exportar Hoja de Trabajo'!B$2:B$2900,0))</f>
        <v>30940312</v>
      </c>
    </row>
    <row r="3429" spans="1:12">
      <c r="A3429" s="1">
        <v>30940341</v>
      </c>
      <c r="B3429" t="s">
        <v>6854</v>
      </c>
      <c r="C3429" s="1">
        <v>37.5</v>
      </c>
      <c r="D3429" t="s">
        <v>9</v>
      </c>
      <c r="E3429" s="1">
        <v>-75.693154018000001</v>
      </c>
      <c r="F3429" s="1">
        <v>4.5398588169999998</v>
      </c>
      <c r="G3429" t="s">
        <v>21</v>
      </c>
      <c r="H3429" t="s">
        <v>6855</v>
      </c>
      <c r="I3429" t="s">
        <v>151</v>
      </c>
      <c r="J3429" t="s">
        <v>13</v>
      </c>
      <c r="K3429" t="s">
        <v>18618</v>
      </c>
      <c r="L3429">
        <f>INDEX('[1]Exportar Hoja de Trabajo'!A$2:A$2900,MATCH(K3429,'[1]Exportar Hoja de Trabajo'!B$2:B$2900,0))</f>
        <v>46686483</v>
      </c>
    </row>
    <row r="3430" spans="1:12">
      <c r="A3430" s="1">
        <v>30940342</v>
      </c>
      <c r="B3430" t="s">
        <v>6856</v>
      </c>
      <c r="C3430" s="1">
        <v>112.5</v>
      </c>
      <c r="D3430" t="s">
        <v>20</v>
      </c>
      <c r="E3430" s="1">
        <v>-75.689121221999997</v>
      </c>
      <c r="F3430" s="1">
        <v>4.5401430469999999</v>
      </c>
      <c r="G3430" t="s">
        <v>21</v>
      </c>
      <c r="H3430" t="s">
        <v>6857</v>
      </c>
      <c r="I3430" t="s">
        <v>151</v>
      </c>
      <c r="J3430" t="s">
        <v>13</v>
      </c>
      <c r="K3430" t="s">
        <v>18044</v>
      </c>
      <c r="L3430">
        <f>INDEX('[1]Exportar Hoja de Trabajo'!A$2:A$2900,MATCH(K3430,'[1]Exportar Hoja de Trabajo'!B$2:B$2900,0))</f>
        <v>30940297</v>
      </c>
    </row>
    <row r="3431" spans="1:12">
      <c r="A3431" s="1">
        <v>30940343</v>
      </c>
      <c r="B3431" t="s">
        <v>6858</v>
      </c>
      <c r="C3431" s="1">
        <v>75</v>
      </c>
      <c r="D3431" t="s">
        <v>20</v>
      </c>
      <c r="E3431" s="1">
        <v>-75.708568615999994</v>
      </c>
      <c r="F3431" s="1">
        <v>4.5346610869999999</v>
      </c>
      <c r="G3431" t="s">
        <v>21</v>
      </c>
      <c r="H3431" t="s">
        <v>6859</v>
      </c>
      <c r="I3431" t="s">
        <v>151</v>
      </c>
      <c r="J3431" t="s">
        <v>13</v>
      </c>
      <c r="K3431" t="s">
        <v>17795</v>
      </c>
      <c r="L3431">
        <f>INDEX('[1]Exportar Hoja de Trabajo'!A$2:A$2900,MATCH(K3431,'[1]Exportar Hoja de Trabajo'!B$2:B$2900,0))</f>
        <v>30940305</v>
      </c>
    </row>
    <row r="3432" spans="1:12">
      <c r="A3432" s="1">
        <v>30940344</v>
      </c>
      <c r="B3432" t="s">
        <v>6860</v>
      </c>
      <c r="C3432" s="1">
        <v>150</v>
      </c>
      <c r="D3432" t="s">
        <v>20</v>
      </c>
      <c r="E3432" s="1">
        <v>-75.708385054000004</v>
      </c>
      <c r="F3432" s="1">
        <v>4.5350250719999998</v>
      </c>
      <c r="G3432" t="s">
        <v>21</v>
      </c>
      <c r="H3432" t="s">
        <v>6861</v>
      </c>
      <c r="I3432" t="s">
        <v>151</v>
      </c>
      <c r="J3432" t="s">
        <v>13</v>
      </c>
      <c r="K3432" t="s">
        <v>17795</v>
      </c>
      <c r="L3432">
        <f>INDEX('[1]Exportar Hoja de Trabajo'!A$2:A$2900,MATCH(K3432,'[1]Exportar Hoja de Trabajo'!B$2:B$2900,0))</f>
        <v>30940305</v>
      </c>
    </row>
    <row r="3433" spans="1:12">
      <c r="A3433" s="1">
        <v>30940345</v>
      </c>
      <c r="B3433" t="s">
        <v>6862</v>
      </c>
      <c r="C3433" s="1">
        <v>15</v>
      </c>
      <c r="D3433" t="s">
        <v>9</v>
      </c>
      <c r="E3433" s="1">
        <v>-75.702427047</v>
      </c>
      <c r="F3433" s="1">
        <v>4.537251243</v>
      </c>
      <c r="G3433" t="s">
        <v>21</v>
      </c>
      <c r="H3433" t="s">
        <v>6863</v>
      </c>
      <c r="I3433" t="s">
        <v>151</v>
      </c>
      <c r="J3433" t="s">
        <v>47</v>
      </c>
      <c r="K3433" t="s">
        <v>18608</v>
      </c>
      <c r="L3433">
        <f>INDEX('[1]Exportar Hoja de Trabajo'!A$2:A$2900,MATCH(K3433,'[1]Exportar Hoja de Trabajo'!B$2:B$2900,0))</f>
        <v>30940300</v>
      </c>
    </row>
    <row r="3434" spans="1:12">
      <c r="A3434" s="1">
        <v>30940346</v>
      </c>
      <c r="B3434" t="s">
        <v>6864</v>
      </c>
      <c r="C3434" s="1">
        <v>112.5</v>
      </c>
      <c r="D3434" t="s">
        <v>20</v>
      </c>
      <c r="E3434" s="1">
        <v>-75.690282014000005</v>
      </c>
      <c r="F3434" s="1">
        <v>4.5403604519999998</v>
      </c>
      <c r="G3434" t="s">
        <v>21</v>
      </c>
      <c r="H3434" t="s">
        <v>6865</v>
      </c>
      <c r="I3434" t="s">
        <v>151</v>
      </c>
      <c r="J3434" t="s">
        <v>13</v>
      </c>
      <c r="K3434" t="s">
        <v>17214</v>
      </c>
      <c r="L3434">
        <f>INDEX('[1]Exportar Hoja de Trabajo'!A$2:A$2900,MATCH(K3434,'[1]Exportar Hoja de Trabajo'!B$2:B$2900,0))</f>
        <v>30940304</v>
      </c>
    </row>
    <row r="3435" spans="1:12">
      <c r="A3435" s="1">
        <v>30940347</v>
      </c>
      <c r="B3435" t="s">
        <v>6866</v>
      </c>
      <c r="C3435" s="1">
        <v>150</v>
      </c>
      <c r="D3435" t="s">
        <v>20</v>
      </c>
      <c r="E3435" s="1">
        <v>-75.696762050000004</v>
      </c>
      <c r="F3435" s="1">
        <v>4.5360361969999996</v>
      </c>
      <c r="G3435" t="s">
        <v>21</v>
      </c>
      <c r="H3435" t="s">
        <v>6867</v>
      </c>
      <c r="I3435" t="s">
        <v>151</v>
      </c>
      <c r="J3435" t="s">
        <v>13</v>
      </c>
      <c r="K3435" t="s">
        <v>17288</v>
      </c>
      <c r="L3435">
        <f>INDEX('[1]Exportar Hoja de Trabajo'!A$2:A$2900,MATCH(K3435,'[1]Exportar Hoja de Trabajo'!B$2:B$2900,0))</f>
        <v>30940303</v>
      </c>
    </row>
    <row r="3436" spans="1:12">
      <c r="A3436" s="1">
        <v>30940406</v>
      </c>
      <c r="B3436" t="s">
        <v>6868</v>
      </c>
      <c r="C3436" s="1">
        <v>50</v>
      </c>
      <c r="D3436" t="s">
        <v>15</v>
      </c>
      <c r="E3436" s="1">
        <v>-75.700607872000006</v>
      </c>
      <c r="F3436" s="1">
        <v>4.5345835220000001</v>
      </c>
      <c r="G3436" t="s">
        <v>21</v>
      </c>
      <c r="H3436" t="s">
        <v>6869</v>
      </c>
      <c r="I3436" t="s">
        <v>151</v>
      </c>
      <c r="J3436" t="s">
        <v>13</v>
      </c>
      <c r="K3436" t="s">
        <v>18468</v>
      </c>
      <c r="L3436">
        <f>INDEX('[1]Exportar Hoja de Trabajo'!A$2:A$2900,MATCH(K3436,'[1]Exportar Hoja de Trabajo'!B$2:B$2900,0))</f>
        <v>31331755</v>
      </c>
    </row>
    <row r="3437" spans="1:12">
      <c r="A3437" s="1">
        <v>30940407</v>
      </c>
      <c r="B3437" t="s">
        <v>6870</v>
      </c>
      <c r="C3437" s="1">
        <v>30</v>
      </c>
      <c r="D3437" t="s">
        <v>20</v>
      </c>
      <c r="E3437" s="1">
        <v>-75.690604076</v>
      </c>
      <c r="F3437" s="1">
        <v>4.5405934129999999</v>
      </c>
      <c r="G3437" t="s">
        <v>21</v>
      </c>
      <c r="H3437" t="s">
        <v>6871</v>
      </c>
      <c r="I3437" t="s">
        <v>151</v>
      </c>
      <c r="J3437" t="s">
        <v>47</v>
      </c>
      <c r="K3437" t="s">
        <v>18044</v>
      </c>
      <c r="L3437">
        <f>INDEX('[1]Exportar Hoja de Trabajo'!A$2:A$2900,MATCH(K3437,'[1]Exportar Hoja de Trabajo'!B$2:B$2900,0))</f>
        <v>30940297</v>
      </c>
    </row>
    <row r="3438" spans="1:12">
      <c r="A3438" s="1">
        <v>30940408</v>
      </c>
      <c r="B3438" t="s">
        <v>6872</v>
      </c>
      <c r="C3438" s="1">
        <v>25</v>
      </c>
      <c r="D3438" t="s">
        <v>25</v>
      </c>
      <c r="E3438" s="1">
        <v>-75.692447438000002</v>
      </c>
      <c r="F3438" s="1">
        <v>4.540489386</v>
      </c>
      <c r="G3438" t="s">
        <v>21</v>
      </c>
      <c r="H3438" t="s">
        <v>6873</v>
      </c>
      <c r="I3438" t="s">
        <v>151</v>
      </c>
      <c r="J3438" t="s">
        <v>13</v>
      </c>
      <c r="K3438" t="s">
        <v>18044</v>
      </c>
      <c r="L3438">
        <f>INDEX('[1]Exportar Hoja de Trabajo'!A$2:A$2900,MATCH(K3438,'[1]Exportar Hoja de Trabajo'!B$2:B$2900,0))</f>
        <v>30940297</v>
      </c>
    </row>
    <row r="3439" spans="1:12">
      <c r="A3439" s="1">
        <v>30940409</v>
      </c>
      <c r="B3439" t="s">
        <v>6874</v>
      </c>
      <c r="C3439" s="1">
        <v>75</v>
      </c>
      <c r="D3439" t="s">
        <v>20</v>
      </c>
      <c r="E3439" s="1">
        <v>-75.695970101</v>
      </c>
      <c r="F3439" s="1">
        <v>4.5356133889999999</v>
      </c>
      <c r="G3439" t="s">
        <v>21</v>
      </c>
      <c r="H3439" t="s">
        <v>6875</v>
      </c>
      <c r="I3439" t="s">
        <v>151</v>
      </c>
      <c r="J3439" t="s">
        <v>13</v>
      </c>
      <c r="K3439" t="s">
        <v>17288</v>
      </c>
      <c r="L3439">
        <f>INDEX('[1]Exportar Hoja de Trabajo'!A$2:A$2900,MATCH(K3439,'[1]Exportar Hoja de Trabajo'!B$2:B$2900,0))</f>
        <v>30940303</v>
      </c>
    </row>
    <row r="3440" spans="1:12">
      <c r="A3440" s="1">
        <v>30940411</v>
      </c>
      <c r="B3440" t="s">
        <v>6876</v>
      </c>
      <c r="C3440" s="1">
        <v>45</v>
      </c>
      <c r="D3440" t="s">
        <v>20</v>
      </c>
      <c r="E3440" s="1">
        <v>-75.703512458000006</v>
      </c>
      <c r="F3440" s="1">
        <v>4.5335168660000003</v>
      </c>
      <c r="G3440" t="s">
        <v>21</v>
      </c>
      <c r="H3440" t="s">
        <v>6877</v>
      </c>
      <c r="I3440" t="s">
        <v>151</v>
      </c>
      <c r="J3440" t="s">
        <v>13</v>
      </c>
      <c r="K3440" t="s">
        <v>17284</v>
      </c>
      <c r="L3440">
        <f>INDEX('[1]Exportar Hoja de Trabajo'!A$2:A$2900,MATCH(K3440,'[1]Exportar Hoja de Trabajo'!B$2:B$2900,0))</f>
        <v>39838969</v>
      </c>
    </row>
    <row r="3441" spans="1:12">
      <c r="A3441" s="1">
        <v>30940413</v>
      </c>
      <c r="B3441" t="s">
        <v>6878</v>
      </c>
      <c r="C3441" s="1">
        <v>75</v>
      </c>
      <c r="D3441" t="s">
        <v>20</v>
      </c>
      <c r="E3441" s="1">
        <v>-75.707188598000002</v>
      </c>
      <c r="F3441" s="1">
        <v>4.5355616110000003</v>
      </c>
      <c r="G3441" t="s">
        <v>21</v>
      </c>
      <c r="H3441" t="s">
        <v>6879</v>
      </c>
      <c r="I3441" t="s">
        <v>151</v>
      </c>
      <c r="J3441" t="s">
        <v>13</v>
      </c>
      <c r="K3441" t="s">
        <v>17795</v>
      </c>
      <c r="L3441">
        <f>INDEX('[1]Exportar Hoja de Trabajo'!A$2:A$2900,MATCH(K3441,'[1]Exportar Hoja de Trabajo'!B$2:B$2900,0))</f>
        <v>30940305</v>
      </c>
    </row>
    <row r="3442" spans="1:12">
      <c r="A3442" s="1">
        <v>30940414</v>
      </c>
      <c r="B3442" t="s">
        <v>6880</v>
      </c>
      <c r="C3442" s="1">
        <v>112.5</v>
      </c>
      <c r="D3442" t="s">
        <v>20</v>
      </c>
      <c r="E3442" s="1">
        <v>-75.692560338999996</v>
      </c>
      <c r="F3442" s="1">
        <v>4.538451877</v>
      </c>
      <c r="G3442" t="s">
        <v>21</v>
      </c>
      <c r="H3442" t="s">
        <v>6881</v>
      </c>
      <c r="I3442" t="s">
        <v>151</v>
      </c>
      <c r="J3442" t="s">
        <v>13</v>
      </c>
      <c r="K3442" t="s">
        <v>17179</v>
      </c>
      <c r="L3442">
        <f>INDEX('[1]Exportar Hoja de Trabajo'!A$2:A$2900,MATCH(K3442,'[1]Exportar Hoja de Trabajo'!B$2:B$2900,0))</f>
        <v>30940311</v>
      </c>
    </row>
    <row r="3443" spans="1:12">
      <c r="A3443" s="1">
        <v>30940415</v>
      </c>
      <c r="B3443" t="s">
        <v>6882</v>
      </c>
      <c r="C3443" s="1">
        <v>75</v>
      </c>
      <c r="D3443" t="s">
        <v>20</v>
      </c>
      <c r="E3443" s="1">
        <v>-75.698050968999993</v>
      </c>
      <c r="F3443" s="1">
        <v>4.5347259869999998</v>
      </c>
      <c r="G3443" t="s">
        <v>21</v>
      </c>
      <c r="H3443" t="s">
        <v>6883</v>
      </c>
      <c r="I3443" t="s">
        <v>151</v>
      </c>
      <c r="J3443" t="s">
        <v>13</v>
      </c>
      <c r="K3443" t="s">
        <v>17288</v>
      </c>
      <c r="L3443">
        <f>INDEX('[1]Exportar Hoja de Trabajo'!A$2:A$2900,MATCH(K3443,'[1]Exportar Hoja de Trabajo'!B$2:B$2900,0))</f>
        <v>30940303</v>
      </c>
    </row>
    <row r="3444" spans="1:12">
      <c r="A3444" s="1">
        <v>30940416</v>
      </c>
      <c r="B3444" t="s">
        <v>6884</v>
      </c>
      <c r="C3444" s="1">
        <v>75</v>
      </c>
      <c r="D3444" t="s">
        <v>20</v>
      </c>
      <c r="E3444" s="1">
        <v>-75.702657838999997</v>
      </c>
      <c r="F3444" s="1">
        <v>4.5338370770000003</v>
      </c>
      <c r="G3444" t="s">
        <v>21</v>
      </c>
      <c r="H3444" t="s">
        <v>6885</v>
      </c>
      <c r="I3444" t="s">
        <v>151</v>
      </c>
      <c r="J3444" t="s">
        <v>13</v>
      </c>
      <c r="K3444" t="s">
        <v>17751</v>
      </c>
      <c r="L3444">
        <f>INDEX('[1]Exportar Hoja de Trabajo'!A$2:A$2900,MATCH(K3444,'[1]Exportar Hoja de Trabajo'!B$2:B$2900,0))</f>
        <v>30940301</v>
      </c>
    </row>
    <row r="3445" spans="1:12">
      <c r="A3445" s="1">
        <v>30940417</v>
      </c>
      <c r="B3445" t="s">
        <v>6886</v>
      </c>
      <c r="C3445" s="1">
        <v>15</v>
      </c>
      <c r="D3445" t="s">
        <v>20</v>
      </c>
      <c r="E3445" s="1">
        <v>-75.702395433000007</v>
      </c>
      <c r="F3445" s="1">
        <v>4.5372954820000002</v>
      </c>
      <c r="G3445" t="s">
        <v>21</v>
      </c>
      <c r="H3445" t="s">
        <v>6887</v>
      </c>
      <c r="I3445" t="s">
        <v>151</v>
      </c>
      <c r="J3445" t="s">
        <v>47</v>
      </c>
      <c r="K3445" t="s">
        <v>18608</v>
      </c>
      <c r="L3445">
        <f>INDEX('[1]Exportar Hoja de Trabajo'!A$2:A$2900,MATCH(K3445,'[1]Exportar Hoja de Trabajo'!B$2:B$2900,0))</f>
        <v>30940300</v>
      </c>
    </row>
    <row r="3446" spans="1:12">
      <c r="A3446" s="1">
        <v>30940418</v>
      </c>
      <c r="B3446" t="s">
        <v>6888</v>
      </c>
      <c r="C3446" s="1">
        <v>112.5</v>
      </c>
      <c r="D3446" t="s">
        <v>20</v>
      </c>
      <c r="E3446" s="1">
        <v>-75.687252365999996</v>
      </c>
      <c r="F3446" s="1">
        <v>4.5413273529999998</v>
      </c>
      <c r="G3446" t="s">
        <v>21</v>
      </c>
      <c r="H3446" t="s">
        <v>6889</v>
      </c>
      <c r="I3446" t="s">
        <v>151</v>
      </c>
      <c r="J3446" t="s">
        <v>13</v>
      </c>
      <c r="K3446" t="s">
        <v>18044</v>
      </c>
      <c r="L3446">
        <f>INDEX('[1]Exportar Hoja de Trabajo'!A$2:A$2900,MATCH(K3446,'[1]Exportar Hoja de Trabajo'!B$2:B$2900,0))</f>
        <v>30940297</v>
      </c>
    </row>
    <row r="3447" spans="1:12">
      <c r="A3447" s="1">
        <v>30940419</v>
      </c>
      <c r="B3447" t="s">
        <v>6890</v>
      </c>
      <c r="C3447" s="1">
        <v>75</v>
      </c>
      <c r="D3447" t="s">
        <v>20</v>
      </c>
      <c r="E3447" s="1">
        <v>-75.705674060000007</v>
      </c>
      <c r="F3447" s="1">
        <v>4.5342342860000002</v>
      </c>
      <c r="G3447" t="s">
        <v>21</v>
      </c>
      <c r="H3447" t="s">
        <v>6891</v>
      </c>
      <c r="I3447" t="s">
        <v>151</v>
      </c>
      <c r="J3447" t="s">
        <v>13</v>
      </c>
      <c r="K3447" t="s">
        <v>17793</v>
      </c>
      <c r="L3447">
        <f>INDEX('[1]Exportar Hoja de Trabajo'!A$2:A$2900,MATCH(K3447,'[1]Exportar Hoja de Trabajo'!B$2:B$2900,0))</f>
        <v>30940307</v>
      </c>
    </row>
    <row r="3448" spans="1:12">
      <c r="A3448" s="1">
        <v>30940348</v>
      </c>
      <c r="B3448" t="s">
        <v>6892</v>
      </c>
      <c r="C3448" s="1">
        <v>75</v>
      </c>
      <c r="D3448" t="s">
        <v>20</v>
      </c>
      <c r="E3448" s="1">
        <v>-75.706127886999994</v>
      </c>
      <c r="F3448" s="1">
        <v>4.5338672009999996</v>
      </c>
      <c r="G3448" t="s">
        <v>21</v>
      </c>
      <c r="H3448" t="s">
        <v>6893</v>
      </c>
      <c r="I3448" t="s">
        <v>151</v>
      </c>
      <c r="J3448" t="s">
        <v>13</v>
      </c>
      <c r="K3448" t="s">
        <v>17793</v>
      </c>
      <c r="L3448">
        <f>INDEX('[1]Exportar Hoja de Trabajo'!A$2:A$2900,MATCH(K3448,'[1]Exportar Hoja de Trabajo'!B$2:B$2900,0))</f>
        <v>30940307</v>
      </c>
    </row>
    <row r="3449" spans="1:12">
      <c r="A3449" s="1">
        <v>30940349</v>
      </c>
      <c r="B3449" t="s">
        <v>6894</v>
      </c>
      <c r="C3449" s="1">
        <v>75</v>
      </c>
      <c r="D3449" t="s">
        <v>20</v>
      </c>
      <c r="E3449" s="1">
        <v>-75.704439401000002</v>
      </c>
      <c r="F3449" s="1">
        <v>4.5335376189999996</v>
      </c>
      <c r="G3449" t="s">
        <v>21</v>
      </c>
      <c r="H3449" t="s">
        <v>6895</v>
      </c>
      <c r="I3449" t="s">
        <v>151</v>
      </c>
      <c r="J3449" t="s">
        <v>13</v>
      </c>
      <c r="K3449" t="s">
        <v>17284</v>
      </c>
      <c r="L3449">
        <f>INDEX('[1]Exportar Hoja de Trabajo'!A$2:A$2900,MATCH(K3449,'[1]Exportar Hoja de Trabajo'!B$2:B$2900,0))</f>
        <v>39838969</v>
      </c>
    </row>
    <row r="3450" spans="1:12">
      <c r="A3450" s="1">
        <v>30940350</v>
      </c>
      <c r="B3450" t="s">
        <v>6896</v>
      </c>
      <c r="C3450" s="1">
        <v>112.5</v>
      </c>
      <c r="D3450" t="s">
        <v>20</v>
      </c>
      <c r="E3450" s="1">
        <v>-75.694606922000006</v>
      </c>
      <c r="F3450" s="1">
        <v>4.5385407960000004</v>
      </c>
      <c r="G3450" t="s">
        <v>21</v>
      </c>
      <c r="H3450" t="s">
        <v>6897</v>
      </c>
      <c r="I3450" t="s">
        <v>151</v>
      </c>
      <c r="J3450" t="s">
        <v>13</v>
      </c>
      <c r="K3450" t="s">
        <v>17179</v>
      </c>
      <c r="L3450">
        <f>INDEX('[1]Exportar Hoja de Trabajo'!A$2:A$2900,MATCH(K3450,'[1]Exportar Hoja de Trabajo'!B$2:B$2900,0))</f>
        <v>30940311</v>
      </c>
    </row>
    <row r="3451" spans="1:12">
      <c r="A3451" s="1">
        <v>30940351</v>
      </c>
      <c r="B3451" t="s">
        <v>6898</v>
      </c>
      <c r="C3451" s="1">
        <v>112.5</v>
      </c>
      <c r="D3451" t="s">
        <v>20</v>
      </c>
      <c r="E3451" s="1">
        <v>-75.699083232999996</v>
      </c>
      <c r="F3451" s="1">
        <v>4.5381027889999999</v>
      </c>
      <c r="G3451" t="s">
        <v>21</v>
      </c>
      <c r="H3451" t="s">
        <v>6899</v>
      </c>
      <c r="I3451" t="s">
        <v>151</v>
      </c>
      <c r="J3451" t="s">
        <v>13</v>
      </c>
      <c r="K3451" t="s">
        <v>18609</v>
      </c>
      <c r="L3451">
        <f>INDEX('[1]Exportar Hoja de Trabajo'!A$2:A$2900,MATCH(K3451,'[1]Exportar Hoja de Trabajo'!B$2:B$2900,0))</f>
        <v>30940299</v>
      </c>
    </row>
    <row r="3452" spans="1:12">
      <c r="A3452" s="1">
        <v>30940352</v>
      </c>
      <c r="B3452" t="s">
        <v>6900</v>
      </c>
      <c r="C3452" s="1">
        <v>75</v>
      </c>
      <c r="D3452" t="s">
        <v>25</v>
      </c>
      <c r="E3452" s="1">
        <v>-75.701133966</v>
      </c>
      <c r="F3452" s="1">
        <v>4.5345872409999997</v>
      </c>
      <c r="G3452" t="s">
        <v>21</v>
      </c>
      <c r="H3452" t="s">
        <v>6901</v>
      </c>
      <c r="I3452" t="s">
        <v>151</v>
      </c>
      <c r="J3452" t="s">
        <v>13</v>
      </c>
      <c r="K3452" t="s">
        <v>18468</v>
      </c>
      <c r="L3452">
        <f>INDEX('[1]Exportar Hoja de Trabajo'!A$2:A$2900,MATCH(K3452,'[1]Exportar Hoja de Trabajo'!B$2:B$2900,0))</f>
        <v>31331755</v>
      </c>
    </row>
    <row r="3453" spans="1:12">
      <c r="A3453" s="1">
        <v>30940353</v>
      </c>
      <c r="B3453" t="s">
        <v>6902</v>
      </c>
      <c r="C3453" s="1">
        <v>45</v>
      </c>
      <c r="D3453" t="s">
        <v>20</v>
      </c>
      <c r="E3453" s="1">
        <v>-75.705294834</v>
      </c>
      <c r="F3453" s="1">
        <v>4.5403983060000002</v>
      </c>
      <c r="G3453" t="s">
        <v>21</v>
      </c>
      <c r="H3453" t="s">
        <v>6903</v>
      </c>
      <c r="I3453" t="s">
        <v>151</v>
      </c>
      <c r="J3453" t="s">
        <v>13</v>
      </c>
      <c r="K3453" t="s">
        <v>18608</v>
      </c>
      <c r="L3453">
        <f>INDEX('[1]Exportar Hoja de Trabajo'!A$2:A$2900,MATCH(K3453,'[1]Exportar Hoja de Trabajo'!B$2:B$2900,0))</f>
        <v>30940300</v>
      </c>
    </row>
    <row r="3454" spans="1:12">
      <c r="A3454" s="1">
        <v>30940355</v>
      </c>
      <c r="B3454" t="s">
        <v>6904</v>
      </c>
      <c r="C3454" s="1">
        <v>150</v>
      </c>
      <c r="D3454" t="s">
        <v>20</v>
      </c>
      <c r="E3454" s="1">
        <v>-75.688736360999997</v>
      </c>
      <c r="F3454" s="1">
        <v>4.5388350510000004</v>
      </c>
      <c r="G3454" t="s">
        <v>21</v>
      </c>
      <c r="H3454" t="s">
        <v>6905</v>
      </c>
      <c r="I3454" t="s">
        <v>151</v>
      </c>
      <c r="J3454" t="s">
        <v>13</v>
      </c>
      <c r="K3454" t="s">
        <v>17561</v>
      </c>
      <c r="L3454">
        <f>INDEX('[1]Exportar Hoja de Trabajo'!A$2:A$2900,MATCH(K3454,'[1]Exportar Hoja de Trabajo'!B$2:B$2900,0))</f>
        <v>30940302</v>
      </c>
    </row>
    <row r="3455" spans="1:12">
      <c r="A3455" s="1">
        <v>30940356</v>
      </c>
      <c r="B3455" t="s">
        <v>6906</v>
      </c>
      <c r="C3455" s="1">
        <v>75</v>
      </c>
      <c r="D3455" t="s">
        <v>25</v>
      </c>
      <c r="E3455" s="1">
        <v>-75.696995036999994</v>
      </c>
      <c r="F3455" s="1">
        <v>4.5366848480000002</v>
      </c>
      <c r="G3455" t="s">
        <v>21</v>
      </c>
      <c r="H3455" t="s">
        <v>6907</v>
      </c>
      <c r="I3455" t="s">
        <v>151</v>
      </c>
      <c r="J3455" t="s">
        <v>13</v>
      </c>
      <c r="K3455" t="s">
        <v>17288</v>
      </c>
      <c r="L3455">
        <f>INDEX('[1]Exportar Hoja de Trabajo'!A$2:A$2900,MATCH(K3455,'[1]Exportar Hoja de Trabajo'!B$2:B$2900,0))</f>
        <v>30940303</v>
      </c>
    </row>
    <row r="3456" spans="1:12">
      <c r="A3456" s="1">
        <v>30940357</v>
      </c>
      <c r="B3456" t="s">
        <v>6908</v>
      </c>
      <c r="C3456" s="1">
        <v>75</v>
      </c>
      <c r="D3456" t="s">
        <v>20</v>
      </c>
      <c r="E3456" s="1">
        <v>-75.700164629</v>
      </c>
      <c r="F3456" s="1">
        <v>4.5379122970000001</v>
      </c>
      <c r="G3456" t="s">
        <v>21</v>
      </c>
      <c r="H3456" t="s">
        <v>6909</v>
      </c>
      <c r="I3456" t="s">
        <v>151</v>
      </c>
      <c r="J3456" t="s">
        <v>13</v>
      </c>
      <c r="K3456" t="s">
        <v>18609</v>
      </c>
      <c r="L3456">
        <f>INDEX('[1]Exportar Hoja de Trabajo'!A$2:A$2900,MATCH(K3456,'[1]Exportar Hoja de Trabajo'!B$2:B$2900,0))</f>
        <v>30940299</v>
      </c>
    </row>
    <row r="3457" spans="1:12">
      <c r="A3457" s="1">
        <v>30940359</v>
      </c>
      <c r="B3457" t="s">
        <v>6910</v>
      </c>
      <c r="C3457" s="1">
        <v>225</v>
      </c>
      <c r="D3457" t="s">
        <v>20</v>
      </c>
      <c r="E3457" s="1">
        <v>-75.701439876999999</v>
      </c>
      <c r="F3457" s="1">
        <v>4.5343129940000004</v>
      </c>
      <c r="G3457" t="s">
        <v>21</v>
      </c>
      <c r="H3457" t="s">
        <v>6911</v>
      </c>
      <c r="I3457" t="s">
        <v>151</v>
      </c>
      <c r="J3457" t="s">
        <v>13</v>
      </c>
      <c r="K3457" t="s">
        <v>18468</v>
      </c>
      <c r="L3457">
        <f>INDEX('[1]Exportar Hoja de Trabajo'!A$2:A$2900,MATCH(K3457,'[1]Exportar Hoja de Trabajo'!B$2:B$2900,0))</f>
        <v>31331755</v>
      </c>
    </row>
    <row r="3458" spans="1:12">
      <c r="A3458" s="1">
        <v>30940361</v>
      </c>
      <c r="B3458" t="s">
        <v>6912</v>
      </c>
      <c r="C3458" s="1">
        <v>400</v>
      </c>
      <c r="D3458" t="s">
        <v>20</v>
      </c>
      <c r="E3458" s="1">
        <v>-75.701451160000005</v>
      </c>
      <c r="F3458" s="1">
        <v>4.5378596130000002</v>
      </c>
      <c r="G3458" t="s">
        <v>21</v>
      </c>
      <c r="H3458" t="s">
        <v>6913</v>
      </c>
      <c r="I3458" t="s">
        <v>151</v>
      </c>
      <c r="J3458" t="s">
        <v>13</v>
      </c>
      <c r="K3458" t="s">
        <v>16751</v>
      </c>
      <c r="L3458">
        <f>INDEX('[1]Exportar Hoja de Trabajo'!A$2:A$2900,MATCH(K3458,'[1]Exportar Hoja de Trabajo'!B$2:B$2900,0))</f>
        <v>30940315</v>
      </c>
    </row>
    <row r="3459" spans="1:12">
      <c r="A3459" s="1">
        <v>30940363</v>
      </c>
      <c r="B3459" t="s">
        <v>6914</v>
      </c>
      <c r="C3459" s="1">
        <v>75</v>
      </c>
      <c r="D3459" t="s">
        <v>20</v>
      </c>
      <c r="E3459" s="1">
        <v>-75.699365720000003</v>
      </c>
      <c r="F3459" s="1">
        <v>4.5345151489999997</v>
      </c>
      <c r="G3459" t="s">
        <v>21</v>
      </c>
      <c r="H3459" t="s">
        <v>6915</v>
      </c>
      <c r="I3459" t="s">
        <v>151</v>
      </c>
      <c r="J3459" t="s">
        <v>13</v>
      </c>
      <c r="K3459" t="s">
        <v>18468</v>
      </c>
      <c r="L3459">
        <f>INDEX('[1]Exportar Hoja de Trabajo'!A$2:A$2900,MATCH(K3459,'[1]Exportar Hoja de Trabajo'!B$2:B$2900,0))</f>
        <v>31331755</v>
      </c>
    </row>
    <row r="3460" spans="1:12">
      <c r="A3460" s="1">
        <v>30940364</v>
      </c>
      <c r="B3460" t="s">
        <v>6916</v>
      </c>
      <c r="C3460" s="1">
        <v>75</v>
      </c>
      <c r="D3460" t="s">
        <v>15</v>
      </c>
      <c r="E3460" s="1">
        <v>-75.700355627999997</v>
      </c>
      <c r="F3460" s="1">
        <v>4.5345857519999999</v>
      </c>
      <c r="G3460" t="s">
        <v>21</v>
      </c>
      <c r="H3460" t="s">
        <v>6917</v>
      </c>
      <c r="I3460" t="s">
        <v>151</v>
      </c>
      <c r="J3460" t="s">
        <v>13</v>
      </c>
      <c r="K3460" t="s">
        <v>18468</v>
      </c>
      <c r="L3460">
        <f>INDEX('[1]Exportar Hoja de Trabajo'!A$2:A$2900,MATCH(K3460,'[1]Exportar Hoja de Trabajo'!B$2:B$2900,0))</f>
        <v>31331755</v>
      </c>
    </row>
    <row r="3461" spans="1:12">
      <c r="A3461" s="1">
        <v>30940365</v>
      </c>
      <c r="B3461" t="s">
        <v>6918</v>
      </c>
      <c r="C3461" s="1">
        <v>75</v>
      </c>
      <c r="D3461" t="s">
        <v>20</v>
      </c>
      <c r="E3461" s="1">
        <v>-75.705928435000004</v>
      </c>
      <c r="F3461" s="1">
        <v>4.5340584809999998</v>
      </c>
      <c r="G3461" t="s">
        <v>21</v>
      </c>
      <c r="H3461" t="s">
        <v>6919</v>
      </c>
      <c r="I3461" t="s">
        <v>151</v>
      </c>
      <c r="J3461" t="s">
        <v>13</v>
      </c>
      <c r="K3461" t="s">
        <v>17793</v>
      </c>
      <c r="L3461">
        <f>INDEX('[1]Exportar Hoja de Trabajo'!A$2:A$2900,MATCH(K3461,'[1]Exportar Hoja de Trabajo'!B$2:B$2900,0))</f>
        <v>30940307</v>
      </c>
    </row>
    <row r="3462" spans="1:12">
      <c r="A3462" s="1">
        <v>30940366</v>
      </c>
      <c r="B3462" t="s">
        <v>6920</v>
      </c>
      <c r="C3462" s="1">
        <v>112.5</v>
      </c>
      <c r="D3462" t="s">
        <v>20</v>
      </c>
      <c r="E3462" s="1">
        <v>-75.707046509999998</v>
      </c>
      <c r="F3462" s="1">
        <v>4.5349538159999998</v>
      </c>
      <c r="G3462" t="s">
        <v>21</v>
      </c>
      <c r="H3462" t="s">
        <v>6921</v>
      </c>
      <c r="I3462" t="s">
        <v>151</v>
      </c>
      <c r="J3462" t="s">
        <v>13</v>
      </c>
      <c r="K3462" t="s">
        <v>17794</v>
      </c>
      <c r="L3462">
        <f>INDEX('[1]Exportar Hoja de Trabajo'!A$2:A$2900,MATCH(K3462,'[1]Exportar Hoja de Trabajo'!B$2:B$2900,0))</f>
        <v>30940308</v>
      </c>
    </row>
    <row r="3463" spans="1:12">
      <c r="A3463" s="1">
        <v>30940367</v>
      </c>
      <c r="B3463" t="s">
        <v>6922</v>
      </c>
      <c r="C3463" s="1">
        <v>112.5</v>
      </c>
      <c r="D3463" t="s">
        <v>20</v>
      </c>
      <c r="E3463" s="1">
        <v>-75.691653858999999</v>
      </c>
      <c r="F3463" s="1">
        <v>4.5395060599999999</v>
      </c>
      <c r="G3463" t="s">
        <v>21</v>
      </c>
      <c r="H3463" t="s">
        <v>6923</v>
      </c>
      <c r="I3463" t="s">
        <v>151</v>
      </c>
      <c r="J3463" t="s">
        <v>13</v>
      </c>
      <c r="K3463" t="s">
        <v>17978</v>
      </c>
      <c r="L3463">
        <f>INDEX('[1]Exportar Hoja de Trabajo'!A$2:A$2900,MATCH(K3463,'[1]Exportar Hoja de Trabajo'!B$2:B$2900,0))</f>
        <v>30940310</v>
      </c>
    </row>
    <row r="3464" spans="1:12">
      <c r="A3464" s="1">
        <v>30940369</v>
      </c>
      <c r="B3464" t="s">
        <v>6924</v>
      </c>
      <c r="C3464" s="1">
        <v>15</v>
      </c>
      <c r="D3464" t="s">
        <v>20</v>
      </c>
      <c r="E3464" s="1">
        <v>-75.693872361000004</v>
      </c>
      <c r="F3464" s="1">
        <v>4.539672157</v>
      </c>
      <c r="G3464" t="s">
        <v>21</v>
      </c>
      <c r="H3464" t="s">
        <v>6925</v>
      </c>
      <c r="I3464" t="s">
        <v>151</v>
      </c>
      <c r="J3464" t="s">
        <v>13</v>
      </c>
      <c r="K3464" t="s">
        <v>18618</v>
      </c>
      <c r="L3464">
        <f>INDEX('[1]Exportar Hoja de Trabajo'!A$2:A$2900,MATCH(K3464,'[1]Exportar Hoja de Trabajo'!B$2:B$2900,0))</f>
        <v>46686483</v>
      </c>
    </row>
    <row r="3465" spans="1:12">
      <c r="A3465" s="1">
        <v>30940370</v>
      </c>
      <c r="B3465" t="s">
        <v>6926</v>
      </c>
      <c r="C3465" s="1">
        <v>75</v>
      </c>
      <c r="D3465" t="s">
        <v>20</v>
      </c>
      <c r="E3465" s="1">
        <v>-75.698730170000005</v>
      </c>
      <c r="F3465" s="1">
        <v>4.5366438770000004</v>
      </c>
      <c r="G3465" t="s">
        <v>21</v>
      </c>
      <c r="H3465" t="s">
        <v>6927</v>
      </c>
      <c r="I3465" t="s">
        <v>151</v>
      </c>
      <c r="J3465" t="s">
        <v>13</v>
      </c>
      <c r="K3465" t="s">
        <v>17903</v>
      </c>
      <c r="L3465">
        <f>INDEX('[1]Exportar Hoja de Trabajo'!A$2:A$2900,MATCH(K3465,'[1]Exportar Hoja de Trabajo'!B$2:B$2900,0))</f>
        <v>30940312</v>
      </c>
    </row>
    <row r="3466" spans="1:12">
      <c r="A3466" s="1">
        <v>30940371</v>
      </c>
      <c r="B3466" t="s">
        <v>6928</v>
      </c>
      <c r="C3466" s="1">
        <v>75</v>
      </c>
      <c r="D3466" t="s">
        <v>20</v>
      </c>
      <c r="E3466" s="1">
        <v>-75.702275467999996</v>
      </c>
      <c r="F3466" s="1">
        <v>4.5392724150000001</v>
      </c>
      <c r="G3466" t="s">
        <v>21</v>
      </c>
      <c r="H3466" t="s">
        <v>6929</v>
      </c>
      <c r="I3466" t="s">
        <v>151</v>
      </c>
      <c r="J3466" t="s">
        <v>13</v>
      </c>
      <c r="K3466" t="s">
        <v>18608</v>
      </c>
      <c r="L3466">
        <f>INDEX('[1]Exportar Hoja de Trabajo'!A$2:A$2900,MATCH(K3466,'[1]Exportar Hoja de Trabajo'!B$2:B$2900,0))</f>
        <v>30940300</v>
      </c>
    </row>
    <row r="3467" spans="1:12">
      <c r="A3467" s="1">
        <v>30940372</v>
      </c>
      <c r="B3467" t="s">
        <v>6930</v>
      </c>
      <c r="C3467" s="1">
        <v>112.5</v>
      </c>
      <c r="D3467" t="s">
        <v>20</v>
      </c>
      <c r="E3467" s="1">
        <v>-75.693471486999997</v>
      </c>
      <c r="F3467" s="1">
        <v>4.5396677690000002</v>
      </c>
      <c r="G3467" t="s">
        <v>21</v>
      </c>
      <c r="H3467" t="s">
        <v>6931</v>
      </c>
      <c r="I3467" t="s">
        <v>151</v>
      </c>
      <c r="J3467" t="s">
        <v>13</v>
      </c>
      <c r="K3467" t="s">
        <v>18618</v>
      </c>
      <c r="L3467">
        <f>INDEX('[1]Exportar Hoja de Trabajo'!A$2:A$2900,MATCH(K3467,'[1]Exportar Hoja de Trabajo'!B$2:B$2900,0))</f>
        <v>46686483</v>
      </c>
    </row>
    <row r="3468" spans="1:12">
      <c r="A3468" s="1">
        <v>30940373</v>
      </c>
      <c r="B3468" t="s">
        <v>6932</v>
      </c>
      <c r="C3468" s="1">
        <v>112.5</v>
      </c>
      <c r="D3468" t="s">
        <v>20</v>
      </c>
      <c r="E3468" s="1">
        <v>-75.699853824000002</v>
      </c>
      <c r="F3468" s="1">
        <v>4.5355476069999998</v>
      </c>
      <c r="G3468" t="s">
        <v>21</v>
      </c>
      <c r="H3468" t="s">
        <v>6933</v>
      </c>
      <c r="I3468" t="s">
        <v>151</v>
      </c>
      <c r="J3468" t="s">
        <v>13</v>
      </c>
      <c r="K3468" t="s">
        <v>18468</v>
      </c>
      <c r="L3468">
        <f>INDEX('[1]Exportar Hoja de Trabajo'!A$2:A$2900,MATCH(K3468,'[1]Exportar Hoja de Trabajo'!B$2:B$2900,0))</f>
        <v>31331755</v>
      </c>
    </row>
    <row r="3469" spans="1:12">
      <c r="A3469" s="1">
        <v>30940374</v>
      </c>
      <c r="B3469" t="s">
        <v>6934</v>
      </c>
      <c r="C3469" s="1">
        <v>50</v>
      </c>
      <c r="D3469" t="s">
        <v>9</v>
      </c>
      <c r="E3469" s="1">
        <v>-75.696443430000002</v>
      </c>
      <c r="F3469" s="1">
        <v>4.5391952419999999</v>
      </c>
      <c r="G3469" t="s">
        <v>21</v>
      </c>
      <c r="H3469" t="s">
        <v>6935</v>
      </c>
      <c r="I3469" t="s">
        <v>151</v>
      </c>
      <c r="J3469" t="s">
        <v>13</v>
      </c>
      <c r="K3469" t="s">
        <v>18609</v>
      </c>
      <c r="L3469">
        <f>INDEX('[1]Exportar Hoja de Trabajo'!A$2:A$2900,MATCH(K3469,'[1]Exportar Hoja de Trabajo'!B$2:B$2900,0))</f>
        <v>30940299</v>
      </c>
    </row>
    <row r="3470" spans="1:12">
      <c r="A3470" s="1">
        <v>30940375</v>
      </c>
      <c r="B3470" t="s">
        <v>6936</v>
      </c>
      <c r="C3470" s="1">
        <v>37.5</v>
      </c>
      <c r="D3470" t="s">
        <v>9</v>
      </c>
      <c r="E3470" s="1">
        <v>-75.689870858999996</v>
      </c>
      <c r="F3470" s="1">
        <v>4.5405495079999998</v>
      </c>
      <c r="G3470" t="s">
        <v>21</v>
      </c>
      <c r="H3470" t="s">
        <v>6937</v>
      </c>
      <c r="I3470" t="s">
        <v>151</v>
      </c>
      <c r="J3470" t="s">
        <v>13</v>
      </c>
      <c r="K3470" t="s">
        <v>18044</v>
      </c>
      <c r="L3470">
        <f>INDEX('[1]Exportar Hoja de Trabajo'!A$2:A$2900,MATCH(K3470,'[1]Exportar Hoja de Trabajo'!B$2:B$2900,0))</f>
        <v>30940297</v>
      </c>
    </row>
    <row r="3471" spans="1:12">
      <c r="A3471" s="1">
        <v>30940376</v>
      </c>
      <c r="B3471" t="s">
        <v>6938</v>
      </c>
      <c r="C3471" s="1">
        <v>75</v>
      </c>
      <c r="D3471" t="s">
        <v>20</v>
      </c>
      <c r="E3471" s="1">
        <v>-75.706412572999994</v>
      </c>
      <c r="F3471" s="1">
        <v>4.5352880129999997</v>
      </c>
      <c r="G3471" t="s">
        <v>21</v>
      </c>
      <c r="H3471" t="s">
        <v>6939</v>
      </c>
      <c r="I3471" t="s">
        <v>151</v>
      </c>
      <c r="J3471" t="s">
        <v>13</v>
      </c>
      <c r="K3471" t="s">
        <v>17794</v>
      </c>
      <c r="L3471">
        <f>INDEX('[1]Exportar Hoja de Trabajo'!A$2:A$2900,MATCH(K3471,'[1]Exportar Hoja de Trabajo'!B$2:B$2900,0))</f>
        <v>30940308</v>
      </c>
    </row>
    <row r="3472" spans="1:12">
      <c r="A3472" s="1">
        <v>30940377</v>
      </c>
      <c r="B3472" t="s">
        <v>6940</v>
      </c>
      <c r="C3472" s="1">
        <v>50</v>
      </c>
      <c r="D3472" t="s">
        <v>15</v>
      </c>
      <c r="E3472" s="1">
        <v>-75.697998581999997</v>
      </c>
      <c r="F3472" s="1">
        <v>4.5357447520000003</v>
      </c>
      <c r="G3472" t="s">
        <v>21</v>
      </c>
      <c r="H3472" t="s">
        <v>6941</v>
      </c>
      <c r="I3472" t="s">
        <v>151</v>
      </c>
      <c r="J3472" t="s">
        <v>13</v>
      </c>
      <c r="K3472" t="s">
        <v>17288</v>
      </c>
      <c r="L3472">
        <f>INDEX('[1]Exportar Hoja de Trabajo'!A$2:A$2900,MATCH(K3472,'[1]Exportar Hoja de Trabajo'!B$2:B$2900,0))</f>
        <v>30940303</v>
      </c>
    </row>
    <row r="3473" spans="1:12">
      <c r="A3473" s="1">
        <v>30940378</v>
      </c>
      <c r="B3473" t="s">
        <v>6942</v>
      </c>
      <c r="C3473" s="1">
        <v>112.5</v>
      </c>
      <c r="D3473" t="s">
        <v>20</v>
      </c>
      <c r="E3473" s="1">
        <v>-75.698355538000001</v>
      </c>
      <c r="F3473" s="1">
        <v>4.5351578029999997</v>
      </c>
      <c r="G3473" t="s">
        <v>21</v>
      </c>
      <c r="H3473" t="s">
        <v>6943</v>
      </c>
      <c r="I3473" t="s">
        <v>151</v>
      </c>
      <c r="J3473" t="s">
        <v>13</v>
      </c>
      <c r="K3473" t="s">
        <v>17288</v>
      </c>
      <c r="L3473">
        <f>INDEX('[1]Exportar Hoja de Trabajo'!A$2:A$2900,MATCH(K3473,'[1]Exportar Hoja de Trabajo'!B$2:B$2900,0))</f>
        <v>30940303</v>
      </c>
    </row>
    <row r="3474" spans="1:12">
      <c r="A3474" s="1">
        <v>30940379</v>
      </c>
      <c r="B3474" t="s">
        <v>6944</v>
      </c>
      <c r="C3474" s="1">
        <v>75</v>
      </c>
      <c r="D3474" t="s">
        <v>20</v>
      </c>
      <c r="E3474" s="1">
        <v>-75.687211387999994</v>
      </c>
      <c r="F3474" s="1">
        <v>4.5396801010000001</v>
      </c>
      <c r="G3474" t="s">
        <v>21</v>
      </c>
      <c r="H3474" t="s">
        <v>6945</v>
      </c>
      <c r="I3474" t="s">
        <v>151</v>
      </c>
      <c r="J3474" t="s">
        <v>13</v>
      </c>
      <c r="K3474" t="s">
        <v>17561</v>
      </c>
      <c r="L3474">
        <f>INDEX('[1]Exportar Hoja de Trabajo'!A$2:A$2900,MATCH(K3474,'[1]Exportar Hoja de Trabajo'!B$2:B$2900,0))</f>
        <v>30940302</v>
      </c>
    </row>
    <row r="3475" spans="1:12">
      <c r="A3475" s="1">
        <v>30940381</v>
      </c>
      <c r="B3475" t="s">
        <v>6946</v>
      </c>
      <c r="C3475" s="1">
        <v>150</v>
      </c>
      <c r="D3475" t="s">
        <v>20</v>
      </c>
      <c r="E3475" s="1">
        <v>-75.701058407000005</v>
      </c>
      <c r="F3475" s="1">
        <v>4.5373733850000004</v>
      </c>
      <c r="G3475" t="s">
        <v>21</v>
      </c>
      <c r="H3475" t="s">
        <v>6947</v>
      </c>
      <c r="I3475" t="s">
        <v>151</v>
      </c>
      <c r="J3475" t="s">
        <v>47</v>
      </c>
      <c r="K3475" t="s">
        <v>17560</v>
      </c>
      <c r="L3475">
        <f>INDEX('[1]Exportar Hoja de Trabajo'!A$2:A$2900,MATCH(K3475,'[1]Exportar Hoja de Trabajo'!B$2:B$2900,0))</f>
        <v>30940313</v>
      </c>
    </row>
    <row r="3476" spans="1:12">
      <c r="A3476" s="1">
        <v>30940382</v>
      </c>
      <c r="B3476" t="s">
        <v>6948</v>
      </c>
      <c r="C3476" s="1">
        <v>112.5</v>
      </c>
      <c r="D3476" t="s">
        <v>20</v>
      </c>
      <c r="E3476" s="1">
        <v>-75.702502687000006</v>
      </c>
      <c r="F3476" s="1">
        <v>4.5334697349999997</v>
      </c>
      <c r="G3476" t="s">
        <v>21</v>
      </c>
      <c r="H3476" t="s">
        <v>6949</v>
      </c>
      <c r="I3476" t="s">
        <v>151</v>
      </c>
      <c r="J3476" t="s">
        <v>13</v>
      </c>
      <c r="K3476" t="s">
        <v>17751</v>
      </c>
      <c r="L3476">
        <f>INDEX('[1]Exportar Hoja de Trabajo'!A$2:A$2900,MATCH(K3476,'[1]Exportar Hoja de Trabajo'!B$2:B$2900,0))</f>
        <v>30940301</v>
      </c>
    </row>
    <row r="3477" spans="1:12">
      <c r="A3477" s="1">
        <v>30940383</v>
      </c>
      <c r="B3477" t="s">
        <v>6950</v>
      </c>
      <c r="C3477" s="1">
        <v>75</v>
      </c>
      <c r="D3477" t="s">
        <v>20</v>
      </c>
      <c r="E3477" s="1">
        <v>-75.698168534999994</v>
      </c>
      <c r="F3477" s="1">
        <v>4.5349603610000004</v>
      </c>
      <c r="G3477" t="s">
        <v>21</v>
      </c>
      <c r="H3477" t="s">
        <v>6951</v>
      </c>
      <c r="I3477" t="s">
        <v>151</v>
      </c>
      <c r="J3477" t="s">
        <v>13</v>
      </c>
      <c r="K3477" t="s">
        <v>17288</v>
      </c>
      <c r="L3477">
        <f>INDEX('[1]Exportar Hoja de Trabajo'!A$2:A$2900,MATCH(K3477,'[1]Exportar Hoja de Trabajo'!B$2:B$2900,0))</f>
        <v>30940303</v>
      </c>
    </row>
    <row r="3478" spans="1:12">
      <c r="A3478" s="1">
        <v>30940384</v>
      </c>
      <c r="B3478" t="s">
        <v>6952</v>
      </c>
      <c r="C3478" s="1">
        <v>75</v>
      </c>
      <c r="D3478" t="s">
        <v>20</v>
      </c>
      <c r="E3478" s="1">
        <v>-75.691167574000005</v>
      </c>
      <c r="F3478" s="1">
        <v>4.5389419000000002</v>
      </c>
      <c r="G3478" t="s">
        <v>21</v>
      </c>
      <c r="H3478" t="s">
        <v>6953</v>
      </c>
      <c r="I3478" t="s">
        <v>151</v>
      </c>
      <c r="J3478" t="s">
        <v>13</v>
      </c>
      <c r="K3478" t="s">
        <v>17978</v>
      </c>
      <c r="L3478">
        <f>INDEX('[1]Exportar Hoja de Trabajo'!A$2:A$2900,MATCH(K3478,'[1]Exportar Hoja de Trabajo'!B$2:B$2900,0))</f>
        <v>30940310</v>
      </c>
    </row>
    <row r="3479" spans="1:12">
      <c r="A3479" s="1">
        <v>30940385</v>
      </c>
      <c r="B3479" t="s">
        <v>6954</v>
      </c>
      <c r="C3479" s="1">
        <v>25</v>
      </c>
      <c r="D3479" t="s">
        <v>15</v>
      </c>
      <c r="E3479" s="1">
        <v>-75.686514869000007</v>
      </c>
      <c r="F3479" s="1">
        <v>4.5416360139999998</v>
      </c>
      <c r="G3479" t="s">
        <v>21</v>
      </c>
      <c r="H3479" t="s">
        <v>6955</v>
      </c>
      <c r="I3479" t="s">
        <v>151</v>
      </c>
      <c r="J3479" t="s">
        <v>47</v>
      </c>
      <c r="K3479" t="s">
        <v>17098</v>
      </c>
      <c r="L3479">
        <f>INDEX('[1]Exportar Hoja de Trabajo'!A$2:A$2900,MATCH(K3479,'[1]Exportar Hoja de Trabajo'!B$2:B$2900,0))</f>
        <v>30940306</v>
      </c>
    </row>
    <row r="3480" spans="1:12">
      <c r="A3480" s="1">
        <v>30940386</v>
      </c>
      <c r="B3480" t="s">
        <v>6956</v>
      </c>
      <c r="C3480" s="1">
        <v>37.5</v>
      </c>
      <c r="D3480" t="s">
        <v>25</v>
      </c>
      <c r="E3480" s="1">
        <v>-75.696935221999993</v>
      </c>
      <c r="F3480" s="1">
        <v>4.5382912309999996</v>
      </c>
      <c r="G3480" t="s">
        <v>21</v>
      </c>
      <c r="H3480" t="s">
        <v>6957</v>
      </c>
      <c r="I3480" t="s">
        <v>151</v>
      </c>
      <c r="J3480" t="s">
        <v>13</v>
      </c>
      <c r="K3480" t="s">
        <v>18612</v>
      </c>
      <c r="L3480">
        <f>INDEX('[1]Exportar Hoja de Trabajo'!A$2:A$2900,MATCH(K3480,'[1]Exportar Hoja de Trabajo'!B$2:B$2900,0))</f>
        <v>30940314</v>
      </c>
    </row>
    <row r="3481" spans="1:12">
      <c r="A3481" s="1">
        <v>30940387</v>
      </c>
      <c r="B3481" t="s">
        <v>6958</v>
      </c>
      <c r="C3481" s="1">
        <v>75</v>
      </c>
      <c r="D3481" t="s">
        <v>20</v>
      </c>
      <c r="E3481" s="1">
        <v>-75.704843937000007</v>
      </c>
      <c r="F3481" s="1">
        <v>4.5344623339999997</v>
      </c>
      <c r="G3481" t="s">
        <v>21</v>
      </c>
      <c r="H3481" t="s">
        <v>6959</v>
      </c>
      <c r="I3481" t="s">
        <v>151</v>
      </c>
      <c r="J3481" t="s">
        <v>13</v>
      </c>
      <c r="K3481" t="s">
        <v>17793</v>
      </c>
      <c r="L3481">
        <f>INDEX('[1]Exportar Hoja de Trabajo'!A$2:A$2900,MATCH(K3481,'[1]Exportar Hoja de Trabajo'!B$2:B$2900,0))</f>
        <v>30940307</v>
      </c>
    </row>
    <row r="3482" spans="1:12">
      <c r="A3482" s="1">
        <v>30940388</v>
      </c>
      <c r="B3482" t="s">
        <v>6960</v>
      </c>
      <c r="C3482" s="1">
        <v>75</v>
      </c>
      <c r="D3482" t="s">
        <v>20</v>
      </c>
      <c r="E3482" s="1">
        <v>-75.707892560999994</v>
      </c>
      <c r="F3482" s="1">
        <v>4.5353550189999998</v>
      </c>
      <c r="G3482" t="s">
        <v>21</v>
      </c>
      <c r="H3482" t="s">
        <v>6961</v>
      </c>
      <c r="I3482" t="s">
        <v>151</v>
      </c>
      <c r="J3482" t="s">
        <v>13</v>
      </c>
      <c r="K3482" t="s">
        <v>17795</v>
      </c>
      <c r="L3482">
        <f>INDEX('[1]Exportar Hoja de Trabajo'!A$2:A$2900,MATCH(K3482,'[1]Exportar Hoja de Trabajo'!B$2:B$2900,0))</f>
        <v>30940305</v>
      </c>
    </row>
    <row r="3483" spans="1:12">
      <c r="A3483" s="1">
        <v>30940389</v>
      </c>
      <c r="B3483" t="s">
        <v>6962</v>
      </c>
      <c r="C3483" s="1">
        <v>75</v>
      </c>
      <c r="D3483" t="s">
        <v>20</v>
      </c>
      <c r="E3483" s="1">
        <v>-75.703951978000006</v>
      </c>
      <c r="F3483" s="1">
        <v>4.5335692349999999</v>
      </c>
      <c r="G3483" t="s">
        <v>21</v>
      </c>
      <c r="H3483" t="s">
        <v>6963</v>
      </c>
      <c r="I3483" t="s">
        <v>151</v>
      </c>
      <c r="J3483" t="s">
        <v>13</v>
      </c>
      <c r="K3483" t="s">
        <v>17284</v>
      </c>
      <c r="L3483">
        <f>INDEX('[1]Exportar Hoja de Trabajo'!A$2:A$2900,MATCH(K3483,'[1]Exportar Hoja de Trabajo'!B$2:B$2900,0))</f>
        <v>39838969</v>
      </c>
    </row>
    <row r="3484" spans="1:12">
      <c r="A3484" s="1">
        <v>30940390</v>
      </c>
      <c r="B3484" t="s">
        <v>6964</v>
      </c>
      <c r="C3484" s="1">
        <v>112.5</v>
      </c>
      <c r="D3484" t="s">
        <v>20</v>
      </c>
      <c r="E3484" s="1">
        <v>-75.699338752000003</v>
      </c>
      <c r="F3484" s="1">
        <v>4.5382741439999998</v>
      </c>
      <c r="G3484" t="s">
        <v>21</v>
      </c>
      <c r="H3484" t="s">
        <v>6965</v>
      </c>
      <c r="I3484" t="s">
        <v>151</v>
      </c>
      <c r="J3484" t="s">
        <v>13</v>
      </c>
      <c r="K3484" t="s">
        <v>18609</v>
      </c>
      <c r="L3484">
        <f>INDEX('[1]Exportar Hoja de Trabajo'!A$2:A$2900,MATCH(K3484,'[1]Exportar Hoja de Trabajo'!B$2:B$2900,0))</f>
        <v>30940299</v>
      </c>
    </row>
    <row r="3485" spans="1:12">
      <c r="A3485" s="1">
        <v>30940391</v>
      </c>
      <c r="B3485" t="s">
        <v>6966</v>
      </c>
      <c r="C3485" s="1">
        <v>45</v>
      </c>
      <c r="D3485" t="s">
        <v>20</v>
      </c>
      <c r="E3485" s="1">
        <v>-75.695668588999993</v>
      </c>
      <c r="F3485" s="1">
        <v>4.5354690660000001</v>
      </c>
      <c r="G3485" t="s">
        <v>21</v>
      </c>
      <c r="H3485" t="s">
        <v>6967</v>
      </c>
      <c r="I3485" t="s">
        <v>151</v>
      </c>
      <c r="J3485" t="s">
        <v>13</v>
      </c>
      <c r="K3485" t="s">
        <v>17288</v>
      </c>
      <c r="L3485">
        <f>INDEX('[1]Exportar Hoja de Trabajo'!A$2:A$2900,MATCH(K3485,'[1]Exportar Hoja de Trabajo'!B$2:B$2900,0))</f>
        <v>30940303</v>
      </c>
    </row>
    <row r="3486" spans="1:12">
      <c r="A3486" s="1">
        <v>30940392</v>
      </c>
      <c r="B3486" t="s">
        <v>6968</v>
      </c>
      <c r="C3486" s="1">
        <v>75</v>
      </c>
      <c r="D3486" t="s">
        <v>20</v>
      </c>
      <c r="E3486" s="1">
        <v>-75.689115545000007</v>
      </c>
      <c r="F3486" s="1">
        <v>4.5398148669999996</v>
      </c>
      <c r="G3486" t="s">
        <v>21</v>
      </c>
      <c r="H3486" t="s">
        <v>6969</v>
      </c>
      <c r="I3486" t="s">
        <v>151</v>
      </c>
      <c r="J3486" t="s">
        <v>13</v>
      </c>
      <c r="K3486" t="s">
        <v>18044</v>
      </c>
      <c r="L3486">
        <f>INDEX('[1]Exportar Hoja de Trabajo'!A$2:A$2900,MATCH(K3486,'[1]Exportar Hoja de Trabajo'!B$2:B$2900,0))</f>
        <v>30940297</v>
      </c>
    </row>
    <row r="3487" spans="1:12">
      <c r="A3487" s="1">
        <v>30940393</v>
      </c>
      <c r="B3487" t="s">
        <v>6970</v>
      </c>
      <c r="C3487" s="1">
        <v>15</v>
      </c>
      <c r="D3487" t="s">
        <v>15</v>
      </c>
      <c r="E3487" s="1">
        <v>-75.705252966000003</v>
      </c>
      <c r="F3487" s="1">
        <v>4.5349178529999996</v>
      </c>
      <c r="G3487" t="s">
        <v>21</v>
      </c>
      <c r="H3487" t="s">
        <v>6971</v>
      </c>
      <c r="I3487" t="s">
        <v>151</v>
      </c>
      <c r="J3487" t="s">
        <v>47</v>
      </c>
      <c r="K3487" t="s">
        <v>17793</v>
      </c>
      <c r="L3487">
        <f>INDEX('[1]Exportar Hoja de Trabajo'!A$2:A$2900,MATCH(K3487,'[1]Exportar Hoja de Trabajo'!B$2:B$2900,0))</f>
        <v>30940307</v>
      </c>
    </row>
    <row r="3488" spans="1:12">
      <c r="A3488" s="1">
        <v>30940394</v>
      </c>
      <c r="B3488" t="s">
        <v>6972</v>
      </c>
      <c r="C3488" s="1">
        <v>75</v>
      </c>
      <c r="D3488" t="s">
        <v>20</v>
      </c>
      <c r="E3488" s="1">
        <v>-75.703298738000001</v>
      </c>
      <c r="F3488" s="1">
        <v>4.5341068040000003</v>
      </c>
      <c r="G3488" t="s">
        <v>21</v>
      </c>
      <c r="H3488" t="s">
        <v>6973</v>
      </c>
      <c r="I3488" t="s">
        <v>151</v>
      </c>
      <c r="J3488" t="s">
        <v>13</v>
      </c>
      <c r="K3488" t="s">
        <v>17284</v>
      </c>
      <c r="L3488">
        <f>INDEX('[1]Exportar Hoja de Trabajo'!A$2:A$2900,MATCH(K3488,'[1]Exportar Hoja de Trabajo'!B$2:B$2900,0))</f>
        <v>39838969</v>
      </c>
    </row>
    <row r="3489" spans="1:12">
      <c r="A3489" s="1">
        <v>30940395</v>
      </c>
      <c r="B3489" t="s">
        <v>6974</v>
      </c>
      <c r="C3489" s="1">
        <v>75</v>
      </c>
      <c r="D3489" t="s">
        <v>15</v>
      </c>
      <c r="E3489" s="1">
        <v>-75.690295434999996</v>
      </c>
      <c r="F3489" s="1">
        <v>4.539938287</v>
      </c>
      <c r="G3489" t="s">
        <v>21</v>
      </c>
      <c r="H3489" t="s">
        <v>6975</v>
      </c>
      <c r="I3489" t="s">
        <v>151</v>
      </c>
      <c r="J3489" t="s">
        <v>13</v>
      </c>
      <c r="K3489" t="s">
        <v>17214</v>
      </c>
      <c r="L3489">
        <f>INDEX('[1]Exportar Hoja de Trabajo'!A$2:A$2900,MATCH(K3489,'[1]Exportar Hoja de Trabajo'!B$2:B$2900,0))</f>
        <v>30940304</v>
      </c>
    </row>
    <row r="3490" spans="1:12">
      <c r="A3490" s="1">
        <v>30940397</v>
      </c>
      <c r="B3490" t="s">
        <v>6976</v>
      </c>
      <c r="C3490" s="1">
        <v>75</v>
      </c>
      <c r="D3490" t="s">
        <v>20</v>
      </c>
      <c r="E3490" s="1">
        <v>-75.705301492999993</v>
      </c>
      <c r="F3490" s="1">
        <v>4.5345047919999999</v>
      </c>
      <c r="G3490" t="s">
        <v>21</v>
      </c>
      <c r="H3490" t="s">
        <v>6977</v>
      </c>
      <c r="I3490" t="s">
        <v>151</v>
      </c>
      <c r="J3490" t="s">
        <v>13</v>
      </c>
      <c r="K3490" t="s">
        <v>17793</v>
      </c>
      <c r="L3490">
        <f>INDEX('[1]Exportar Hoja de Trabajo'!A$2:A$2900,MATCH(K3490,'[1]Exportar Hoja de Trabajo'!B$2:B$2900,0))</f>
        <v>30940307</v>
      </c>
    </row>
    <row r="3491" spans="1:12">
      <c r="A3491" s="1">
        <v>30940398</v>
      </c>
      <c r="B3491" t="s">
        <v>6978</v>
      </c>
      <c r="C3491" s="1">
        <v>30</v>
      </c>
      <c r="D3491" t="s">
        <v>20</v>
      </c>
      <c r="E3491" s="1">
        <v>-75.699611683000001</v>
      </c>
      <c r="F3491" s="1">
        <v>4.5354476970000004</v>
      </c>
      <c r="G3491" t="s">
        <v>21</v>
      </c>
      <c r="H3491" t="s">
        <v>6979</v>
      </c>
      <c r="I3491" t="s">
        <v>151</v>
      </c>
      <c r="J3491" t="s">
        <v>47</v>
      </c>
      <c r="K3491" t="s">
        <v>18468</v>
      </c>
      <c r="L3491">
        <f>INDEX('[1]Exportar Hoja de Trabajo'!A$2:A$2900,MATCH(K3491,'[1]Exportar Hoja de Trabajo'!B$2:B$2900,0))</f>
        <v>31331755</v>
      </c>
    </row>
    <row r="3492" spans="1:12">
      <c r="A3492" s="1">
        <v>30940400</v>
      </c>
      <c r="B3492" t="s">
        <v>6980</v>
      </c>
      <c r="C3492" s="1">
        <v>150</v>
      </c>
      <c r="D3492" t="s">
        <v>20</v>
      </c>
      <c r="E3492" s="1">
        <v>-75.705999243999997</v>
      </c>
      <c r="F3492" s="1">
        <v>4.5337720299999997</v>
      </c>
      <c r="G3492" t="s">
        <v>21</v>
      </c>
      <c r="H3492" t="s">
        <v>6981</v>
      </c>
      <c r="I3492" t="s">
        <v>151</v>
      </c>
      <c r="J3492" t="s">
        <v>13</v>
      </c>
      <c r="K3492" t="s">
        <v>17793</v>
      </c>
      <c r="L3492">
        <f>INDEX('[1]Exportar Hoja de Trabajo'!A$2:A$2900,MATCH(K3492,'[1]Exportar Hoja de Trabajo'!B$2:B$2900,0))</f>
        <v>30940307</v>
      </c>
    </row>
    <row r="3493" spans="1:12">
      <c r="A3493" s="1">
        <v>30940401</v>
      </c>
      <c r="B3493" t="s">
        <v>6982</v>
      </c>
      <c r="C3493" s="1">
        <v>150</v>
      </c>
      <c r="D3493" t="s">
        <v>20</v>
      </c>
      <c r="E3493" s="1">
        <v>-75.707405015000006</v>
      </c>
      <c r="F3493" s="1">
        <v>4.534973484</v>
      </c>
      <c r="G3493" t="s">
        <v>21</v>
      </c>
      <c r="H3493" t="s">
        <v>6983</v>
      </c>
      <c r="I3493" t="s">
        <v>151</v>
      </c>
      <c r="J3493" t="s">
        <v>13</v>
      </c>
      <c r="K3493" t="s">
        <v>17794</v>
      </c>
      <c r="L3493">
        <f>INDEX('[1]Exportar Hoja de Trabajo'!A$2:A$2900,MATCH(K3493,'[1]Exportar Hoja de Trabajo'!B$2:B$2900,0))</f>
        <v>30940308</v>
      </c>
    </row>
    <row r="3494" spans="1:12">
      <c r="A3494" s="1">
        <v>30940402</v>
      </c>
      <c r="B3494" t="s">
        <v>6984</v>
      </c>
      <c r="C3494" s="1">
        <v>25</v>
      </c>
      <c r="D3494" t="s">
        <v>25</v>
      </c>
      <c r="E3494" s="1">
        <v>-75.701771762000007</v>
      </c>
      <c r="F3494" s="1">
        <v>4.5345929800000002</v>
      </c>
      <c r="G3494" t="s">
        <v>21</v>
      </c>
      <c r="H3494" t="s">
        <v>6985</v>
      </c>
      <c r="I3494" t="s">
        <v>151</v>
      </c>
      <c r="J3494" t="s">
        <v>47</v>
      </c>
      <c r="K3494" t="s">
        <v>18468</v>
      </c>
      <c r="L3494">
        <f>INDEX('[1]Exportar Hoja de Trabajo'!A$2:A$2900,MATCH(K3494,'[1]Exportar Hoja de Trabajo'!B$2:B$2900,0))</f>
        <v>31331755</v>
      </c>
    </row>
    <row r="3495" spans="1:12">
      <c r="A3495" s="1">
        <v>30940403</v>
      </c>
      <c r="B3495" t="s">
        <v>6986</v>
      </c>
      <c r="C3495" s="1">
        <v>75</v>
      </c>
      <c r="D3495" t="s">
        <v>20</v>
      </c>
      <c r="E3495" s="1">
        <v>-75.698264324999997</v>
      </c>
      <c r="F3495" s="1">
        <v>4.537170046</v>
      </c>
      <c r="G3495" t="s">
        <v>21</v>
      </c>
      <c r="H3495" t="s">
        <v>6987</v>
      </c>
      <c r="I3495" t="s">
        <v>151</v>
      </c>
      <c r="J3495" t="s">
        <v>13</v>
      </c>
      <c r="K3495" t="s">
        <v>17903</v>
      </c>
      <c r="L3495">
        <f>INDEX('[1]Exportar Hoja de Trabajo'!A$2:A$2900,MATCH(K3495,'[1]Exportar Hoja de Trabajo'!B$2:B$2900,0))</f>
        <v>30940312</v>
      </c>
    </row>
    <row r="3496" spans="1:12">
      <c r="A3496" s="1">
        <v>30940404</v>
      </c>
      <c r="B3496" t="s">
        <v>6988</v>
      </c>
      <c r="C3496" s="1">
        <v>112.5</v>
      </c>
      <c r="D3496" t="s">
        <v>20</v>
      </c>
      <c r="E3496" s="1">
        <v>-75.703675008000005</v>
      </c>
      <c r="F3496" s="1">
        <v>4.5337838719999999</v>
      </c>
      <c r="G3496" t="s">
        <v>21</v>
      </c>
      <c r="H3496" t="s">
        <v>6989</v>
      </c>
      <c r="I3496" t="s">
        <v>151</v>
      </c>
      <c r="J3496" t="s">
        <v>13</v>
      </c>
      <c r="K3496" t="s">
        <v>17284</v>
      </c>
      <c r="L3496">
        <f>INDEX('[1]Exportar Hoja de Trabajo'!A$2:A$2900,MATCH(K3496,'[1]Exportar Hoja de Trabajo'!B$2:B$2900,0))</f>
        <v>39838969</v>
      </c>
    </row>
    <row r="3497" spans="1:12">
      <c r="A3497" s="1">
        <v>30940405</v>
      </c>
      <c r="B3497" t="s">
        <v>6990</v>
      </c>
      <c r="C3497" s="1">
        <v>112.5</v>
      </c>
      <c r="D3497" t="s">
        <v>20</v>
      </c>
      <c r="E3497" s="1">
        <v>-75.695536063999995</v>
      </c>
      <c r="F3497" s="1">
        <v>4.5397711860000003</v>
      </c>
      <c r="G3497" t="s">
        <v>21</v>
      </c>
      <c r="H3497" t="s">
        <v>6991</v>
      </c>
      <c r="I3497" t="s">
        <v>151</v>
      </c>
      <c r="J3497" t="s">
        <v>13</v>
      </c>
      <c r="K3497" t="s">
        <v>18609</v>
      </c>
      <c r="L3497">
        <f>INDEX('[1]Exportar Hoja de Trabajo'!A$2:A$2900,MATCH(K3497,'[1]Exportar Hoja de Trabajo'!B$2:B$2900,0))</f>
        <v>30940299</v>
      </c>
    </row>
    <row r="3498" spans="1:12">
      <c r="A3498" s="1">
        <v>30956976</v>
      </c>
      <c r="B3498" t="s">
        <v>6992</v>
      </c>
      <c r="C3498" s="1">
        <v>150</v>
      </c>
      <c r="D3498" t="s">
        <v>20</v>
      </c>
      <c r="E3498" s="1">
        <v>-75.683242371000006</v>
      </c>
      <c r="F3498" s="1">
        <v>4.5353827190000002</v>
      </c>
      <c r="G3498" t="s">
        <v>21</v>
      </c>
      <c r="H3498" t="s">
        <v>6993</v>
      </c>
      <c r="I3498" t="s">
        <v>6994</v>
      </c>
      <c r="J3498" t="s">
        <v>13</v>
      </c>
      <c r="K3498" t="s">
        <v>16808</v>
      </c>
      <c r="L3498">
        <f>INDEX('[1]Exportar Hoja de Trabajo'!A$2:A$2900,MATCH(K3498,'[1]Exportar Hoja de Trabajo'!B$2:B$2900,0))</f>
        <v>39515202</v>
      </c>
    </row>
    <row r="3499" spans="1:12">
      <c r="A3499" s="1">
        <v>30956977</v>
      </c>
      <c r="B3499" t="s">
        <v>6995</v>
      </c>
      <c r="C3499" s="1">
        <v>112.5</v>
      </c>
      <c r="D3499" t="s">
        <v>20</v>
      </c>
      <c r="E3499" s="1">
        <v>-75.694448152999996</v>
      </c>
      <c r="F3499" s="1">
        <v>4.5358238210000001</v>
      </c>
      <c r="G3499" t="s">
        <v>21</v>
      </c>
      <c r="H3499" t="s">
        <v>6996</v>
      </c>
      <c r="I3499" t="s">
        <v>6994</v>
      </c>
      <c r="J3499" t="s">
        <v>13</v>
      </c>
      <c r="K3499" t="s">
        <v>18469</v>
      </c>
      <c r="L3499">
        <f>INDEX('[1]Exportar Hoja de Trabajo'!A$2:A$2900,MATCH(K3499,'[1]Exportar Hoja de Trabajo'!B$2:B$2900,0))</f>
        <v>46926899</v>
      </c>
    </row>
    <row r="3500" spans="1:12">
      <c r="A3500" s="1">
        <v>30956978</v>
      </c>
      <c r="B3500" t="s">
        <v>6997</v>
      </c>
      <c r="C3500" s="1">
        <v>112.5</v>
      </c>
      <c r="D3500" t="s">
        <v>20</v>
      </c>
      <c r="E3500" s="1">
        <v>-75.674588705999994</v>
      </c>
      <c r="F3500" s="1">
        <v>4.5405496789999997</v>
      </c>
      <c r="G3500" t="s">
        <v>21</v>
      </c>
      <c r="H3500" t="s">
        <v>6998</v>
      </c>
      <c r="I3500" t="s">
        <v>6994</v>
      </c>
      <c r="J3500" t="s">
        <v>13</v>
      </c>
      <c r="K3500" t="s">
        <v>18543</v>
      </c>
      <c r="L3500">
        <f>INDEX('[1]Exportar Hoja de Trabajo'!A$2:A$2900,MATCH(K3500,'[1]Exportar Hoja de Trabajo'!B$2:B$2900,0))</f>
        <v>30956946</v>
      </c>
    </row>
    <row r="3501" spans="1:12">
      <c r="A3501" s="1">
        <v>30956979</v>
      </c>
      <c r="B3501" t="s">
        <v>6999</v>
      </c>
      <c r="C3501" s="1">
        <v>75</v>
      </c>
      <c r="D3501" t="s">
        <v>9</v>
      </c>
      <c r="E3501" s="1">
        <v>-75.683508543000002</v>
      </c>
      <c r="F3501" s="1">
        <v>4.534695256</v>
      </c>
      <c r="G3501" t="s">
        <v>21</v>
      </c>
      <c r="H3501" t="s">
        <v>7000</v>
      </c>
      <c r="I3501" t="s">
        <v>6994</v>
      </c>
      <c r="J3501" t="s">
        <v>13</v>
      </c>
      <c r="K3501" t="s">
        <v>16808</v>
      </c>
      <c r="L3501">
        <f>INDEX('[1]Exportar Hoja de Trabajo'!A$2:A$2900,MATCH(K3501,'[1]Exportar Hoja de Trabajo'!B$2:B$2900,0))</f>
        <v>39515202</v>
      </c>
    </row>
    <row r="3502" spans="1:12">
      <c r="A3502" s="1">
        <v>30956980</v>
      </c>
      <c r="B3502" t="s">
        <v>7001</v>
      </c>
      <c r="C3502" s="1">
        <v>45</v>
      </c>
      <c r="D3502" t="s">
        <v>20</v>
      </c>
      <c r="E3502" s="1">
        <v>-75.673521824000005</v>
      </c>
      <c r="F3502" s="1">
        <v>4.5402239499999997</v>
      </c>
      <c r="G3502" t="s">
        <v>21</v>
      </c>
      <c r="H3502" t="s">
        <v>7002</v>
      </c>
      <c r="I3502" t="s">
        <v>6994</v>
      </c>
      <c r="J3502" t="s">
        <v>47</v>
      </c>
      <c r="K3502" t="s">
        <v>18262</v>
      </c>
      <c r="L3502">
        <f>INDEX('[1]Exportar Hoja de Trabajo'!A$2:A$2900,MATCH(K3502,'[1]Exportar Hoja de Trabajo'!B$2:B$2900,0))</f>
        <v>30931134</v>
      </c>
    </row>
    <row r="3503" spans="1:12">
      <c r="A3503" s="1">
        <v>30956981</v>
      </c>
      <c r="B3503" t="s">
        <v>7003</v>
      </c>
      <c r="C3503" s="1">
        <v>45</v>
      </c>
      <c r="D3503" t="s">
        <v>20</v>
      </c>
      <c r="E3503" s="1">
        <v>-75.676283557999994</v>
      </c>
      <c r="F3503" s="1">
        <v>4.5408377580000003</v>
      </c>
      <c r="G3503" t="s">
        <v>21</v>
      </c>
      <c r="H3503" t="s">
        <v>7004</v>
      </c>
      <c r="I3503" t="s">
        <v>6994</v>
      </c>
      <c r="J3503" t="s">
        <v>13</v>
      </c>
      <c r="K3503" t="s">
        <v>17707</v>
      </c>
      <c r="L3503">
        <f>INDEX('[1]Exportar Hoja de Trabajo'!A$2:A$2900,MATCH(K3503,'[1]Exportar Hoja de Trabajo'!B$2:B$2900,0))</f>
        <v>30956939</v>
      </c>
    </row>
    <row r="3504" spans="1:12">
      <c r="A3504" s="1">
        <v>30956982</v>
      </c>
      <c r="B3504" t="s">
        <v>7005</v>
      </c>
      <c r="C3504" s="1">
        <v>75</v>
      </c>
      <c r="D3504" t="s">
        <v>9</v>
      </c>
      <c r="E3504" s="1">
        <v>-75.684185233999997</v>
      </c>
      <c r="F3504" s="1">
        <v>4.5369593930000001</v>
      </c>
      <c r="G3504" t="s">
        <v>21</v>
      </c>
      <c r="H3504" t="s">
        <v>7006</v>
      </c>
      <c r="I3504" t="s">
        <v>6994</v>
      </c>
      <c r="J3504" t="s">
        <v>13</v>
      </c>
      <c r="K3504" t="s">
        <v>17647</v>
      </c>
      <c r="L3504">
        <f>INDEX('[1]Exportar Hoja de Trabajo'!A$2:A$2900,MATCH(K3504,'[1]Exportar Hoja de Trabajo'!B$2:B$2900,0))</f>
        <v>30956947</v>
      </c>
    </row>
    <row r="3505" spans="1:12">
      <c r="A3505" s="1">
        <v>30956983</v>
      </c>
      <c r="B3505" t="s">
        <v>7007</v>
      </c>
      <c r="C3505" s="1">
        <v>112.5</v>
      </c>
      <c r="D3505" t="s">
        <v>20</v>
      </c>
      <c r="E3505" s="1">
        <v>-75.689908180000003</v>
      </c>
      <c r="F3505" s="1">
        <v>4.5342339010000003</v>
      </c>
      <c r="G3505" t="s">
        <v>21</v>
      </c>
      <c r="H3505" t="s">
        <v>7008</v>
      </c>
      <c r="I3505" t="s">
        <v>6994</v>
      </c>
      <c r="J3505" t="s">
        <v>13</v>
      </c>
      <c r="K3505" t="s">
        <v>17306</v>
      </c>
      <c r="L3505">
        <f>INDEX('[1]Exportar Hoja de Trabajo'!A$2:A$2900,MATCH(K3505,'[1]Exportar Hoja de Trabajo'!B$2:B$2900,0))</f>
        <v>30956945</v>
      </c>
    </row>
    <row r="3506" spans="1:12">
      <c r="A3506" s="1">
        <v>30956984</v>
      </c>
      <c r="B3506" t="s">
        <v>7009</v>
      </c>
      <c r="C3506" s="1">
        <v>75</v>
      </c>
      <c r="D3506" t="s">
        <v>20</v>
      </c>
      <c r="E3506" s="1">
        <v>-75.696456626</v>
      </c>
      <c r="F3506" s="1">
        <v>4.5336895999999998</v>
      </c>
      <c r="G3506" t="s">
        <v>21</v>
      </c>
      <c r="H3506" t="s">
        <v>7010</v>
      </c>
      <c r="I3506" t="s">
        <v>6994</v>
      </c>
      <c r="J3506" t="s">
        <v>13</v>
      </c>
      <c r="K3506" t="s">
        <v>17475</v>
      </c>
      <c r="L3506">
        <f>INDEX('[1]Exportar Hoja de Trabajo'!A$2:A$2900,MATCH(K3506,'[1]Exportar Hoja de Trabajo'!B$2:B$2900,0))</f>
        <v>30956940</v>
      </c>
    </row>
    <row r="3507" spans="1:12">
      <c r="A3507" s="1">
        <v>30956985</v>
      </c>
      <c r="B3507" t="s">
        <v>7011</v>
      </c>
      <c r="C3507" s="1">
        <v>112.5</v>
      </c>
      <c r="D3507" t="s">
        <v>20</v>
      </c>
      <c r="E3507" s="1">
        <v>-75.674492897999997</v>
      </c>
      <c r="F3507" s="1">
        <v>4.536992991</v>
      </c>
      <c r="G3507" t="s">
        <v>21</v>
      </c>
      <c r="H3507" t="s">
        <v>7012</v>
      </c>
      <c r="I3507" t="s">
        <v>6994</v>
      </c>
      <c r="J3507" t="s">
        <v>47</v>
      </c>
      <c r="K3507" t="s">
        <v>18067</v>
      </c>
      <c r="L3507">
        <f>INDEX('[1]Exportar Hoja de Trabajo'!A$2:A$2900,MATCH(K3507,'[1]Exportar Hoja de Trabajo'!B$2:B$2900,0))</f>
        <v>30956936</v>
      </c>
    </row>
    <row r="3508" spans="1:12">
      <c r="A3508" s="1">
        <v>30956986</v>
      </c>
      <c r="B3508" t="s">
        <v>7013</v>
      </c>
      <c r="C3508" s="1">
        <v>100</v>
      </c>
      <c r="D3508" t="s">
        <v>20</v>
      </c>
      <c r="E3508" s="1">
        <v>-75.679195891000006</v>
      </c>
      <c r="F3508" s="1">
        <v>4.5362418470000003</v>
      </c>
      <c r="G3508" t="s">
        <v>21</v>
      </c>
      <c r="H3508" t="s">
        <v>7014</v>
      </c>
      <c r="I3508" t="s">
        <v>6994</v>
      </c>
      <c r="J3508" t="s">
        <v>47</v>
      </c>
      <c r="K3508" t="s">
        <v>18544</v>
      </c>
      <c r="L3508">
        <f>INDEX('[1]Exportar Hoja de Trabajo'!A$2:A$2900,MATCH(K3508,'[1]Exportar Hoja de Trabajo'!B$2:B$2900,0))</f>
        <v>30956935</v>
      </c>
    </row>
    <row r="3509" spans="1:12">
      <c r="A3509" s="1">
        <v>30956987</v>
      </c>
      <c r="B3509" t="s">
        <v>7015</v>
      </c>
      <c r="C3509" s="1">
        <v>75</v>
      </c>
      <c r="D3509" t="s">
        <v>15</v>
      </c>
      <c r="E3509" s="1">
        <v>-75.688616769999996</v>
      </c>
      <c r="F3509" s="1">
        <v>4.5354292740000002</v>
      </c>
      <c r="G3509" t="s">
        <v>21</v>
      </c>
      <c r="H3509" t="s">
        <v>7016</v>
      </c>
      <c r="I3509" t="s">
        <v>6994</v>
      </c>
      <c r="J3509" t="s">
        <v>13</v>
      </c>
      <c r="K3509" t="s">
        <v>16743</v>
      </c>
      <c r="L3509">
        <f>INDEX('[1]Exportar Hoja de Trabajo'!A$2:A$2900,MATCH(K3509,'[1]Exportar Hoja de Trabajo'!B$2:B$2900,0))</f>
        <v>30956938</v>
      </c>
    </row>
    <row r="3510" spans="1:12">
      <c r="A3510" s="1">
        <v>30956988</v>
      </c>
      <c r="B3510" t="s">
        <v>7017</v>
      </c>
      <c r="C3510" s="1">
        <v>75</v>
      </c>
      <c r="D3510" t="s">
        <v>9</v>
      </c>
      <c r="E3510" s="1">
        <v>-75.688234085999994</v>
      </c>
      <c r="F3510" s="1">
        <v>4.5362756270000002</v>
      </c>
      <c r="G3510" t="s">
        <v>21</v>
      </c>
      <c r="H3510" t="s">
        <v>7018</v>
      </c>
      <c r="I3510" t="s">
        <v>6994</v>
      </c>
      <c r="J3510" t="s">
        <v>13</v>
      </c>
      <c r="K3510" t="s">
        <v>16743</v>
      </c>
      <c r="L3510">
        <f>INDEX('[1]Exportar Hoja de Trabajo'!A$2:A$2900,MATCH(K3510,'[1]Exportar Hoja de Trabajo'!B$2:B$2900,0))</f>
        <v>30956938</v>
      </c>
    </row>
    <row r="3511" spans="1:12">
      <c r="A3511" s="1">
        <v>30956989</v>
      </c>
      <c r="B3511" t="s">
        <v>7019</v>
      </c>
      <c r="C3511" s="1">
        <v>75</v>
      </c>
      <c r="D3511" t="s">
        <v>20</v>
      </c>
      <c r="E3511" s="1">
        <v>-75.686584487000005</v>
      </c>
      <c r="F3511" s="1">
        <v>4.5358764679999997</v>
      </c>
      <c r="G3511" t="s">
        <v>21</v>
      </c>
      <c r="H3511" t="s">
        <v>7020</v>
      </c>
      <c r="I3511" t="s">
        <v>6994</v>
      </c>
      <c r="J3511" t="s">
        <v>13</v>
      </c>
      <c r="K3511" t="s">
        <v>16871</v>
      </c>
      <c r="L3511">
        <f>INDEX('[1]Exportar Hoja de Trabajo'!A$2:A$2900,MATCH(K3511,'[1]Exportar Hoja de Trabajo'!B$2:B$2900,0))</f>
        <v>39590447</v>
      </c>
    </row>
    <row r="3512" spans="1:12">
      <c r="A3512" s="1">
        <v>30956990</v>
      </c>
      <c r="B3512" t="s">
        <v>7021</v>
      </c>
      <c r="C3512" s="1">
        <v>150</v>
      </c>
      <c r="D3512" t="s">
        <v>20</v>
      </c>
      <c r="E3512" s="1">
        <v>-75.691952161000003</v>
      </c>
      <c r="F3512" s="1">
        <v>4.5333202290000001</v>
      </c>
      <c r="G3512" t="s">
        <v>21</v>
      </c>
      <c r="H3512" t="s">
        <v>7022</v>
      </c>
      <c r="I3512" t="s">
        <v>6994</v>
      </c>
      <c r="J3512" t="s">
        <v>13</v>
      </c>
      <c r="K3512" t="s">
        <v>17306</v>
      </c>
      <c r="L3512">
        <f>INDEX('[1]Exportar Hoja de Trabajo'!A$2:A$2900,MATCH(K3512,'[1]Exportar Hoja de Trabajo'!B$2:B$2900,0))</f>
        <v>30956945</v>
      </c>
    </row>
    <row r="3513" spans="1:12">
      <c r="A3513" s="1">
        <v>30956991</v>
      </c>
      <c r="B3513" t="s">
        <v>7023</v>
      </c>
      <c r="C3513" s="1">
        <v>75</v>
      </c>
      <c r="D3513" t="s">
        <v>20</v>
      </c>
      <c r="E3513" s="1">
        <v>-75.694759540999996</v>
      </c>
      <c r="F3513" s="1">
        <v>4.5336239620000001</v>
      </c>
      <c r="G3513" t="s">
        <v>21</v>
      </c>
      <c r="H3513" t="s">
        <v>7024</v>
      </c>
      <c r="I3513" t="s">
        <v>6994</v>
      </c>
      <c r="J3513" t="s">
        <v>13</v>
      </c>
      <c r="K3513" t="s">
        <v>18557</v>
      </c>
      <c r="L3513">
        <f>INDEX('[1]Exportar Hoja de Trabajo'!A$2:A$2900,MATCH(K3513,'[1]Exportar Hoja de Trabajo'!B$2:B$2900,0))</f>
        <v>30956943</v>
      </c>
    </row>
    <row r="3514" spans="1:12">
      <c r="A3514" s="1">
        <v>30956992</v>
      </c>
      <c r="B3514" t="s">
        <v>7025</v>
      </c>
      <c r="C3514" s="1">
        <v>112.5</v>
      </c>
      <c r="D3514" t="s">
        <v>20</v>
      </c>
      <c r="E3514" s="1">
        <v>-75.694372850999997</v>
      </c>
      <c r="F3514" s="1">
        <v>4.5342135639999999</v>
      </c>
      <c r="G3514" t="s">
        <v>21</v>
      </c>
      <c r="H3514" t="s">
        <v>7024</v>
      </c>
      <c r="I3514" t="s">
        <v>6994</v>
      </c>
      <c r="J3514" t="s">
        <v>13</v>
      </c>
      <c r="K3514" t="s">
        <v>18557</v>
      </c>
      <c r="L3514">
        <f>INDEX('[1]Exportar Hoja de Trabajo'!A$2:A$2900,MATCH(K3514,'[1]Exportar Hoja de Trabajo'!B$2:B$2900,0))</f>
        <v>30956943</v>
      </c>
    </row>
    <row r="3515" spans="1:12">
      <c r="A3515" s="1">
        <v>30956993</v>
      </c>
      <c r="B3515" t="s">
        <v>7026</v>
      </c>
      <c r="C3515" s="1">
        <v>75</v>
      </c>
      <c r="D3515" t="s">
        <v>9</v>
      </c>
      <c r="E3515" s="1">
        <v>-75.689297273999998</v>
      </c>
      <c r="F3515" s="1">
        <v>4.5352416409999998</v>
      </c>
      <c r="G3515" t="s">
        <v>21</v>
      </c>
      <c r="H3515" t="s">
        <v>7027</v>
      </c>
      <c r="I3515" t="s">
        <v>6994</v>
      </c>
      <c r="J3515" t="s">
        <v>13</v>
      </c>
      <c r="K3515" t="s">
        <v>16743</v>
      </c>
      <c r="L3515">
        <f>INDEX('[1]Exportar Hoja de Trabajo'!A$2:A$2900,MATCH(K3515,'[1]Exportar Hoja de Trabajo'!B$2:B$2900,0))</f>
        <v>30956938</v>
      </c>
    </row>
    <row r="3516" spans="1:12">
      <c r="A3516" s="1">
        <v>30956994</v>
      </c>
      <c r="B3516" t="s">
        <v>7028</v>
      </c>
      <c r="C3516" s="1">
        <v>150</v>
      </c>
      <c r="D3516" t="s">
        <v>20</v>
      </c>
      <c r="E3516" s="1">
        <v>-75.697153960999998</v>
      </c>
      <c r="F3516" s="1">
        <v>4.5336511589999997</v>
      </c>
      <c r="G3516" t="s">
        <v>21</v>
      </c>
      <c r="H3516" t="s">
        <v>7029</v>
      </c>
      <c r="I3516" t="s">
        <v>6994</v>
      </c>
      <c r="J3516" t="s">
        <v>13</v>
      </c>
      <c r="K3516" t="s">
        <v>17475</v>
      </c>
      <c r="L3516">
        <f>INDEX('[1]Exportar Hoja de Trabajo'!A$2:A$2900,MATCH(K3516,'[1]Exportar Hoja de Trabajo'!B$2:B$2900,0))</f>
        <v>30956940</v>
      </c>
    </row>
    <row r="3517" spans="1:12">
      <c r="A3517" s="1">
        <v>30956995</v>
      </c>
      <c r="B3517" t="s">
        <v>7030</v>
      </c>
      <c r="C3517" s="1">
        <v>150</v>
      </c>
      <c r="D3517" t="s">
        <v>20</v>
      </c>
      <c r="E3517" s="1">
        <v>-75.675285153999994</v>
      </c>
      <c r="F3517" s="1">
        <v>4.5386435089999999</v>
      </c>
      <c r="G3517" t="s">
        <v>21</v>
      </c>
      <c r="H3517" t="s">
        <v>7031</v>
      </c>
      <c r="I3517" t="s">
        <v>6994</v>
      </c>
      <c r="J3517" t="s">
        <v>13</v>
      </c>
      <c r="K3517" t="s">
        <v>18067</v>
      </c>
      <c r="L3517">
        <f>INDEX('[1]Exportar Hoja de Trabajo'!A$2:A$2900,MATCH(K3517,'[1]Exportar Hoja de Trabajo'!B$2:B$2900,0))</f>
        <v>30956936</v>
      </c>
    </row>
    <row r="3518" spans="1:12">
      <c r="A3518" s="1">
        <v>30956996</v>
      </c>
      <c r="B3518" t="s">
        <v>7032</v>
      </c>
      <c r="C3518" s="1">
        <v>5</v>
      </c>
      <c r="D3518" t="s">
        <v>25</v>
      </c>
      <c r="E3518" s="1">
        <v>-75.679616326000001</v>
      </c>
      <c r="F3518" s="1">
        <v>4.5373121479999998</v>
      </c>
      <c r="G3518" t="s">
        <v>21</v>
      </c>
      <c r="H3518" t="s">
        <v>7033</v>
      </c>
      <c r="I3518" t="s">
        <v>6994</v>
      </c>
      <c r="J3518" t="s">
        <v>13</v>
      </c>
      <c r="K3518" t="s">
        <v>17681</v>
      </c>
      <c r="L3518">
        <f>INDEX('[1]Exportar Hoja de Trabajo'!A$2:A$2900,MATCH(K3518,'[1]Exportar Hoja de Trabajo'!B$2:B$2900,0))</f>
        <v>30956941</v>
      </c>
    </row>
    <row r="3519" spans="1:12">
      <c r="A3519" s="1">
        <v>30956997</v>
      </c>
      <c r="B3519" t="s">
        <v>7034</v>
      </c>
      <c r="C3519" s="1">
        <v>45</v>
      </c>
      <c r="D3519" t="s">
        <v>20</v>
      </c>
      <c r="E3519" s="1">
        <v>-75.675205340000005</v>
      </c>
      <c r="F3519" s="1">
        <v>4.541247899</v>
      </c>
      <c r="G3519" t="s">
        <v>21</v>
      </c>
      <c r="H3519" t="s">
        <v>7035</v>
      </c>
      <c r="I3519" t="s">
        <v>6994</v>
      </c>
      <c r="J3519" t="s">
        <v>13</v>
      </c>
      <c r="K3519" t="s">
        <v>18543</v>
      </c>
      <c r="L3519">
        <f>INDEX('[1]Exportar Hoja de Trabajo'!A$2:A$2900,MATCH(K3519,'[1]Exportar Hoja de Trabajo'!B$2:B$2900,0))</f>
        <v>30956946</v>
      </c>
    </row>
    <row r="3520" spans="1:12">
      <c r="A3520" s="1">
        <v>30956998</v>
      </c>
      <c r="B3520" t="s">
        <v>7036</v>
      </c>
      <c r="C3520" s="1">
        <v>37.5</v>
      </c>
      <c r="D3520" t="s">
        <v>9</v>
      </c>
      <c r="E3520" s="1">
        <v>-75.676377084999999</v>
      </c>
      <c r="F3520" s="1">
        <v>4.5376620389999998</v>
      </c>
      <c r="G3520" t="s">
        <v>21</v>
      </c>
      <c r="H3520" t="s">
        <v>7037</v>
      </c>
      <c r="I3520" t="s">
        <v>6994</v>
      </c>
      <c r="J3520" t="s">
        <v>47</v>
      </c>
      <c r="K3520" t="s">
        <v>18544</v>
      </c>
      <c r="L3520">
        <f>INDEX('[1]Exportar Hoja de Trabajo'!A$2:A$2900,MATCH(K3520,'[1]Exportar Hoja de Trabajo'!B$2:B$2900,0))</f>
        <v>30956935</v>
      </c>
    </row>
    <row r="3521" spans="1:12">
      <c r="A3521" s="1">
        <v>30956999</v>
      </c>
      <c r="B3521" t="s">
        <v>7038</v>
      </c>
      <c r="C3521" s="1">
        <v>15</v>
      </c>
      <c r="D3521" t="s">
        <v>9</v>
      </c>
      <c r="E3521" s="1">
        <v>-75.685981767000001</v>
      </c>
      <c r="F3521" s="1">
        <v>4.53543232</v>
      </c>
      <c r="G3521" t="s">
        <v>21</v>
      </c>
      <c r="H3521" t="s">
        <v>7039</v>
      </c>
      <c r="I3521" t="s">
        <v>6994</v>
      </c>
      <c r="J3521" t="s">
        <v>47</v>
      </c>
      <c r="K3521" t="s">
        <v>16744</v>
      </c>
      <c r="L3521">
        <f>INDEX('[1]Exportar Hoja de Trabajo'!A$2:A$2900,MATCH(K3521,'[1]Exportar Hoja de Trabajo'!B$2:B$2900,0))</f>
        <v>30956942</v>
      </c>
    </row>
    <row r="3522" spans="1:12">
      <c r="A3522" s="1">
        <v>30957000</v>
      </c>
      <c r="B3522" t="s">
        <v>7040</v>
      </c>
      <c r="C3522" s="1">
        <v>75</v>
      </c>
      <c r="D3522" t="s">
        <v>20</v>
      </c>
      <c r="E3522" s="1">
        <v>-75.676187568000003</v>
      </c>
      <c r="F3522" s="1">
        <v>4.5415608049999996</v>
      </c>
      <c r="G3522" t="s">
        <v>21</v>
      </c>
      <c r="H3522" t="s">
        <v>7041</v>
      </c>
      <c r="I3522" t="s">
        <v>6994</v>
      </c>
      <c r="J3522" t="s">
        <v>13</v>
      </c>
      <c r="K3522" t="s">
        <v>17707</v>
      </c>
      <c r="L3522">
        <f>INDEX('[1]Exportar Hoja de Trabajo'!A$2:A$2900,MATCH(K3522,'[1]Exportar Hoja de Trabajo'!B$2:B$2900,0))</f>
        <v>30956939</v>
      </c>
    </row>
    <row r="3523" spans="1:12">
      <c r="A3523" s="1">
        <v>30957001</v>
      </c>
      <c r="B3523" t="s">
        <v>7042</v>
      </c>
      <c r="C3523" s="1">
        <v>112.5</v>
      </c>
      <c r="D3523" t="s">
        <v>20</v>
      </c>
      <c r="E3523" s="1">
        <v>-75.680704388999999</v>
      </c>
      <c r="F3523" s="1">
        <v>4.5369318500000002</v>
      </c>
      <c r="G3523" t="s">
        <v>21</v>
      </c>
      <c r="H3523" t="s">
        <v>7043</v>
      </c>
      <c r="I3523" t="s">
        <v>6994</v>
      </c>
      <c r="J3523" t="s">
        <v>13</v>
      </c>
      <c r="K3523" t="s">
        <v>18544</v>
      </c>
      <c r="L3523">
        <f>INDEX('[1]Exportar Hoja de Trabajo'!A$2:A$2900,MATCH(K3523,'[1]Exportar Hoja de Trabajo'!B$2:B$2900,0))</f>
        <v>30956935</v>
      </c>
    </row>
    <row r="3524" spans="1:12">
      <c r="A3524" s="1">
        <v>30957002</v>
      </c>
      <c r="B3524" t="s">
        <v>7044</v>
      </c>
      <c r="C3524" s="1">
        <v>112.5</v>
      </c>
      <c r="D3524" t="s">
        <v>20</v>
      </c>
      <c r="E3524" s="1">
        <v>-75.688598404000004</v>
      </c>
      <c r="F3524" s="1">
        <v>4.5346707420000003</v>
      </c>
      <c r="G3524" t="s">
        <v>21</v>
      </c>
      <c r="H3524" t="s">
        <v>7045</v>
      </c>
      <c r="I3524" t="s">
        <v>6994</v>
      </c>
      <c r="J3524" t="s">
        <v>13</v>
      </c>
      <c r="K3524" t="s">
        <v>16743</v>
      </c>
      <c r="L3524">
        <f>INDEX('[1]Exportar Hoja de Trabajo'!A$2:A$2900,MATCH(K3524,'[1]Exportar Hoja de Trabajo'!B$2:B$2900,0))</f>
        <v>30956938</v>
      </c>
    </row>
    <row r="3525" spans="1:12">
      <c r="A3525" s="1">
        <v>30957003</v>
      </c>
      <c r="B3525" t="s">
        <v>7046</v>
      </c>
      <c r="C3525" s="1">
        <v>50</v>
      </c>
      <c r="D3525" t="s">
        <v>15</v>
      </c>
      <c r="E3525" s="1">
        <v>-75.690384738999995</v>
      </c>
      <c r="F3525" s="1">
        <v>4.5342302989999999</v>
      </c>
      <c r="G3525" t="s">
        <v>21</v>
      </c>
      <c r="H3525" t="s">
        <v>7047</v>
      </c>
      <c r="I3525" t="s">
        <v>6994</v>
      </c>
      <c r="J3525" t="s">
        <v>13</v>
      </c>
      <c r="K3525" t="s">
        <v>17306</v>
      </c>
      <c r="L3525">
        <f>INDEX('[1]Exportar Hoja de Trabajo'!A$2:A$2900,MATCH(K3525,'[1]Exportar Hoja de Trabajo'!B$2:B$2900,0))</f>
        <v>30956945</v>
      </c>
    </row>
    <row r="3526" spans="1:12">
      <c r="A3526" s="1">
        <v>30957004</v>
      </c>
      <c r="B3526" t="s">
        <v>7048</v>
      </c>
      <c r="C3526" s="1">
        <v>15</v>
      </c>
      <c r="D3526" t="s">
        <v>9</v>
      </c>
      <c r="E3526" s="1">
        <v>-75.695367454000007</v>
      </c>
      <c r="F3526" s="1">
        <v>4.5337101110000004</v>
      </c>
      <c r="G3526" t="s">
        <v>21</v>
      </c>
      <c r="H3526" t="s">
        <v>7049</v>
      </c>
      <c r="I3526" t="s">
        <v>6994</v>
      </c>
      <c r="J3526" t="s">
        <v>47</v>
      </c>
      <c r="K3526" t="s">
        <v>17475</v>
      </c>
      <c r="L3526">
        <f>INDEX('[1]Exportar Hoja de Trabajo'!A$2:A$2900,MATCH(K3526,'[1]Exportar Hoja de Trabajo'!B$2:B$2900,0))</f>
        <v>30956940</v>
      </c>
    </row>
    <row r="3527" spans="1:12">
      <c r="A3527" s="1">
        <v>30957005</v>
      </c>
      <c r="B3527" t="s">
        <v>7050</v>
      </c>
      <c r="C3527" s="1">
        <v>30</v>
      </c>
      <c r="D3527" t="s">
        <v>20</v>
      </c>
      <c r="E3527" s="1">
        <v>-75.678744640000005</v>
      </c>
      <c r="F3527" s="1">
        <v>4.5366694860000001</v>
      </c>
      <c r="G3527" t="s">
        <v>21</v>
      </c>
      <c r="H3527" t="s">
        <v>7051</v>
      </c>
      <c r="I3527" t="s">
        <v>6994</v>
      </c>
      <c r="J3527" t="s">
        <v>47</v>
      </c>
      <c r="K3527" t="s">
        <v>18544</v>
      </c>
      <c r="L3527">
        <f>INDEX('[1]Exportar Hoja de Trabajo'!A$2:A$2900,MATCH(K3527,'[1]Exportar Hoja de Trabajo'!B$2:B$2900,0))</f>
        <v>30956935</v>
      </c>
    </row>
    <row r="3528" spans="1:12">
      <c r="A3528" s="1">
        <v>30957008</v>
      </c>
      <c r="B3528" t="s">
        <v>7052</v>
      </c>
      <c r="C3528" s="1">
        <v>150</v>
      </c>
      <c r="D3528" t="s">
        <v>20</v>
      </c>
      <c r="E3528" s="1">
        <v>-75.677910299999994</v>
      </c>
      <c r="F3528" s="1">
        <v>4.5362818369999998</v>
      </c>
      <c r="G3528" t="s">
        <v>21</v>
      </c>
      <c r="H3528" t="s">
        <v>7053</v>
      </c>
      <c r="I3528" t="s">
        <v>6994</v>
      </c>
      <c r="J3528" t="s">
        <v>13</v>
      </c>
      <c r="K3528" t="s">
        <v>18544</v>
      </c>
      <c r="L3528">
        <f>INDEX('[1]Exportar Hoja de Trabajo'!A$2:A$2900,MATCH(K3528,'[1]Exportar Hoja de Trabajo'!B$2:B$2900,0))</f>
        <v>30956935</v>
      </c>
    </row>
    <row r="3529" spans="1:12">
      <c r="A3529" s="1">
        <v>30957009</v>
      </c>
      <c r="B3529" t="s">
        <v>7054</v>
      </c>
      <c r="C3529" s="1">
        <v>75</v>
      </c>
      <c r="D3529" t="s">
        <v>20</v>
      </c>
      <c r="E3529" s="1">
        <v>-75.686360019999995</v>
      </c>
      <c r="F3529" s="1">
        <v>4.5359564939999997</v>
      </c>
      <c r="G3529" t="s">
        <v>21</v>
      </c>
      <c r="H3529" t="s">
        <v>7055</v>
      </c>
      <c r="I3529" t="s">
        <v>6994</v>
      </c>
      <c r="J3529" t="s">
        <v>13</v>
      </c>
      <c r="K3529" t="s">
        <v>16871</v>
      </c>
      <c r="L3529">
        <f>INDEX('[1]Exportar Hoja de Trabajo'!A$2:A$2900,MATCH(K3529,'[1]Exportar Hoja de Trabajo'!B$2:B$2900,0))</f>
        <v>39590447</v>
      </c>
    </row>
    <row r="3530" spans="1:12">
      <c r="A3530" s="1">
        <v>30957010</v>
      </c>
      <c r="B3530" t="s">
        <v>7056</v>
      </c>
      <c r="C3530" s="1">
        <v>25</v>
      </c>
      <c r="D3530" t="s">
        <v>9</v>
      </c>
      <c r="E3530" s="1">
        <v>-75.696318672000004</v>
      </c>
      <c r="F3530" s="1">
        <v>4.5337544269999999</v>
      </c>
      <c r="G3530" t="s">
        <v>21</v>
      </c>
      <c r="H3530" t="s">
        <v>7057</v>
      </c>
      <c r="I3530" t="s">
        <v>6994</v>
      </c>
      <c r="J3530" t="s">
        <v>13</v>
      </c>
      <c r="K3530" t="s">
        <v>17475</v>
      </c>
      <c r="L3530">
        <f>INDEX('[1]Exportar Hoja de Trabajo'!A$2:A$2900,MATCH(K3530,'[1]Exportar Hoja de Trabajo'!B$2:B$2900,0))</f>
        <v>30956940</v>
      </c>
    </row>
    <row r="3531" spans="1:12">
      <c r="A3531" s="1">
        <v>30957011</v>
      </c>
      <c r="B3531" t="s">
        <v>7058</v>
      </c>
      <c r="C3531" s="1">
        <v>30</v>
      </c>
      <c r="D3531" t="s">
        <v>20</v>
      </c>
      <c r="E3531" s="1">
        <v>-75.674856227999996</v>
      </c>
      <c r="F3531" s="1">
        <v>4.5401008919999999</v>
      </c>
      <c r="G3531" t="s">
        <v>21</v>
      </c>
      <c r="H3531" t="s">
        <v>7059</v>
      </c>
      <c r="I3531" t="s">
        <v>6994</v>
      </c>
      <c r="J3531" t="s">
        <v>47</v>
      </c>
      <c r="K3531" t="s">
        <v>18543</v>
      </c>
      <c r="L3531">
        <f>INDEX('[1]Exportar Hoja de Trabajo'!A$2:A$2900,MATCH(K3531,'[1]Exportar Hoja de Trabajo'!B$2:B$2900,0))</f>
        <v>30956946</v>
      </c>
    </row>
    <row r="3532" spans="1:12">
      <c r="A3532" s="1">
        <v>30957012</v>
      </c>
      <c r="B3532" t="s">
        <v>7060</v>
      </c>
      <c r="C3532" s="1">
        <v>100</v>
      </c>
      <c r="D3532" t="s">
        <v>20</v>
      </c>
      <c r="E3532" s="1">
        <v>-75.678498630000007</v>
      </c>
      <c r="F3532" s="1">
        <v>4.5362432029999997</v>
      </c>
      <c r="G3532" t="s">
        <v>21</v>
      </c>
      <c r="H3532" t="s">
        <v>7061</v>
      </c>
      <c r="I3532" t="s">
        <v>6994</v>
      </c>
      <c r="J3532" t="s">
        <v>47</v>
      </c>
      <c r="K3532" t="s">
        <v>18544</v>
      </c>
      <c r="L3532">
        <f>INDEX('[1]Exportar Hoja de Trabajo'!A$2:A$2900,MATCH(K3532,'[1]Exportar Hoja de Trabajo'!B$2:B$2900,0))</f>
        <v>30956935</v>
      </c>
    </row>
    <row r="3533" spans="1:12">
      <c r="A3533" s="1">
        <v>30957013</v>
      </c>
      <c r="B3533" t="s">
        <v>7062</v>
      </c>
      <c r="C3533" s="1">
        <v>150</v>
      </c>
      <c r="D3533" t="s">
        <v>20</v>
      </c>
      <c r="E3533" s="1">
        <v>-75.681547284000004</v>
      </c>
      <c r="F3533" s="1">
        <v>4.5370889820000002</v>
      </c>
      <c r="G3533" t="s">
        <v>21</v>
      </c>
      <c r="H3533" t="s">
        <v>7063</v>
      </c>
      <c r="I3533" t="s">
        <v>6994</v>
      </c>
      <c r="J3533" t="s">
        <v>13</v>
      </c>
      <c r="K3533" t="s">
        <v>17935</v>
      </c>
      <c r="L3533">
        <f>INDEX('[1]Exportar Hoja de Trabajo'!A$2:A$2900,MATCH(K3533,'[1]Exportar Hoja de Trabajo'!B$2:B$2900,0))</f>
        <v>30956948</v>
      </c>
    </row>
    <row r="3534" spans="1:12">
      <c r="A3534" s="1">
        <v>30957014</v>
      </c>
      <c r="B3534" t="s">
        <v>7064</v>
      </c>
      <c r="C3534" s="1">
        <v>75</v>
      </c>
      <c r="D3534" t="s">
        <v>20</v>
      </c>
      <c r="E3534" s="1">
        <v>-75.683325314000001</v>
      </c>
      <c r="F3534" s="1">
        <v>4.5344119349999996</v>
      </c>
      <c r="G3534" t="s">
        <v>21</v>
      </c>
      <c r="H3534" t="s">
        <v>7065</v>
      </c>
      <c r="I3534" t="s">
        <v>6994</v>
      </c>
      <c r="J3534" t="s">
        <v>13</v>
      </c>
      <c r="K3534" t="s">
        <v>16808</v>
      </c>
      <c r="L3534">
        <f>INDEX('[1]Exportar Hoja de Trabajo'!A$2:A$2900,MATCH(K3534,'[1]Exportar Hoja de Trabajo'!B$2:B$2900,0))</f>
        <v>39515202</v>
      </c>
    </row>
    <row r="3535" spans="1:12">
      <c r="A3535" s="1">
        <v>30957015</v>
      </c>
      <c r="B3535" t="s">
        <v>7066</v>
      </c>
      <c r="C3535" s="1">
        <v>112.5</v>
      </c>
      <c r="D3535" t="s">
        <v>20</v>
      </c>
      <c r="E3535" s="1">
        <v>-75.687938735000003</v>
      </c>
      <c r="F3535" s="1">
        <v>4.5343286430000003</v>
      </c>
      <c r="G3535" t="s">
        <v>21</v>
      </c>
      <c r="H3535" t="s">
        <v>7067</v>
      </c>
      <c r="I3535" t="s">
        <v>6994</v>
      </c>
      <c r="J3535" t="s">
        <v>13</v>
      </c>
      <c r="K3535" t="s">
        <v>17306</v>
      </c>
      <c r="L3535">
        <f>INDEX('[1]Exportar Hoja de Trabajo'!A$2:A$2900,MATCH(K3535,'[1]Exportar Hoja de Trabajo'!B$2:B$2900,0))</f>
        <v>30956945</v>
      </c>
    </row>
    <row r="3536" spans="1:12">
      <c r="A3536" s="1">
        <v>30957016</v>
      </c>
      <c r="B3536" t="s">
        <v>7068</v>
      </c>
      <c r="C3536" s="1">
        <v>112.5</v>
      </c>
      <c r="D3536" t="s">
        <v>20</v>
      </c>
      <c r="E3536" s="1">
        <v>-75.693242015999999</v>
      </c>
      <c r="F3536" s="1">
        <v>4.5329357769999996</v>
      </c>
      <c r="G3536" t="s">
        <v>21</v>
      </c>
      <c r="H3536" t="s">
        <v>7069</v>
      </c>
      <c r="I3536" t="s">
        <v>6994</v>
      </c>
      <c r="J3536" t="s">
        <v>13</v>
      </c>
      <c r="K3536" t="s">
        <v>17306</v>
      </c>
      <c r="L3536">
        <f>INDEX('[1]Exportar Hoja de Trabajo'!A$2:A$2900,MATCH(K3536,'[1]Exportar Hoja de Trabajo'!B$2:B$2900,0))</f>
        <v>30956945</v>
      </c>
    </row>
    <row r="3537" spans="1:12">
      <c r="A3537" s="1">
        <v>30957017</v>
      </c>
      <c r="B3537" t="s">
        <v>7070</v>
      </c>
      <c r="C3537" s="1">
        <v>50</v>
      </c>
      <c r="D3537" t="s">
        <v>9</v>
      </c>
      <c r="E3537" s="1">
        <v>-75.685224074999994</v>
      </c>
      <c r="F3537" s="1">
        <v>4.537815728</v>
      </c>
      <c r="G3537" t="s">
        <v>21</v>
      </c>
      <c r="H3537" t="s">
        <v>7071</v>
      </c>
      <c r="I3537" t="s">
        <v>6994</v>
      </c>
      <c r="J3537" t="s">
        <v>13</v>
      </c>
      <c r="K3537" t="s">
        <v>17647</v>
      </c>
      <c r="L3537">
        <f>INDEX('[1]Exportar Hoja de Trabajo'!A$2:A$2900,MATCH(K3537,'[1]Exportar Hoja de Trabajo'!B$2:B$2900,0))</f>
        <v>30956947</v>
      </c>
    </row>
    <row r="3538" spans="1:12">
      <c r="A3538" s="1">
        <v>30957018</v>
      </c>
      <c r="B3538" t="s">
        <v>7072</v>
      </c>
      <c r="C3538" s="1">
        <v>37.5</v>
      </c>
      <c r="D3538" t="s">
        <v>9</v>
      </c>
      <c r="E3538" s="1">
        <v>-75.685195840000006</v>
      </c>
      <c r="F3538" s="1">
        <v>4.5346940020000002</v>
      </c>
      <c r="G3538" t="s">
        <v>21</v>
      </c>
      <c r="H3538" t="s">
        <v>7073</v>
      </c>
      <c r="I3538" t="s">
        <v>6994</v>
      </c>
      <c r="J3538" t="s">
        <v>13</v>
      </c>
      <c r="K3538" t="s">
        <v>17306</v>
      </c>
      <c r="L3538">
        <f>INDEX('[1]Exportar Hoja de Trabajo'!A$2:A$2900,MATCH(K3538,'[1]Exportar Hoja de Trabajo'!B$2:B$2900,0))</f>
        <v>30956945</v>
      </c>
    </row>
    <row r="3539" spans="1:12">
      <c r="A3539" s="1">
        <v>30956950</v>
      </c>
      <c r="B3539" t="s">
        <v>7074</v>
      </c>
      <c r="C3539" s="1">
        <v>25</v>
      </c>
      <c r="D3539" t="s">
        <v>25</v>
      </c>
      <c r="E3539" s="1">
        <v>-75.674866757999993</v>
      </c>
      <c r="F3539" s="1">
        <v>4.5374547820000002</v>
      </c>
      <c r="G3539" t="s">
        <v>21</v>
      </c>
      <c r="H3539" t="s">
        <v>7075</v>
      </c>
      <c r="I3539" t="s">
        <v>6994</v>
      </c>
      <c r="J3539" t="s">
        <v>47</v>
      </c>
      <c r="K3539" t="s">
        <v>18067</v>
      </c>
      <c r="L3539">
        <f>INDEX('[1]Exportar Hoja de Trabajo'!A$2:A$2900,MATCH(K3539,'[1]Exportar Hoja de Trabajo'!B$2:B$2900,0))</f>
        <v>30956936</v>
      </c>
    </row>
    <row r="3540" spans="1:12">
      <c r="A3540" s="1">
        <v>30956951</v>
      </c>
      <c r="B3540" t="s">
        <v>7076</v>
      </c>
      <c r="C3540" s="1">
        <v>112.5</v>
      </c>
      <c r="D3540" t="s">
        <v>20</v>
      </c>
      <c r="E3540" s="1">
        <v>-75.684318078999993</v>
      </c>
      <c r="F3540" s="1">
        <v>4.536272576</v>
      </c>
      <c r="G3540" t="s">
        <v>21</v>
      </c>
      <c r="H3540" t="s">
        <v>7077</v>
      </c>
      <c r="I3540" t="s">
        <v>6994</v>
      </c>
      <c r="J3540" t="s">
        <v>13</v>
      </c>
      <c r="K3540" t="s">
        <v>16808</v>
      </c>
      <c r="L3540">
        <f>INDEX('[1]Exportar Hoja de Trabajo'!A$2:A$2900,MATCH(K3540,'[1]Exportar Hoja de Trabajo'!B$2:B$2900,0))</f>
        <v>39515202</v>
      </c>
    </row>
    <row r="3541" spans="1:12">
      <c r="A3541" s="1">
        <v>30956952</v>
      </c>
      <c r="B3541" t="s">
        <v>7078</v>
      </c>
      <c r="C3541" s="1">
        <v>75</v>
      </c>
      <c r="D3541" t="s">
        <v>20</v>
      </c>
      <c r="E3541" s="1">
        <v>-75.689060964000006</v>
      </c>
      <c r="F3541" s="1">
        <v>4.5335099330000004</v>
      </c>
      <c r="G3541" t="s">
        <v>21</v>
      </c>
      <c r="H3541" t="s">
        <v>7079</v>
      </c>
      <c r="I3541" t="s">
        <v>6994</v>
      </c>
      <c r="J3541" t="s">
        <v>13</v>
      </c>
      <c r="K3541" t="s">
        <v>17308</v>
      </c>
      <c r="L3541">
        <f>INDEX('[1]Exportar Hoja de Trabajo'!A$2:A$2900,MATCH(K3541,'[1]Exportar Hoja de Trabajo'!B$2:B$2900,0))</f>
        <v>30956944</v>
      </c>
    </row>
    <row r="3542" spans="1:12">
      <c r="A3542" s="1">
        <v>30956953</v>
      </c>
      <c r="B3542" t="s">
        <v>7080</v>
      </c>
      <c r="C3542" s="1">
        <v>75</v>
      </c>
      <c r="D3542" t="s">
        <v>9</v>
      </c>
      <c r="E3542" s="1">
        <v>-75.687653252999993</v>
      </c>
      <c r="F3542" s="1">
        <v>4.5356922989999999</v>
      </c>
      <c r="G3542" t="s">
        <v>21</v>
      </c>
      <c r="H3542" t="s">
        <v>7081</v>
      </c>
      <c r="I3542" t="s">
        <v>6994</v>
      </c>
      <c r="J3542" t="s">
        <v>13</v>
      </c>
      <c r="K3542" t="s">
        <v>16871</v>
      </c>
      <c r="L3542">
        <f>INDEX('[1]Exportar Hoja de Trabajo'!A$2:A$2900,MATCH(K3542,'[1]Exportar Hoja de Trabajo'!B$2:B$2900,0))</f>
        <v>39590447</v>
      </c>
    </row>
    <row r="3543" spans="1:12">
      <c r="A3543" s="1">
        <v>30956954</v>
      </c>
      <c r="B3543" t="s">
        <v>7082</v>
      </c>
      <c r="C3543" s="1">
        <v>112.5</v>
      </c>
      <c r="D3543" t="s">
        <v>20</v>
      </c>
      <c r="E3543" s="1">
        <v>-75.694171131999994</v>
      </c>
      <c r="F3543" s="1">
        <v>4.5337032930000003</v>
      </c>
      <c r="G3543" t="s">
        <v>21</v>
      </c>
      <c r="H3543" t="s">
        <v>7024</v>
      </c>
      <c r="I3543" t="s">
        <v>6994</v>
      </c>
      <c r="J3543" t="s">
        <v>13</v>
      </c>
      <c r="K3543" t="s">
        <v>18557</v>
      </c>
      <c r="L3543">
        <f>INDEX('[1]Exportar Hoja de Trabajo'!A$2:A$2900,MATCH(K3543,'[1]Exportar Hoja de Trabajo'!B$2:B$2900,0))</f>
        <v>30956943</v>
      </c>
    </row>
    <row r="3544" spans="1:12">
      <c r="A3544" s="1">
        <v>30956955</v>
      </c>
      <c r="B3544" t="s">
        <v>7083</v>
      </c>
      <c r="C3544" s="1">
        <v>50</v>
      </c>
      <c r="D3544" t="s">
        <v>15</v>
      </c>
      <c r="E3544" s="1">
        <v>-75.674763337000002</v>
      </c>
      <c r="F3544" s="1">
        <v>4.5415489869999996</v>
      </c>
      <c r="G3544" t="s">
        <v>21</v>
      </c>
      <c r="H3544" t="s">
        <v>7084</v>
      </c>
      <c r="I3544" t="s">
        <v>6994</v>
      </c>
      <c r="J3544" t="s">
        <v>13</v>
      </c>
      <c r="K3544" t="s">
        <v>18543</v>
      </c>
      <c r="L3544">
        <f>INDEX('[1]Exportar Hoja de Trabajo'!A$2:A$2900,MATCH(K3544,'[1]Exportar Hoja de Trabajo'!B$2:B$2900,0))</f>
        <v>30956946</v>
      </c>
    </row>
    <row r="3545" spans="1:12">
      <c r="A3545" s="1">
        <v>30956958</v>
      </c>
      <c r="B3545" t="s">
        <v>7085</v>
      </c>
      <c r="C3545" s="1">
        <v>75</v>
      </c>
      <c r="D3545" t="s">
        <v>9</v>
      </c>
      <c r="E3545" s="1">
        <v>-75.689307333000002</v>
      </c>
      <c r="F3545" s="1">
        <v>4.5346929029999998</v>
      </c>
      <c r="G3545" t="s">
        <v>21</v>
      </c>
      <c r="H3545" t="s">
        <v>7086</v>
      </c>
      <c r="I3545" t="s">
        <v>6994</v>
      </c>
      <c r="J3545" t="s">
        <v>13</v>
      </c>
      <c r="K3545" t="s">
        <v>16743</v>
      </c>
      <c r="L3545">
        <f>INDEX('[1]Exportar Hoja de Trabajo'!A$2:A$2900,MATCH(K3545,'[1]Exportar Hoja de Trabajo'!B$2:B$2900,0))</f>
        <v>30956938</v>
      </c>
    </row>
    <row r="3546" spans="1:12">
      <c r="A3546" s="1">
        <v>30956959</v>
      </c>
      <c r="B3546" t="s">
        <v>7087</v>
      </c>
      <c r="C3546" s="1">
        <v>150</v>
      </c>
      <c r="D3546" t="s">
        <v>20</v>
      </c>
      <c r="E3546" s="1">
        <v>-75.693770864000001</v>
      </c>
      <c r="F3546" s="1">
        <v>4.5333824900000002</v>
      </c>
      <c r="G3546" t="s">
        <v>21</v>
      </c>
      <c r="H3546" t="s">
        <v>7088</v>
      </c>
      <c r="I3546" t="s">
        <v>6994</v>
      </c>
      <c r="J3546" t="s">
        <v>13</v>
      </c>
      <c r="K3546" t="s">
        <v>17475</v>
      </c>
      <c r="L3546">
        <f>INDEX('[1]Exportar Hoja de Trabajo'!A$2:A$2900,MATCH(K3546,'[1]Exportar Hoja de Trabajo'!B$2:B$2900,0))</f>
        <v>30956940</v>
      </c>
    </row>
    <row r="3547" spans="1:12">
      <c r="A3547" s="1">
        <v>30956960</v>
      </c>
      <c r="B3547" t="s">
        <v>7089</v>
      </c>
      <c r="C3547" s="1">
        <v>75</v>
      </c>
      <c r="D3547" t="s">
        <v>9</v>
      </c>
      <c r="E3547" s="1">
        <v>-75.683829471999999</v>
      </c>
      <c r="F3547" s="1">
        <v>4.5355149429999999</v>
      </c>
      <c r="G3547" t="s">
        <v>21</v>
      </c>
      <c r="H3547" t="s">
        <v>7090</v>
      </c>
      <c r="I3547" t="s">
        <v>6994</v>
      </c>
      <c r="J3547" t="s">
        <v>13</v>
      </c>
      <c r="K3547" t="s">
        <v>16808</v>
      </c>
      <c r="L3547">
        <f>INDEX('[1]Exportar Hoja de Trabajo'!A$2:A$2900,MATCH(K3547,'[1]Exportar Hoja de Trabajo'!B$2:B$2900,0))</f>
        <v>39515202</v>
      </c>
    </row>
    <row r="3548" spans="1:12">
      <c r="A3548" s="1">
        <v>30956961</v>
      </c>
      <c r="B3548" t="s">
        <v>7091</v>
      </c>
      <c r="C3548" s="1">
        <v>75</v>
      </c>
      <c r="D3548" t="s">
        <v>9</v>
      </c>
      <c r="E3548" s="1">
        <v>-75.681945274</v>
      </c>
      <c r="F3548" s="1">
        <v>4.5362508010000004</v>
      </c>
      <c r="G3548" t="s">
        <v>21</v>
      </c>
      <c r="H3548" t="s">
        <v>7092</v>
      </c>
      <c r="I3548" t="s">
        <v>6994</v>
      </c>
      <c r="J3548" t="s">
        <v>13</v>
      </c>
      <c r="K3548" t="s">
        <v>17935</v>
      </c>
      <c r="L3548">
        <f>INDEX('[1]Exportar Hoja de Trabajo'!A$2:A$2900,MATCH(K3548,'[1]Exportar Hoja de Trabajo'!B$2:B$2900,0))</f>
        <v>30956948</v>
      </c>
    </row>
    <row r="3549" spans="1:12">
      <c r="A3549" s="1">
        <v>30956962</v>
      </c>
      <c r="B3549" t="s">
        <v>7093</v>
      </c>
      <c r="C3549" s="1">
        <v>112.5</v>
      </c>
      <c r="D3549" t="s">
        <v>20</v>
      </c>
      <c r="E3549" s="1">
        <v>-75.691036088999994</v>
      </c>
      <c r="F3549" s="1">
        <v>4.5351545880000002</v>
      </c>
      <c r="G3549" t="s">
        <v>21</v>
      </c>
      <c r="H3549" t="s">
        <v>7094</v>
      </c>
      <c r="I3549" t="s">
        <v>6994</v>
      </c>
      <c r="J3549" t="s">
        <v>13</v>
      </c>
      <c r="K3549" t="s">
        <v>18469</v>
      </c>
      <c r="L3549">
        <f>INDEX('[1]Exportar Hoja de Trabajo'!A$2:A$2900,MATCH(K3549,'[1]Exportar Hoja de Trabajo'!B$2:B$2900,0))</f>
        <v>46926899</v>
      </c>
    </row>
    <row r="3550" spans="1:12">
      <c r="A3550" s="1">
        <v>30956963</v>
      </c>
      <c r="B3550" t="s">
        <v>7095</v>
      </c>
      <c r="C3550" s="1">
        <v>45</v>
      </c>
      <c r="D3550" t="s">
        <v>20</v>
      </c>
      <c r="E3550" s="1">
        <v>-75.674874849000005</v>
      </c>
      <c r="F3550" s="1">
        <v>4.5369982560000004</v>
      </c>
      <c r="G3550" t="s">
        <v>21</v>
      </c>
      <c r="H3550" t="s">
        <v>7096</v>
      </c>
      <c r="I3550" t="s">
        <v>6994</v>
      </c>
      <c r="J3550" t="s">
        <v>13</v>
      </c>
      <c r="K3550" t="s">
        <v>18067</v>
      </c>
      <c r="L3550">
        <f>INDEX('[1]Exportar Hoja de Trabajo'!A$2:A$2900,MATCH(K3550,'[1]Exportar Hoja de Trabajo'!B$2:B$2900,0))</f>
        <v>30956936</v>
      </c>
    </row>
    <row r="3551" spans="1:12">
      <c r="A3551" s="1">
        <v>30956964</v>
      </c>
      <c r="B3551" t="s">
        <v>7097</v>
      </c>
      <c r="C3551" s="1">
        <v>45</v>
      </c>
      <c r="D3551" t="s">
        <v>20</v>
      </c>
      <c r="E3551" s="1">
        <v>-75.677325257999996</v>
      </c>
      <c r="F3551" s="1">
        <v>4.5369496910000002</v>
      </c>
      <c r="G3551" t="s">
        <v>21</v>
      </c>
      <c r="H3551" t="s">
        <v>7098</v>
      </c>
      <c r="I3551" t="s">
        <v>6994</v>
      </c>
      <c r="J3551" t="s">
        <v>13</v>
      </c>
      <c r="K3551" t="s">
        <v>18544</v>
      </c>
      <c r="L3551">
        <f>INDEX('[1]Exportar Hoja de Trabajo'!A$2:A$2900,MATCH(K3551,'[1]Exportar Hoja de Trabajo'!B$2:B$2900,0))</f>
        <v>30956935</v>
      </c>
    </row>
    <row r="3552" spans="1:12">
      <c r="A3552" s="1">
        <v>30956965</v>
      </c>
      <c r="B3552" t="s">
        <v>7099</v>
      </c>
      <c r="C3552" s="1">
        <v>75</v>
      </c>
      <c r="D3552" t="s">
        <v>9</v>
      </c>
      <c r="E3552" s="1">
        <v>-75.684833041999994</v>
      </c>
      <c r="F3552" s="1">
        <v>4.5345667340000002</v>
      </c>
      <c r="G3552" t="s">
        <v>21</v>
      </c>
      <c r="H3552" t="s">
        <v>7100</v>
      </c>
      <c r="I3552" t="s">
        <v>6994</v>
      </c>
      <c r="J3552" t="s">
        <v>13</v>
      </c>
      <c r="K3552" t="s">
        <v>17306</v>
      </c>
      <c r="L3552">
        <f>INDEX('[1]Exportar Hoja de Trabajo'!A$2:A$2900,MATCH(K3552,'[1]Exportar Hoja de Trabajo'!B$2:B$2900,0))</f>
        <v>30956945</v>
      </c>
    </row>
    <row r="3553" spans="1:12">
      <c r="A3553" s="1">
        <v>30956966</v>
      </c>
      <c r="B3553" t="s">
        <v>7101</v>
      </c>
      <c r="C3553" s="1">
        <v>45</v>
      </c>
      <c r="D3553" t="s">
        <v>20</v>
      </c>
      <c r="E3553" s="1">
        <v>-75.674830012000001</v>
      </c>
      <c r="F3553" s="1">
        <v>4.5401478519999996</v>
      </c>
      <c r="G3553" t="s">
        <v>21</v>
      </c>
      <c r="H3553" t="s">
        <v>7102</v>
      </c>
      <c r="I3553" t="s">
        <v>6994</v>
      </c>
      <c r="J3553" t="s">
        <v>13</v>
      </c>
      <c r="K3553" t="s">
        <v>18543</v>
      </c>
      <c r="L3553">
        <f>INDEX('[1]Exportar Hoja de Trabajo'!A$2:A$2900,MATCH(K3553,'[1]Exportar Hoja de Trabajo'!B$2:B$2900,0))</f>
        <v>30956946</v>
      </c>
    </row>
    <row r="3554" spans="1:12">
      <c r="A3554" s="1">
        <v>30956967</v>
      </c>
      <c r="B3554" t="s">
        <v>7103</v>
      </c>
      <c r="C3554" s="1">
        <v>75</v>
      </c>
      <c r="D3554" t="s">
        <v>25</v>
      </c>
      <c r="E3554" s="1">
        <v>-75.690403364999995</v>
      </c>
      <c r="F3554" s="1">
        <v>4.5334411010000002</v>
      </c>
      <c r="G3554" t="s">
        <v>21</v>
      </c>
      <c r="H3554" t="s">
        <v>7047</v>
      </c>
      <c r="I3554" t="s">
        <v>6994</v>
      </c>
      <c r="J3554" t="s">
        <v>13</v>
      </c>
      <c r="K3554" t="s">
        <v>17306</v>
      </c>
      <c r="L3554">
        <f>INDEX('[1]Exportar Hoja de Trabajo'!A$2:A$2900,MATCH(K3554,'[1]Exportar Hoja de Trabajo'!B$2:B$2900,0))</f>
        <v>30956945</v>
      </c>
    </row>
    <row r="3555" spans="1:12">
      <c r="A3555" s="1">
        <v>30956968</v>
      </c>
      <c r="B3555" t="s">
        <v>7104</v>
      </c>
      <c r="C3555" s="1">
        <v>75</v>
      </c>
      <c r="D3555" t="s">
        <v>20</v>
      </c>
      <c r="E3555" s="1">
        <v>-75.675079996999997</v>
      </c>
      <c r="F3555" s="1">
        <v>4.5403815820000002</v>
      </c>
      <c r="G3555" t="s">
        <v>21</v>
      </c>
      <c r="H3555" t="s">
        <v>7105</v>
      </c>
      <c r="I3555" t="s">
        <v>6994</v>
      </c>
      <c r="J3555" t="s">
        <v>47</v>
      </c>
      <c r="K3555" t="s">
        <v>18543</v>
      </c>
      <c r="L3555">
        <f>INDEX('[1]Exportar Hoja de Trabajo'!A$2:A$2900,MATCH(K3555,'[1]Exportar Hoja de Trabajo'!B$2:B$2900,0))</f>
        <v>30956946</v>
      </c>
    </row>
    <row r="3556" spans="1:12">
      <c r="A3556" s="1">
        <v>30956969</v>
      </c>
      <c r="B3556" t="s">
        <v>7106</v>
      </c>
      <c r="C3556" s="1">
        <v>150</v>
      </c>
      <c r="D3556" t="s">
        <v>20</v>
      </c>
      <c r="E3556" s="1">
        <v>-75.675756206000003</v>
      </c>
      <c r="F3556" s="1">
        <v>4.5382267599999997</v>
      </c>
      <c r="G3556" t="s">
        <v>21</v>
      </c>
      <c r="H3556" t="s">
        <v>7107</v>
      </c>
      <c r="I3556" t="s">
        <v>6994</v>
      </c>
      <c r="J3556" t="s">
        <v>13</v>
      </c>
      <c r="K3556" t="s">
        <v>18067</v>
      </c>
      <c r="L3556">
        <f>INDEX('[1]Exportar Hoja de Trabajo'!A$2:A$2900,MATCH(K3556,'[1]Exportar Hoja de Trabajo'!B$2:B$2900,0))</f>
        <v>30956936</v>
      </c>
    </row>
    <row r="3557" spans="1:12">
      <c r="A3557" s="1">
        <v>30956970</v>
      </c>
      <c r="B3557" t="s">
        <v>7108</v>
      </c>
      <c r="C3557" s="1">
        <v>150</v>
      </c>
      <c r="D3557" t="s">
        <v>20</v>
      </c>
      <c r="E3557" s="1">
        <v>-75.676629771999998</v>
      </c>
      <c r="F3557" s="1">
        <v>4.5374301920000004</v>
      </c>
      <c r="G3557" t="s">
        <v>21</v>
      </c>
      <c r="H3557" t="s">
        <v>7109</v>
      </c>
      <c r="I3557" t="s">
        <v>6994</v>
      </c>
      <c r="J3557" t="s">
        <v>13</v>
      </c>
      <c r="K3557" t="s">
        <v>18544</v>
      </c>
      <c r="L3557">
        <f>INDEX('[1]Exportar Hoja de Trabajo'!A$2:A$2900,MATCH(K3557,'[1]Exportar Hoja de Trabajo'!B$2:B$2900,0))</f>
        <v>30956935</v>
      </c>
    </row>
    <row r="3558" spans="1:12">
      <c r="A3558" s="1">
        <v>30956971</v>
      </c>
      <c r="B3558" t="s">
        <v>7110</v>
      </c>
      <c r="C3558" s="1">
        <v>37.5</v>
      </c>
      <c r="D3558" t="s">
        <v>9</v>
      </c>
      <c r="E3558" s="1">
        <v>-75.682818724000001</v>
      </c>
      <c r="F3558" s="1">
        <v>4.5364468640000002</v>
      </c>
      <c r="G3558" t="s">
        <v>21</v>
      </c>
      <c r="H3558" t="s">
        <v>7111</v>
      </c>
      <c r="I3558" t="s">
        <v>6994</v>
      </c>
      <c r="J3558" t="s">
        <v>13</v>
      </c>
      <c r="K3558" t="s">
        <v>17935</v>
      </c>
      <c r="L3558">
        <f>INDEX('[1]Exportar Hoja de Trabajo'!A$2:A$2900,MATCH(K3558,'[1]Exportar Hoja de Trabajo'!B$2:B$2900,0))</f>
        <v>30956948</v>
      </c>
    </row>
    <row r="3559" spans="1:12">
      <c r="A3559" s="1">
        <v>30956972</v>
      </c>
      <c r="B3559" t="s">
        <v>7112</v>
      </c>
      <c r="C3559" s="1">
        <v>112.5</v>
      </c>
      <c r="D3559" t="s">
        <v>20</v>
      </c>
      <c r="E3559" s="1">
        <v>-75.692045144000005</v>
      </c>
      <c r="F3559" s="1">
        <v>4.5346321830000003</v>
      </c>
      <c r="G3559" t="s">
        <v>21</v>
      </c>
      <c r="H3559" t="s">
        <v>7113</v>
      </c>
      <c r="I3559" t="s">
        <v>6994</v>
      </c>
      <c r="J3559" t="s">
        <v>13</v>
      </c>
      <c r="K3559" t="s">
        <v>18469</v>
      </c>
      <c r="L3559">
        <f>INDEX('[1]Exportar Hoja de Trabajo'!A$2:A$2900,MATCH(K3559,'[1]Exportar Hoja de Trabajo'!B$2:B$2900,0))</f>
        <v>46926899</v>
      </c>
    </row>
    <row r="3560" spans="1:12">
      <c r="A3560" s="1">
        <v>30956973</v>
      </c>
      <c r="B3560" t="s">
        <v>7114</v>
      </c>
      <c r="C3560" s="1">
        <v>75</v>
      </c>
      <c r="D3560" t="s">
        <v>20</v>
      </c>
      <c r="E3560" s="1">
        <v>-75.692865768000004</v>
      </c>
      <c r="F3560" s="1">
        <v>4.5346608829999999</v>
      </c>
      <c r="G3560" t="s">
        <v>21</v>
      </c>
      <c r="H3560" t="s">
        <v>7115</v>
      </c>
      <c r="I3560" t="s">
        <v>6994</v>
      </c>
      <c r="J3560" t="s">
        <v>13</v>
      </c>
      <c r="K3560" t="s">
        <v>18469</v>
      </c>
      <c r="L3560">
        <f>INDEX('[1]Exportar Hoja de Trabajo'!A$2:A$2900,MATCH(K3560,'[1]Exportar Hoja de Trabajo'!B$2:B$2900,0))</f>
        <v>46926899</v>
      </c>
    </row>
    <row r="3561" spans="1:12">
      <c r="A3561" s="1">
        <v>30956974</v>
      </c>
      <c r="B3561" t="s">
        <v>7116</v>
      </c>
      <c r="C3561" s="1">
        <v>75</v>
      </c>
      <c r="D3561" t="s">
        <v>20</v>
      </c>
      <c r="E3561" s="1">
        <v>-75.687436043000005</v>
      </c>
      <c r="F3561" s="1">
        <v>4.5348068179999999</v>
      </c>
      <c r="G3561" t="s">
        <v>21</v>
      </c>
      <c r="H3561" t="s">
        <v>7117</v>
      </c>
      <c r="I3561" t="s">
        <v>6994</v>
      </c>
      <c r="J3561" t="s">
        <v>47</v>
      </c>
      <c r="K3561" t="s">
        <v>17306</v>
      </c>
      <c r="L3561">
        <f>INDEX('[1]Exportar Hoja de Trabajo'!A$2:A$2900,MATCH(K3561,'[1]Exportar Hoja de Trabajo'!B$2:B$2900,0))</f>
        <v>30956945</v>
      </c>
    </row>
    <row r="3562" spans="1:12">
      <c r="A3562" s="1">
        <v>30974507</v>
      </c>
      <c r="B3562" t="s">
        <v>7118</v>
      </c>
      <c r="C3562" s="1">
        <v>75</v>
      </c>
      <c r="D3562" t="s">
        <v>20</v>
      </c>
      <c r="E3562" s="1">
        <v>-75.719005228</v>
      </c>
      <c r="F3562" s="1">
        <v>4.5220827970000004</v>
      </c>
      <c r="G3562" t="s">
        <v>21</v>
      </c>
      <c r="H3562" t="s">
        <v>7119</v>
      </c>
      <c r="I3562" t="s">
        <v>2372</v>
      </c>
      <c r="J3562" t="s">
        <v>13</v>
      </c>
      <c r="K3562" t="s">
        <v>18506</v>
      </c>
      <c r="L3562">
        <f>INDEX('[1]Exportar Hoja de Trabajo'!A$2:A$2900,MATCH(K3562,'[1]Exportar Hoja de Trabajo'!B$2:B$2900,0))</f>
        <v>39553801</v>
      </c>
    </row>
    <row r="3563" spans="1:12">
      <c r="A3563" s="1">
        <v>30974508</v>
      </c>
      <c r="B3563" t="s">
        <v>7120</v>
      </c>
      <c r="C3563" s="1">
        <v>15</v>
      </c>
      <c r="D3563" t="s">
        <v>20</v>
      </c>
      <c r="E3563" s="1">
        <v>-75.708984208999993</v>
      </c>
      <c r="F3563" s="1">
        <v>4.5187306119999997</v>
      </c>
      <c r="G3563" t="s">
        <v>21</v>
      </c>
      <c r="H3563" t="s">
        <v>7121</v>
      </c>
      <c r="I3563" t="s">
        <v>2372</v>
      </c>
      <c r="J3563" t="s">
        <v>47</v>
      </c>
      <c r="K3563" t="s">
        <v>18494</v>
      </c>
      <c r="L3563">
        <f>INDEX('[1]Exportar Hoja de Trabajo'!A$2:A$2900,MATCH(K3563,'[1]Exportar Hoja de Trabajo'!B$2:B$2900,0))</f>
        <v>30974497</v>
      </c>
    </row>
    <row r="3564" spans="1:12">
      <c r="A3564" s="1">
        <v>30974509</v>
      </c>
      <c r="B3564" t="s">
        <v>7122</v>
      </c>
      <c r="C3564" s="1">
        <v>150</v>
      </c>
      <c r="D3564" t="s">
        <v>20</v>
      </c>
      <c r="E3564" s="1">
        <v>-75.699325173000005</v>
      </c>
      <c r="F3564" s="1">
        <v>4.5297787449999998</v>
      </c>
      <c r="G3564" t="s">
        <v>21</v>
      </c>
      <c r="H3564" t="s">
        <v>7123</v>
      </c>
      <c r="I3564" t="s">
        <v>2372</v>
      </c>
      <c r="J3564" t="s">
        <v>13</v>
      </c>
      <c r="K3564" t="s">
        <v>18515</v>
      </c>
      <c r="L3564">
        <f>INDEX('[1]Exportar Hoja de Trabajo'!A$2:A$2900,MATCH(K3564,'[1]Exportar Hoja de Trabajo'!B$2:B$2900,0))</f>
        <v>30974500</v>
      </c>
    </row>
    <row r="3565" spans="1:12">
      <c r="A3565" s="1">
        <v>30974510</v>
      </c>
      <c r="B3565" t="s">
        <v>7124</v>
      </c>
      <c r="C3565" s="1">
        <v>112.5</v>
      </c>
      <c r="D3565" t="s">
        <v>20</v>
      </c>
      <c r="E3565" s="1">
        <v>-75.710665160000005</v>
      </c>
      <c r="F3565" s="1">
        <v>4.5182609740000004</v>
      </c>
      <c r="G3565" t="s">
        <v>21</v>
      </c>
      <c r="H3565" t="s">
        <v>7125</v>
      </c>
      <c r="I3565" t="s">
        <v>2372</v>
      </c>
      <c r="J3565" t="s">
        <v>13</v>
      </c>
      <c r="K3565" t="s">
        <v>17150</v>
      </c>
      <c r="L3565">
        <f>INDEX('[1]Exportar Hoja de Trabajo'!A$2:A$2900,MATCH(K3565,'[1]Exportar Hoja de Trabajo'!B$2:B$2900,0))</f>
        <v>30974504</v>
      </c>
    </row>
    <row r="3566" spans="1:12">
      <c r="A3566" s="1">
        <v>30974511</v>
      </c>
      <c r="B3566" t="s">
        <v>7126</v>
      </c>
      <c r="C3566" s="1">
        <v>75</v>
      </c>
      <c r="D3566" t="s">
        <v>20</v>
      </c>
      <c r="E3566" s="1">
        <v>-75.717024280000004</v>
      </c>
      <c r="F3566" s="1">
        <v>4.5220727370000002</v>
      </c>
      <c r="G3566" t="s">
        <v>21</v>
      </c>
      <c r="H3566" t="s">
        <v>7127</v>
      </c>
      <c r="I3566" t="s">
        <v>2372</v>
      </c>
      <c r="J3566" t="s">
        <v>13</v>
      </c>
      <c r="K3566" t="s">
        <v>18506</v>
      </c>
      <c r="L3566">
        <f>INDEX('[1]Exportar Hoja de Trabajo'!A$2:A$2900,MATCH(K3566,'[1]Exportar Hoja de Trabajo'!B$2:B$2900,0))</f>
        <v>39553801</v>
      </c>
    </row>
    <row r="3567" spans="1:12">
      <c r="A3567" s="1">
        <v>30974512</v>
      </c>
      <c r="B3567" t="s">
        <v>7128</v>
      </c>
      <c r="C3567" s="1">
        <v>112.5</v>
      </c>
      <c r="D3567" t="s">
        <v>20</v>
      </c>
      <c r="E3567" s="1">
        <v>-75.715270544999996</v>
      </c>
      <c r="F3567" s="1">
        <v>4.5205153539999996</v>
      </c>
      <c r="G3567" t="s">
        <v>21</v>
      </c>
      <c r="H3567" t="s">
        <v>7129</v>
      </c>
      <c r="I3567" t="s">
        <v>2372</v>
      </c>
      <c r="J3567" t="s">
        <v>13</v>
      </c>
      <c r="K3567" t="s">
        <v>17850</v>
      </c>
      <c r="L3567">
        <f>INDEX('[1]Exportar Hoja de Trabajo'!A$2:A$2900,MATCH(K3567,'[1]Exportar Hoja de Trabajo'!B$2:B$2900,0))</f>
        <v>30974495</v>
      </c>
    </row>
    <row r="3568" spans="1:12">
      <c r="A3568" s="1">
        <v>30974513</v>
      </c>
      <c r="B3568" t="s">
        <v>7130</v>
      </c>
      <c r="C3568" s="1">
        <v>75</v>
      </c>
      <c r="D3568" t="s">
        <v>25</v>
      </c>
      <c r="E3568" s="1">
        <v>-75.707519782000006</v>
      </c>
      <c r="F3568" s="1">
        <v>4.5252415519999998</v>
      </c>
      <c r="G3568" t="s">
        <v>21</v>
      </c>
      <c r="H3568" t="s">
        <v>7131</v>
      </c>
      <c r="I3568" t="s">
        <v>2372</v>
      </c>
      <c r="J3568" t="s">
        <v>13</v>
      </c>
      <c r="K3568" t="s">
        <v>18170</v>
      </c>
      <c r="L3568">
        <f>INDEX('[1]Exportar Hoja de Trabajo'!A$2:A$2900,MATCH(K3568,'[1]Exportar Hoja de Trabajo'!B$2:B$2900,0))</f>
        <v>31331373</v>
      </c>
    </row>
    <row r="3569" spans="1:12">
      <c r="A3569" s="1">
        <v>30974514</v>
      </c>
      <c r="B3569" t="s">
        <v>7132</v>
      </c>
      <c r="C3569" s="1">
        <v>150</v>
      </c>
      <c r="D3569" t="s">
        <v>20</v>
      </c>
      <c r="E3569" s="1">
        <v>-75.713876838999994</v>
      </c>
      <c r="F3569" s="1">
        <v>4.5205678699999998</v>
      </c>
      <c r="G3569" t="s">
        <v>21</v>
      </c>
      <c r="H3569" t="s">
        <v>7133</v>
      </c>
      <c r="I3569" t="s">
        <v>2372</v>
      </c>
      <c r="J3569" t="s">
        <v>13</v>
      </c>
      <c r="K3569" t="s">
        <v>17431</v>
      </c>
      <c r="L3569">
        <f>INDEX('[1]Exportar Hoja de Trabajo'!A$2:A$2900,MATCH(K3569,'[1]Exportar Hoja de Trabajo'!B$2:B$2900,0))</f>
        <v>30974502</v>
      </c>
    </row>
    <row r="3570" spans="1:12">
      <c r="A3570" s="1">
        <v>30974515</v>
      </c>
      <c r="B3570" t="s">
        <v>7134</v>
      </c>
      <c r="C3570" s="1">
        <v>150</v>
      </c>
      <c r="D3570" t="s">
        <v>20</v>
      </c>
      <c r="E3570" s="1">
        <v>-75.698684287000006</v>
      </c>
      <c r="F3570" s="1">
        <v>4.5299791220000003</v>
      </c>
      <c r="G3570" t="s">
        <v>21</v>
      </c>
      <c r="H3570" t="s">
        <v>7135</v>
      </c>
      <c r="I3570" t="s">
        <v>2372</v>
      </c>
      <c r="J3570" t="s">
        <v>13</v>
      </c>
      <c r="K3570" t="s">
        <v>18515</v>
      </c>
      <c r="L3570">
        <f>INDEX('[1]Exportar Hoja de Trabajo'!A$2:A$2900,MATCH(K3570,'[1]Exportar Hoja de Trabajo'!B$2:B$2900,0))</f>
        <v>30974500</v>
      </c>
    </row>
    <row r="3571" spans="1:12">
      <c r="A3571" s="1">
        <v>30974516</v>
      </c>
      <c r="B3571" t="s">
        <v>7136</v>
      </c>
      <c r="C3571" s="1">
        <v>112.5</v>
      </c>
      <c r="D3571" t="s">
        <v>20</v>
      </c>
      <c r="E3571" s="1">
        <v>-75.707411562999994</v>
      </c>
      <c r="F3571" s="1">
        <v>4.5195693060000002</v>
      </c>
      <c r="G3571" t="s">
        <v>21</v>
      </c>
      <c r="H3571" t="s">
        <v>7137</v>
      </c>
      <c r="I3571" t="s">
        <v>2372</v>
      </c>
      <c r="J3571" t="s">
        <v>13</v>
      </c>
      <c r="K3571" t="s">
        <v>18259</v>
      </c>
      <c r="L3571">
        <f>INDEX('[1]Exportar Hoja de Trabajo'!A$2:A$2900,MATCH(K3571,'[1]Exportar Hoja de Trabajo'!B$2:B$2900,0))</f>
        <v>31471360</v>
      </c>
    </row>
    <row r="3572" spans="1:12">
      <c r="A3572" s="1">
        <v>30974517</v>
      </c>
      <c r="B3572" t="s">
        <v>7138</v>
      </c>
      <c r="C3572" s="1">
        <v>30</v>
      </c>
      <c r="D3572" t="s">
        <v>20</v>
      </c>
      <c r="E3572" s="1">
        <v>-75.718252109000005</v>
      </c>
      <c r="F3572" s="1">
        <v>4.5220877079999999</v>
      </c>
      <c r="G3572" t="s">
        <v>21</v>
      </c>
      <c r="H3572" t="s">
        <v>7139</v>
      </c>
      <c r="I3572" t="s">
        <v>2372</v>
      </c>
      <c r="J3572" t="s">
        <v>13</v>
      </c>
      <c r="K3572" t="s">
        <v>18506</v>
      </c>
      <c r="L3572">
        <f>INDEX('[1]Exportar Hoja de Trabajo'!A$2:A$2900,MATCH(K3572,'[1]Exportar Hoja de Trabajo'!B$2:B$2900,0))</f>
        <v>39553801</v>
      </c>
    </row>
    <row r="3573" spans="1:12">
      <c r="A3573" s="1">
        <v>30974520</v>
      </c>
      <c r="B3573" t="s">
        <v>7140</v>
      </c>
      <c r="C3573" s="1">
        <v>150</v>
      </c>
      <c r="D3573" t="s">
        <v>20</v>
      </c>
      <c r="E3573" s="1">
        <v>-75.711320139999998</v>
      </c>
      <c r="F3573" s="1">
        <v>4.5196635010000001</v>
      </c>
      <c r="G3573" t="s">
        <v>21</v>
      </c>
      <c r="H3573" t="s">
        <v>7141</v>
      </c>
      <c r="I3573" t="s">
        <v>2372</v>
      </c>
      <c r="J3573" t="s">
        <v>13</v>
      </c>
      <c r="K3573" t="s">
        <v>17423</v>
      </c>
      <c r="L3573">
        <f>INDEX('[1]Exportar Hoja de Trabajo'!A$2:A$2900,MATCH(K3573,'[1]Exportar Hoja de Trabajo'!B$2:B$2900,0))</f>
        <v>30974496</v>
      </c>
    </row>
    <row r="3574" spans="1:12">
      <c r="A3574" s="1">
        <v>30974522</v>
      </c>
      <c r="B3574" t="s">
        <v>7142</v>
      </c>
      <c r="C3574" s="1">
        <v>75</v>
      </c>
      <c r="D3574" t="s">
        <v>20</v>
      </c>
      <c r="E3574" s="1">
        <v>-75.701315145999999</v>
      </c>
      <c r="F3574" s="1">
        <v>4.5283577619999997</v>
      </c>
      <c r="G3574" t="s">
        <v>21</v>
      </c>
      <c r="H3574" t="s">
        <v>7143</v>
      </c>
      <c r="I3574" t="s">
        <v>2372</v>
      </c>
      <c r="J3574" t="s">
        <v>13</v>
      </c>
      <c r="K3574" t="s">
        <v>18502</v>
      </c>
      <c r="L3574">
        <f>INDEX('[1]Exportar Hoja de Trabajo'!A$2:A$2900,MATCH(K3574,'[1]Exportar Hoja de Trabajo'!B$2:B$2900,0))</f>
        <v>30974501</v>
      </c>
    </row>
    <row r="3575" spans="1:12">
      <c r="A3575" s="1">
        <v>30974524</v>
      </c>
      <c r="B3575" t="s">
        <v>7144</v>
      </c>
      <c r="C3575" s="1">
        <v>50</v>
      </c>
      <c r="D3575" t="s">
        <v>9</v>
      </c>
      <c r="E3575" s="1">
        <v>-75.705106767000004</v>
      </c>
      <c r="F3575" s="1">
        <v>4.5283894010000001</v>
      </c>
      <c r="G3575" t="s">
        <v>21</v>
      </c>
      <c r="H3575" t="s">
        <v>7145</v>
      </c>
      <c r="I3575" t="s">
        <v>2372</v>
      </c>
      <c r="J3575" t="s">
        <v>13</v>
      </c>
      <c r="K3575" t="s">
        <v>18502</v>
      </c>
      <c r="L3575">
        <f>INDEX('[1]Exportar Hoja de Trabajo'!A$2:A$2900,MATCH(K3575,'[1]Exportar Hoja de Trabajo'!B$2:B$2900,0))</f>
        <v>30974501</v>
      </c>
    </row>
    <row r="3576" spans="1:12">
      <c r="A3576" s="1">
        <v>30974525</v>
      </c>
      <c r="B3576" t="s">
        <v>7146</v>
      </c>
      <c r="C3576" s="1">
        <v>150</v>
      </c>
      <c r="D3576" t="s">
        <v>20</v>
      </c>
      <c r="E3576" s="1">
        <v>-75.714414400999999</v>
      </c>
      <c r="F3576" s="1">
        <v>4.5206972619999997</v>
      </c>
      <c r="G3576" t="s">
        <v>21</v>
      </c>
      <c r="H3576" t="s">
        <v>7147</v>
      </c>
      <c r="I3576" t="s">
        <v>2372</v>
      </c>
      <c r="J3576" t="s">
        <v>13</v>
      </c>
      <c r="K3576" t="s">
        <v>17431</v>
      </c>
      <c r="L3576">
        <f>INDEX('[1]Exportar Hoja de Trabajo'!A$2:A$2900,MATCH(K3576,'[1]Exportar Hoja de Trabajo'!B$2:B$2900,0))</f>
        <v>30974502</v>
      </c>
    </row>
    <row r="3577" spans="1:12">
      <c r="A3577" s="1">
        <v>30974526</v>
      </c>
      <c r="B3577" t="s">
        <v>7148</v>
      </c>
      <c r="C3577" s="1">
        <v>75</v>
      </c>
      <c r="D3577" t="s">
        <v>20</v>
      </c>
      <c r="E3577" s="1">
        <v>-75.708805842999993</v>
      </c>
      <c r="F3577" s="1">
        <v>4.5187302740000002</v>
      </c>
      <c r="G3577" t="s">
        <v>21</v>
      </c>
      <c r="H3577" t="s">
        <v>7149</v>
      </c>
      <c r="I3577" t="s">
        <v>2372</v>
      </c>
      <c r="J3577" t="s">
        <v>13</v>
      </c>
      <c r="K3577" t="s">
        <v>18494</v>
      </c>
      <c r="L3577">
        <f>INDEX('[1]Exportar Hoja de Trabajo'!A$2:A$2900,MATCH(K3577,'[1]Exportar Hoja de Trabajo'!B$2:B$2900,0))</f>
        <v>30974497</v>
      </c>
    </row>
    <row r="3578" spans="1:12">
      <c r="A3578" s="1">
        <v>30974527</v>
      </c>
      <c r="B3578" t="s">
        <v>7150</v>
      </c>
      <c r="C3578" s="1">
        <v>15</v>
      </c>
      <c r="D3578" t="s">
        <v>20</v>
      </c>
      <c r="E3578" s="1">
        <v>-75.703230771999998</v>
      </c>
      <c r="F3578" s="1">
        <v>4.5286127440000001</v>
      </c>
      <c r="G3578" t="s">
        <v>21</v>
      </c>
      <c r="H3578" t="s">
        <v>7151</v>
      </c>
      <c r="I3578" t="s">
        <v>2372</v>
      </c>
      <c r="J3578" t="s">
        <v>47</v>
      </c>
      <c r="K3578" t="s">
        <v>18502</v>
      </c>
      <c r="L3578">
        <f>INDEX('[1]Exportar Hoja de Trabajo'!A$2:A$2900,MATCH(K3578,'[1]Exportar Hoja de Trabajo'!B$2:B$2900,0))</f>
        <v>30974501</v>
      </c>
    </row>
    <row r="3579" spans="1:12">
      <c r="A3579" s="1">
        <v>30974528</v>
      </c>
      <c r="B3579" t="s">
        <v>7152</v>
      </c>
      <c r="C3579" s="1">
        <v>75</v>
      </c>
      <c r="D3579" t="s">
        <v>20</v>
      </c>
      <c r="E3579" s="1">
        <v>-75.718755916000006</v>
      </c>
      <c r="F3579" s="1">
        <v>4.5205174020000003</v>
      </c>
      <c r="G3579" t="s">
        <v>21</v>
      </c>
      <c r="H3579" t="s">
        <v>7153</v>
      </c>
      <c r="I3579" t="s">
        <v>2372</v>
      </c>
      <c r="J3579" t="s">
        <v>13</v>
      </c>
      <c r="K3579" t="s">
        <v>17149</v>
      </c>
      <c r="L3579">
        <f>INDEX('[1]Exportar Hoja de Trabajo'!A$2:A$2900,MATCH(K3579,'[1]Exportar Hoja de Trabajo'!B$2:B$2900,0))</f>
        <v>30974494</v>
      </c>
    </row>
    <row r="3580" spans="1:12">
      <c r="A3580" s="1">
        <v>30974529</v>
      </c>
      <c r="B3580" t="s">
        <v>7154</v>
      </c>
      <c r="C3580" s="1">
        <v>112.5</v>
      </c>
      <c r="D3580" t="s">
        <v>20</v>
      </c>
      <c r="E3580" s="1">
        <v>-75.709831304999994</v>
      </c>
      <c r="F3580" s="1">
        <v>4.5190468279999996</v>
      </c>
      <c r="G3580" t="s">
        <v>21</v>
      </c>
      <c r="H3580" t="s">
        <v>7155</v>
      </c>
      <c r="I3580" t="s">
        <v>2372</v>
      </c>
      <c r="J3580" t="s">
        <v>13</v>
      </c>
      <c r="K3580" t="s">
        <v>18493</v>
      </c>
      <c r="L3580">
        <f>INDEX('[1]Exportar Hoja de Trabajo'!A$2:A$2900,MATCH(K3580,'[1]Exportar Hoja de Trabajo'!B$2:B$2900,0))</f>
        <v>30974490</v>
      </c>
    </row>
    <row r="3581" spans="1:12">
      <c r="A3581" s="1">
        <v>30974530</v>
      </c>
      <c r="B3581" t="s">
        <v>7156</v>
      </c>
      <c r="C3581" s="1">
        <v>50</v>
      </c>
      <c r="D3581" t="s">
        <v>25</v>
      </c>
      <c r="E3581" s="1">
        <v>-75.708973721000007</v>
      </c>
      <c r="F3581" s="1">
        <v>4.5233448919999999</v>
      </c>
      <c r="G3581" t="s">
        <v>21</v>
      </c>
      <c r="H3581" t="s">
        <v>7157</v>
      </c>
      <c r="I3581" t="s">
        <v>2372</v>
      </c>
      <c r="J3581" t="s">
        <v>13</v>
      </c>
      <c r="K3581" t="s">
        <v>18170</v>
      </c>
      <c r="L3581">
        <f>INDEX('[1]Exportar Hoja de Trabajo'!A$2:A$2900,MATCH(K3581,'[1]Exportar Hoja de Trabajo'!B$2:B$2900,0))</f>
        <v>31331373</v>
      </c>
    </row>
    <row r="3582" spans="1:12">
      <c r="A3582" s="1">
        <v>30974531</v>
      </c>
      <c r="B3582" t="s">
        <v>7158</v>
      </c>
      <c r="C3582" s="1">
        <v>100</v>
      </c>
      <c r="D3582" t="s">
        <v>20</v>
      </c>
      <c r="E3582" s="1">
        <v>-75.704964235999995</v>
      </c>
      <c r="F3582" s="1">
        <v>4.5294459680000001</v>
      </c>
      <c r="G3582" t="s">
        <v>21</v>
      </c>
      <c r="H3582" t="s">
        <v>7159</v>
      </c>
      <c r="I3582" t="s">
        <v>2372</v>
      </c>
      <c r="J3582" t="s">
        <v>13</v>
      </c>
      <c r="K3582" t="s">
        <v>17162</v>
      </c>
      <c r="L3582">
        <f>INDEX('[1]Exportar Hoja de Trabajo'!A$2:A$2900,MATCH(K3582,'[1]Exportar Hoja de Trabajo'!B$2:B$2900,0))</f>
        <v>30974499</v>
      </c>
    </row>
    <row r="3583" spans="1:12">
      <c r="A3583" s="1">
        <v>30974532</v>
      </c>
      <c r="B3583" t="s">
        <v>7160</v>
      </c>
      <c r="C3583" s="1">
        <v>25</v>
      </c>
      <c r="D3583" t="s">
        <v>9</v>
      </c>
      <c r="E3583" s="1">
        <v>-75.700489105000003</v>
      </c>
      <c r="F3583" s="1">
        <v>4.5278625720000001</v>
      </c>
      <c r="G3583" t="s">
        <v>21</v>
      </c>
      <c r="H3583" t="s">
        <v>7161</v>
      </c>
      <c r="I3583" t="s">
        <v>2372</v>
      </c>
      <c r="J3583" t="s">
        <v>13</v>
      </c>
      <c r="K3583" t="s">
        <v>17617</v>
      </c>
      <c r="L3583">
        <f>INDEX('[1]Exportar Hoja de Trabajo'!A$2:A$2900,MATCH(K3583,'[1]Exportar Hoja de Trabajo'!B$2:B$2900,0))</f>
        <v>30974505</v>
      </c>
    </row>
    <row r="3584" spans="1:12">
      <c r="A3584" s="1">
        <v>30974533</v>
      </c>
      <c r="B3584" t="s">
        <v>7162</v>
      </c>
      <c r="C3584" s="1">
        <v>112.5</v>
      </c>
      <c r="D3584" t="s">
        <v>20</v>
      </c>
      <c r="E3584" s="1">
        <v>-75.710298533</v>
      </c>
      <c r="F3584" s="1">
        <v>4.5201696470000003</v>
      </c>
      <c r="G3584" t="s">
        <v>21</v>
      </c>
      <c r="H3584" t="s">
        <v>7163</v>
      </c>
      <c r="I3584" t="s">
        <v>2372</v>
      </c>
      <c r="J3584" t="s">
        <v>13</v>
      </c>
      <c r="K3584" t="s">
        <v>17423</v>
      </c>
      <c r="L3584">
        <f>INDEX('[1]Exportar Hoja de Trabajo'!A$2:A$2900,MATCH(K3584,'[1]Exportar Hoja de Trabajo'!B$2:B$2900,0))</f>
        <v>30974496</v>
      </c>
    </row>
    <row r="3585" spans="1:12">
      <c r="A3585" s="1">
        <v>30974579</v>
      </c>
      <c r="B3585" t="s">
        <v>7164</v>
      </c>
      <c r="C3585" s="1">
        <v>112.5</v>
      </c>
      <c r="D3585" t="s">
        <v>20</v>
      </c>
      <c r="E3585" s="1">
        <v>-75.711437094999994</v>
      </c>
      <c r="F3585" s="1">
        <v>4.5216634950000003</v>
      </c>
      <c r="G3585" t="s">
        <v>21</v>
      </c>
      <c r="H3585" t="s">
        <v>7165</v>
      </c>
      <c r="I3585" t="s">
        <v>2372</v>
      </c>
      <c r="J3585" t="s">
        <v>13</v>
      </c>
      <c r="K3585" t="s">
        <v>17849</v>
      </c>
      <c r="L3585">
        <f>INDEX('[1]Exportar Hoja de Trabajo'!A$2:A$2900,MATCH(K3585,'[1]Exportar Hoja de Trabajo'!B$2:B$2900,0))</f>
        <v>30974491</v>
      </c>
    </row>
    <row r="3586" spans="1:12">
      <c r="A3586" s="1">
        <v>30974581</v>
      </c>
      <c r="B3586" t="s">
        <v>7166</v>
      </c>
      <c r="C3586" s="1">
        <v>45</v>
      </c>
      <c r="D3586" t="s">
        <v>20</v>
      </c>
      <c r="E3586" s="1">
        <v>-75.706548948000005</v>
      </c>
      <c r="F3586" s="1">
        <v>4.5293866060000001</v>
      </c>
      <c r="G3586" t="s">
        <v>21</v>
      </c>
      <c r="H3586" t="s">
        <v>7167</v>
      </c>
      <c r="I3586" t="s">
        <v>2372</v>
      </c>
      <c r="J3586" t="s">
        <v>13</v>
      </c>
      <c r="K3586" t="s">
        <v>17162</v>
      </c>
      <c r="L3586">
        <f>INDEX('[1]Exportar Hoja de Trabajo'!A$2:A$2900,MATCH(K3586,'[1]Exportar Hoja de Trabajo'!B$2:B$2900,0))</f>
        <v>30974499</v>
      </c>
    </row>
    <row r="3587" spans="1:12">
      <c r="A3587" s="1">
        <v>30974582</v>
      </c>
      <c r="B3587" t="s">
        <v>7168</v>
      </c>
      <c r="C3587" s="1">
        <v>75</v>
      </c>
      <c r="D3587" t="s">
        <v>15</v>
      </c>
      <c r="E3587" s="1">
        <v>-75.706989899000007</v>
      </c>
      <c r="F3587" s="1">
        <v>4.525339088</v>
      </c>
      <c r="G3587" t="s">
        <v>21</v>
      </c>
      <c r="H3587" t="s">
        <v>7169</v>
      </c>
      <c r="I3587" t="s">
        <v>2372</v>
      </c>
      <c r="J3587" t="s">
        <v>13</v>
      </c>
      <c r="K3587" t="s">
        <v>18170</v>
      </c>
      <c r="L3587">
        <f>INDEX('[1]Exportar Hoja de Trabajo'!A$2:A$2900,MATCH(K3587,'[1]Exportar Hoja de Trabajo'!B$2:B$2900,0))</f>
        <v>31331373</v>
      </c>
    </row>
    <row r="3588" spans="1:12">
      <c r="A3588" s="1">
        <v>30974583</v>
      </c>
      <c r="B3588" t="s">
        <v>7170</v>
      </c>
      <c r="C3588" s="1">
        <v>150</v>
      </c>
      <c r="D3588" t="s">
        <v>20</v>
      </c>
      <c r="E3588" s="1">
        <v>-75.714670018999996</v>
      </c>
      <c r="F3588" s="1">
        <v>4.5227382020000002</v>
      </c>
      <c r="G3588" t="s">
        <v>21</v>
      </c>
      <c r="H3588" t="s">
        <v>7171</v>
      </c>
      <c r="I3588" t="s">
        <v>2372</v>
      </c>
      <c r="J3588" t="s">
        <v>13</v>
      </c>
      <c r="K3588" t="s">
        <v>17193</v>
      </c>
      <c r="L3588">
        <f>INDEX('[1]Exportar Hoja de Trabajo'!A$2:A$2900,MATCH(K3588,'[1]Exportar Hoja de Trabajo'!B$2:B$2900,0))</f>
        <v>30974493</v>
      </c>
    </row>
    <row r="3589" spans="1:12">
      <c r="A3589" s="1">
        <v>30974584</v>
      </c>
      <c r="B3589" t="s">
        <v>7172</v>
      </c>
      <c r="C3589" s="1">
        <v>75</v>
      </c>
      <c r="D3589" t="s">
        <v>20</v>
      </c>
      <c r="E3589" s="1">
        <v>-75.703169680000002</v>
      </c>
      <c r="F3589" s="1">
        <v>4.528524934</v>
      </c>
      <c r="G3589" t="s">
        <v>21</v>
      </c>
      <c r="H3589" t="s">
        <v>7173</v>
      </c>
      <c r="I3589" t="s">
        <v>2372</v>
      </c>
      <c r="J3589" t="s">
        <v>13</v>
      </c>
      <c r="K3589" t="s">
        <v>18502</v>
      </c>
      <c r="L3589">
        <f>INDEX('[1]Exportar Hoja de Trabajo'!A$2:A$2900,MATCH(K3589,'[1]Exportar Hoja de Trabajo'!B$2:B$2900,0))</f>
        <v>30974501</v>
      </c>
    </row>
    <row r="3590" spans="1:12">
      <c r="A3590" s="1">
        <v>30974585</v>
      </c>
      <c r="B3590" t="s">
        <v>7174</v>
      </c>
      <c r="C3590" s="1">
        <v>112.5</v>
      </c>
      <c r="D3590" t="s">
        <v>20</v>
      </c>
      <c r="E3590" s="1">
        <v>-75.715718891999998</v>
      </c>
      <c r="F3590" s="1">
        <v>4.5206617529999997</v>
      </c>
      <c r="G3590" t="s">
        <v>21</v>
      </c>
      <c r="H3590" t="s">
        <v>7175</v>
      </c>
      <c r="I3590" t="s">
        <v>2372</v>
      </c>
      <c r="J3590" t="s">
        <v>13</v>
      </c>
      <c r="K3590" t="s">
        <v>17850</v>
      </c>
      <c r="L3590">
        <f>INDEX('[1]Exportar Hoja de Trabajo'!A$2:A$2900,MATCH(K3590,'[1]Exportar Hoja de Trabajo'!B$2:B$2900,0))</f>
        <v>30974495</v>
      </c>
    </row>
    <row r="3591" spans="1:12">
      <c r="A3591" s="1">
        <v>30974586</v>
      </c>
      <c r="B3591" t="s">
        <v>7176</v>
      </c>
      <c r="C3591" s="1">
        <v>112.5</v>
      </c>
      <c r="D3591" t="s">
        <v>20</v>
      </c>
      <c r="E3591" s="1">
        <v>-75.704963272000001</v>
      </c>
      <c r="F3591" s="1">
        <v>4.5275736709999999</v>
      </c>
      <c r="G3591" t="s">
        <v>21</v>
      </c>
      <c r="H3591" t="s">
        <v>7177</v>
      </c>
      <c r="I3591" t="s">
        <v>2372</v>
      </c>
      <c r="J3591" t="s">
        <v>13</v>
      </c>
      <c r="K3591" t="s">
        <v>18502</v>
      </c>
      <c r="L3591">
        <f>INDEX('[1]Exportar Hoja de Trabajo'!A$2:A$2900,MATCH(K3591,'[1]Exportar Hoja de Trabajo'!B$2:B$2900,0))</f>
        <v>30974501</v>
      </c>
    </row>
    <row r="3592" spans="1:12">
      <c r="A3592" s="1">
        <v>30974587</v>
      </c>
      <c r="B3592" t="s">
        <v>7178</v>
      </c>
      <c r="C3592" s="1">
        <v>75</v>
      </c>
      <c r="D3592" t="s">
        <v>20</v>
      </c>
      <c r="E3592" s="1">
        <v>-75.718285662</v>
      </c>
      <c r="F3592" s="1">
        <v>4.5205237489999996</v>
      </c>
      <c r="G3592" t="s">
        <v>21</v>
      </c>
      <c r="H3592" t="s">
        <v>7179</v>
      </c>
      <c r="I3592" t="s">
        <v>2372</v>
      </c>
      <c r="J3592" t="s">
        <v>13</v>
      </c>
      <c r="K3592" t="s">
        <v>17149</v>
      </c>
      <c r="L3592">
        <f>INDEX('[1]Exportar Hoja de Trabajo'!A$2:A$2900,MATCH(K3592,'[1]Exportar Hoja de Trabajo'!B$2:B$2900,0))</f>
        <v>30974494</v>
      </c>
    </row>
    <row r="3593" spans="1:12">
      <c r="A3593" s="1">
        <v>30974588</v>
      </c>
      <c r="B3593" t="s">
        <v>7180</v>
      </c>
      <c r="C3593" s="1">
        <v>30</v>
      </c>
      <c r="D3593" t="s">
        <v>20</v>
      </c>
      <c r="E3593" s="1">
        <v>-75.716276867999994</v>
      </c>
      <c r="F3593" s="1">
        <v>4.5204738569999998</v>
      </c>
      <c r="G3593" t="s">
        <v>21</v>
      </c>
      <c r="H3593" t="s">
        <v>7181</v>
      </c>
      <c r="I3593" t="s">
        <v>2372</v>
      </c>
      <c r="J3593" t="s">
        <v>13</v>
      </c>
      <c r="K3593" t="s">
        <v>17850</v>
      </c>
      <c r="L3593">
        <f>INDEX('[1]Exportar Hoja de Trabajo'!A$2:A$2900,MATCH(K3593,'[1]Exportar Hoja de Trabajo'!B$2:B$2900,0))</f>
        <v>30974495</v>
      </c>
    </row>
    <row r="3594" spans="1:12">
      <c r="A3594" s="1">
        <v>30974589</v>
      </c>
      <c r="B3594" t="s">
        <v>7182</v>
      </c>
      <c r="C3594" s="1">
        <v>112.5</v>
      </c>
      <c r="D3594" t="s">
        <v>20</v>
      </c>
      <c r="E3594" s="1">
        <v>-75.716812797000003</v>
      </c>
      <c r="F3594" s="1">
        <v>4.5205137420000003</v>
      </c>
      <c r="G3594" t="s">
        <v>21</v>
      </c>
      <c r="H3594" t="s">
        <v>7183</v>
      </c>
      <c r="I3594" t="s">
        <v>2372</v>
      </c>
      <c r="J3594" t="s">
        <v>13</v>
      </c>
      <c r="K3594" t="s">
        <v>17850</v>
      </c>
      <c r="L3594">
        <f>INDEX('[1]Exportar Hoja de Trabajo'!A$2:A$2900,MATCH(K3594,'[1]Exportar Hoja de Trabajo'!B$2:B$2900,0))</f>
        <v>30974495</v>
      </c>
    </row>
    <row r="3595" spans="1:12">
      <c r="A3595" s="1">
        <v>30974590</v>
      </c>
      <c r="B3595" t="s">
        <v>7184</v>
      </c>
      <c r="C3595" s="1">
        <v>75</v>
      </c>
      <c r="D3595" t="s">
        <v>20</v>
      </c>
      <c r="E3595" s="1">
        <v>-75.706963412999997</v>
      </c>
      <c r="F3595" s="1">
        <v>4.5197980859999998</v>
      </c>
      <c r="G3595" t="s">
        <v>21</v>
      </c>
      <c r="H3595" t="s">
        <v>7185</v>
      </c>
      <c r="I3595" t="s">
        <v>2372</v>
      </c>
      <c r="J3595" t="s">
        <v>47</v>
      </c>
      <c r="K3595" t="s">
        <v>18259</v>
      </c>
      <c r="L3595">
        <f>INDEX('[1]Exportar Hoja de Trabajo'!A$2:A$2900,MATCH(K3595,'[1]Exportar Hoja de Trabajo'!B$2:B$2900,0))</f>
        <v>31471360</v>
      </c>
    </row>
    <row r="3596" spans="1:12">
      <c r="A3596" s="1">
        <v>30974591</v>
      </c>
      <c r="B3596" t="s">
        <v>7186</v>
      </c>
      <c r="C3596" s="1">
        <v>75</v>
      </c>
      <c r="D3596" t="s">
        <v>20</v>
      </c>
      <c r="E3596" s="1">
        <v>-75.706024159999998</v>
      </c>
      <c r="F3596" s="1">
        <v>4.5282166650000004</v>
      </c>
      <c r="G3596" t="s">
        <v>21</v>
      </c>
      <c r="H3596" t="s">
        <v>7187</v>
      </c>
      <c r="I3596" t="s">
        <v>2372</v>
      </c>
      <c r="J3596" t="s">
        <v>13</v>
      </c>
      <c r="K3596" t="s">
        <v>18502</v>
      </c>
      <c r="L3596">
        <f>INDEX('[1]Exportar Hoja de Trabajo'!A$2:A$2900,MATCH(K3596,'[1]Exportar Hoja de Trabajo'!B$2:B$2900,0))</f>
        <v>30974501</v>
      </c>
    </row>
    <row r="3597" spans="1:12">
      <c r="A3597" s="1">
        <v>30974534</v>
      </c>
      <c r="B3597" t="s">
        <v>7188</v>
      </c>
      <c r="C3597" s="1">
        <v>150</v>
      </c>
      <c r="D3597" t="s">
        <v>20</v>
      </c>
      <c r="E3597" s="1">
        <v>-75.707985711000006</v>
      </c>
      <c r="F3597" s="1">
        <v>4.5189249</v>
      </c>
      <c r="G3597" t="s">
        <v>21</v>
      </c>
      <c r="H3597" t="s">
        <v>7189</v>
      </c>
      <c r="I3597" t="s">
        <v>2372</v>
      </c>
      <c r="J3597" t="s">
        <v>13</v>
      </c>
      <c r="K3597" t="s">
        <v>18494</v>
      </c>
      <c r="L3597">
        <f>INDEX('[1]Exportar Hoja de Trabajo'!A$2:A$2900,MATCH(K3597,'[1]Exportar Hoja de Trabajo'!B$2:B$2900,0))</f>
        <v>30974497</v>
      </c>
    </row>
    <row r="3598" spans="1:12">
      <c r="A3598" s="1">
        <v>30974535</v>
      </c>
      <c r="B3598" t="s">
        <v>7190</v>
      </c>
      <c r="C3598" s="1">
        <v>75</v>
      </c>
      <c r="D3598" t="s">
        <v>20</v>
      </c>
      <c r="E3598" s="1">
        <v>-75.703203236999997</v>
      </c>
      <c r="F3598" s="1">
        <v>4.5298331630000002</v>
      </c>
      <c r="G3598" t="s">
        <v>21</v>
      </c>
      <c r="H3598" t="s">
        <v>7191</v>
      </c>
      <c r="I3598" t="s">
        <v>2372</v>
      </c>
      <c r="J3598" t="s">
        <v>13</v>
      </c>
      <c r="K3598" t="s">
        <v>17162</v>
      </c>
      <c r="L3598">
        <f>INDEX('[1]Exportar Hoja de Trabajo'!A$2:A$2900,MATCH(K3598,'[1]Exportar Hoja de Trabajo'!B$2:B$2900,0))</f>
        <v>30974499</v>
      </c>
    </row>
    <row r="3599" spans="1:12">
      <c r="A3599" s="1">
        <v>30974536</v>
      </c>
      <c r="B3599" t="s">
        <v>7192</v>
      </c>
      <c r="C3599" s="1">
        <v>75</v>
      </c>
      <c r="D3599" t="s">
        <v>20</v>
      </c>
      <c r="E3599" s="1">
        <v>-75.704287605000005</v>
      </c>
      <c r="F3599" s="1">
        <v>4.52854153</v>
      </c>
      <c r="G3599" t="s">
        <v>21</v>
      </c>
      <c r="H3599" t="s">
        <v>7193</v>
      </c>
      <c r="I3599" t="s">
        <v>2372</v>
      </c>
      <c r="J3599" t="s">
        <v>13</v>
      </c>
      <c r="K3599" t="s">
        <v>18502</v>
      </c>
      <c r="L3599">
        <f>INDEX('[1]Exportar Hoja de Trabajo'!A$2:A$2900,MATCH(K3599,'[1]Exportar Hoja de Trabajo'!B$2:B$2900,0))</f>
        <v>30974501</v>
      </c>
    </row>
    <row r="3600" spans="1:12">
      <c r="A3600" s="1">
        <v>30974537</v>
      </c>
      <c r="B3600" t="s">
        <v>7194</v>
      </c>
      <c r="C3600" s="1">
        <v>150</v>
      </c>
      <c r="D3600" t="s">
        <v>20</v>
      </c>
      <c r="E3600" s="1">
        <v>-75.710658436000003</v>
      </c>
      <c r="F3600" s="1">
        <v>4.5199217129999996</v>
      </c>
      <c r="G3600" t="s">
        <v>21</v>
      </c>
      <c r="H3600" t="s">
        <v>7195</v>
      </c>
      <c r="I3600" t="s">
        <v>2372</v>
      </c>
      <c r="J3600" t="s">
        <v>13</v>
      </c>
      <c r="K3600" t="s">
        <v>17423</v>
      </c>
      <c r="L3600">
        <f>INDEX('[1]Exportar Hoja de Trabajo'!A$2:A$2900,MATCH(K3600,'[1]Exportar Hoja de Trabajo'!B$2:B$2900,0))</f>
        <v>30974496</v>
      </c>
    </row>
    <row r="3601" spans="1:12">
      <c r="A3601" s="1">
        <v>30974538</v>
      </c>
      <c r="B3601" t="s">
        <v>7196</v>
      </c>
      <c r="C3601" s="1">
        <v>75</v>
      </c>
      <c r="D3601" t="s">
        <v>9</v>
      </c>
      <c r="E3601" s="1">
        <v>-75.707519339000001</v>
      </c>
      <c r="F3601" s="1">
        <v>4.520219526</v>
      </c>
      <c r="G3601" t="s">
        <v>21</v>
      </c>
      <c r="H3601" t="s">
        <v>7197</v>
      </c>
      <c r="I3601" t="s">
        <v>2372</v>
      </c>
      <c r="J3601" t="s">
        <v>13</v>
      </c>
      <c r="K3601" t="s">
        <v>18259</v>
      </c>
      <c r="L3601">
        <f>INDEX('[1]Exportar Hoja de Trabajo'!A$2:A$2900,MATCH(K3601,'[1]Exportar Hoja de Trabajo'!B$2:B$2900,0))</f>
        <v>31471360</v>
      </c>
    </row>
    <row r="3602" spans="1:12">
      <c r="A3602" s="1">
        <v>30974539</v>
      </c>
      <c r="B3602" t="s">
        <v>7198</v>
      </c>
      <c r="C3602" s="1">
        <v>150</v>
      </c>
      <c r="D3602" t="s">
        <v>20</v>
      </c>
      <c r="E3602" s="1">
        <v>-75.712215095000005</v>
      </c>
      <c r="F3602" s="1">
        <v>4.5237578579999997</v>
      </c>
      <c r="G3602" t="s">
        <v>21</v>
      </c>
      <c r="H3602" t="s">
        <v>7199</v>
      </c>
      <c r="I3602" t="s">
        <v>2372</v>
      </c>
      <c r="J3602" t="s">
        <v>13</v>
      </c>
      <c r="K3602" t="s">
        <v>17287</v>
      </c>
      <c r="L3602">
        <f>INDEX('[1]Exportar Hoja de Trabajo'!A$2:A$2900,MATCH(K3602,'[1]Exportar Hoja de Trabajo'!B$2:B$2900,0))</f>
        <v>30974503</v>
      </c>
    </row>
    <row r="3603" spans="1:12">
      <c r="A3603" s="1">
        <v>30974540</v>
      </c>
      <c r="B3603" t="s">
        <v>7200</v>
      </c>
      <c r="C3603" s="1">
        <v>75</v>
      </c>
      <c r="D3603" t="s">
        <v>20</v>
      </c>
      <c r="E3603" s="1">
        <v>-75.702014766999994</v>
      </c>
      <c r="F3603" s="1">
        <v>4.5275861319999997</v>
      </c>
      <c r="G3603" t="s">
        <v>21</v>
      </c>
      <c r="H3603" t="s">
        <v>7201</v>
      </c>
      <c r="I3603" t="s">
        <v>2372</v>
      </c>
      <c r="J3603" t="s">
        <v>13</v>
      </c>
      <c r="K3603" t="s">
        <v>18502</v>
      </c>
      <c r="L3603">
        <f>INDEX('[1]Exportar Hoja de Trabajo'!A$2:A$2900,MATCH(K3603,'[1]Exportar Hoja de Trabajo'!B$2:B$2900,0))</f>
        <v>30974501</v>
      </c>
    </row>
    <row r="3604" spans="1:12">
      <c r="A3604" s="1">
        <v>30974541</v>
      </c>
      <c r="B3604" t="s">
        <v>7202</v>
      </c>
      <c r="C3604" s="1">
        <v>30</v>
      </c>
      <c r="D3604" t="s">
        <v>20</v>
      </c>
      <c r="E3604" s="1">
        <v>-75.706587743</v>
      </c>
      <c r="F3604" s="1">
        <v>4.5198082209999999</v>
      </c>
      <c r="G3604" t="s">
        <v>21</v>
      </c>
      <c r="H3604" t="s">
        <v>7203</v>
      </c>
      <c r="I3604" t="s">
        <v>2372</v>
      </c>
      <c r="J3604" t="s">
        <v>47</v>
      </c>
      <c r="K3604" t="s">
        <v>18259</v>
      </c>
      <c r="L3604">
        <f>INDEX('[1]Exportar Hoja de Trabajo'!A$2:A$2900,MATCH(K3604,'[1]Exportar Hoja de Trabajo'!B$2:B$2900,0))</f>
        <v>31471360</v>
      </c>
    </row>
    <row r="3605" spans="1:12">
      <c r="A3605" s="1">
        <v>30974542</v>
      </c>
      <c r="B3605" t="s">
        <v>7204</v>
      </c>
      <c r="C3605" s="1">
        <v>112.5</v>
      </c>
      <c r="D3605" t="s">
        <v>20</v>
      </c>
      <c r="E3605" s="1">
        <v>-75.716288180999996</v>
      </c>
      <c r="F3605" s="1">
        <v>4.5206863320000004</v>
      </c>
      <c r="G3605" t="s">
        <v>21</v>
      </c>
      <c r="H3605" t="s">
        <v>7205</v>
      </c>
      <c r="I3605" t="s">
        <v>2372</v>
      </c>
      <c r="J3605" t="s">
        <v>13</v>
      </c>
      <c r="K3605" t="s">
        <v>17850</v>
      </c>
      <c r="L3605">
        <f>INDEX('[1]Exportar Hoja de Trabajo'!A$2:A$2900,MATCH(K3605,'[1]Exportar Hoja de Trabajo'!B$2:B$2900,0))</f>
        <v>30974495</v>
      </c>
    </row>
    <row r="3606" spans="1:12">
      <c r="A3606" s="1">
        <v>30974543</v>
      </c>
      <c r="B3606" t="s">
        <v>7206</v>
      </c>
      <c r="C3606" s="1">
        <v>75</v>
      </c>
      <c r="D3606" t="s">
        <v>20</v>
      </c>
      <c r="E3606" s="1">
        <v>-75.708694194000003</v>
      </c>
      <c r="F3606" s="1">
        <v>4.5201367729999999</v>
      </c>
      <c r="G3606" t="s">
        <v>21</v>
      </c>
      <c r="H3606" t="s">
        <v>7207</v>
      </c>
      <c r="I3606" t="s">
        <v>2372</v>
      </c>
      <c r="J3606" t="s">
        <v>13</v>
      </c>
      <c r="K3606" t="s">
        <v>17100</v>
      </c>
      <c r="L3606">
        <f>INDEX('[1]Exportar Hoja de Trabajo'!A$2:A$2900,MATCH(K3606,'[1]Exportar Hoja de Trabajo'!B$2:B$2900,0))</f>
        <v>30974498</v>
      </c>
    </row>
    <row r="3607" spans="1:12">
      <c r="A3607" s="1">
        <v>30974544</v>
      </c>
      <c r="B3607" t="s">
        <v>7208</v>
      </c>
      <c r="C3607" s="1">
        <v>45</v>
      </c>
      <c r="D3607" t="s">
        <v>20</v>
      </c>
      <c r="E3607" s="1">
        <v>-75.708304142000003</v>
      </c>
      <c r="F3607" s="1">
        <v>4.5258677440000001</v>
      </c>
      <c r="G3607" t="s">
        <v>21</v>
      </c>
      <c r="H3607" t="s">
        <v>7209</v>
      </c>
      <c r="I3607" t="s">
        <v>2372</v>
      </c>
      <c r="J3607" t="s">
        <v>13</v>
      </c>
      <c r="K3607" t="s">
        <v>18170</v>
      </c>
      <c r="L3607">
        <f>INDEX('[1]Exportar Hoja de Trabajo'!A$2:A$2900,MATCH(K3607,'[1]Exportar Hoja de Trabajo'!B$2:B$2900,0))</f>
        <v>31331373</v>
      </c>
    </row>
    <row r="3608" spans="1:12">
      <c r="A3608" s="1">
        <v>30974545</v>
      </c>
      <c r="B3608" t="s">
        <v>7210</v>
      </c>
      <c r="C3608" s="1">
        <v>112.5</v>
      </c>
      <c r="D3608" t="s">
        <v>20</v>
      </c>
      <c r="E3608" s="1">
        <v>-75.717491128000006</v>
      </c>
      <c r="F3608" s="1">
        <v>4.5205168279999999</v>
      </c>
      <c r="G3608" t="s">
        <v>21</v>
      </c>
      <c r="H3608" t="s">
        <v>7211</v>
      </c>
      <c r="I3608" t="s">
        <v>2372</v>
      </c>
      <c r="J3608" t="s">
        <v>13</v>
      </c>
      <c r="K3608" t="s">
        <v>17149</v>
      </c>
      <c r="L3608">
        <f>INDEX('[1]Exportar Hoja de Trabajo'!A$2:A$2900,MATCH(K3608,'[1]Exportar Hoja de Trabajo'!B$2:B$2900,0))</f>
        <v>30974494</v>
      </c>
    </row>
    <row r="3609" spans="1:12">
      <c r="A3609" s="1">
        <v>30974546</v>
      </c>
      <c r="B3609" t="s">
        <v>7212</v>
      </c>
      <c r="C3609" s="1">
        <v>45</v>
      </c>
      <c r="D3609" t="s">
        <v>20</v>
      </c>
      <c r="E3609" s="1">
        <v>-75.706836795000001</v>
      </c>
      <c r="F3609" s="1">
        <v>4.5296122629999997</v>
      </c>
      <c r="G3609" t="s">
        <v>21</v>
      </c>
      <c r="H3609" t="s">
        <v>7213</v>
      </c>
      <c r="I3609" t="s">
        <v>2372</v>
      </c>
      <c r="J3609" t="s">
        <v>13</v>
      </c>
      <c r="K3609" t="s">
        <v>17162</v>
      </c>
      <c r="L3609">
        <f>INDEX('[1]Exportar Hoja de Trabajo'!A$2:A$2900,MATCH(K3609,'[1]Exportar Hoja de Trabajo'!B$2:B$2900,0))</f>
        <v>30974499</v>
      </c>
    </row>
    <row r="3610" spans="1:12">
      <c r="A3610" s="1">
        <v>30974547</v>
      </c>
      <c r="B3610" t="s">
        <v>7214</v>
      </c>
      <c r="C3610" s="1">
        <v>50</v>
      </c>
      <c r="D3610" t="s">
        <v>9</v>
      </c>
      <c r="E3610" s="1">
        <v>-75.702006952000005</v>
      </c>
      <c r="F3610" s="1">
        <v>4.5283825880000004</v>
      </c>
      <c r="G3610" t="s">
        <v>21</v>
      </c>
      <c r="H3610" t="s">
        <v>7215</v>
      </c>
      <c r="I3610" t="s">
        <v>2372</v>
      </c>
      <c r="J3610" t="s">
        <v>13</v>
      </c>
      <c r="K3610" t="s">
        <v>18502</v>
      </c>
      <c r="L3610">
        <f>INDEX('[1]Exportar Hoja de Trabajo'!A$2:A$2900,MATCH(K3610,'[1]Exportar Hoja de Trabajo'!B$2:B$2900,0))</f>
        <v>30974501</v>
      </c>
    </row>
    <row r="3611" spans="1:12">
      <c r="A3611" s="1">
        <v>30974548</v>
      </c>
      <c r="B3611" t="s">
        <v>7216</v>
      </c>
      <c r="C3611" s="1">
        <v>150</v>
      </c>
      <c r="D3611" t="s">
        <v>20</v>
      </c>
      <c r="E3611" s="1">
        <v>-75.709943027999998</v>
      </c>
      <c r="F3611" s="1">
        <v>4.5199953949999996</v>
      </c>
      <c r="G3611" t="s">
        <v>21</v>
      </c>
      <c r="H3611" t="s">
        <v>7217</v>
      </c>
      <c r="I3611" t="s">
        <v>2372</v>
      </c>
      <c r="J3611" t="s">
        <v>13</v>
      </c>
      <c r="K3611" t="s">
        <v>17423</v>
      </c>
      <c r="L3611">
        <f>INDEX('[1]Exportar Hoja de Trabajo'!A$2:A$2900,MATCH(K3611,'[1]Exportar Hoja de Trabajo'!B$2:B$2900,0))</f>
        <v>30974496</v>
      </c>
    </row>
    <row r="3612" spans="1:12">
      <c r="A3612" s="1">
        <v>30974549</v>
      </c>
      <c r="B3612" t="s">
        <v>7218</v>
      </c>
      <c r="C3612" s="1">
        <v>15</v>
      </c>
      <c r="D3612" t="s">
        <v>15</v>
      </c>
      <c r="E3612" s="1">
        <v>-75.706654450000002</v>
      </c>
      <c r="F3612" s="1">
        <v>4.519784842</v>
      </c>
      <c r="G3612" t="s">
        <v>21</v>
      </c>
      <c r="H3612" t="s">
        <v>7219</v>
      </c>
      <c r="I3612" t="s">
        <v>2372</v>
      </c>
      <c r="J3612" t="s">
        <v>47</v>
      </c>
      <c r="K3612" t="s">
        <v>18259</v>
      </c>
      <c r="L3612">
        <f>INDEX('[1]Exportar Hoja de Trabajo'!A$2:A$2900,MATCH(K3612,'[1]Exportar Hoja de Trabajo'!B$2:B$2900,0))</f>
        <v>31471360</v>
      </c>
    </row>
    <row r="3613" spans="1:12">
      <c r="A3613" s="1">
        <v>30974550</v>
      </c>
      <c r="B3613" t="s">
        <v>7220</v>
      </c>
      <c r="C3613" s="1">
        <v>112.5</v>
      </c>
      <c r="D3613" t="s">
        <v>20</v>
      </c>
      <c r="E3613" s="1">
        <v>-75.706728568000003</v>
      </c>
      <c r="F3613" s="1">
        <v>4.5272931569999999</v>
      </c>
      <c r="G3613" t="s">
        <v>21</v>
      </c>
      <c r="H3613" t="s">
        <v>7221</v>
      </c>
      <c r="I3613" t="s">
        <v>2372</v>
      </c>
      <c r="J3613" t="s">
        <v>13</v>
      </c>
      <c r="K3613" t="s">
        <v>18502</v>
      </c>
      <c r="L3613">
        <f>INDEX('[1]Exportar Hoja de Trabajo'!A$2:A$2900,MATCH(K3613,'[1]Exportar Hoja de Trabajo'!B$2:B$2900,0))</f>
        <v>30974501</v>
      </c>
    </row>
    <row r="3614" spans="1:12">
      <c r="A3614" s="1">
        <v>30974551</v>
      </c>
      <c r="B3614" t="s">
        <v>7222</v>
      </c>
      <c r="C3614" s="1">
        <v>112.5</v>
      </c>
      <c r="D3614" t="s">
        <v>20</v>
      </c>
      <c r="E3614" s="1">
        <v>-75.712230880000007</v>
      </c>
      <c r="F3614" s="1">
        <v>4.5196697429999997</v>
      </c>
      <c r="G3614" t="s">
        <v>21</v>
      </c>
      <c r="H3614" t="s">
        <v>7223</v>
      </c>
      <c r="I3614" t="s">
        <v>2372</v>
      </c>
      <c r="J3614" t="s">
        <v>13</v>
      </c>
      <c r="K3614" t="s">
        <v>17423</v>
      </c>
      <c r="L3614">
        <f>INDEX('[1]Exportar Hoja de Trabajo'!A$2:A$2900,MATCH(K3614,'[1]Exportar Hoja de Trabajo'!B$2:B$2900,0))</f>
        <v>30974496</v>
      </c>
    </row>
    <row r="3615" spans="1:12">
      <c r="A3615" s="1">
        <v>30974552</v>
      </c>
      <c r="B3615" t="s">
        <v>7224</v>
      </c>
      <c r="C3615" s="1">
        <v>150</v>
      </c>
      <c r="D3615" t="s">
        <v>20</v>
      </c>
      <c r="E3615" s="1">
        <v>-75.714403950999994</v>
      </c>
      <c r="F3615" s="1">
        <v>4.5205055820000002</v>
      </c>
      <c r="G3615" t="s">
        <v>21</v>
      </c>
      <c r="H3615" t="s">
        <v>7225</v>
      </c>
      <c r="I3615" t="s">
        <v>2372</v>
      </c>
      <c r="J3615" t="s">
        <v>13</v>
      </c>
      <c r="K3615" t="s">
        <v>17431</v>
      </c>
      <c r="L3615">
        <f>INDEX('[1]Exportar Hoja de Trabajo'!A$2:A$2900,MATCH(K3615,'[1]Exportar Hoja de Trabajo'!B$2:B$2900,0))</f>
        <v>30974502</v>
      </c>
    </row>
    <row r="3616" spans="1:12">
      <c r="A3616" s="1">
        <v>30974553</v>
      </c>
      <c r="B3616" t="s">
        <v>7226</v>
      </c>
      <c r="C3616" s="1">
        <v>112.5</v>
      </c>
      <c r="D3616" t="s">
        <v>20</v>
      </c>
      <c r="E3616" s="1">
        <v>-75.717824421000003</v>
      </c>
      <c r="F3616" s="1">
        <v>4.5205274009999998</v>
      </c>
      <c r="G3616" t="s">
        <v>21</v>
      </c>
      <c r="H3616" t="s">
        <v>7227</v>
      </c>
      <c r="I3616" t="s">
        <v>2372</v>
      </c>
      <c r="J3616" t="s">
        <v>13</v>
      </c>
      <c r="K3616" t="s">
        <v>17149</v>
      </c>
      <c r="L3616">
        <f>INDEX('[1]Exportar Hoja de Trabajo'!A$2:A$2900,MATCH(K3616,'[1]Exportar Hoja de Trabajo'!B$2:B$2900,0))</f>
        <v>30974494</v>
      </c>
    </row>
    <row r="3617" spans="1:12">
      <c r="A3617" s="1">
        <v>30974555</v>
      </c>
      <c r="B3617" t="s">
        <v>7228</v>
      </c>
      <c r="C3617" s="1">
        <v>75</v>
      </c>
      <c r="D3617" t="s">
        <v>20</v>
      </c>
      <c r="E3617" s="1">
        <v>-75.706733200000002</v>
      </c>
      <c r="F3617" s="1">
        <v>4.527702702</v>
      </c>
      <c r="G3617" t="s">
        <v>21</v>
      </c>
      <c r="H3617" t="s">
        <v>7229</v>
      </c>
      <c r="I3617" t="s">
        <v>2372</v>
      </c>
      <c r="J3617" t="s">
        <v>13</v>
      </c>
      <c r="K3617" t="s">
        <v>18502</v>
      </c>
      <c r="L3617">
        <f>INDEX('[1]Exportar Hoja de Trabajo'!A$2:A$2900,MATCH(K3617,'[1]Exportar Hoja de Trabajo'!B$2:B$2900,0))</f>
        <v>30974501</v>
      </c>
    </row>
    <row r="3618" spans="1:12">
      <c r="A3618" s="1">
        <v>30974556</v>
      </c>
      <c r="B3618" t="s">
        <v>7230</v>
      </c>
      <c r="C3618" s="1">
        <v>30</v>
      </c>
      <c r="D3618" t="s">
        <v>20</v>
      </c>
      <c r="E3618" s="1">
        <v>-75.702018004999999</v>
      </c>
      <c r="F3618" s="1">
        <v>4.5273031699999997</v>
      </c>
      <c r="G3618" t="s">
        <v>21</v>
      </c>
      <c r="H3618" t="s">
        <v>7231</v>
      </c>
      <c r="I3618" t="s">
        <v>2372</v>
      </c>
      <c r="J3618" t="s">
        <v>13</v>
      </c>
      <c r="K3618" t="s">
        <v>18502</v>
      </c>
      <c r="L3618">
        <f>INDEX('[1]Exportar Hoja de Trabajo'!A$2:A$2900,MATCH(K3618,'[1]Exportar Hoja de Trabajo'!B$2:B$2900,0))</f>
        <v>30974501</v>
      </c>
    </row>
    <row r="3619" spans="1:12">
      <c r="A3619" s="1">
        <v>30974557</v>
      </c>
      <c r="B3619" t="s">
        <v>7232</v>
      </c>
      <c r="C3619" s="1">
        <v>112.5</v>
      </c>
      <c r="D3619" t="s">
        <v>20</v>
      </c>
      <c r="E3619" s="1">
        <v>-75.711549460000001</v>
      </c>
      <c r="F3619" s="1">
        <v>4.5208328800000004</v>
      </c>
      <c r="G3619" t="s">
        <v>21</v>
      </c>
      <c r="H3619" t="s">
        <v>7233</v>
      </c>
      <c r="I3619" t="s">
        <v>2372</v>
      </c>
      <c r="J3619" t="s">
        <v>13</v>
      </c>
      <c r="K3619" t="s">
        <v>17849</v>
      </c>
      <c r="L3619">
        <f>INDEX('[1]Exportar Hoja de Trabajo'!A$2:A$2900,MATCH(K3619,'[1]Exportar Hoja de Trabajo'!B$2:B$2900,0))</f>
        <v>30974491</v>
      </c>
    </row>
    <row r="3620" spans="1:12">
      <c r="A3620" s="1">
        <v>30974558</v>
      </c>
      <c r="B3620" t="s">
        <v>7234</v>
      </c>
      <c r="C3620" s="1">
        <v>112.5</v>
      </c>
      <c r="D3620" t="s">
        <v>20</v>
      </c>
      <c r="E3620" s="1">
        <v>-75.715269301000006</v>
      </c>
      <c r="F3620" s="1">
        <v>4.5206988749999999</v>
      </c>
      <c r="G3620" t="s">
        <v>21</v>
      </c>
      <c r="H3620" t="s">
        <v>7235</v>
      </c>
      <c r="I3620" t="s">
        <v>2372</v>
      </c>
      <c r="J3620" t="s">
        <v>13</v>
      </c>
      <c r="K3620" t="s">
        <v>17850</v>
      </c>
      <c r="L3620">
        <f>INDEX('[1]Exportar Hoja de Trabajo'!A$2:A$2900,MATCH(K3620,'[1]Exportar Hoja de Trabajo'!B$2:B$2900,0))</f>
        <v>30974495</v>
      </c>
    </row>
    <row r="3621" spans="1:12">
      <c r="A3621" s="1">
        <v>30974559</v>
      </c>
      <c r="B3621" t="s">
        <v>7236</v>
      </c>
      <c r="C3621" s="1">
        <v>75</v>
      </c>
      <c r="D3621" t="s">
        <v>20</v>
      </c>
      <c r="E3621" s="1">
        <v>-75.717052406999997</v>
      </c>
      <c r="F3621" s="1">
        <v>4.5205214260000002</v>
      </c>
      <c r="G3621" t="s">
        <v>21</v>
      </c>
      <c r="H3621" t="s">
        <v>7237</v>
      </c>
      <c r="I3621" t="s">
        <v>2372</v>
      </c>
      <c r="J3621" t="s">
        <v>13</v>
      </c>
      <c r="K3621" t="s">
        <v>17850</v>
      </c>
      <c r="L3621">
        <f>INDEX('[1]Exportar Hoja de Trabajo'!A$2:A$2900,MATCH(K3621,'[1]Exportar Hoja de Trabajo'!B$2:B$2900,0))</f>
        <v>30974495</v>
      </c>
    </row>
    <row r="3622" spans="1:12">
      <c r="A3622" s="1">
        <v>30974560</v>
      </c>
      <c r="B3622" t="s">
        <v>7238</v>
      </c>
      <c r="C3622" s="1">
        <v>30</v>
      </c>
      <c r="D3622" t="s">
        <v>20</v>
      </c>
      <c r="E3622" s="1">
        <v>-75.709062783999997</v>
      </c>
      <c r="F3622" s="1">
        <v>4.5253222299999996</v>
      </c>
      <c r="G3622" t="s">
        <v>21</v>
      </c>
      <c r="H3622" t="s">
        <v>7239</v>
      </c>
      <c r="I3622" t="s">
        <v>2372</v>
      </c>
      <c r="J3622" t="s">
        <v>13</v>
      </c>
      <c r="K3622" t="s">
        <v>18170</v>
      </c>
      <c r="L3622">
        <f>INDEX('[1]Exportar Hoja de Trabajo'!A$2:A$2900,MATCH(K3622,'[1]Exportar Hoja de Trabajo'!B$2:B$2900,0))</f>
        <v>31331373</v>
      </c>
    </row>
    <row r="3623" spans="1:12">
      <c r="A3623" s="1">
        <v>30974561</v>
      </c>
      <c r="B3623" t="s">
        <v>7240</v>
      </c>
      <c r="C3623" s="1">
        <v>50</v>
      </c>
      <c r="D3623" t="s">
        <v>9</v>
      </c>
      <c r="E3623" s="1">
        <v>-75.712608936999999</v>
      </c>
      <c r="F3623" s="1">
        <v>4.5217479809999999</v>
      </c>
      <c r="G3623" t="s">
        <v>21</v>
      </c>
      <c r="H3623" t="s">
        <v>7241</v>
      </c>
      <c r="I3623" t="s">
        <v>2372</v>
      </c>
      <c r="J3623" t="s">
        <v>13</v>
      </c>
      <c r="K3623" t="s">
        <v>17423</v>
      </c>
      <c r="L3623">
        <f>INDEX('[1]Exportar Hoja de Trabajo'!A$2:A$2900,MATCH(K3623,'[1]Exportar Hoja de Trabajo'!B$2:B$2900,0))</f>
        <v>30974496</v>
      </c>
    </row>
    <row r="3624" spans="1:12">
      <c r="A3624" s="1">
        <v>30974562</v>
      </c>
      <c r="B3624" t="s">
        <v>7242</v>
      </c>
      <c r="C3624" s="1">
        <v>75</v>
      </c>
      <c r="D3624" t="s">
        <v>20</v>
      </c>
      <c r="E3624" s="1">
        <v>-75.706060829999998</v>
      </c>
      <c r="F3624" s="1">
        <v>4.5197665379999998</v>
      </c>
      <c r="G3624" t="s">
        <v>21</v>
      </c>
      <c r="H3624" t="s">
        <v>7243</v>
      </c>
      <c r="I3624" t="s">
        <v>2372</v>
      </c>
      <c r="J3624" t="s">
        <v>47</v>
      </c>
      <c r="K3624" t="s">
        <v>18259</v>
      </c>
      <c r="L3624">
        <f>INDEX('[1]Exportar Hoja de Trabajo'!A$2:A$2900,MATCH(K3624,'[1]Exportar Hoja de Trabajo'!B$2:B$2900,0))</f>
        <v>31471360</v>
      </c>
    </row>
    <row r="3625" spans="1:12">
      <c r="A3625" s="1">
        <v>30974563</v>
      </c>
      <c r="B3625" t="s">
        <v>7244</v>
      </c>
      <c r="C3625" s="1">
        <v>75</v>
      </c>
      <c r="D3625" t="s">
        <v>9</v>
      </c>
      <c r="E3625" s="1">
        <v>-75.702119312999997</v>
      </c>
      <c r="F3625" s="1">
        <v>4.5270854859999998</v>
      </c>
      <c r="G3625" t="s">
        <v>21</v>
      </c>
      <c r="H3625" t="s">
        <v>7245</v>
      </c>
      <c r="I3625" t="s">
        <v>2372</v>
      </c>
      <c r="J3625" t="s">
        <v>13</v>
      </c>
      <c r="K3625" t="s">
        <v>18502</v>
      </c>
      <c r="L3625">
        <f>INDEX('[1]Exportar Hoja de Trabajo'!A$2:A$2900,MATCH(K3625,'[1]Exportar Hoja de Trabajo'!B$2:B$2900,0))</f>
        <v>30974501</v>
      </c>
    </row>
    <row r="3626" spans="1:12">
      <c r="A3626" s="1">
        <v>30974564</v>
      </c>
      <c r="B3626" t="s">
        <v>7246</v>
      </c>
      <c r="C3626" s="1">
        <v>225</v>
      </c>
      <c r="D3626" t="s">
        <v>20</v>
      </c>
      <c r="E3626" s="1">
        <v>-75.715916137999997</v>
      </c>
      <c r="F3626" s="1">
        <v>4.5226067539999999</v>
      </c>
      <c r="G3626" t="s">
        <v>21</v>
      </c>
      <c r="H3626" t="s">
        <v>7247</v>
      </c>
      <c r="I3626" t="s">
        <v>2372</v>
      </c>
      <c r="J3626" t="s">
        <v>13</v>
      </c>
      <c r="K3626" t="s">
        <v>17193</v>
      </c>
      <c r="L3626">
        <f>INDEX('[1]Exportar Hoja de Trabajo'!A$2:A$2900,MATCH(K3626,'[1]Exportar Hoja de Trabajo'!B$2:B$2900,0))</f>
        <v>30974493</v>
      </c>
    </row>
    <row r="3627" spans="1:12">
      <c r="A3627" s="1">
        <v>30974565</v>
      </c>
      <c r="B3627" t="s">
        <v>7248</v>
      </c>
      <c r="C3627" s="1">
        <v>25</v>
      </c>
      <c r="D3627" t="s">
        <v>9</v>
      </c>
      <c r="E3627" s="1">
        <v>-75.700459351000006</v>
      </c>
      <c r="F3627" s="1">
        <v>4.527876075</v>
      </c>
      <c r="G3627" t="s">
        <v>21</v>
      </c>
      <c r="H3627" t="s">
        <v>7249</v>
      </c>
      <c r="I3627" t="s">
        <v>2372</v>
      </c>
      <c r="J3627" t="s">
        <v>47</v>
      </c>
      <c r="K3627" t="s">
        <v>17617</v>
      </c>
      <c r="L3627">
        <f>INDEX('[1]Exportar Hoja de Trabajo'!A$2:A$2900,MATCH(K3627,'[1]Exportar Hoja de Trabajo'!B$2:B$2900,0))</f>
        <v>30974505</v>
      </c>
    </row>
    <row r="3628" spans="1:12">
      <c r="A3628" s="1">
        <v>30974566</v>
      </c>
      <c r="B3628" t="s">
        <v>7250</v>
      </c>
      <c r="C3628" s="1">
        <v>45</v>
      </c>
      <c r="D3628" t="s">
        <v>20</v>
      </c>
      <c r="E3628" s="1">
        <v>-75.701706915000003</v>
      </c>
      <c r="F3628" s="1">
        <v>4.5284109450000001</v>
      </c>
      <c r="G3628" t="s">
        <v>21</v>
      </c>
      <c r="H3628" t="s">
        <v>7251</v>
      </c>
      <c r="I3628" t="s">
        <v>2372</v>
      </c>
      <c r="J3628" t="s">
        <v>13</v>
      </c>
      <c r="K3628" t="s">
        <v>18502</v>
      </c>
      <c r="L3628">
        <f>INDEX('[1]Exportar Hoja de Trabajo'!A$2:A$2900,MATCH(K3628,'[1]Exportar Hoja de Trabajo'!B$2:B$2900,0))</f>
        <v>30974501</v>
      </c>
    </row>
    <row r="3629" spans="1:12">
      <c r="A3629" s="1">
        <v>30974568</v>
      </c>
      <c r="B3629" t="s">
        <v>7252</v>
      </c>
      <c r="C3629" s="1">
        <v>75</v>
      </c>
      <c r="D3629" t="s">
        <v>9</v>
      </c>
      <c r="E3629" s="1">
        <v>-75.707723099000006</v>
      </c>
      <c r="F3629" s="1">
        <v>4.525387491</v>
      </c>
      <c r="G3629" t="s">
        <v>21</v>
      </c>
      <c r="H3629" t="s">
        <v>7253</v>
      </c>
      <c r="I3629" t="s">
        <v>2372</v>
      </c>
      <c r="J3629" t="s">
        <v>13</v>
      </c>
      <c r="K3629" t="s">
        <v>18170</v>
      </c>
      <c r="L3629">
        <f>INDEX('[1]Exportar Hoja de Trabajo'!A$2:A$2900,MATCH(K3629,'[1]Exportar Hoja de Trabajo'!B$2:B$2900,0))</f>
        <v>31331373</v>
      </c>
    </row>
    <row r="3630" spans="1:12">
      <c r="A3630" s="1">
        <v>30974569</v>
      </c>
      <c r="B3630" t="s">
        <v>7254</v>
      </c>
      <c r="C3630" s="1">
        <v>75</v>
      </c>
      <c r="D3630" t="s">
        <v>20</v>
      </c>
      <c r="E3630" s="1">
        <v>-75.703343058000002</v>
      </c>
      <c r="F3630" s="1">
        <v>4.5292575480000004</v>
      </c>
      <c r="G3630" t="s">
        <v>21</v>
      </c>
      <c r="H3630" t="s">
        <v>7255</v>
      </c>
      <c r="I3630" t="s">
        <v>2372</v>
      </c>
      <c r="J3630" t="s">
        <v>13</v>
      </c>
      <c r="K3630" t="s">
        <v>17162</v>
      </c>
      <c r="L3630">
        <f>INDEX('[1]Exportar Hoja de Trabajo'!A$2:A$2900,MATCH(K3630,'[1]Exportar Hoja de Trabajo'!B$2:B$2900,0))</f>
        <v>30974499</v>
      </c>
    </row>
    <row r="3631" spans="1:12">
      <c r="A3631" s="1">
        <v>30974570</v>
      </c>
      <c r="B3631" t="s">
        <v>7256</v>
      </c>
      <c r="C3631" s="1">
        <v>75</v>
      </c>
      <c r="D3631" t="s">
        <v>20</v>
      </c>
      <c r="E3631" s="1">
        <v>-75.700486206999997</v>
      </c>
      <c r="F3631" s="1">
        <v>4.5284402549999996</v>
      </c>
      <c r="G3631" t="s">
        <v>21</v>
      </c>
      <c r="H3631" t="s">
        <v>7257</v>
      </c>
      <c r="I3631" t="s">
        <v>2372</v>
      </c>
      <c r="J3631" t="s">
        <v>13</v>
      </c>
      <c r="K3631" t="s">
        <v>18515</v>
      </c>
      <c r="L3631">
        <f>INDEX('[1]Exportar Hoja de Trabajo'!A$2:A$2900,MATCH(K3631,'[1]Exportar Hoja de Trabajo'!B$2:B$2900,0))</f>
        <v>30974500</v>
      </c>
    </row>
    <row r="3632" spans="1:12">
      <c r="A3632" s="1">
        <v>30974571</v>
      </c>
      <c r="B3632" t="s">
        <v>7258</v>
      </c>
      <c r="C3632" s="1">
        <v>150</v>
      </c>
      <c r="D3632" t="s">
        <v>20</v>
      </c>
      <c r="E3632" s="1">
        <v>-75.709789642999993</v>
      </c>
      <c r="F3632" s="1">
        <v>4.5210817790000002</v>
      </c>
      <c r="G3632" t="s">
        <v>21</v>
      </c>
      <c r="H3632" t="s">
        <v>7259</v>
      </c>
      <c r="I3632" t="s">
        <v>2372</v>
      </c>
      <c r="J3632" t="s">
        <v>13</v>
      </c>
      <c r="K3632" t="s">
        <v>17849</v>
      </c>
      <c r="L3632">
        <f>INDEX('[1]Exportar Hoja de Trabajo'!A$2:A$2900,MATCH(K3632,'[1]Exportar Hoja de Trabajo'!B$2:B$2900,0))</f>
        <v>30974491</v>
      </c>
    </row>
    <row r="3633" spans="1:12">
      <c r="A3633" s="1">
        <v>30974572</v>
      </c>
      <c r="B3633" t="s">
        <v>7260</v>
      </c>
      <c r="C3633" s="1">
        <v>100</v>
      </c>
      <c r="D3633" t="s">
        <v>20</v>
      </c>
      <c r="E3633" s="1">
        <v>-75.705827999999997</v>
      </c>
      <c r="F3633" s="1">
        <v>4.5295271699999997</v>
      </c>
      <c r="G3633" t="s">
        <v>21</v>
      </c>
      <c r="H3633" t="s">
        <v>7261</v>
      </c>
      <c r="I3633" t="s">
        <v>2372</v>
      </c>
      <c r="J3633" t="s">
        <v>13</v>
      </c>
      <c r="K3633" t="s">
        <v>17162</v>
      </c>
      <c r="L3633">
        <f>INDEX('[1]Exportar Hoja de Trabajo'!A$2:A$2900,MATCH(K3633,'[1]Exportar Hoja de Trabajo'!B$2:B$2900,0))</f>
        <v>30974499</v>
      </c>
    </row>
    <row r="3634" spans="1:12">
      <c r="A3634" s="1">
        <v>30974573</v>
      </c>
      <c r="B3634" t="s">
        <v>7262</v>
      </c>
      <c r="C3634" s="1">
        <v>75</v>
      </c>
      <c r="D3634" t="s">
        <v>20</v>
      </c>
      <c r="E3634" s="1">
        <v>-75.703020344999999</v>
      </c>
      <c r="F3634" s="1">
        <v>4.5279406309999999</v>
      </c>
      <c r="G3634" t="s">
        <v>21</v>
      </c>
      <c r="H3634" t="s">
        <v>7263</v>
      </c>
      <c r="I3634" t="s">
        <v>2372</v>
      </c>
      <c r="J3634" t="s">
        <v>13</v>
      </c>
      <c r="K3634" t="s">
        <v>17617</v>
      </c>
      <c r="L3634">
        <f>INDEX('[1]Exportar Hoja de Trabajo'!A$2:A$2900,MATCH(K3634,'[1]Exportar Hoja de Trabajo'!B$2:B$2900,0))</f>
        <v>30974505</v>
      </c>
    </row>
    <row r="3635" spans="1:12">
      <c r="A3635" s="1">
        <v>30974575</v>
      </c>
      <c r="B3635" t="s">
        <v>7264</v>
      </c>
      <c r="C3635" s="1">
        <v>30</v>
      </c>
      <c r="D3635" t="s">
        <v>20</v>
      </c>
      <c r="E3635" s="1">
        <v>-75.714350644999996</v>
      </c>
      <c r="F3635" s="1">
        <v>4.5215496679999996</v>
      </c>
      <c r="G3635" t="s">
        <v>21</v>
      </c>
      <c r="H3635" t="s">
        <v>7265</v>
      </c>
      <c r="I3635" t="s">
        <v>2372</v>
      </c>
      <c r="J3635" t="s">
        <v>13</v>
      </c>
      <c r="K3635" t="s">
        <v>17431</v>
      </c>
      <c r="L3635">
        <f>INDEX('[1]Exportar Hoja de Trabajo'!A$2:A$2900,MATCH(K3635,'[1]Exportar Hoja de Trabajo'!B$2:B$2900,0))</f>
        <v>30974502</v>
      </c>
    </row>
    <row r="3636" spans="1:12">
      <c r="A3636" s="1">
        <v>30974576</v>
      </c>
      <c r="B3636" t="s">
        <v>7266</v>
      </c>
      <c r="C3636" s="1">
        <v>30</v>
      </c>
      <c r="D3636" t="s">
        <v>20</v>
      </c>
      <c r="E3636" s="1">
        <v>-75.713960803999996</v>
      </c>
      <c r="F3636" s="1">
        <v>4.51950757</v>
      </c>
      <c r="G3636" t="s">
        <v>21</v>
      </c>
      <c r="H3636" t="s">
        <v>7267</v>
      </c>
      <c r="I3636" t="s">
        <v>2372</v>
      </c>
      <c r="J3636" t="s">
        <v>13</v>
      </c>
      <c r="K3636" t="s">
        <v>17423</v>
      </c>
      <c r="L3636">
        <f>INDEX('[1]Exportar Hoja de Trabajo'!A$2:A$2900,MATCH(K3636,'[1]Exportar Hoja de Trabajo'!B$2:B$2900,0))</f>
        <v>30974496</v>
      </c>
    </row>
    <row r="3637" spans="1:12">
      <c r="A3637" s="1">
        <v>30974577</v>
      </c>
      <c r="B3637" t="s">
        <v>7268</v>
      </c>
      <c r="C3637" s="1">
        <v>150</v>
      </c>
      <c r="D3637" t="s">
        <v>20</v>
      </c>
      <c r="E3637" s="1">
        <v>-75.713292178000003</v>
      </c>
      <c r="F3637" s="1">
        <v>4.5205749019999999</v>
      </c>
      <c r="G3637" t="s">
        <v>21</v>
      </c>
      <c r="H3637" t="s">
        <v>7269</v>
      </c>
      <c r="I3637" t="s">
        <v>2372</v>
      </c>
      <c r="J3637" t="s">
        <v>13</v>
      </c>
      <c r="K3637" t="s">
        <v>17431</v>
      </c>
      <c r="L3637">
        <f>INDEX('[1]Exportar Hoja de Trabajo'!A$2:A$2900,MATCH(K3637,'[1]Exportar Hoja de Trabajo'!B$2:B$2900,0))</f>
        <v>30974502</v>
      </c>
    </row>
    <row r="3638" spans="1:12">
      <c r="A3638" s="1">
        <v>30974578</v>
      </c>
      <c r="B3638" t="s">
        <v>7270</v>
      </c>
      <c r="C3638" s="1">
        <v>112.5</v>
      </c>
      <c r="D3638" t="s">
        <v>20</v>
      </c>
      <c r="E3638" s="1">
        <v>-75.699586148999998</v>
      </c>
      <c r="F3638" s="1">
        <v>4.5280235749999997</v>
      </c>
      <c r="G3638" t="s">
        <v>21</v>
      </c>
      <c r="H3638" t="s">
        <v>7271</v>
      </c>
      <c r="I3638" t="s">
        <v>2372</v>
      </c>
      <c r="J3638" t="s">
        <v>13</v>
      </c>
      <c r="K3638" t="s">
        <v>17617</v>
      </c>
      <c r="L3638">
        <f>INDEX('[1]Exportar Hoja de Trabajo'!A$2:A$2900,MATCH(K3638,'[1]Exportar Hoja de Trabajo'!B$2:B$2900,0))</f>
        <v>30974505</v>
      </c>
    </row>
    <row r="3639" spans="1:12">
      <c r="A3639" s="1">
        <v>30974592</v>
      </c>
      <c r="B3639" t="s">
        <v>7272</v>
      </c>
      <c r="C3639" s="1">
        <v>112.5</v>
      </c>
      <c r="D3639" t="s">
        <v>20</v>
      </c>
      <c r="E3639" s="1">
        <v>-75.711603526000005</v>
      </c>
      <c r="F3639" s="1">
        <v>4.519865641</v>
      </c>
      <c r="G3639" t="s">
        <v>21</v>
      </c>
      <c r="H3639" t="s">
        <v>7273</v>
      </c>
      <c r="I3639" t="s">
        <v>2372</v>
      </c>
      <c r="J3639" t="s">
        <v>13</v>
      </c>
      <c r="K3639" t="s">
        <v>17423</v>
      </c>
      <c r="L3639">
        <f>INDEX('[1]Exportar Hoja de Trabajo'!A$2:A$2900,MATCH(K3639,'[1]Exportar Hoja de Trabajo'!B$2:B$2900,0))</f>
        <v>30974496</v>
      </c>
    </row>
    <row r="3640" spans="1:12">
      <c r="A3640" s="1">
        <v>30974593</v>
      </c>
      <c r="B3640" t="s">
        <v>7274</v>
      </c>
      <c r="C3640" s="1">
        <v>150</v>
      </c>
      <c r="D3640" t="s">
        <v>20</v>
      </c>
      <c r="E3640" s="1">
        <v>-75.712903740000002</v>
      </c>
      <c r="F3640" s="1">
        <v>4.5235467079999996</v>
      </c>
      <c r="G3640" t="s">
        <v>21</v>
      </c>
      <c r="H3640" t="s">
        <v>7275</v>
      </c>
      <c r="I3640" t="s">
        <v>2372</v>
      </c>
      <c r="J3640" t="s">
        <v>13</v>
      </c>
      <c r="K3640" t="s">
        <v>17287</v>
      </c>
      <c r="L3640">
        <f>INDEX('[1]Exportar Hoja de Trabajo'!A$2:A$2900,MATCH(K3640,'[1]Exportar Hoja de Trabajo'!B$2:B$2900,0))</f>
        <v>30974503</v>
      </c>
    </row>
    <row r="3641" spans="1:12">
      <c r="A3641" s="1">
        <v>30994889</v>
      </c>
      <c r="B3641" t="s">
        <v>7276</v>
      </c>
      <c r="C3641" s="1">
        <v>25</v>
      </c>
      <c r="D3641" t="s">
        <v>236</v>
      </c>
      <c r="E3641" s="1">
        <v>-75.786181034999998</v>
      </c>
      <c r="F3641" s="1">
        <v>4.2039411910000002</v>
      </c>
      <c r="G3641" t="s">
        <v>36</v>
      </c>
      <c r="H3641" t="s">
        <v>7277</v>
      </c>
      <c r="I3641" t="s">
        <v>168</v>
      </c>
      <c r="J3641" t="s">
        <v>47</v>
      </c>
      <c r="K3641" t="s">
        <v>17047</v>
      </c>
      <c r="L3641">
        <f>INDEX('[1]Exportar Hoja de Trabajo'!A$2:A$2900,MATCH(K3641,'[1]Exportar Hoja de Trabajo'!B$2:B$2900,0))</f>
        <v>30994851</v>
      </c>
    </row>
    <row r="3642" spans="1:12">
      <c r="A3642" s="1">
        <v>30994890</v>
      </c>
      <c r="B3642" t="s">
        <v>7278</v>
      </c>
      <c r="C3642" s="1">
        <v>15</v>
      </c>
      <c r="D3642" t="s">
        <v>20</v>
      </c>
      <c r="E3642" s="1">
        <v>-75.705086378999994</v>
      </c>
      <c r="F3642" s="1">
        <v>4.3204808359999998</v>
      </c>
      <c r="G3642" t="s">
        <v>33</v>
      </c>
      <c r="H3642" t="s">
        <v>7279</v>
      </c>
      <c r="I3642" t="s">
        <v>168</v>
      </c>
      <c r="J3642" t="s">
        <v>13</v>
      </c>
      <c r="K3642" t="s">
        <v>17657</v>
      </c>
      <c r="L3642">
        <f>INDEX('[1]Exportar Hoja de Trabajo'!A$2:A$2900,MATCH(K3642,'[1]Exportar Hoja de Trabajo'!B$2:B$2900,0))</f>
        <v>30994844</v>
      </c>
    </row>
    <row r="3643" spans="1:12">
      <c r="A3643" s="1">
        <v>30994893</v>
      </c>
      <c r="B3643" t="s">
        <v>7280</v>
      </c>
      <c r="C3643" s="1">
        <v>15</v>
      </c>
      <c r="D3643" t="s">
        <v>20</v>
      </c>
      <c r="E3643" s="1">
        <v>-75.757966667000005</v>
      </c>
      <c r="F3643" s="1">
        <v>4.229633786</v>
      </c>
      <c r="G3643" t="s">
        <v>36</v>
      </c>
      <c r="H3643" t="s">
        <v>7281</v>
      </c>
      <c r="I3643" t="s">
        <v>168</v>
      </c>
      <c r="J3643" t="s">
        <v>47</v>
      </c>
      <c r="K3643" t="s">
        <v>18295</v>
      </c>
      <c r="L3643">
        <f>INDEX('[1]Exportar Hoja de Trabajo'!A$2:A$2900,MATCH(K3643,'[1]Exportar Hoja de Trabajo'!B$2:B$2900,0))</f>
        <v>30994808</v>
      </c>
    </row>
    <row r="3644" spans="1:12">
      <c r="A3644" s="1">
        <v>30994894</v>
      </c>
      <c r="B3644" t="s">
        <v>7282</v>
      </c>
      <c r="C3644" s="1">
        <v>5</v>
      </c>
      <c r="D3644" t="s">
        <v>113</v>
      </c>
      <c r="E3644" s="1">
        <v>-75.797178259000006</v>
      </c>
      <c r="F3644" s="1">
        <v>4.15947975</v>
      </c>
      <c r="G3644" t="s">
        <v>36</v>
      </c>
      <c r="H3644" t="s">
        <v>7283</v>
      </c>
      <c r="I3644" t="s">
        <v>168</v>
      </c>
      <c r="J3644" t="s">
        <v>13</v>
      </c>
      <c r="K3644" t="s">
        <v>17267</v>
      </c>
      <c r="L3644">
        <f>INDEX('[1]Exportar Hoja de Trabajo'!A$2:A$2900,MATCH(K3644,'[1]Exportar Hoja de Trabajo'!B$2:B$2900,0))</f>
        <v>30994833</v>
      </c>
    </row>
    <row r="3645" spans="1:12">
      <c r="A3645" s="1">
        <v>30994895</v>
      </c>
      <c r="B3645" t="s">
        <v>7284</v>
      </c>
      <c r="C3645" s="1">
        <v>15</v>
      </c>
      <c r="D3645" t="s">
        <v>9</v>
      </c>
      <c r="E3645" s="1">
        <v>-75.803367627</v>
      </c>
      <c r="F3645" s="1">
        <v>4.1702702929999997</v>
      </c>
      <c r="G3645" t="s">
        <v>36</v>
      </c>
      <c r="H3645" t="s">
        <v>7285</v>
      </c>
      <c r="I3645" t="s">
        <v>168</v>
      </c>
      <c r="J3645" t="s">
        <v>47</v>
      </c>
      <c r="K3645" t="s">
        <v>16735</v>
      </c>
      <c r="L3645">
        <f>INDEX('[1]Exportar Hoja de Trabajo'!A$2:A$2900,MATCH(K3645,'[1]Exportar Hoja de Trabajo'!B$2:B$2900,0))</f>
        <v>30994834</v>
      </c>
    </row>
    <row r="3646" spans="1:12">
      <c r="A3646" s="1">
        <v>30995073</v>
      </c>
      <c r="B3646" t="s">
        <v>7286</v>
      </c>
      <c r="C3646" s="1">
        <v>15</v>
      </c>
      <c r="D3646" t="s">
        <v>20</v>
      </c>
      <c r="E3646" s="1">
        <v>-75.793953938000001</v>
      </c>
      <c r="F3646" s="1">
        <v>4.2029469309999996</v>
      </c>
      <c r="G3646" t="s">
        <v>36</v>
      </c>
      <c r="H3646" t="s">
        <v>7287</v>
      </c>
      <c r="I3646" t="s">
        <v>168</v>
      </c>
      <c r="J3646" t="s">
        <v>47</v>
      </c>
      <c r="K3646" t="s">
        <v>18884</v>
      </c>
      <c r="L3646">
        <f>INDEX('[1]Exportar Hoja de Trabajo'!A$2:A$2900,MATCH(K3646,'[1]Exportar Hoja de Trabajo'!B$2:B$2900,0))</f>
        <v>30994804</v>
      </c>
    </row>
    <row r="3647" spans="1:12">
      <c r="A3647" s="1">
        <v>30995074</v>
      </c>
      <c r="B3647" t="s">
        <v>7288</v>
      </c>
      <c r="C3647" s="1">
        <v>30</v>
      </c>
      <c r="D3647" t="s">
        <v>20</v>
      </c>
      <c r="E3647" s="1">
        <v>-75.799443461999999</v>
      </c>
      <c r="F3647" s="1">
        <v>4.2067414400000001</v>
      </c>
      <c r="G3647" t="s">
        <v>36</v>
      </c>
      <c r="H3647" t="s">
        <v>7289</v>
      </c>
      <c r="I3647" t="s">
        <v>168</v>
      </c>
      <c r="J3647" t="s">
        <v>47</v>
      </c>
      <c r="K3647" t="s">
        <v>17451</v>
      </c>
      <c r="L3647">
        <f>INDEX('[1]Exportar Hoja de Trabajo'!A$2:A$2900,MATCH(K3647,'[1]Exportar Hoja de Trabajo'!B$2:B$2900,0))</f>
        <v>30994806</v>
      </c>
    </row>
    <row r="3648" spans="1:12">
      <c r="A3648" s="1">
        <v>30995075</v>
      </c>
      <c r="B3648" t="s">
        <v>7290</v>
      </c>
      <c r="C3648" s="1">
        <v>5</v>
      </c>
      <c r="D3648" t="s">
        <v>25</v>
      </c>
      <c r="E3648" s="1">
        <v>-75.803452909000001</v>
      </c>
      <c r="F3648" s="1">
        <v>4.1898857270000001</v>
      </c>
      <c r="G3648" t="s">
        <v>36</v>
      </c>
      <c r="H3648" t="s">
        <v>7291</v>
      </c>
      <c r="I3648" t="s">
        <v>168</v>
      </c>
      <c r="J3648" t="s">
        <v>13</v>
      </c>
      <c r="K3648" t="s">
        <v>17348</v>
      </c>
      <c r="L3648">
        <f>INDEX('[1]Exportar Hoja de Trabajo'!A$2:A$2900,MATCH(K3648,'[1]Exportar Hoja de Trabajo'!B$2:B$2900,0))</f>
        <v>30994870</v>
      </c>
    </row>
    <row r="3649" spans="1:12">
      <c r="A3649" s="1">
        <v>30995076</v>
      </c>
      <c r="B3649" t="s">
        <v>7292</v>
      </c>
      <c r="C3649" s="1">
        <v>30</v>
      </c>
      <c r="D3649" t="s">
        <v>20</v>
      </c>
      <c r="E3649" s="1">
        <v>-75.778624338</v>
      </c>
      <c r="F3649" s="1">
        <v>4.1771503839999999</v>
      </c>
      <c r="G3649" t="s">
        <v>36</v>
      </c>
      <c r="H3649" t="s">
        <v>7293</v>
      </c>
      <c r="I3649" t="s">
        <v>168</v>
      </c>
      <c r="J3649" t="s">
        <v>13</v>
      </c>
      <c r="K3649" t="s">
        <v>17356</v>
      </c>
      <c r="L3649">
        <f>INDEX('[1]Exportar Hoja de Trabajo'!A$2:A$2900,MATCH(K3649,'[1]Exportar Hoja de Trabajo'!B$2:B$2900,0))</f>
        <v>30994865</v>
      </c>
    </row>
    <row r="3650" spans="1:12">
      <c r="A3650" s="1">
        <v>30995077</v>
      </c>
      <c r="B3650" t="s">
        <v>7294</v>
      </c>
      <c r="C3650" s="1">
        <v>25</v>
      </c>
      <c r="D3650" t="s">
        <v>9</v>
      </c>
      <c r="E3650" s="1">
        <v>-75.756973043000002</v>
      </c>
      <c r="F3650" s="1">
        <v>4.2298445439999997</v>
      </c>
      <c r="G3650" t="s">
        <v>36</v>
      </c>
      <c r="H3650" t="s">
        <v>7295</v>
      </c>
      <c r="I3650" t="s">
        <v>168</v>
      </c>
      <c r="J3650" t="s">
        <v>13</v>
      </c>
      <c r="K3650" t="s">
        <v>18295</v>
      </c>
      <c r="L3650">
        <f>INDEX('[1]Exportar Hoja de Trabajo'!A$2:A$2900,MATCH(K3650,'[1]Exportar Hoja de Trabajo'!B$2:B$2900,0))</f>
        <v>30994808</v>
      </c>
    </row>
    <row r="3651" spans="1:12">
      <c r="A3651" s="1">
        <v>30995079</v>
      </c>
      <c r="B3651" t="s">
        <v>7296</v>
      </c>
      <c r="C3651" s="1">
        <v>37.5</v>
      </c>
      <c r="D3651" t="s">
        <v>25</v>
      </c>
      <c r="E3651" s="1">
        <v>-75.803652076000006</v>
      </c>
      <c r="F3651" s="1">
        <v>4.1714442749999998</v>
      </c>
      <c r="G3651" t="s">
        <v>36</v>
      </c>
      <c r="H3651" t="s">
        <v>7297</v>
      </c>
      <c r="I3651" t="s">
        <v>168</v>
      </c>
      <c r="J3651" t="s">
        <v>13</v>
      </c>
      <c r="K3651" t="s">
        <v>16735</v>
      </c>
      <c r="L3651">
        <f>INDEX('[1]Exportar Hoja de Trabajo'!A$2:A$2900,MATCH(K3651,'[1]Exportar Hoja de Trabajo'!B$2:B$2900,0))</f>
        <v>30994834</v>
      </c>
    </row>
    <row r="3652" spans="1:12">
      <c r="A3652" s="1">
        <v>30995080</v>
      </c>
      <c r="B3652" t="s">
        <v>7298</v>
      </c>
      <c r="C3652" s="1">
        <v>15</v>
      </c>
      <c r="D3652" t="s">
        <v>15</v>
      </c>
      <c r="E3652" s="1">
        <v>-75.824029261000007</v>
      </c>
      <c r="F3652" s="1">
        <v>4.1857991339999998</v>
      </c>
      <c r="G3652" t="s">
        <v>36</v>
      </c>
      <c r="H3652" t="s">
        <v>7299</v>
      </c>
      <c r="I3652" t="s">
        <v>168</v>
      </c>
      <c r="J3652" t="s">
        <v>13</v>
      </c>
      <c r="K3652" t="s">
        <v>18664</v>
      </c>
      <c r="L3652">
        <f>INDEX('[1]Exportar Hoja de Trabajo'!A$2:A$2900,MATCH(K3652,'[1]Exportar Hoja de Trabajo'!B$2:B$2900,0))</f>
        <v>30994811</v>
      </c>
    </row>
    <row r="3653" spans="1:12">
      <c r="A3653" s="1">
        <v>30995081</v>
      </c>
      <c r="B3653" t="s">
        <v>7300</v>
      </c>
      <c r="C3653" s="1">
        <v>30</v>
      </c>
      <c r="D3653" t="s">
        <v>20</v>
      </c>
      <c r="E3653" s="1">
        <v>-75.726996112999998</v>
      </c>
      <c r="F3653" s="1">
        <v>4.3134604830000001</v>
      </c>
      <c r="G3653" t="s">
        <v>33</v>
      </c>
      <c r="H3653" t="s">
        <v>7301</v>
      </c>
      <c r="I3653" t="s">
        <v>168</v>
      </c>
      <c r="J3653" t="s">
        <v>13</v>
      </c>
      <c r="K3653" t="s">
        <v>17995</v>
      </c>
      <c r="L3653">
        <f>INDEX('[1]Exportar Hoja de Trabajo'!A$2:A$2900,MATCH(K3653,'[1]Exportar Hoja de Trabajo'!B$2:B$2900,0))</f>
        <v>30994887</v>
      </c>
    </row>
    <row r="3654" spans="1:12">
      <c r="A3654" s="1">
        <v>30995083</v>
      </c>
      <c r="B3654" t="s">
        <v>7302</v>
      </c>
      <c r="C3654" s="1">
        <v>45</v>
      </c>
      <c r="D3654" t="s">
        <v>20</v>
      </c>
      <c r="E3654" s="1">
        <v>-75.712941886999999</v>
      </c>
      <c r="F3654" s="1">
        <v>4.3182132219999998</v>
      </c>
      <c r="G3654" t="s">
        <v>33</v>
      </c>
      <c r="H3654" t="s">
        <v>7303</v>
      </c>
      <c r="I3654" t="s">
        <v>168</v>
      </c>
      <c r="J3654" t="s">
        <v>47</v>
      </c>
      <c r="K3654" t="s">
        <v>17995</v>
      </c>
      <c r="L3654">
        <f>INDEX('[1]Exportar Hoja de Trabajo'!A$2:A$2900,MATCH(K3654,'[1]Exportar Hoja de Trabajo'!B$2:B$2900,0))</f>
        <v>30994887</v>
      </c>
    </row>
    <row r="3655" spans="1:12">
      <c r="A3655" s="1">
        <v>30995085</v>
      </c>
      <c r="B3655" t="s">
        <v>7304</v>
      </c>
      <c r="C3655" s="1">
        <v>10</v>
      </c>
      <c r="D3655" t="s">
        <v>9</v>
      </c>
      <c r="E3655" s="1">
        <v>-75.702065806999997</v>
      </c>
      <c r="F3655" s="1">
        <v>4.2262652230000004</v>
      </c>
      <c r="G3655" t="s">
        <v>36</v>
      </c>
      <c r="H3655" t="s">
        <v>7305</v>
      </c>
      <c r="I3655" t="s">
        <v>168</v>
      </c>
      <c r="J3655" t="s">
        <v>47</v>
      </c>
      <c r="K3655" t="s">
        <v>16730</v>
      </c>
      <c r="L3655">
        <f>INDEX('[1]Exportar Hoja de Trabajo'!A$2:A$2900,MATCH(K3655,'[1]Exportar Hoja de Trabajo'!B$2:B$2900,0))</f>
        <v>30994868</v>
      </c>
    </row>
    <row r="3656" spans="1:12">
      <c r="A3656" s="1">
        <v>30995086</v>
      </c>
      <c r="B3656" t="s">
        <v>7306</v>
      </c>
      <c r="C3656" s="1">
        <v>30</v>
      </c>
      <c r="D3656" t="s">
        <v>20</v>
      </c>
      <c r="E3656" s="1">
        <v>-75.779404553000006</v>
      </c>
      <c r="F3656" s="1">
        <v>4.1999825949999998</v>
      </c>
      <c r="G3656" t="s">
        <v>36</v>
      </c>
      <c r="H3656" t="s">
        <v>7307</v>
      </c>
      <c r="I3656" t="s">
        <v>168</v>
      </c>
      <c r="J3656" t="s">
        <v>13</v>
      </c>
      <c r="K3656" t="s">
        <v>16980</v>
      </c>
      <c r="L3656">
        <f>INDEX('[1]Exportar Hoja de Trabajo'!A$2:A$2900,MATCH(K3656,'[1]Exportar Hoja de Trabajo'!B$2:B$2900,0))</f>
        <v>39825645</v>
      </c>
    </row>
    <row r="3657" spans="1:12">
      <c r="A3657" s="1">
        <v>30995087</v>
      </c>
      <c r="B3657" t="s">
        <v>7308</v>
      </c>
      <c r="C3657" s="1">
        <v>25</v>
      </c>
      <c r="D3657" t="s">
        <v>113</v>
      </c>
      <c r="E3657" s="1">
        <v>-75.712765539000003</v>
      </c>
      <c r="F3657" s="1">
        <v>4.3291574700000002</v>
      </c>
      <c r="G3657" t="s">
        <v>33</v>
      </c>
      <c r="H3657" t="s">
        <v>7309</v>
      </c>
      <c r="I3657" t="s">
        <v>168</v>
      </c>
      <c r="J3657" t="s">
        <v>13</v>
      </c>
      <c r="K3657" t="s">
        <v>18305</v>
      </c>
      <c r="L3657">
        <f>INDEX('[1]Exportar Hoja de Trabajo'!A$2:A$2900,MATCH(K3657,'[1]Exportar Hoja de Trabajo'!B$2:B$2900,0))</f>
        <v>30994809</v>
      </c>
    </row>
    <row r="3658" spans="1:12">
      <c r="A3658" s="1">
        <v>30995089</v>
      </c>
      <c r="B3658" t="s">
        <v>7310</v>
      </c>
      <c r="C3658" s="1">
        <v>15</v>
      </c>
      <c r="D3658" t="s">
        <v>236</v>
      </c>
      <c r="E3658" s="1">
        <v>-75.787748192999999</v>
      </c>
      <c r="F3658" s="1">
        <v>4.2053975770000003</v>
      </c>
      <c r="G3658" t="s">
        <v>36</v>
      </c>
      <c r="H3658" t="s">
        <v>7311</v>
      </c>
      <c r="I3658" t="s">
        <v>168</v>
      </c>
      <c r="J3658" t="s">
        <v>13</v>
      </c>
      <c r="K3658" t="s">
        <v>17047</v>
      </c>
      <c r="L3658">
        <f>INDEX('[1]Exportar Hoja de Trabajo'!A$2:A$2900,MATCH(K3658,'[1]Exportar Hoja de Trabajo'!B$2:B$2900,0))</f>
        <v>30994851</v>
      </c>
    </row>
    <row r="3659" spans="1:12">
      <c r="A3659" s="1">
        <v>30995090</v>
      </c>
      <c r="B3659" t="s">
        <v>7312</v>
      </c>
      <c r="C3659" s="1">
        <v>5</v>
      </c>
      <c r="D3659" t="s">
        <v>9</v>
      </c>
      <c r="E3659" s="1">
        <v>-75.761973357000002</v>
      </c>
      <c r="F3659" s="1">
        <v>4.2025319100000003</v>
      </c>
      <c r="G3659" t="s">
        <v>36</v>
      </c>
      <c r="H3659" t="s">
        <v>7313</v>
      </c>
      <c r="I3659" t="s">
        <v>168</v>
      </c>
      <c r="J3659" t="s">
        <v>13</v>
      </c>
      <c r="K3659" t="s">
        <v>17769</v>
      </c>
      <c r="L3659">
        <f>INDEX('[1]Exportar Hoja de Trabajo'!A$2:A$2900,MATCH(K3659,'[1]Exportar Hoja de Trabajo'!B$2:B$2900,0))</f>
        <v>30994843</v>
      </c>
    </row>
    <row r="3660" spans="1:12">
      <c r="A3660" s="1">
        <v>30995092</v>
      </c>
      <c r="B3660" t="s">
        <v>7314</v>
      </c>
      <c r="C3660" s="1">
        <v>25</v>
      </c>
      <c r="D3660" t="s">
        <v>25</v>
      </c>
      <c r="E3660" s="1">
        <v>-75.818426689000006</v>
      </c>
      <c r="F3660" s="1">
        <v>4.2281192499999998</v>
      </c>
      <c r="G3660" t="s">
        <v>36</v>
      </c>
      <c r="H3660" t="s">
        <v>7315</v>
      </c>
      <c r="I3660" t="s">
        <v>168</v>
      </c>
      <c r="J3660" t="s">
        <v>13</v>
      </c>
      <c r="K3660" t="s">
        <v>18677</v>
      </c>
      <c r="L3660">
        <f>INDEX('[1]Exportar Hoja de Trabajo'!A$2:A$2900,MATCH(K3660,'[1]Exportar Hoja de Trabajo'!B$2:B$2900,0))</f>
        <v>30994852</v>
      </c>
    </row>
    <row r="3661" spans="1:12">
      <c r="A3661" s="1">
        <v>30995093</v>
      </c>
      <c r="B3661" t="s">
        <v>7316</v>
      </c>
      <c r="C3661" s="1">
        <v>15</v>
      </c>
      <c r="D3661" t="s">
        <v>15</v>
      </c>
      <c r="E3661" s="1">
        <v>-75.794325896999993</v>
      </c>
      <c r="F3661" s="1">
        <v>4.2177077760000001</v>
      </c>
      <c r="G3661" t="s">
        <v>36</v>
      </c>
      <c r="H3661" t="s">
        <v>7317</v>
      </c>
      <c r="I3661" t="s">
        <v>168</v>
      </c>
      <c r="J3661" t="s">
        <v>13</v>
      </c>
      <c r="K3661" t="s">
        <v>17451</v>
      </c>
      <c r="L3661">
        <f>INDEX('[1]Exportar Hoja de Trabajo'!A$2:A$2900,MATCH(K3661,'[1]Exportar Hoja de Trabajo'!B$2:B$2900,0))</f>
        <v>30994806</v>
      </c>
    </row>
    <row r="3662" spans="1:12">
      <c r="A3662" s="1">
        <v>30994897</v>
      </c>
      <c r="B3662" t="s">
        <v>7318</v>
      </c>
      <c r="C3662" s="1">
        <v>15</v>
      </c>
      <c r="D3662" t="s">
        <v>15</v>
      </c>
      <c r="E3662" s="1">
        <v>-75.804849302999997</v>
      </c>
      <c r="F3662" s="1">
        <v>4.1335970499999997</v>
      </c>
      <c r="G3662" t="s">
        <v>36</v>
      </c>
      <c r="H3662" t="s">
        <v>7319</v>
      </c>
      <c r="I3662" t="s">
        <v>168</v>
      </c>
      <c r="J3662" t="s">
        <v>13</v>
      </c>
      <c r="K3662" t="s">
        <v>17268</v>
      </c>
      <c r="L3662">
        <f>INDEX('[1]Exportar Hoja de Trabajo'!A$2:A$2900,MATCH(K3662,'[1]Exportar Hoja de Trabajo'!B$2:B$2900,0))</f>
        <v>30994837</v>
      </c>
    </row>
    <row r="3663" spans="1:12">
      <c r="A3663" s="1">
        <v>30994898</v>
      </c>
      <c r="B3663" t="s">
        <v>7320</v>
      </c>
      <c r="C3663" s="1">
        <v>5</v>
      </c>
      <c r="D3663" t="s">
        <v>15</v>
      </c>
      <c r="E3663" s="1">
        <v>-75.810038493999997</v>
      </c>
      <c r="F3663" s="1">
        <v>4.1250725030000002</v>
      </c>
      <c r="G3663" t="s">
        <v>36</v>
      </c>
      <c r="H3663" t="s">
        <v>7321</v>
      </c>
      <c r="I3663" t="s">
        <v>168</v>
      </c>
      <c r="J3663" t="s">
        <v>13</v>
      </c>
      <c r="K3663" t="s">
        <v>16985</v>
      </c>
      <c r="L3663">
        <f>INDEX('[1]Exportar Hoja de Trabajo'!A$2:A$2900,MATCH(K3663,'[1]Exportar Hoja de Trabajo'!B$2:B$2900,0))</f>
        <v>30994858</v>
      </c>
    </row>
    <row r="3664" spans="1:12">
      <c r="A3664" s="1">
        <v>30994899</v>
      </c>
      <c r="B3664" t="s">
        <v>7322</v>
      </c>
      <c r="C3664" s="1">
        <v>30</v>
      </c>
      <c r="D3664" t="s">
        <v>20</v>
      </c>
      <c r="E3664" s="1">
        <v>-75.816606964000002</v>
      </c>
      <c r="F3664" s="1">
        <v>4.2101581179999998</v>
      </c>
      <c r="G3664" t="s">
        <v>36</v>
      </c>
      <c r="H3664" t="s">
        <v>7323</v>
      </c>
      <c r="I3664" t="s">
        <v>168</v>
      </c>
      <c r="J3664" t="s">
        <v>47</v>
      </c>
      <c r="K3664" t="s">
        <v>19049</v>
      </c>
      <c r="L3664">
        <f>INDEX('[1]Exportar Hoja de Trabajo'!A$2:A$2900,MATCH(K3664,'[1]Exportar Hoja de Trabajo'!B$2:B$2900,0))</f>
        <v>30994884</v>
      </c>
    </row>
    <row r="3665" spans="1:12">
      <c r="A3665" s="1">
        <v>30994900</v>
      </c>
      <c r="B3665" t="s">
        <v>7324</v>
      </c>
      <c r="C3665" s="1">
        <v>10</v>
      </c>
      <c r="D3665" t="s">
        <v>61</v>
      </c>
      <c r="E3665" s="1">
        <v>-75.706030025000004</v>
      </c>
      <c r="F3665" s="1">
        <v>4.2884851819999996</v>
      </c>
      <c r="G3665" t="s">
        <v>33</v>
      </c>
      <c r="H3665" t="s">
        <v>7325</v>
      </c>
      <c r="I3665" t="s">
        <v>168</v>
      </c>
      <c r="J3665" t="s">
        <v>13</v>
      </c>
      <c r="K3665" t="s">
        <v>17158</v>
      </c>
      <c r="L3665">
        <f>INDEX('[1]Exportar Hoja de Trabajo'!A$2:A$2900,MATCH(K3665,'[1]Exportar Hoja de Trabajo'!B$2:B$2900,0))</f>
        <v>30994830</v>
      </c>
    </row>
    <row r="3666" spans="1:12">
      <c r="A3666" s="1">
        <v>30994901</v>
      </c>
      <c r="B3666" t="s">
        <v>7326</v>
      </c>
      <c r="C3666" s="1">
        <v>15</v>
      </c>
      <c r="D3666" t="s">
        <v>25</v>
      </c>
      <c r="E3666" s="1">
        <v>-75.747120433000006</v>
      </c>
      <c r="F3666" s="1">
        <v>4.268145047</v>
      </c>
      <c r="G3666" t="s">
        <v>33</v>
      </c>
      <c r="H3666" t="s">
        <v>7327</v>
      </c>
      <c r="I3666" t="s">
        <v>168</v>
      </c>
      <c r="J3666" t="s">
        <v>13</v>
      </c>
      <c r="K3666" t="s">
        <v>18478</v>
      </c>
      <c r="L3666">
        <f>INDEX('[1]Exportar Hoja de Trabajo'!A$2:A$2900,MATCH(K3666,'[1]Exportar Hoja de Trabajo'!B$2:B$2900,0))</f>
        <v>30994818</v>
      </c>
    </row>
    <row r="3667" spans="1:12">
      <c r="A3667" s="1">
        <v>30994902</v>
      </c>
      <c r="B3667" t="s">
        <v>7328</v>
      </c>
      <c r="C3667" s="1">
        <v>5</v>
      </c>
      <c r="D3667" t="s">
        <v>9</v>
      </c>
      <c r="E3667" s="1">
        <v>-75.742302199999997</v>
      </c>
      <c r="F3667" s="1">
        <v>4.1938895430000001</v>
      </c>
      <c r="G3667" t="s">
        <v>36</v>
      </c>
      <c r="H3667" t="s">
        <v>7329</v>
      </c>
      <c r="I3667" t="s">
        <v>168</v>
      </c>
      <c r="J3667" t="s">
        <v>13</v>
      </c>
      <c r="K3667" t="s">
        <v>17265</v>
      </c>
      <c r="L3667">
        <f>INDEX('[1]Exportar Hoja de Trabajo'!A$2:A$2900,MATCH(K3667,'[1]Exportar Hoja de Trabajo'!B$2:B$2900,0))</f>
        <v>30994807</v>
      </c>
    </row>
    <row r="3668" spans="1:12">
      <c r="A3668" s="1">
        <v>30994903</v>
      </c>
      <c r="B3668" t="s">
        <v>7330</v>
      </c>
      <c r="C3668" s="1">
        <v>25</v>
      </c>
      <c r="D3668" t="s">
        <v>113</v>
      </c>
      <c r="E3668" s="1">
        <v>-75.714073589999998</v>
      </c>
      <c r="F3668" s="1">
        <v>4.3319651410000004</v>
      </c>
      <c r="G3668" t="s">
        <v>33</v>
      </c>
      <c r="H3668" t="s">
        <v>7331</v>
      </c>
      <c r="I3668" t="s">
        <v>168</v>
      </c>
      <c r="J3668" t="s">
        <v>13</v>
      </c>
      <c r="K3668" t="s">
        <v>18305</v>
      </c>
      <c r="L3668">
        <f>INDEX('[1]Exportar Hoja de Trabajo'!A$2:A$2900,MATCH(K3668,'[1]Exportar Hoja de Trabajo'!B$2:B$2900,0))</f>
        <v>30994809</v>
      </c>
    </row>
    <row r="3669" spans="1:12">
      <c r="A3669" s="1">
        <v>30994904</v>
      </c>
      <c r="B3669" t="s">
        <v>7332</v>
      </c>
      <c r="C3669" s="1">
        <v>5</v>
      </c>
      <c r="D3669" t="s">
        <v>15</v>
      </c>
      <c r="E3669" s="1">
        <v>-75.706139793999995</v>
      </c>
      <c r="F3669" s="1">
        <v>4.3564697040000002</v>
      </c>
      <c r="G3669" t="s">
        <v>33</v>
      </c>
      <c r="H3669" t="s">
        <v>7333</v>
      </c>
      <c r="I3669" t="s">
        <v>168</v>
      </c>
      <c r="J3669" t="s">
        <v>13</v>
      </c>
      <c r="K3669" t="s">
        <v>18285</v>
      </c>
      <c r="L3669">
        <f>INDEX('[1]Exportar Hoja de Trabajo'!A$2:A$2900,MATCH(K3669,'[1]Exportar Hoja de Trabajo'!B$2:B$2900,0))</f>
        <v>30994801</v>
      </c>
    </row>
    <row r="3670" spans="1:12">
      <c r="A3670" s="1">
        <v>30994905</v>
      </c>
      <c r="B3670" t="s">
        <v>7334</v>
      </c>
      <c r="C3670" s="1">
        <v>25</v>
      </c>
      <c r="D3670" t="s">
        <v>236</v>
      </c>
      <c r="E3670" s="1">
        <v>-75.792125462000001</v>
      </c>
      <c r="F3670" s="1">
        <v>4.2386989530000001</v>
      </c>
      <c r="G3670" t="s">
        <v>36</v>
      </c>
      <c r="H3670" t="s">
        <v>7335</v>
      </c>
      <c r="I3670" t="s">
        <v>168</v>
      </c>
      <c r="J3670" t="s">
        <v>13</v>
      </c>
      <c r="K3670" t="s">
        <v>18301</v>
      </c>
      <c r="L3670">
        <f>INDEX('[1]Exportar Hoja de Trabajo'!A$2:A$2900,MATCH(K3670,'[1]Exportar Hoja de Trabajo'!B$2:B$2900,0))</f>
        <v>39944476</v>
      </c>
    </row>
    <row r="3671" spans="1:12">
      <c r="A3671" s="1">
        <v>30994906</v>
      </c>
      <c r="B3671" t="s">
        <v>7336</v>
      </c>
      <c r="C3671" s="1">
        <v>10</v>
      </c>
      <c r="D3671" t="s">
        <v>113</v>
      </c>
      <c r="E3671" s="1">
        <v>-75.810412568999993</v>
      </c>
      <c r="F3671" s="1">
        <v>4.1445935409999999</v>
      </c>
      <c r="G3671" t="s">
        <v>36</v>
      </c>
      <c r="H3671" t="s">
        <v>7337</v>
      </c>
      <c r="I3671" t="s">
        <v>168</v>
      </c>
      <c r="J3671" t="s">
        <v>13</v>
      </c>
      <c r="K3671" t="s">
        <v>17267</v>
      </c>
      <c r="L3671">
        <f>INDEX('[1]Exportar Hoja de Trabajo'!A$2:A$2900,MATCH(K3671,'[1]Exportar Hoja de Trabajo'!B$2:B$2900,0))</f>
        <v>30994833</v>
      </c>
    </row>
    <row r="3672" spans="1:12">
      <c r="A3672" s="1">
        <v>30994907</v>
      </c>
      <c r="B3672" t="s">
        <v>7338</v>
      </c>
      <c r="C3672" s="1">
        <v>25</v>
      </c>
      <c r="D3672" t="s">
        <v>61</v>
      </c>
      <c r="E3672" s="1">
        <v>-75.797951924000003</v>
      </c>
      <c r="F3672" s="1">
        <v>4.1926070710000003</v>
      </c>
      <c r="G3672" t="s">
        <v>36</v>
      </c>
      <c r="H3672" t="s">
        <v>7339</v>
      </c>
      <c r="I3672" t="s">
        <v>168</v>
      </c>
      <c r="J3672" t="s">
        <v>13</v>
      </c>
      <c r="K3672" t="s">
        <v>17469</v>
      </c>
      <c r="L3672">
        <f>INDEX('[1]Exportar Hoja de Trabajo'!A$2:A$2900,MATCH(K3672,'[1]Exportar Hoja de Trabajo'!B$2:B$2900,0))</f>
        <v>30994838</v>
      </c>
    </row>
    <row r="3673" spans="1:12">
      <c r="A3673" s="1">
        <v>30994909</v>
      </c>
      <c r="B3673" t="s">
        <v>7340</v>
      </c>
      <c r="C3673" s="1">
        <v>30</v>
      </c>
      <c r="D3673" t="s">
        <v>20</v>
      </c>
      <c r="E3673" s="1">
        <v>-75.809102971000002</v>
      </c>
      <c r="F3673" s="1">
        <v>4.2007504720000002</v>
      </c>
      <c r="G3673" t="s">
        <v>36</v>
      </c>
      <c r="H3673" t="s">
        <v>7341</v>
      </c>
      <c r="I3673" t="s">
        <v>168</v>
      </c>
      <c r="J3673" t="s">
        <v>13</v>
      </c>
      <c r="K3673" t="s">
        <v>17449</v>
      </c>
      <c r="L3673">
        <f>INDEX('[1]Exportar Hoja de Trabajo'!A$2:A$2900,MATCH(K3673,'[1]Exportar Hoja de Trabajo'!B$2:B$2900,0))</f>
        <v>30994805</v>
      </c>
    </row>
    <row r="3674" spans="1:12">
      <c r="A3674" s="1">
        <v>30994910</v>
      </c>
      <c r="B3674" t="s">
        <v>7342</v>
      </c>
      <c r="C3674" s="1">
        <v>30</v>
      </c>
      <c r="D3674" t="s">
        <v>20</v>
      </c>
      <c r="E3674" s="1">
        <v>-75.765069924000002</v>
      </c>
      <c r="F3674" s="1">
        <v>4.2152104179999998</v>
      </c>
      <c r="G3674" t="s">
        <v>36</v>
      </c>
      <c r="H3674" t="s">
        <v>7343</v>
      </c>
      <c r="I3674" t="s">
        <v>168</v>
      </c>
      <c r="J3674" t="s">
        <v>47</v>
      </c>
      <c r="K3674" t="s">
        <v>17264</v>
      </c>
      <c r="L3674">
        <f>INDEX('[1]Exportar Hoja de Trabajo'!A$2:A$2900,MATCH(K3674,'[1]Exportar Hoja de Trabajo'!B$2:B$2900,0))</f>
        <v>30994842</v>
      </c>
    </row>
    <row r="3675" spans="1:12">
      <c r="A3675" s="1">
        <v>30994912</v>
      </c>
      <c r="B3675" t="s">
        <v>7344</v>
      </c>
      <c r="C3675" s="1">
        <v>10</v>
      </c>
      <c r="D3675" t="s">
        <v>9</v>
      </c>
      <c r="E3675" s="1">
        <v>-75.824043777</v>
      </c>
      <c r="F3675" s="1">
        <v>4.1670715359999999</v>
      </c>
      <c r="G3675" t="s">
        <v>36</v>
      </c>
      <c r="H3675" t="s">
        <v>7345</v>
      </c>
      <c r="I3675" t="s">
        <v>168</v>
      </c>
      <c r="J3675" t="s">
        <v>13</v>
      </c>
      <c r="K3675" t="s">
        <v>18766</v>
      </c>
      <c r="L3675">
        <f>INDEX('[1]Exportar Hoja de Trabajo'!A$2:A$2900,MATCH(K3675,'[1]Exportar Hoja de Trabajo'!B$2:B$2900,0))</f>
        <v>30994862</v>
      </c>
    </row>
    <row r="3676" spans="1:12">
      <c r="A3676" s="1">
        <v>30994913</v>
      </c>
      <c r="B3676" t="s">
        <v>7346</v>
      </c>
      <c r="C3676" s="1">
        <v>15</v>
      </c>
      <c r="D3676" t="s">
        <v>15</v>
      </c>
      <c r="E3676" s="1">
        <v>-75.773154038000001</v>
      </c>
      <c r="F3676" s="1">
        <v>4.1793291540000004</v>
      </c>
      <c r="G3676" t="s">
        <v>36</v>
      </c>
      <c r="H3676" t="s">
        <v>7347</v>
      </c>
      <c r="I3676" t="s">
        <v>168</v>
      </c>
      <c r="J3676" t="s">
        <v>47</v>
      </c>
      <c r="K3676" t="s">
        <v>16687</v>
      </c>
      <c r="L3676">
        <f>INDEX('[1]Exportar Hoja de Trabajo'!A$2:A$2900,MATCH(K3676,'[1]Exportar Hoja de Trabajo'!B$2:B$2900,0))</f>
        <v>30994877</v>
      </c>
    </row>
    <row r="3677" spans="1:12">
      <c r="A3677" s="1">
        <v>30994914</v>
      </c>
      <c r="B3677" t="s">
        <v>7348</v>
      </c>
      <c r="C3677" s="1">
        <v>25</v>
      </c>
      <c r="D3677" t="s">
        <v>9</v>
      </c>
      <c r="E3677" s="1">
        <v>-75.726235794000004</v>
      </c>
      <c r="F3677" s="1">
        <v>4.3801168050000001</v>
      </c>
      <c r="G3677" t="s">
        <v>29</v>
      </c>
      <c r="H3677" t="s">
        <v>7349</v>
      </c>
      <c r="I3677" t="s">
        <v>168</v>
      </c>
      <c r="J3677" t="s">
        <v>13</v>
      </c>
      <c r="K3677" t="s">
        <v>17072</v>
      </c>
      <c r="L3677">
        <f>INDEX('[1]Exportar Hoja de Trabajo'!A$2:A$2900,MATCH(K3677,'[1]Exportar Hoja de Trabajo'!B$2:B$2900,0))</f>
        <v>30994880</v>
      </c>
    </row>
    <row r="3678" spans="1:12">
      <c r="A3678" s="1">
        <v>30994916</v>
      </c>
      <c r="B3678" t="s">
        <v>7350</v>
      </c>
      <c r="C3678" s="1">
        <v>25</v>
      </c>
      <c r="D3678" t="s">
        <v>15</v>
      </c>
      <c r="E3678" s="1">
        <v>-75.817979803</v>
      </c>
      <c r="F3678" s="1">
        <v>4.1070157790000001</v>
      </c>
      <c r="G3678" t="s">
        <v>36</v>
      </c>
      <c r="H3678" t="s">
        <v>7351</v>
      </c>
      <c r="I3678" t="s">
        <v>168</v>
      </c>
      <c r="J3678" t="s">
        <v>13</v>
      </c>
      <c r="K3678" t="s">
        <v>16985</v>
      </c>
      <c r="L3678">
        <f>INDEX('[1]Exportar Hoja de Trabajo'!A$2:A$2900,MATCH(K3678,'[1]Exportar Hoja de Trabajo'!B$2:B$2900,0))</f>
        <v>30994858</v>
      </c>
    </row>
    <row r="3679" spans="1:12">
      <c r="A3679" s="1">
        <v>30994917</v>
      </c>
      <c r="B3679" t="s">
        <v>7352</v>
      </c>
      <c r="C3679" s="1">
        <v>30</v>
      </c>
      <c r="D3679" t="s">
        <v>20</v>
      </c>
      <c r="E3679" s="1">
        <v>-75.731718150999995</v>
      </c>
      <c r="F3679" s="1">
        <v>4.3635551760000002</v>
      </c>
      <c r="G3679" t="s">
        <v>29</v>
      </c>
      <c r="H3679" t="s">
        <v>7353</v>
      </c>
      <c r="I3679" t="s">
        <v>168</v>
      </c>
      <c r="J3679" t="s">
        <v>13</v>
      </c>
      <c r="K3679" t="s">
        <v>18088</v>
      </c>
      <c r="L3679">
        <f>INDEX('[1]Exportar Hoja de Trabajo'!A$2:A$2900,MATCH(K3679,'[1]Exportar Hoja de Trabajo'!B$2:B$2900,0))</f>
        <v>30994798</v>
      </c>
    </row>
    <row r="3680" spans="1:12">
      <c r="A3680" s="1">
        <v>30994918</v>
      </c>
      <c r="B3680" t="s">
        <v>7354</v>
      </c>
      <c r="C3680" s="1">
        <v>5</v>
      </c>
      <c r="D3680" t="s">
        <v>15</v>
      </c>
      <c r="E3680" s="1">
        <v>-75.833673816000001</v>
      </c>
      <c r="F3680" s="1">
        <v>4.1610691590000002</v>
      </c>
      <c r="G3680" t="s">
        <v>36</v>
      </c>
      <c r="H3680" t="s">
        <v>7355</v>
      </c>
      <c r="I3680" t="s">
        <v>168</v>
      </c>
      <c r="J3680" t="s">
        <v>13</v>
      </c>
      <c r="K3680" t="s">
        <v>18664</v>
      </c>
      <c r="L3680">
        <f>INDEX('[1]Exportar Hoja de Trabajo'!A$2:A$2900,MATCH(K3680,'[1]Exportar Hoja de Trabajo'!B$2:B$2900,0))</f>
        <v>30994811</v>
      </c>
    </row>
    <row r="3681" spans="1:12">
      <c r="A3681" s="1">
        <v>30994919</v>
      </c>
      <c r="B3681" t="s">
        <v>7356</v>
      </c>
      <c r="C3681" s="1">
        <v>15</v>
      </c>
      <c r="D3681" t="s">
        <v>20</v>
      </c>
      <c r="E3681" s="1">
        <v>-75.716818838999998</v>
      </c>
      <c r="F3681" s="1">
        <v>4.3147594610000004</v>
      </c>
      <c r="G3681" t="s">
        <v>33</v>
      </c>
      <c r="H3681" t="s">
        <v>7357</v>
      </c>
      <c r="I3681" t="s">
        <v>168</v>
      </c>
      <c r="J3681" t="s">
        <v>47</v>
      </c>
      <c r="K3681" t="s">
        <v>17995</v>
      </c>
      <c r="L3681">
        <f>INDEX('[1]Exportar Hoja de Trabajo'!A$2:A$2900,MATCH(K3681,'[1]Exportar Hoja de Trabajo'!B$2:B$2900,0))</f>
        <v>30994887</v>
      </c>
    </row>
    <row r="3682" spans="1:12">
      <c r="A3682" s="1">
        <v>30994920</v>
      </c>
      <c r="B3682" t="s">
        <v>7358</v>
      </c>
      <c r="C3682" s="1">
        <v>25</v>
      </c>
      <c r="D3682" t="s">
        <v>113</v>
      </c>
      <c r="E3682" s="1">
        <v>-75.796594382999999</v>
      </c>
      <c r="F3682" s="1">
        <v>4.1739061880000001</v>
      </c>
      <c r="G3682" t="s">
        <v>36</v>
      </c>
      <c r="H3682" t="s">
        <v>7359</v>
      </c>
      <c r="I3682" t="s">
        <v>168</v>
      </c>
      <c r="J3682" t="s">
        <v>13</v>
      </c>
      <c r="K3682" t="s">
        <v>16735</v>
      </c>
      <c r="L3682">
        <f>INDEX('[1]Exportar Hoja de Trabajo'!A$2:A$2900,MATCH(K3682,'[1]Exportar Hoja de Trabajo'!B$2:B$2900,0))</f>
        <v>30994834</v>
      </c>
    </row>
    <row r="3683" spans="1:12">
      <c r="A3683" s="1">
        <v>30994921</v>
      </c>
      <c r="B3683" t="s">
        <v>7360</v>
      </c>
      <c r="C3683" s="1">
        <v>25</v>
      </c>
      <c r="D3683" t="s">
        <v>25</v>
      </c>
      <c r="E3683" s="1">
        <v>-75.705706633999995</v>
      </c>
      <c r="F3683" s="1">
        <v>4.3335926210000002</v>
      </c>
      <c r="G3683" t="s">
        <v>33</v>
      </c>
      <c r="H3683" t="s">
        <v>7361</v>
      </c>
      <c r="I3683" t="s">
        <v>168</v>
      </c>
      <c r="J3683" t="s">
        <v>13</v>
      </c>
      <c r="K3683" t="s">
        <v>18089</v>
      </c>
      <c r="L3683">
        <f>INDEX('[1]Exportar Hoja de Trabajo'!A$2:A$2900,MATCH(K3683,'[1]Exportar Hoja de Trabajo'!B$2:B$2900,0))</f>
        <v>30994799</v>
      </c>
    </row>
    <row r="3684" spans="1:12">
      <c r="A3684" s="1">
        <v>30994923</v>
      </c>
      <c r="B3684" t="s">
        <v>7362</v>
      </c>
      <c r="C3684" s="1">
        <v>5</v>
      </c>
      <c r="D3684" t="s">
        <v>9</v>
      </c>
      <c r="E3684" s="1">
        <v>-75.736965918999999</v>
      </c>
      <c r="F3684" s="1">
        <v>4.198698168</v>
      </c>
      <c r="G3684" t="s">
        <v>36</v>
      </c>
      <c r="H3684" t="s">
        <v>7363</v>
      </c>
      <c r="I3684" t="s">
        <v>168</v>
      </c>
      <c r="J3684" t="s">
        <v>13</v>
      </c>
      <c r="K3684" t="s">
        <v>17266</v>
      </c>
      <c r="L3684">
        <f>INDEX('[1]Exportar Hoja de Trabajo'!A$2:A$2900,MATCH(K3684,'[1]Exportar Hoja de Trabajo'!B$2:B$2900,0))</f>
        <v>30994864</v>
      </c>
    </row>
    <row r="3685" spans="1:12">
      <c r="A3685" s="1">
        <v>30994955</v>
      </c>
      <c r="B3685" t="s">
        <v>7364</v>
      </c>
      <c r="C3685" s="1">
        <v>15</v>
      </c>
      <c r="D3685" t="s">
        <v>20</v>
      </c>
      <c r="E3685" s="1">
        <v>-75.761489471999994</v>
      </c>
      <c r="F3685" s="1">
        <v>4.2002833710000003</v>
      </c>
      <c r="G3685" t="s">
        <v>36</v>
      </c>
      <c r="H3685" t="s">
        <v>7365</v>
      </c>
      <c r="I3685" t="s">
        <v>168</v>
      </c>
      <c r="J3685" t="s">
        <v>47</v>
      </c>
      <c r="K3685" t="s">
        <v>17769</v>
      </c>
      <c r="L3685">
        <f>INDEX('[1]Exportar Hoja de Trabajo'!A$2:A$2900,MATCH(K3685,'[1]Exportar Hoja de Trabajo'!B$2:B$2900,0))</f>
        <v>30994843</v>
      </c>
    </row>
    <row r="3686" spans="1:12">
      <c r="A3686" s="1">
        <v>30994956</v>
      </c>
      <c r="B3686" t="s">
        <v>7366</v>
      </c>
      <c r="C3686" s="1">
        <v>10</v>
      </c>
      <c r="D3686" t="s">
        <v>236</v>
      </c>
      <c r="E3686" s="1">
        <v>-75.792226903</v>
      </c>
      <c r="F3686" s="1">
        <v>4.2334544840000001</v>
      </c>
      <c r="G3686" t="s">
        <v>36</v>
      </c>
      <c r="H3686" t="s">
        <v>7367</v>
      </c>
      <c r="I3686" t="s">
        <v>168</v>
      </c>
      <c r="J3686" t="s">
        <v>13</v>
      </c>
      <c r="K3686" t="s">
        <v>18301</v>
      </c>
      <c r="L3686">
        <f>INDEX('[1]Exportar Hoja de Trabajo'!A$2:A$2900,MATCH(K3686,'[1]Exportar Hoja de Trabajo'!B$2:B$2900,0))</f>
        <v>39944476</v>
      </c>
    </row>
    <row r="3687" spans="1:12">
      <c r="A3687" s="1">
        <v>30994958</v>
      </c>
      <c r="B3687" t="s">
        <v>7368</v>
      </c>
      <c r="C3687" s="1">
        <v>15</v>
      </c>
      <c r="D3687" t="s">
        <v>9</v>
      </c>
      <c r="E3687" s="1">
        <v>-75.806449563000001</v>
      </c>
      <c r="F3687" s="1">
        <v>4.250136973</v>
      </c>
      <c r="G3687" t="s">
        <v>36</v>
      </c>
      <c r="H3687" t="s">
        <v>7369</v>
      </c>
      <c r="I3687" t="s">
        <v>168</v>
      </c>
      <c r="J3687" t="s">
        <v>13</v>
      </c>
      <c r="K3687" t="s">
        <v>17271</v>
      </c>
      <c r="L3687">
        <f>INDEX('[1]Exportar Hoja de Trabajo'!A$2:A$2900,MATCH(K3687,'[1]Exportar Hoja de Trabajo'!B$2:B$2900,0))</f>
        <v>30994836</v>
      </c>
    </row>
    <row r="3688" spans="1:12">
      <c r="A3688" s="1">
        <v>30994959</v>
      </c>
      <c r="B3688" t="s">
        <v>7370</v>
      </c>
      <c r="C3688" s="1">
        <v>15</v>
      </c>
      <c r="D3688" t="s">
        <v>9</v>
      </c>
      <c r="E3688" s="1">
        <v>-75.692290888000002</v>
      </c>
      <c r="F3688" s="1">
        <v>4.2004712980000001</v>
      </c>
      <c r="G3688" t="s">
        <v>36</v>
      </c>
      <c r="H3688" t="s">
        <v>7371</v>
      </c>
      <c r="I3688" t="s">
        <v>168</v>
      </c>
      <c r="J3688" t="s">
        <v>13</v>
      </c>
      <c r="K3688" t="s">
        <v>16730</v>
      </c>
      <c r="L3688">
        <f>INDEX('[1]Exportar Hoja de Trabajo'!A$2:A$2900,MATCH(K3688,'[1]Exportar Hoja de Trabajo'!B$2:B$2900,0))</f>
        <v>30994868</v>
      </c>
    </row>
    <row r="3689" spans="1:12">
      <c r="A3689" s="1">
        <v>30994960</v>
      </c>
      <c r="B3689" t="s">
        <v>7372</v>
      </c>
      <c r="C3689" s="1">
        <v>5</v>
      </c>
      <c r="D3689" t="s">
        <v>113</v>
      </c>
      <c r="E3689" s="1">
        <v>-75.794107561000004</v>
      </c>
      <c r="F3689" s="1">
        <v>4.1883243730000004</v>
      </c>
      <c r="G3689" t="s">
        <v>36</v>
      </c>
      <c r="H3689" t="s">
        <v>7373</v>
      </c>
      <c r="I3689" t="s">
        <v>168</v>
      </c>
      <c r="J3689" t="s">
        <v>13</v>
      </c>
      <c r="K3689" t="s">
        <v>17469</v>
      </c>
      <c r="L3689">
        <f>INDEX('[1]Exportar Hoja de Trabajo'!A$2:A$2900,MATCH(K3689,'[1]Exportar Hoja de Trabajo'!B$2:B$2900,0))</f>
        <v>30994838</v>
      </c>
    </row>
    <row r="3690" spans="1:12">
      <c r="A3690" s="1">
        <v>30994961</v>
      </c>
      <c r="B3690" t="s">
        <v>7374</v>
      </c>
      <c r="C3690" s="1">
        <v>112.5</v>
      </c>
      <c r="D3690" t="s">
        <v>20</v>
      </c>
      <c r="E3690" s="1">
        <v>-75.780729672999996</v>
      </c>
      <c r="F3690" s="1">
        <v>4.2130299420000004</v>
      </c>
      <c r="G3690" t="s">
        <v>36</v>
      </c>
      <c r="H3690" t="s">
        <v>7375</v>
      </c>
      <c r="I3690" t="s">
        <v>168</v>
      </c>
      <c r="J3690" t="s">
        <v>47</v>
      </c>
      <c r="K3690" t="s">
        <v>18172</v>
      </c>
      <c r="L3690">
        <f>INDEX('[1]Exportar Hoja de Trabajo'!A$2:A$2900,MATCH(K3690,'[1]Exportar Hoja de Trabajo'!B$2:B$2900,0))</f>
        <v>31473652</v>
      </c>
    </row>
    <row r="3691" spans="1:12">
      <c r="A3691" s="1">
        <v>30994963</v>
      </c>
      <c r="B3691" t="s">
        <v>7376</v>
      </c>
      <c r="C3691" s="1">
        <v>5</v>
      </c>
      <c r="D3691" t="s">
        <v>9</v>
      </c>
      <c r="E3691" s="1">
        <v>-75.801890122000003</v>
      </c>
      <c r="F3691" s="1">
        <v>4.1690636269999999</v>
      </c>
      <c r="G3691" t="s">
        <v>36</v>
      </c>
      <c r="H3691" t="s">
        <v>7377</v>
      </c>
      <c r="I3691" t="s">
        <v>168</v>
      </c>
      <c r="J3691" t="s">
        <v>13</v>
      </c>
      <c r="K3691" t="s">
        <v>16735</v>
      </c>
      <c r="L3691">
        <f>INDEX('[1]Exportar Hoja de Trabajo'!A$2:A$2900,MATCH(K3691,'[1]Exportar Hoja de Trabajo'!B$2:B$2900,0))</f>
        <v>30994834</v>
      </c>
    </row>
    <row r="3692" spans="1:12">
      <c r="A3692" s="1">
        <v>30994964</v>
      </c>
      <c r="B3692" t="s">
        <v>7378</v>
      </c>
      <c r="C3692" s="1">
        <v>30</v>
      </c>
      <c r="D3692" t="s">
        <v>20</v>
      </c>
      <c r="E3692" s="1">
        <v>-75.734946390999994</v>
      </c>
      <c r="F3692" s="1">
        <v>4.3583472150000002</v>
      </c>
      <c r="G3692" t="s">
        <v>29</v>
      </c>
      <c r="H3692" t="s">
        <v>7379</v>
      </c>
      <c r="I3692" t="s">
        <v>168</v>
      </c>
      <c r="J3692" t="s">
        <v>13</v>
      </c>
      <c r="K3692" t="s">
        <v>18088</v>
      </c>
      <c r="L3692">
        <f>INDEX('[1]Exportar Hoja de Trabajo'!A$2:A$2900,MATCH(K3692,'[1]Exportar Hoja de Trabajo'!B$2:B$2900,0))</f>
        <v>30994798</v>
      </c>
    </row>
    <row r="3693" spans="1:12">
      <c r="A3693" s="1">
        <v>30994965</v>
      </c>
      <c r="B3693" t="s">
        <v>7380</v>
      </c>
      <c r="C3693" s="1">
        <v>10</v>
      </c>
      <c r="D3693" t="s">
        <v>15</v>
      </c>
      <c r="E3693" s="1">
        <v>-75.725069180000006</v>
      </c>
      <c r="F3693" s="1">
        <v>4.3817465249999996</v>
      </c>
      <c r="G3693" t="s">
        <v>29</v>
      </c>
      <c r="H3693" t="s">
        <v>7381</v>
      </c>
      <c r="I3693" t="s">
        <v>168</v>
      </c>
      <c r="J3693" t="s">
        <v>47</v>
      </c>
      <c r="K3693" t="s">
        <v>18266</v>
      </c>
      <c r="L3693">
        <f>INDEX('[1]Exportar Hoja de Trabajo'!A$2:A$2900,MATCH(K3693,'[1]Exportar Hoja de Trabajo'!B$2:B$2900,0))</f>
        <v>30994803</v>
      </c>
    </row>
    <row r="3694" spans="1:12">
      <c r="A3694" s="1">
        <v>30994966</v>
      </c>
      <c r="B3694" t="s">
        <v>7382</v>
      </c>
      <c r="C3694" s="1">
        <v>15</v>
      </c>
      <c r="D3694" t="s">
        <v>20</v>
      </c>
      <c r="E3694" s="1">
        <v>-75.757746101999999</v>
      </c>
      <c r="F3694" s="1">
        <v>4.2613006049999997</v>
      </c>
      <c r="G3694" t="s">
        <v>36</v>
      </c>
      <c r="H3694" t="s">
        <v>7383</v>
      </c>
      <c r="I3694" t="s">
        <v>168</v>
      </c>
      <c r="J3694" t="s">
        <v>13</v>
      </c>
      <c r="K3694" t="s">
        <v>18478</v>
      </c>
      <c r="L3694">
        <f>INDEX('[1]Exportar Hoja de Trabajo'!A$2:A$2900,MATCH(K3694,'[1]Exportar Hoja de Trabajo'!B$2:B$2900,0))</f>
        <v>30994818</v>
      </c>
    </row>
    <row r="3695" spans="1:12">
      <c r="A3695" s="1">
        <v>30994967</v>
      </c>
      <c r="B3695" t="s">
        <v>7384</v>
      </c>
      <c r="C3695" s="1">
        <v>25</v>
      </c>
      <c r="D3695" t="s">
        <v>9</v>
      </c>
      <c r="E3695" s="1">
        <v>-75.800915017999998</v>
      </c>
      <c r="F3695" s="1">
        <v>4.1778959640000002</v>
      </c>
      <c r="G3695" t="s">
        <v>36</v>
      </c>
      <c r="H3695" t="s">
        <v>7385</v>
      </c>
      <c r="I3695" t="s">
        <v>168</v>
      </c>
      <c r="J3695" t="s">
        <v>13</v>
      </c>
      <c r="K3695" t="s">
        <v>16735</v>
      </c>
      <c r="L3695">
        <f>INDEX('[1]Exportar Hoja de Trabajo'!A$2:A$2900,MATCH(K3695,'[1]Exportar Hoja de Trabajo'!B$2:B$2900,0))</f>
        <v>30994834</v>
      </c>
    </row>
    <row r="3696" spans="1:12">
      <c r="A3696" s="1">
        <v>30994968</v>
      </c>
      <c r="B3696" t="s">
        <v>7386</v>
      </c>
      <c r="C3696" s="1">
        <v>15</v>
      </c>
      <c r="D3696" t="s">
        <v>9</v>
      </c>
      <c r="E3696" s="1">
        <v>-75.794246197000007</v>
      </c>
      <c r="F3696" s="1">
        <v>4.157390114</v>
      </c>
      <c r="G3696" t="s">
        <v>36</v>
      </c>
      <c r="H3696" t="s">
        <v>7387</v>
      </c>
      <c r="I3696" t="s">
        <v>168</v>
      </c>
      <c r="J3696" t="s">
        <v>13</v>
      </c>
      <c r="K3696" t="s">
        <v>17267</v>
      </c>
      <c r="L3696">
        <f>INDEX('[1]Exportar Hoja de Trabajo'!A$2:A$2900,MATCH(K3696,'[1]Exportar Hoja de Trabajo'!B$2:B$2900,0))</f>
        <v>30994833</v>
      </c>
    </row>
    <row r="3697" spans="1:12">
      <c r="A3697" s="1">
        <v>30994969</v>
      </c>
      <c r="B3697" t="s">
        <v>7388</v>
      </c>
      <c r="C3697" s="1">
        <v>25</v>
      </c>
      <c r="D3697" t="s">
        <v>15</v>
      </c>
      <c r="E3697" s="1">
        <v>-75.802350013999998</v>
      </c>
      <c r="F3697" s="1">
        <v>4.1941946540000004</v>
      </c>
      <c r="G3697" t="s">
        <v>36</v>
      </c>
      <c r="H3697" t="s">
        <v>7389</v>
      </c>
      <c r="I3697" t="s">
        <v>168</v>
      </c>
      <c r="J3697" t="s">
        <v>13</v>
      </c>
      <c r="K3697" t="s">
        <v>17348</v>
      </c>
      <c r="L3697">
        <f>INDEX('[1]Exportar Hoja de Trabajo'!A$2:A$2900,MATCH(K3697,'[1]Exportar Hoja de Trabajo'!B$2:B$2900,0))</f>
        <v>30994870</v>
      </c>
    </row>
    <row r="3698" spans="1:12">
      <c r="A3698" s="1">
        <v>30994971</v>
      </c>
      <c r="B3698" t="s">
        <v>7390</v>
      </c>
      <c r="C3698" s="1">
        <v>5</v>
      </c>
      <c r="D3698" t="s">
        <v>15</v>
      </c>
      <c r="E3698" s="1">
        <v>-75.770344444000003</v>
      </c>
      <c r="F3698" s="1">
        <v>4.1647686720000001</v>
      </c>
      <c r="G3698" t="s">
        <v>36</v>
      </c>
      <c r="H3698" t="s">
        <v>7391</v>
      </c>
      <c r="I3698" t="s">
        <v>168</v>
      </c>
      <c r="J3698" t="s">
        <v>13</v>
      </c>
      <c r="K3698" t="s">
        <v>16687</v>
      </c>
      <c r="L3698">
        <f>INDEX('[1]Exportar Hoja de Trabajo'!A$2:A$2900,MATCH(K3698,'[1]Exportar Hoja de Trabajo'!B$2:B$2900,0))</f>
        <v>30994877</v>
      </c>
    </row>
    <row r="3699" spans="1:12">
      <c r="A3699" s="1">
        <v>30994972</v>
      </c>
      <c r="B3699" t="s">
        <v>7392</v>
      </c>
      <c r="C3699" s="1">
        <v>15</v>
      </c>
      <c r="D3699" t="s">
        <v>15</v>
      </c>
      <c r="E3699" s="1">
        <v>-75.785020239999994</v>
      </c>
      <c r="F3699" s="1">
        <v>4.1447203979999996</v>
      </c>
      <c r="G3699" t="s">
        <v>36</v>
      </c>
      <c r="H3699" t="s">
        <v>7393</v>
      </c>
      <c r="I3699" t="s">
        <v>168</v>
      </c>
      <c r="J3699" t="s">
        <v>13</v>
      </c>
      <c r="K3699" t="s">
        <v>17268</v>
      </c>
      <c r="L3699">
        <f>INDEX('[1]Exportar Hoja de Trabajo'!A$2:A$2900,MATCH(K3699,'[1]Exportar Hoja de Trabajo'!B$2:B$2900,0))</f>
        <v>30994837</v>
      </c>
    </row>
    <row r="3700" spans="1:12">
      <c r="A3700" s="1">
        <v>30994973</v>
      </c>
      <c r="B3700" t="s">
        <v>7394</v>
      </c>
      <c r="C3700" s="1">
        <v>15</v>
      </c>
      <c r="D3700" t="s">
        <v>20</v>
      </c>
      <c r="E3700" s="1">
        <v>-75.76259331</v>
      </c>
      <c r="F3700" s="1">
        <v>4.2153544829999996</v>
      </c>
      <c r="G3700" t="s">
        <v>36</v>
      </c>
      <c r="H3700" t="s">
        <v>7395</v>
      </c>
      <c r="I3700" t="s">
        <v>168</v>
      </c>
      <c r="J3700" t="s">
        <v>13</v>
      </c>
      <c r="K3700" t="s">
        <v>17264</v>
      </c>
      <c r="L3700">
        <f>INDEX('[1]Exportar Hoja de Trabajo'!A$2:A$2900,MATCH(K3700,'[1]Exportar Hoja de Trabajo'!B$2:B$2900,0))</f>
        <v>30994842</v>
      </c>
    </row>
    <row r="3701" spans="1:12">
      <c r="A3701" s="1">
        <v>30994974</v>
      </c>
      <c r="B3701" t="s">
        <v>7396</v>
      </c>
      <c r="C3701" s="1">
        <v>5</v>
      </c>
      <c r="D3701" t="s">
        <v>9</v>
      </c>
      <c r="E3701" s="1">
        <v>-75.746894628999996</v>
      </c>
      <c r="F3701" s="1">
        <v>4.1874911260000003</v>
      </c>
      <c r="G3701" t="s">
        <v>36</v>
      </c>
      <c r="H3701" t="s">
        <v>7397</v>
      </c>
      <c r="I3701" t="s">
        <v>168</v>
      </c>
      <c r="J3701" t="s">
        <v>13</v>
      </c>
      <c r="K3701" t="s">
        <v>17265</v>
      </c>
      <c r="L3701">
        <f>INDEX('[1]Exportar Hoja de Trabajo'!A$2:A$2900,MATCH(K3701,'[1]Exportar Hoja de Trabajo'!B$2:B$2900,0))</f>
        <v>30994807</v>
      </c>
    </row>
    <row r="3702" spans="1:12">
      <c r="A3702" s="1">
        <v>30994975</v>
      </c>
      <c r="B3702" t="s">
        <v>7398</v>
      </c>
      <c r="C3702" s="1">
        <v>25</v>
      </c>
      <c r="D3702" t="s">
        <v>15</v>
      </c>
      <c r="E3702" s="1">
        <v>-75.774266663000006</v>
      </c>
      <c r="F3702" s="1">
        <v>4.1751875820000004</v>
      </c>
      <c r="G3702" t="s">
        <v>36</v>
      </c>
      <c r="H3702" t="s">
        <v>7399</v>
      </c>
      <c r="I3702" t="s">
        <v>168</v>
      </c>
      <c r="J3702" t="s">
        <v>13</v>
      </c>
      <c r="K3702" t="s">
        <v>16687</v>
      </c>
      <c r="L3702">
        <f>INDEX('[1]Exportar Hoja de Trabajo'!A$2:A$2900,MATCH(K3702,'[1]Exportar Hoja de Trabajo'!B$2:B$2900,0))</f>
        <v>30994877</v>
      </c>
    </row>
    <row r="3703" spans="1:12">
      <c r="A3703" s="1">
        <v>30994976</v>
      </c>
      <c r="B3703" t="s">
        <v>7400</v>
      </c>
      <c r="C3703" s="1">
        <v>25</v>
      </c>
      <c r="D3703" t="s">
        <v>15</v>
      </c>
      <c r="E3703" s="1">
        <v>-75.829891395999994</v>
      </c>
      <c r="F3703" s="1">
        <v>4.1727640959999999</v>
      </c>
      <c r="G3703" t="s">
        <v>36</v>
      </c>
      <c r="H3703" t="s">
        <v>7401</v>
      </c>
      <c r="I3703" t="s">
        <v>168</v>
      </c>
      <c r="J3703" t="s">
        <v>13</v>
      </c>
      <c r="K3703" t="s">
        <v>18664</v>
      </c>
      <c r="L3703">
        <f>INDEX('[1]Exportar Hoja de Trabajo'!A$2:A$2900,MATCH(K3703,'[1]Exportar Hoja de Trabajo'!B$2:B$2900,0))</f>
        <v>30994811</v>
      </c>
    </row>
    <row r="3704" spans="1:12">
      <c r="A3704" s="1">
        <v>30994977</v>
      </c>
      <c r="B3704" t="s">
        <v>7402</v>
      </c>
      <c r="C3704" s="1">
        <v>30</v>
      </c>
      <c r="D3704" t="s">
        <v>20</v>
      </c>
      <c r="E3704" s="1">
        <v>-75.759246872000006</v>
      </c>
      <c r="F3704" s="1">
        <v>4.2324793080000003</v>
      </c>
      <c r="G3704" t="s">
        <v>36</v>
      </c>
      <c r="H3704" t="s">
        <v>7403</v>
      </c>
      <c r="I3704" t="s">
        <v>168</v>
      </c>
      <c r="J3704" t="s">
        <v>13</v>
      </c>
      <c r="K3704" t="s">
        <v>18296</v>
      </c>
      <c r="L3704">
        <f>INDEX('[1]Exportar Hoja de Trabajo'!A$2:A$2900,MATCH(K3704,'[1]Exportar Hoja de Trabajo'!B$2:B$2900,0))</f>
        <v>30994841</v>
      </c>
    </row>
    <row r="3705" spans="1:12">
      <c r="A3705" s="1">
        <v>30994978</v>
      </c>
      <c r="B3705" t="s">
        <v>7404</v>
      </c>
      <c r="C3705" s="1">
        <v>30</v>
      </c>
      <c r="D3705" t="s">
        <v>20</v>
      </c>
      <c r="E3705" s="1">
        <v>-75.801138922999996</v>
      </c>
      <c r="F3705" s="1">
        <v>4.2269946090000001</v>
      </c>
      <c r="G3705" t="s">
        <v>36</v>
      </c>
      <c r="H3705" t="s">
        <v>7405</v>
      </c>
      <c r="I3705" t="s">
        <v>168</v>
      </c>
      <c r="J3705" t="s">
        <v>47</v>
      </c>
      <c r="K3705" t="s">
        <v>17451</v>
      </c>
      <c r="L3705">
        <f>INDEX('[1]Exportar Hoja de Trabajo'!A$2:A$2900,MATCH(K3705,'[1]Exportar Hoja de Trabajo'!B$2:B$2900,0))</f>
        <v>30994806</v>
      </c>
    </row>
    <row r="3706" spans="1:12">
      <c r="A3706" s="1">
        <v>30994979</v>
      </c>
      <c r="B3706" t="s">
        <v>7406</v>
      </c>
      <c r="C3706" s="1">
        <v>25</v>
      </c>
      <c r="D3706" t="s">
        <v>61</v>
      </c>
      <c r="E3706" s="1">
        <v>-75.709746878000004</v>
      </c>
      <c r="F3706" s="1">
        <v>4.3812411950000003</v>
      </c>
      <c r="G3706" t="s">
        <v>10</v>
      </c>
      <c r="H3706" t="s">
        <v>7407</v>
      </c>
      <c r="I3706" t="s">
        <v>168</v>
      </c>
      <c r="J3706" t="s">
        <v>13</v>
      </c>
      <c r="K3706" t="s">
        <v>17151</v>
      </c>
      <c r="L3706">
        <f>INDEX('[1]Exportar Hoja de Trabajo'!A$2:A$2900,MATCH(K3706,'[1]Exportar Hoja de Trabajo'!B$2:B$2900,0))</f>
        <v>30994869</v>
      </c>
    </row>
    <row r="3707" spans="1:12">
      <c r="A3707" s="1">
        <v>30994980</v>
      </c>
      <c r="B3707" t="s">
        <v>7408</v>
      </c>
      <c r="C3707" s="1">
        <v>45</v>
      </c>
      <c r="D3707" t="s">
        <v>20</v>
      </c>
      <c r="E3707" s="1">
        <v>-75.718451434000002</v>
      </c>
      <c r="F3707" s="1">
        <v>4.3695522359999996</v>
      </c>
      <c r="G3707" t="s">
        <v>29</v>
      </c>
      <c r="H3707" t="s">
        <v>7409</v>
      </c>
      <c r="I3707" t="s">
        <v>168</v>
      </c>
      <c r="J3707" t="s">
        <v>47</v>
      </c>
      <c r="K3707" t="s">
        <v>16773</v>
      </c>
      <c r="L3707">
        <f>INDEX('[1]Exportar Hoja de Trabajo'!A$2:A$2900,MATCH(K3707,'[1]Exportar Hoja de Trabajo'!B$2:B$2900,0))</f>
        <v>30994812</v>
      </c>
    </row>
    <row r="3708" spans="1:12">
      <c r="A3708" s="1">
        <v>30994981</v>
      </c>
      <c r="B3708" t="s">
        <v>7410</v>
      </c>
      <c r="C3708" s="1">
        <v>10</v>
      </c>
      <c r="D3708" t="s">
        <v>9</v>
      </c>
      <c r="E3708" s="1">
        <v>-75.762711353</v>
      </c>
      <c r="F3708" s="1">
        <v>4.1976446159999998</v>
      </c>
      <c r="G3708" t="s">
        <v>36</v>
      </c>
      <c r="H3708" t="s">
        <v>7411</v>
      </c>
      <c r="I3708" t="s">
        <v>168</v>
      </c>
      <c r="J3708" t="s">
        <v>13</v>
      </c>
      <c r="K3708" t="s">
        <v>17769</v>
      </c>
      <c r="L3708">
        <f>INDEX('[1]Exportar Hoja de Trabajo'!A$2:A$2900,MATCH(K3708,'[1]Exportar Hoja de Trabajo'!B$2:B$2900,0))</f>
        <v>30994843</v>
      </c>
    </row>
    <row r="3709" spans="1:12">
      <c r="A3709" s="1">
        <v>30994982</v>
      </c>
      <c r="B3709" t="s">
        <v>7412</v>
      </c>
      <c r="C3709" s="1">
        <v>15</v>
      </c>
      <c r="D3709" t="s">
        <v>9</v>
      </c>
      <c r="E3709" s="1">
        <v>-75.799673529000003</v>
      </c>
      <c r="F3709" s="1">
        <v>4.202616431</v>
      </c>
      <c r="G3709" t="s">
        <v>36</v>
      </c>
      <c r="H3709" t="s">
        <v>7413</v>
      </c>
      <c r="I3709" t="s">
        <v>168</v>
      </c>
      <c r="J3709" t="s">
        <v>13</v>
      </c>
      <c r="K3709" t="s">
        <v>17831</v>
      </c>
      <c r="L3709">
        <f>INDEX('[1]Exportar Hoja de Trabajo'!A$2:A$2900,MATCH(K3709,'[1]Exportar Hoja de Trabajo'!B$2:B$2900,0))</f>
        <v>30994855</v>
      </c>
    </row>
    <row r="3710" spans="1:12">
      <c r="A3710" s="1">
        <v>30994983</v>
      </c>
      <c r="B3710" t="s">
        <v>7414</v>
      </c>
      <c r="C3710" s="1">
        <v>25</v>
      </c>
      <c r="D3710" t="s">
        <v>25</v>
      </c>
      <c r="E3710" s="1">
        <v>-75.787127995999995</v>
      </c>
      <c r="F3710" s="1">
        <v>4.2188656910000004</v>
      </c>
      <c r="G3710" t="s">
        <v>36</v>
      </c>
      <c r="H3710" t="s">
        <v>7415</v>
      </c>
      <c r="I3710" t="s">
        <v>168</v>
      </c>
      <c r="J3710" t="s">
        <v>13</v>
      </c>
      <c r="K3710" t="s">
        <v>18301</v>
      </c>
      <c r="L3710">
        <f>INDEX('[1]Exportar Hoja de Trabajo'!A$2:A$2900,MATCH(K3710,'[1]Exportar Hoja de Trabajo'!B$2:B$2900,0))</f>
        <v>39944476</v>
      </c>
    </row>
    <row r="3711" spans="1:12">
      <c r="A3711" s="1">
        <v>30994985</v>
      </c>
      <c r="B3711" t="s">
        <v>7416</v>
      </c>
      <c r="C3711" s="1">
        <v>15</v>
      </c>
      <c r="D3711" t="s">
        <v>20</v>
      </c>
      <c r="E3711" s="1">
        <v>-75.706644788999995</v>
      </c>
      <c r="F3711" s="1">
        <v>4.3689927390000003</v>
      </c>
      <c r="G3711" t="s">
        <v>10</v>
      </c>
      <c r="H3711" t="s">
        <v>7417</v>
      </c>
      <c r="I3711" t="s">
        <v>168</v>
      </c>
      <c r="J3711" t="s">
        <v>13</v>
      </c>
      <c r="K3711" t="s">
        <v>18292</v>
      </c>
      <c r="L3711">
        <f>INDEX('[1]Exportar Hoja de Trabajo'!A$2:A$2900,MATCH(K3711,'[1]Exportar Hoja de Trabajo'!B$2:B$2900,0))</f>
        <v>30994881</v>
      </c>
    </row>
    <row r="3712" spans="1:12">
      <c r="A3712" s="1">
        <v>30994986</v>
      </c>
      <c r="B3712" t="s">
        <v>7418</v>
      </c>
      <c r="C3712" s="1">
        <v>5</v>
      </c>
      <c r="D3712" t="s">
        <v>15</v>
      </c>
      <c r="E3712" s="1">
        <v>-75.773053097000002</v>
      </c>
      <c r="F3712" s="1">
        <v>4.1679646159999999</v>
      </c>
      <c r="G3712" t="s">
        <v>36</v>
      </c>
      <c r="H3712" t="s">
        <v>7419</v>
      </c>
      <c r="I3712" t="s">
        <v>168</v>
      </c>
      <c r="J3712" t="s">
        <v>13</v>
      </c>
      <c r="K3712" t="s">
        <v>16687</v>
      </c>
      <c r="L3712">
        <f>INDEX('[1]Exportar Hoja de Trabajo'!A$2:A$2900,MATCH(K3712,'[1]Exportar Hoja de Trabajo'!B$2:B$2900,0))</f>
        <v>30994877</v>
      </c>
    </row>
    <row r="3713" spans="1:12">
      <c r="A3713" s="1">
        <v>30994987</v>
      </c>
      <c r="B3713" t="s">
        <v>7420</v>
      </c>
      <c r="C3713" s="1">
        <v>5</v>
      </c>
      <c r="D3713" t="s">
        <v>9</v>
      </c>
      <c r="E3713" s="1">
        <v>-75.731514496000003</v>
      </c>
      <c r="F3713" s="1">
        <v>4.197641827</v>
      </c>
      <c r="G3713" t="s">
        <v>36</v>
      </c>
      <c r="H3713" t="s">
        <v>7421</v>
      </c>
      <c r="I3713" t="s">
        <v>168</v>
      </c>
      <c r="J3713" t="s">
        <v>13</v>
      </c>
      <c r="K3713" t="s">
        <v>17266</v>
      </c>
      <c r="L3713">
        <f>INDEX('[1]Exportar Hoja de Trabajo'!A$2:A$2900,MATCH(K3713,'[1]Exportar Hoja de Trabajo'!B$2:B$2900,0))</f>
        <v>30994864</v>
      </c>
    </row>
    <row r="3714" spans="1:12">
      <c r="A3714" s="1">
        <v>30994988</v>
      </c>
      <c r="B3714" t="s">
        <v>7422</v>
      </c>
      <c r="C3714" s="1">
        <v>30</v>
      </c>
      <c r="D3714" t="s">
        <v>20</v>
      </c>
      <c r="E3714" s="1">
        <v>-75.765717819000002</v>
      </c>
      <c r="F3714" s="1">
        <v>4.2251121310000004</v>
      </c>
      <c r="G3714" t="s">
        <v>36</v>
      </c>
      <c r="H3714" t="s">
        <v>7423</v>
      </c>
      <c r="I3714" t="s">
        <v>168</v>
      </c>
      <c r="J3714" t="s">
        <v>13</v>
      </c>
      <c r="K3714" t="s">
        <v>18295</v>
      </c>
      <c r="L3714">
        <f>INDEX('[1]Exportar Hoja de Trabajo'!A$2:A$2900,MATCH(K3714,'[1]Exportar Hoja de Trabajo'!B$2:B$2900,0))</f>
        <v>30994808</v>
      </c>
    </row>
    <row r="3715" spans="1:12">
      <c r="A3715" s="1">
        <v>30994989</v>
      </c>
      <c r="B3715" t="s">
        <v>7424</v>
      </c>
      <c r="C3715" s="1">
        <v>15</v>
      </c>
      <c r="D3715" t="s">
        <v>113</v>
      </c>
      <c r="E3715" s="1">
        <v>-75.791985276999995</v>
      </c>
      <c r="F3715" s="1">
        <v>4.1709586339999998</v>
      </c>
      <c r="G3715" t="s">
        <v>36</v>
      </c>
      <c r="H3715" t="s">
        <v>7425</v>
      </c>
      <c r="I3715" t="s">
        <v>168</v>
      </c>
      <c r="J3715" t="s">
        <v>13</v>
      </c>
      <c r="K3715" t="s">
        <v>16735</v>
      </c>
      <c r="L3715">
        <f>INDEX('[1]Exportar Hoja de Trabajo'!A$2:A$2900,MATCH(K3715,'[1]Exportar Hoja de Trabajo'!B$2:B$2900,0))</f>
        <v>30994834</v>
      </c>
    </row>
    <row r="3716" spans="1:12">
      <c r="A3716" s="1">
        <v>30994991</v>
      </c>
      <c r="B3716" t="s">
        <v>7426</v>
      </c>
      <c r="C3716" s="1">
        <v>30</v>
      </c>
      <c r="D3716" t="s">
        <v>20</v>
      </c>
      <c r="E3716" s="1">
        <v>-75.742116236000001</v>
      </c>
      <c r="F3716" s="1">
        <v>4.3803280659999997</v>
      </c>
      <c r="G3716" t="s">
        <v>29</v>
      </c>
      <c r="H3716" t="s">
        <v>7427</v>
      </c>
      <c r="I3716" t="s">
        <v>168</v>
      </c>
      <c r="J3716" t="s">
        <v>13</v>
      </c>
      <c r="K3716" t="s">
        <v>17220</v>
      </c>
      <c r="L3716">
        <f>INDEX('[1]Exportar Hoja de Trabajo'!A$2:A$2900,MATCH(K3716,'[1]Exportar Hoja de Trabajo'!B$2:B$2900,0))</f>
        <v>30994816</v>
      </c>
    </row>
    <row r="3717" spans="1:12">
      <c r="A3717" s="1">
        <v>30994992</v>
      </c>
      <c r="B3717" t="s">
        <v>7428</v>
      </c>
      <c r="C3717" s="1">
        <v>30</v>
      </c>
      <c r="D3717" t="s">
        <v>20</v>
      </c>
      <c r="E3717" s="1">
        <v>-75.789766748999995</v>
      </c>
      <c r="F3717" s="1">
        <v>4.2116219880000001</v>
      </c>
      <c r="G3717" t="s">
        <v>36</v>
      </c>
      <c r="H3717" t="s">
        <v>7429</v>
      </c>
      <c r="I3717" t="s">
        <v>168</v>
      </c>
      <c r="J3717" t="s">
        <v>47</v>
      </c>
      <c r="K3717" t="s">
        <v>18172</v>
      </c>
      <c r="L3717">
        <f>INDEX('[1]Exportar Hoja de Trabajo'!A$2:A$2900,MATCH(K3717,'[1]Exportar Hoja de Trabajo'!B$2:B$2900,0))</f>
        <v>31473652</v>
      </c>
    </row>
    <row r="3718" spans="1:12">
      <c r="A3718" s="1">
        <v>30994993</v>
      </c>
      <c r="B3718" t="s">
        <v>7430</v>
      </c>
      <c r="C3718" s="1">
        <v>5</v>
      </c>
      <c r="D3718" t="s">
        <v>15</v>
      </c>
      <c r="E3718" s="1">
        <v>-75.782759389999995</v>
      </c>
      <c r="F3718" s="1">
        <v>4.1391284959999997</v>
      </c>
      <c r="G3718" t="s">
        <v>36</v>
      </c>
      <c r="H3718" t="s">
        <v>7431</v>
      </c>
      <c r="I3718" t="s">
        <v>168</v>
      </c>
      <c r="J3718" t="s">
        <v>13</v>
      </c>
      <c r="K3718" t="s">
        <v>17268</v>
      </c>
      <c r="L3718">
        <f>INDEX('[1]Exportar Hoja de Trabajo'!A$2:A$2900,MATCH(K3718,'[1]Exportar Hoja de Trabajo'!B$2:B$2900,0))</f>
        <v>30994837</v>
      </c>
    </row>
    <row r="3719" spans="1:12">
      <c r="A3719" s="1">
        <v>30994995</v>
      </c>
      <c r="B3719" t="s">
        <v>7432</v>
      </c>
      <c r="C3719" s="1">
        <v>30</v>
      </c>
      <c r="D3719" t="s">
        <v>20</v>
      </c>
      <c r="E3719" s="1">
        <v>-75.747751094999998</v>
      </c>
      <c r="F3719" s="1">
        <v>4.2784064969999998</v>
      </c>
      <c r="G3719" t="s">
        <v>36</v>
      </c>
      <c r="H3719" t="s">
        <v>7433</v>
      </c>
      <c r="I3719" t="s">
        <v>168</v>
      </c>
      <c r="J3719" t="s">
        <v>47</v>
      </c>
      <c r="K3719" t="s">
        <v>17234</v>
      </c>
      <c r="L3719">
        <f>INDEX('[1]Exportar Hoja de Trabajo'!A$2:A$2900,MATCH(K3719,'[1]Exportar Hoja de Trabajo'!B$2:B$2900,0))</f>
        <v>30994813</v>
      </c>
    </row>
    <row r="3720" spans="1:12">
      <c r="A3720" s="1">
        <v>30994997</v>
      </c>
      <c r="B3720" t="s">
        <v>7434</v>
      </c>
      <c r="C3720" s="1">
        <v>45</v>
      </c>
      <c r="D3720" t="s">
        <v>20</v>
      </c>
      <c r="E3720" s="1">
        <v>-75.731607194000006</v>
      </c>
      <c r="F3720" s="1">
        <v>4.285829508</v>
      </c>
      <c r="G3720" t="s">
        <v>33</v>
      </c>
      <c r="H3720" t="s">
        <v>7435</v>
      </c>
      <c r="I3720" t="s">
        <v>168</v>
      </c>
      <c r="J3720" t="s">
        <v>47</v>
      </c>
      <c r="K3720" t="s">
        <v>17693</v>
      </c>
      <c r="L3720">
        <f>INDEX('[1]Exportar Hoja de Trabajo'!A$2:A$2900,MATCH(K3720,'[1]Exportar Hoja de Trabajo'!B$2:B$2900,0))</f>
        <v>30994819</v>
      </c>
    </row>
    <row r="3721" spans="1:12">
      <c r="A3721" s="1">
        <v>30994998</v>
      </c>
      <c r="B3721" t="s">
        <v>7436</v>
      </c>
      <c r="C3721" s="1">
        <v>15</v>
      </c>
      <c r="D3721" t="s">
        <v>9</v>
      </c>
      <c r="E3721" s="1">
        <v>-75.822419737000004</v>
      </c>
      <c r="F3721" s="1">
        <v>4.2124196789999999</v>
      </c>
      <c r="G3721" t="s">
        <v>36</v>
      </c>
      <c r="H3721" t="s">
        <v>7437</v>
      </c>
      <c r="I3721" t="s">
        <v>168</v>
      </c>
      <c r="J3721" t="s">
        <v>47</v>
      </c>
      <c r="K3721" t="s">
        <v>18677</v>
      </c>
      <c r="L3721">
        <f>INDEX('[1]Exportar Hoja de Trabajo'!A$2:A$2900,MATCH(K3721,'[1]Exportar Hoja de Trabajo'!B$2:B$2900,0))</f>
        <v>30994852</v>
      </c>
    </row>
    <row r="3722" spans="1:12">
      <c r="A3722" s="1">
        <v>30994999</v>
      </c>
      <c r="B3722" t="s">
        <v>7438</v>
      </c>
      <c r="C3722" s="1">
        <v>15</v>
      </c>
      <c r="D3722" t="s">
        <v>20</v>
      </c>
      <c r="E3722" s="1">
        <v>-75.73693188</v>
      </c>
      <c r="F3722" s="1">
        <v>4.2798611859999998</v>
      </c>
      <c r="G3722" t="s">
        <v>33</v>
      </c>
      <c r="H3722" t="s">
        <v>7439</v>
      </c>
      <c r="I3722" t="s">
        <v>168</v>
      </c>
      <c r="J3722" t="s">
        <v>13</v>
      </c>
      <c r="K3722" t="s">
        <v>17378</v>
      </c>
      <c r="L3722">
        <f>INDEX('[1]Exportar Hoja de Trabajo'!A$2:A$2900,MATCH(K3722,'[1]Exportar Hoja de Trabajo'!B$2:B$2900,0))</f>
        <v>30994878</v>
      </c>
    </row>
    <row r="3723" spans="1:12">
      <c r="A3723" s="1">
        <v>30995000</v>
      </c>
      <c r="B3723" t="s">
        <v>7440</v>
      </c>
      <c r="C3723" s="1">
        <v>30</v>
      </c>
      <c r="D3723" t="s">
        <v>20</v>
      </c>
      <c r="E3723" s="1">
        <v>-75.796253957999994</v>
      </c>
      <c r="F3723" s="1">
        <v>4.1973516760000003</v>
      </c>
      <c r="G3723" t="s">
        <v>36</v>
      </c>
      <c r="H3723" t="s">
        <v>7441</v>
      </c>
      <c r="I3723" t="s">
        <v>168</v>
      </c>
      <c r="J3723" t="s">
        <v>13</v>
      </c>
      <c r="K3723" t="s">
        <v>17469</v>
      </c>
      <c r="L3723">
        <f>INDEX('[1]Exportar Hoja de Trabajo'!A$2:A$2900,MATCH(K3723,'[1]Exportar Hoja de Trabajo'!B$2:B$2900,0))</f>
        <v>30994838</v>
      </c>
    </row>
    <row r="3724" spans="1:12">
      <c r="A3724" s="1">
        <v>30995002</v>
      </c>
      <c r="B3724" t="s">
        <v>7442</v>
      </c>
      <c r="C3724" s="1">
        <v>15</v>
      </c>
      <c r="D3724" t="s">
        <v>20</v>
      </c>
      <c r="E3724" s="1">
        <v>-75.745156688999998</v>
      </c>
      <c r="F3724" s="1">
        <v>4.376414359</v>
      </c>
      <c r="G3724" t="s">
        <v>29</v>
      </c>
      <c r="H3724" t="s">
        <v>7443</v>
      </c>
      <c r="I3724" t="s">
        <v>168</v>
      </c>
      <c r="J3724" t="s">
        <v>13</v>
      </c>
      <c r="K3724" t="s">
        <v>17220</v>
      </c>
      <c r="L3724">
        <f>INDEX('[1]Exportar Hoja de Trabajo'!A$2:A$2900,MATCH(K3724,'[1]Exportar Hoja de Trabajo'!B$2:B$2900,0))</f>
        <v>30994816</v>
      </c>
    </row>
    <row r="3725" spans="1:12">
      <c r="A3725" s="1">
        <v>30995003</v>
      </c>
      <c r="B3725" t="s">
        <v>7444</v>
      </c>
      <c r="C3725" s="1">
        <v>25</v>
      </c>
      <c r="D3725" t="s">
        <v>61</v>
      </c>
      <c r="E3725" s="1">
        <v>-75.715485877999996</v>
      </c>
      <c r="F3725" s="1">
        <v>4.3852639360000003</v>
      </c>
      <c r="G3725" t="s">
        <v>10</v>
      </c>
      <c r="H3725" t="s">
        <v>7445</v>
      </c>
      <c r="I3725" t="s">
        <v>168</v>
      </c>
      <c r="J3725" t="s">
        <v>13</v>
      </c>
      <c r="K3725" t="s">
        <v>17151</v>
      </c>
      <c r="L3725">
        <f>INDEX('[1]Exportar Hoja de Trabajo'!A$2:A$2900,MATCH(K3725,'[1]Exportar Hoja de Trabajo'!B$2:B$2900,0))</f>
        <v>30994869</v>
      </c>
    </row>
    <row r="3726" spans="1:12">
      <c r="A3726" s="1">
        <v>30995006</v>
      </c>
      <c r="B3726" t="s">
        <v>7446</v>
      </c>
      <c r="C3726" s="1">
        <v>15</v>
      </c>
      <c r="D3726" t="s">
        <v>9</v>
      </c>
      <c r="E3726" s="1">
        <v>-75.732374668000006</v>
      </c>
      <c r="F3726" s="1">
        <v>4.2267706780000003</v>
      </c>
      <c r="G3726" t="s">
        <v>36</v>
      </c>
      <c r="H3726" t="s">
        <v>6553</v>
      </c>
      <c r="I3726" t="s">
        <v>168</v>
      </c>
      <c r="J3726" t="s">
        <v>47</v>
      </c>
      <c r="K3726" t="s">
        <v>16730</v>
      </c>
      <c r="L3726">
        <f>INDEX('[1]Exportar Hoja de Trabajo'!A$2:A$2900,MATCH(K3726,'[1]Exportar Hoja de Trabajo'!B$2:B$2900,0))</f>
        <v>30994868</v>
      </c>
    </row>
    <row r="3727" spans="1:12">
      <c r="A3727" s="1">
        <v>30995007</v>
      </c>
      <c r="B3727" t="s">
        <v>7447</v>
      </c>
      <c r="C3727" s="1">
        <v>25</v>
      </c>
      <c r="D3727" t="s">
        <v>236</v>
      </c>
      <c r="E3727" s="1">
        <v>-75.796754019999995</v>
      </c>
      <c r="F3727" s="1">
        <v>4.2442695590000001</v>
      </c>
      <c r="G3727" t="s">
        <v>36</v>
      </c>
      <c r="H3727" t="s">
        <v>7448</v>
      </c>
      <c r="I3727" t="s">
        <v>168</v>
      </c>
      <c r="J3727" t="s">
        <v>47</v>
      </c>
      <c r="K3727" t="s">
        <v>18317</v>
      </c>
      <c r="L3727">
        <f>INDEX('[1]Exportar Hoja de Trabajo'!A$2:A$2900,MATCH(K3727,'[1]Exportar Hoja de Trabajo'!B$2:B$2900,0))</f>
        <v>30994810</v>
      </c>
    </row>
    <row r="3728" spans="1:12">
      <c r="A3728" s="1">
        <v>30995008</v>
      </c>
      <c r="B3728" t="s">
        <v>7449</v>
      </c>
      <c r="C3728" s="1">
        <v>25</v>
      </c>
      <c r="D3728" t="s">
        <v>113</v>
      </c>
      <c r="E3728" s="1">
        <v>-75.798589774999996</v>
      </c>
      <c r="F3728" s="1">
        <v>4.2078493559999997</v>
      </c>
      <c r="G3728" t="s">
        <v>36</v>
      </c>
      <c r="H3728" t="s">
        <v>7450</v>
      </c>
      <c r="I3728" t="s">
        <v>168</v>
      </c>
      <c r="J3728" t="s">
        <v>13</v>
      </c>
      <c r="K3728" t="s">
        <v>17451</v>
      </c>
      <c r="L3728">
        <f>INDEX('[1]Exportar Hoja de Trabajo'!A$2:A$2900,MATCH(K3728,'[1]Exportar Hoja de Trabajo'!B$2:B$2900,0))</f>
        <v>30994806</v>
      </c>
    </row>
    <row r="3729" spans="1:12">
      <c r="A3729" s="1">
        <v>30995009</v>
      </c>
      <c r="B3729" t="s">
        <v>7451</v>
      </c>
      <c r="C3729" s="1">
        <v>25</v>
      </c>
      <c r="D3729" t="s">
        <v>9</v>
      </c>
      <c r="E3729" s="1">
        <v>-75.786527651</v>
      </c>
      <c r="F3729" s="1">
        <v>4.1853997649999997</v>
      </c>
      <c r="G3729" t="s">
        <v>36</v>
      </c>
      <c r="H3729" t="s">
        <v>7452</v>
      </c>
      <c r="I3729" t="s">
        <v>168</v>
      </c>
      <c r="J3729" t="s">
        <v>13</v>
      </c>
      <c r="K3729" t="s">
        <v>16867</v>
      </c>
      <c r="L3729">
        <f>INDEX('[1]Exportar Hoja de Trabajo'!A$2:A$2900,MATCH(K3729,'[1]Exportar Hoja de Trabajo'!B$2:B$2900,0))</f>
        <v>30994826</v>
      </c>
    </row>
    <row r="3730" spans="1:12">
      <c r="A3730" s="1">
        <v>30995010</v>
      </c>
      <c r="B3730" t="s">
        <v>7453</v>
      </c>
      <c r="C3730" s="1">
        <v>15</v>
      </c>
      <c r="D3730" t="s">
        <v>20</v>
      </c>
      <c r="E3730" s="1">
        <v>-75.743356138999999</v>
      </c>
      <c r="F3730" s="1">
        <v>4.3724061010000002</v>
      </c>
      <c r="G3730" t="s">
        <v>29</v>
      </c>
      <c r="H3730" t="s">
        <v>7454</v>
      </c>
      <c r="I3730" t="s">
        <v>168</v>
      </c>
      <c r="J3730" t="s">
        <v>13</v>
      </c>
      <c r="K3730" t="s">
        <v>17072</v>
      </c>
      <c r="L3730">
        <f>INDEX('[1]Exportar Hoja de Trabajo'!A$2:A$2900,MATCH(K3730,'[1]Exportar Hoja de Trabajo'!B$2:B$2900,0))</f>
        <v>30994880</v>
      </c>
    </row>
    <row r="3731" spans="1:12">
      <c r="A3731" s="1">
        <v>30995012</v>
      </c>
      <c r="B3731" t="s">
        <v>7455</v>
      </c>
      <c r="C3731" s="1">
        <v>45</v>
      </c>
      <c r="D3731" t="s">
        <v>20</v>
      </c>
      <c r="E3731" s="1">
        <v>-75.764523323000006</v>
      </c>
      <c r="F3731" s="1">
        <v>4.2039617959999998</v>
      </c>
      <c r="G3731" t="s">
        <v>36</v>
      </c>
      <c r="H3731" t="s">
        <v>7456</v>
      </c>
      <c r="I3731" t="s">
        <v>168</v>
      </c>
      <c r="J3731" t="s">
        <v>13</v>
      </c>
      <c r="K3731" t="s">
        <v>16979</v>
      </c>
      <c r="L3731">
        <f>INDEX('[1]Exportar Hoja de Trabajo'!A$2:A$2900,MATCH(K3731,'[1]Exportar Hoja de Trabajo'!B$2:B$2900,0))</f>
        <v>30994856</v>
      </c>
    </row>
    <row r="3732" spans="1:12">
      <c r="A3732" s="1">
        <v>30995013</v>
      </c>
      <c r="B3732" t="s">
        <v>7457</v>
      </c>
      <c r="C3732" s="1">
        <v>5</v>
      </c>
      <c r="D3732" t="s">
        <v>15</v>
      </c>
      <c r="E3732" s="1">
        <v>-75.826399332999998</v>
      </c>
      <c r="F3732" s="1">
        <v>4.1790158259999997</v>
      </c>
      <c r="G3732" t="s">
        <v>36</v>
      </c>
      <c r="H3732" t="s">
        <v>7458</v>
      </c>
      <c r="I3732" t="s">
        <v>168</v>
      </c>
      <c r="J3732" t="s">
        <v>13</v>
      </c>
      <c r="K3732" t="s">
        <v>18664</v>
      </c>
      <c r="L3732">
        <f>INDEX('[1]Exportar Hoja de Trabajo'!A$2:A$2900,MATCH(K3732,'[1]Exportar Hoja de Trabajo'!B$2:B$2900,0))</f>
        <v>30994811</v>
      </c>
    </row>
    <row r="3733" spans="1:12">
      <c r="A3733" s="1">
        <v>30995014</v>
      </c>
      <c r="B3733" t="s">
        <v>7459</v>
      </c>
      <c r="C3733" s="1">
        <v>30</v>
      </c>
      <c r="D3733" t="s">
        <v>20</v>
      </c>
      <c r="E3733" s="1">
        <v>-75.731014099999996</v>
      </c>
      <c r="F3733" s="1">
        <v>4.2933014930000004</v>
      </c>
      <c r="G3733" t="s">
        <v>33</v>
      </c>
      <c r="H3733" t="s">
        <v>7460</v>
      </c>
      <c r="I3733" t="s">
        <v>168</v>
      </c>
      <c r="J3733" t="s">
        <v>47</v>
      </c>
      <c r="K3733" t="s">
        <v>17693</v>
      </c>
      <c r="L3733">
        <f>INDEX('[1]Exportar Hoja de Trabajo'!A$2:A$2900,MATCH(K3733,'[1]Exportar Hoja de Trabajo'!B$2:B$2900,0))</f>
        <v>30994819</v>
      </c>
    </row>
    <row r="3734" spans="1:12">
      <c r="A3734" s="1">
        <v>30995015</v>
      </c>
      <c r="B3734" t="s">
        <v>7461</v>
      </c>
      <c r="C3734" s="1">
        <v>15</v>
      </c>
      <c r="D3734" t="s">
        <v>9</v>
      </c>
      <c r="E3734" s="1">
        <v>-75.814762056000006</v>
      </c>
      <c r="F3734" s="1">
        <v>4.1943903069999999</v>
      </c>
      <c r="G3734" t="s">
        <v>36</v>
      </c>
      <c r="H3734" t="s">
        <v>7462</v>
      </c>
      <c r="I3734" t="s">
        <v>168</v>
      </c>
      <c r="J3734" t="s">
        <v>13</v>
      </c>
      <c r="K3734" t="s">
        <v>17449</v>
      </c>
      <c r="L3734">
        <f>INDEX('[1]Exportar Hoja de Trabajo'!A$2:A$2900,MATCH(K3734,'[1]Exportar Hoja de Trabajo'!B$2:B$2900,0))</f>
        <v>30994805</v>
      </c>
    </row>
    <row r="3735" spans="1:12">
      <c r="A3735" s="1">
        <v>30995016</v>
      </c>
      <c r="B3735" t="s">
        <v>7463</v>
      </c>
      <c r="C3735" s="1">
        <v>10</v>
      </c>
      <c r="D3735" t="s">
        <v>15</v>
      </c>
      <c r="E3735" s="1">
        <v>-75.762386207999995</v>
      </c>
      <c r="F3735" s="1">
        <v>4.1761829539999997</v>
      </c>
      <c r="G3735" t="s">
        <v>36</v>
      </c>
      <c r="H3735" t="s">
        <v>7464</v>
      </c>
      <c r="I3735" t="s">
        <v>168</v>
      </c>
      <c r="J3735" t="s">
        <v>47</v>
      </c>
      <c r="K3735" t="s">
        <v>17724</v>
      </c>
      <c r="L3735">
        <f>INDEX('[1]Exportar Hoja de Trabajo'!A$2:A$2900,MATCH(K3735,'[1]Exportar Hoja de Trabajo'!B$2:B$2900,0))</f>
        <v>30994839</v>
      </c>
    </row>
    <row r="3736" spans="1:12">
      <c r="A3736" s="1">
        <v>30995017</v>
      </c>
      <c r="B3736" t="s">
        <v>7465</v>
      </c>
      <c r="C3736" s="1">
        <v>37.5</v>
      </c>
      <c r="D3736" t="s">
        <v>15</v>
      </c>
      <c r="E3736" s="1">
        <v>-75.802581043999993</v>
      </c>
      <c r="F3736" s="1">
        <v>4.1733501740000003</v>
      </c>
      <c r="G3736" t="s">
        <v>36</v>
      </c>
      <c r="H3736" t="s">
        <v>7466</v>
      </c>
      <c r="I3736" t="s">
        <v>168</v>
      </c>
      <c r="J3736" t="s">
        <v>13</v>
      </c>
      <c r="K3736" t="s">
        <v>16735</v>
      </c>
      <c r="L3736">
        <f>INDEX('[1]Exportar Hoja de Trabajo'!A$2:A$2900,MATCH(K3736,'[1]Exportar Hoja de Trabajo'!B$2:B$2900,0))</f>
        <v>30994834</v>
      </c>
    </row>
    <row r="3737" spans="1:12">
      <c r="A3737" s="1">
        <v>30995018</v>
      </c>
      <c r="B3737" t="s">
        <v>7467</v>
      </c>
      <c r="C3737" s="1">
        <v>10</v>
      </c>
      <c r="D3737" t="s">
        <v>236</v>
      </c>
      <c r="E3737" s="1">
        <v>-75.810935235000002</v>
      </c>
      <c r="F3737" s="1">
        <v>4.1651472979999999</v>
      </c>
      <c r="G3737" t="s">
        <v>36</v>
      </c>
      <c r="H3737" t="s">
        <v>7468</v>
      </c>
      <c r="I3737" t="s">
        <v>168</v>
      </c>
      <c r="J3737" t="s">
        <v>13</v>
      </c>
      <c r="K3737" t="s">
        <v>16735</v>
      </c>
      <c r="L3737">
        <f>INDEX('[1]Exportar Hoja de Trabajo'!A$2:A$2900,MATCH(K3737,'[1]Exportar Hoja de Trabajo'!B$2:B$2900,0))</f>
        <v>30994834</v>
      </c>
    </row>
    <row r="3738" spans="1:12">
      <c r="A3738" s="1">
        <v>30995019</v>
      </c>
      <c r="B3738" t="s">
        <v>7469</v>
      </c>
      <c r="C3738" s="1">
        <v>45</v>
      </c>
      <c r="D3738" t="s">
        <v>20</v>
      </c>
      <c r="E3738" s="1">
        <v>-75.809725315999998</v>
      </c>
      <c r="F3738" s="1">
        <v>4.2001321809999999</v>
      </c>
      <c r="G3738" t="s">
        <v>36</v>
      </c>
      <c r="H3738" t="s">
        <v>7470</v>
      </c>
      <c r="I3738" t="s">
        <v>168</v>
      </c>
      <c r="J3738" t="s">
        <v>13</v>
      </c>
      <c r="K3738" t="s">
        <v>17449</v>
      </c>
      <c r="L3738">
        <f>INDEX('[1]Exportar Hoja de Trabajo'!A$2:A$2900,MATCH(K3738,'[1]Exportar Hoja de Trabajo'!B$2:B$2900,0))</f>
        <v>30994805</v>
      </c>
    </row>
    <row r="3739" spans="1:12">
      <c r="A3739" s="1">
        <v>30995020</v>
      </c>
      <c r="B3739" t="s">
        <v>7471</v>
      </c>
      <c r="C3739" s="1">
        <v>20</v>
      </c>
      <c r="D3739" t="s">
        <v>20</v>
      </c>
      <c r="E3739" s="1">
        <v>-75.787060445999998</v>
      </c>
      <c r="F3739" s="1">
        <v>4.2188728109999998</v>
      </c>
      <c r="G3739" t="s">
        <v>36</v>
      </c>
      <c r="H3739" t="s">
        <v>7415</v>
      </c>
      <c r="I3739" t="s">
        <v>168</v>
      </c>
      <c r="J3739" t="s">
        <v>47</v>
      </c>
      <c r="K3739" t="s">
        <v>18301</v>
      </c>
      <c r="L3739">
        <f>INDEX('[1]Exportar Hoja de Trabajo'!A$2:A$2900,MATCH(K3739,'[1]Exportar Hoja de Trabajo'!B$2:B$2900,0))</f>
        <v>39944476</v>
      </c>
    </row>
    <row r="3740" spans="1:12">
      <c r="A3740" s="1">
        <v>30995022</v>
      </c>
      <c r="B3740" t="s">
        <v>7472</v>
      </c>
      <c r="C3740" s="1">
        <v>15</v>
      </c>
      <c r="D3740" t="s">
        <v>20</v>
      </c>
      <c r="E3740" s="1">
        <v>-75.717892254000006</v>
      </c>
      <c r="F3740" s="1">
        <v>4.3599997989999997</v>
      </c>
      <c r="G3740" t="s">
        <v>29</v>
      </c>
      <c r="H3740" t="s">
        <v>7473</v>
      </c>
      <c r="I3740" t="s">
        <v>168</v>
      </c>
      <c r="J3740" t="s">
        <v>13</v>
      </c>
      <c r="K3740" t="s">
        <v>17711</v>
      </c>
      <c r="L3740">
        <f>INDEX('[1]Exportar Hoja de Trabajo'!A$2:A$2900,MATCH(K3740,'[1]Exportar Hoja de Trabajo'!B$2:B$2900,0))</f>
        <v>30994845</v>
      </c>
    </row>
    <row r="3741" spans="1:12">
      <c r="A3741" s="1">
        <v>30995023</v>
      </c>
      <c r="B3741" t="s">
        <v>7474</v>
      </c>
      <c r="C3741" s="1">
        <v>15</v>
      </c>
      <c r="D3741" t="s">
        <v>236</v>
      </c>
      <c r="E3741" s="1">
        <v>-75.775648261000001</v>
      </c>
      <c r="F3741" s="1">
        <v>4.1875153100000002</v>
      </c>
      <c r="G3741" t="s">
        <v>36</v>
      </c>
      <c r="H3741" t="s">
        <v>7475</v>
      </c>
      <c r="I3741" t="s">
        <v>168</v>
      </c>
      <c r="J3741" t="s">
        <v>13</v>
      </c>
      <c r="K3741" t="s">
        <v>18333</v>
      </c>
      <c r="L3741">
        <f>INDEX('[1]Exportar Hoja de Trabajo'!A$2:A$2900,MATCH(K3741,'[1]Exportar Hoja de Trabajo'!B$2:B$2900,0))</f>
        <v>30994874</v>
      </c>
    </row>
    <row r="3742" spans="1:12">
      <c r="A3742" s="1">
        <v>30995024</v>
      </c>
      <c r="B3742" t="s">
        <v>7476</v>
      </c>
      <c r="C3742" s="1">
        <v>10</v>
      </c>
      <c r="D3742" t="s">
        <v>25</v>
      </c>
      <c r="E3742" s="1">
        <v>-75.803995610000001</v>
      </c>
      <c r="F3742" s="1">
        <v>4.2479151570000004</v>
      </c>
      <c r="G3742" t="s">
        <v>36</v>
      </c>
      <c r="H3742" t="s">
        <v>7415</v>
      </c>
      <c r="I3742" t="s">
        <v>168</v>
      </c>
      <c r="J3742" t="s">
        <v>13</v>
      </c>
      <c r="K3742" t="s">
        <v>17271</v>
      </c>
      <c r="L3742">
        <f>INDEX('[1]Exportar Hoja de Trabajo'!A$2:A$2900,MATCH(K3742,'[1]Exportar Hoja de Trabajo'!B$2:B$2900,0))</f>
        <v>30994836</v>
      </c>
    </row>
    <row r="3743" spans="1:12">
      <c r="A3743" s="1">
        <v>30995025</v>
      </c>
      <c r="B3743" t="s">
        <v>7477</v>
      </c>
      <c r="C3743" s="1">
        <v>5</v>
      </c>
      <c r="D3743" t="s">
        <v>61</v>
      </c>
      <c r="E3743" s="1">
        <v>-75.681029695000007</v>
      </c>
      <c r="F3743" s="1">
        <v>4.2815282359999998</v>
      </c>
      <c r="G3743" t="s">
        <v>33</v>
      </c>
      <c r="H3743" t="s">
        <v>7478</v>
      </c>
      <c r="I3743" t="s">
        <v>168</v>
      </c>
      <c r="J3743" t="s">
        <v>13</v>
      </c>
      <c r="K3743" t="s">
        <v>17158</v>
      </c>
      <c r="L3743">
        <f>INDEX('[1]Exportar Hoja de Trabajo'!A$2:A$2900,MATCH(K3743,'[1]Exportar Hoja de Trabajo'!B$2:B$2900,0))</f>
        <v>30994830</v>
      </c>
    </row>
    <row r="3744" spans="1:12">
      <c r="A3744" s="1">
        <v>30995026</v>
      </c>
      <c r="B3744" t="s">
        <v>7479</v>
      </c>
      <c r="C3744" s="1">
        <v>25</v>
      </c>
      <c r="D3744" t="s">
        <v>25</v>
      </c>
      <c r="E3744" s="1">
        <v>-75.719568093000007</v>
      </c>
      <c r="F3744" s="1">
        <v>4.3078320400000001</v>
      </c>
      <c r="G3744" t="s">
        <v>33</v>
      </c>
      <c r="H3744" t="s">
        <v>7480</v>
      </c>
      <c r="I3744" t="s">
        <v>168</v>
      </c>
      <c r="J3744" t="s">
        <v>13</v>
      </c>
      <c r="K3744" t="s">
        <v>17695</v>
      </c>
      <c r="L3744">
        <f>INDEX('[1]Exportar Hoja de Trabajo'!A$2:A$2900,MATCH(K3744,'[1]Exportar Hoja de Trabajo'!B$2:B$2900,0))</f>
        <v>30994835</v>
      </c>
    </row>
    <row r="3745" spans="1:12">
      <c r="A3745" s="1">
        <v>30995030</v>
      </c>
      <c r="B3745" t="s">
        <v>7481</v>
      </c>
      <c r="C3745" s="1">
        <v>15</v>
      </c>
      <c r="D3745" t="s">
        <v>9</v>
      </c>
      <c r="E3745" s="1">
        <v>-75.821693628000006</v>
      </c>
      <c r="F3745" s="1">
        <v>4.1867835580000001</v>
      </c>
      <c r="G3745" t="s">
        <v>36</v>
      </c>
      <c r="H3745" t="s">
        <v>7482</v>
      </c>
      <c r="I3745" t="s">
        <v>168</v>
      </c>
      <c r="J3745" t="s">
        <v>13</v>
      </c>
      <c r="K3745" t="s">
        <v>18766</v>
      </c>
      <c r="L3745">
        <f>INDEX('[1]Exportar Hoja de Trabajo'!A$2:A$2900,MATCH(K3745,'[1]Exportar Hoja de Trabajo'!B$2:B$2900,0))</f>
        <v>30994862</v>
      </c>
    </row>
    <row r="3746" spans="1:12">
      <c r="A3746" s="1">
        <v>30995031</v>
      </c>
      <c r="B3746" t="s">
        <v>7483</v>
      </c>
      <c r="C3746" s="1">
        <v>25</v>
      </c>
      <c r="D3746" t="s">
        <v>15</v>
      </c>
      <c r="E3746" s="1">
        <v>-75.793953651999999</v>
      </c>
      <c r="F3746" s="1">
        <v>4.2157226740000002</v>
      </c>
      <c r="G3746" t="s">
        <v>36</v>
      </c>
      <c r="H3746" t="s">
        <v>7484</v>
      </c>
      <c r="I3746" t="s">
        <v>168</v>
      </c>
      <c r="J3746" t="s">
        <v>13</v>
      </c>
      <c r="K3746" t="s">
        <v>17451</v>
      </c>
      <c r="L3746">
        <f>INDEX('[1]Exportar Hoja de Trabajo'!A$2:A$2900,MATCH(K3746,'[1]Exportar Hoja de Trabajo'!B$2:B$2900,0))</f>
        <v>30994806</v>
      </c>
    </row>
    <row r="3747" spans="1:12">
      <c r="A3747" s="1">
        <v>30995032</v>
      </c>
      <c r="B3747" t="s">
        <v>7485</v>
      </c>
      <c r="C3747" s="1">
        <v>30</v>
      </c>
      <c r="D3747" t="s">
        <v>20</v>
      </c>
      <c r="E3747" s="1">
        <v>-75.771166765000004</v>
      </c>
      <c r="F3747" s="1">
        <v>4.2197746120000001</v>
      </c>
      <c r="G3747" t="s">
        <v>36</v>
      </c>
      <c r="H3747" t="s">
        <v>7486</v>
      </c>
      <c r="I3747" t="s">
        <v>168</v>
      </c>
      <c r="J3747" t="s">
        <v>13</v>
      </c>
      <c r="K3747" t="s">
        <v>18172</v>
      </c>
      <c r="L3747">
        <f>INDEX('[1]Exportar Hoja de Trabajo'!A$2:A$2900,MATCH(K3747,'[1]Exportar Hoja de Trabajo'!B$2:B$2900,0))</f>
        <v>31473652</v>
      </c>
    </row>
    <row r="3748" spans="1:12">
      <c r="A3748" s="1">
        <v>30995033</v>
      </c>
      <c r="B3748" t="s">
        <v>7487</v>
      </c>
      <c r="C3748" s="1">
        <v>25</v>
      </c>
      <c r="D3748" t="s">
        <v>61</v>
      </c>
      <c r="E3748" s="1">
        <v>-75.732342384999995</v>
      </c>
      <c r="F3748" s="1">
        <v>4.2722697639999998</v>
      </c>
      <c r="G3748" t="s">
        <v>33</v>
      </c>
      <c r="H3748" t="s">
        <v>7488</v>
      </c>
      <c r="I3748" t="s">
        <v>168</v>
      </c>
      <c r="J3748" t="s">
        <v>13</v>
      </c>
      <c r="K3748" t="s">
        <v>17153</v>
      </c>
      <c r="L3748">
        <f>INDEX('[1]Exportar Hoja de Trabajo'!A$2:A$2900,MATCH(K3748,'[1]Exportar Hoja de Trabajo'!B$2:B$2900,0))</f>
        <v>30994814</v>
      </c>
    </row>
    <row r="3749" spans="1:12">
      <c r="A3749" s="1">
        <v>30995034</v>
      </c>
      <c r="B3749" t="s">
        <v>7489</v>
      </c>
      <c r="C3749" s="1">
        <v>20</v>
      </c>
      <c r="D3749" t="s">
        <v>20</v>
      </c>
      <c r="E3749" s="1">
        <v>-75.790566925999997</v>
      </c>
      <c r="F3749" s="1">
        <v>4.2014577050000002</v>
      </c>
      <c r="G3749" t="s">
        <v>36</v>
      </c>
      <c r="H3749" t="s">
        <v>7490</v>
      </c>
      <c r="I3749" t="s">
        <v>168</v>
      </c>
      <c r="J3749" t="s">
        <v>47</v>
      </c>
      <c r="K3749" t="s">
        <v>17047</v>
      </c>
      <c r="L3749">
        <f>INDEX('[1]Exportar Hoja de Trabajo'!A$2:A$2900,MATCH(K3749,'[1]Exportar Hoja de Trabajo'!B$2:B$2900,0))</f>
        <v>30994851</v>
      </c>
    </row>
    <row r="3750" spans="1:12">
      <c r="A3750" s="1">
        <v>30995036</v>
      </c>
      <c r="B3750" t="s">
        <v>7491</v>
      </c>
      <c r="C3750" s="1">
        <v>10</v>
      </c>
      <c r="D3750" t="s">
        <v>25</v>
      </c>
      <c r="E3750" s="1">
        <v>-75.708087613000004</v>
      </c>
      <c r="F3750" s="1">
        <v>4.3605885439999996</v>
      </c>
      <c r="G3750" t="s">
        <v>33</v>
      </c>
      <c r="H3750" t="s">
        <v>7492</v>
      </c>
      <c r="I3750" t="s">
        <v>168</v>
      </c>
      <c r="J3750" t="s">
        <v>13</v>
      </c>
      <c r="K3750" t="s">
        <v>18285</v>
      </c>
      <c r="L3750">
        <f>INDEX('[1]Exportar Hoja de Trabajo'!A$2:A$2900,MATCH(K3750,'[1]Exportar Hoja de Trabajo'!B$2:B$2900,0))</f>
        <v>30994801</v>
      </c>
    </row>
    <row r="3751" spans="1:12">
      <c r="A3751" s="1">
        <v>30995037</v>
      </c>
      <c r="B3751" t="s">
        <v>7493</v>
      </c>
      <c r="C3751" s="1">
        <v>15</v>
      </c>
      <c r="D3751" t="s">
        <v>9</v>
      </c>
      <c r="E3751" s="1">
        <v>-75.817912965999994</v>
      </c>
      <c r="F3751" s="1">
        <v>4.2250417540000003</v>
      </c>
      <c r="G3751" t="s">
        <v>36</v>
      </c>
      <c r="H3751" t="s">
        <v>7494</v>
      </c>
      <c r="I3751" t="s">
        <v>168</v>
      </c>
      <c r="J3751" t="s">
        <v>13</v>
      </c>
      <c r="K3751" t="s">
        <v>18677</v>
      </c>
      <c r="L3751">
        <f>INDEX('[1]Exportar Hoja de Trabajo'!A$2:A$2900,MATCH(K3751,'[1]Exportar Hoja de Trabajo'!B$2:B$2900,0))</f>
        <v>30994852</v>
      </c>
    </row>
    <row r="3752" spans="1:12">
      <c r="A3752" s="1">
        <v>30995038</v>
      </c>
      <c r="B3752" t="s">
        <v>7495</v>
      </c>
      <c r="C3752" s="1">
        <v>15</v>
      </c>
      <c r="D3752" t="s">
        <v>9</v>
      </c>
      <c r="E3752" s="1">
        <v>-75.741016715000001</v>
      </c>
      <c r="F3752" s="1">
        <v>4.2856236870000002</v>
      </c>
      <c r="G3752" t="s">
        <v>33</v>
      </c>
      <c r="H3752" t="s">
        <v>7496</v>
      </c>
      <c r="I3752" t="s">
        <v>168</v>
      </c>
      <c r="J3752" t="s">
        <v>47</v>
      </c>
      <c r="K3752" t="s">
        <v>18320</v>
      </c>
      <c r="L3752">
        <f>INDEX('[1]Exportar Hoja de Trabajo'!A$2:A$2900,MATCH(K3752,'[1]Exportar Hoja de Trabajo'!B$2:B$2900,0))</f>
        <v>30994875</v>
      </c>
    </row>
    <row r="3753" spans="1:12">
      <c r="A3753" s="1">
        <v>30995039</v>
      </c>
      <c r="B3753" t="s">
        <v>7497</v>
      </c>
      <c r="C3753" s="1">
        <v>25</v>
      </c>
      <c r="D3753" t="s">
        <v>113</v>
      </c>
      <c r="E3753" s="1">
        <v>-75.798125678000005</v>
      </c>
      <c r="F3753" s="1">
        <v>4.2599723389999999</v>
      </c>
      <c r="G3753" t="s">
        <v>36</v>
      </c>
      <c r="H3753" t="s">
        <v>7498</v>
      </c>
      <c r="I3753" t="s">
        <v>168</v>
      </c>
      <c r="J3753" t="s">
        <v>13</v>
      </c>
      <c r="K3753" t="s">
        <v>17271</v>
      </c>
      <c r="L3753">
        <f>INDEX('[1]Exportar Hoja de Trabajo'!A$2:A$2900,MATCH(K3753,'[1]Exportar Hoja de Trabajo'!B$2:B$2900,0))</f>
        <v>30994836</v>
      </c>
    </row>
    <row r="3754" spans="1:12">
      <c r="A3754" s="1">
        <v>30995040</v>
      </c>
      <c r="B3754" t="s">
        <v>7499</v>
      </c>
      <c r="C3754" s="1">
        <v>25</v>
      </c>
      <c r="D3754" t="s">
        <v>15</v>
      </c>
      <c r="E3754" s="1">
        <v>-75.805293626999998</v>
      </c>
      <c r="F3754" s="1">
        <v>4.1964651450000003</v>
      </c>
      <c r="G3754" t="s">
        <v>36</v>
      </c>
      <c r="H3754" t="s">
        <v>7500</v>
      </c>
      <c r="I3754" t="s">
        <v>168</v>
      </c>
      <c r="J3754" t="s">
        <v>13</v>
      </c>
      <c r="K3754" t="s">
        <v>17348</v>
      </c>
      <c r="L3754">
        <f>INDEX('[1]Exportar Hoja de Trabajo'!A$2:A$2900,MATCH(K3754,'[1]Exportar Hoja de Trabajo'!B$2:B$2900,0))</f>
        <v>30994870</v>
      </c>
    </row>
    <row r="3755" spans="1:12">
      <c r="A3755" s="1">
        <v>30995041</v>
      </c>
      <c r="B3755" t="s">
        <v>7501</v>
      </c>
      <c r="C3755" s="1">
        <v>15</v>
      </c>
      <c r="D3755" t="s">
        <v>9</v>
      </c>
      <c r="E3755" s="1">
        <v>-75.757248109000003</v>
      </c>
      <c r="F3755" s="1">
        <v>4.2030128219999998</v>
      </c>
      <c r="G3755" t="s">
        <v>36</v>
      </c>
      <c r="H3755" t="s">
        <v>7502</v>
      </c>
      <c r="I3755" t="s">
        <v>168</v>
      </c>
      <c r="J3755" t="s">
        <v>13</v>
      </c>
      <c r="K3755" t="s">
        <v>17694</v>
      </c>
      <c r="L3755">
        <f>INDEX('[1]Exportar Hoja de Trabajo'!A$2:A$2900,MATCH(K3755,'[1]Exportar Hoja de Trabajo'!B$2:B$2900,0))</f>
        <v>30994859</v>
      </c>
    </row>
    <row r="3756" spans="1:12">
      <c r="A3756" s="1">
        <v>30995042</v>
      </c>
      <c r="B3756" t="s">
        <v>7503</v>
      </c>
      <c r="C3756" s="1">
        <v>25</v>
      </c>
      <c r="D3756" t="s">
        <v>25</v>
      </c>
      <c r="E3756" s="1">
        <v>-75.789349092999998</v>
      </c>
      <c r="F3756" s="1">
        <v>4.1951125759999996</v>
      </c>
      <c r="G3756" t="s">
        <v>36</v>
      </c>
      <c r="H3756" t="s">
        <v>7504</v>
      </c>
      <c r="I3756" t="s">
        <v>168</v>
      </c>
      <c r="J3756" t="s">
        <v>13</v>
      </c>
      <c r="K3756" t="s">
        <v>17356</v>
      </c>
      <c r="L3756">
        <f>INDEX('[1]Exportar Hoja de Trabajo'!A$2:A$2900,MATCH(K3756,'[1]Exportar Hoja de Trabajo'!B$2:B$2900,0))</f>
        <v>30994865</v>
      </c>
    </row>
    <row r="3757" spans="1:12">
      <c r="A3757" s="1">
        <v>30995043</v>
      </c>
      <c r="B3757" t="s">
        <v>7505</v>
      </c>
      <c r="C3757" s="1">
        <v>10</v>
      </c>
      <c r="D3757" t="s">
        <v>113</v>
      </c>
      <c r="E3757" s="1">
        <v>-75.795616382000006</v>
      </c>
      <c r="F3757" s="1">
        <v>4.2601706589999999</v>
      </c>
      <c r="G3757" t="s">
        <v>36</v>
      </c>
      <c r="H3757" t="s">
        <v>7506</v>
      </c>
      <c r="I3757" t="s">
        <v>168</v>
      </c>
      <c r="J3757" t="s">
        <v>47</v>
      </c>
      <c r="K3757" t="s">
        <v>17271</v>
      </c>
      <c r="L3757">
        <f>INDEX('[1]Exportar Hoja de Trabajo'!A$2:A$2900,MATCH(K3757,'[1]Exportar Hoja de Trabajo'!B$2:B$2900,0))</f>
        <v>30994836</v>
      </c>
    </row>
    <row r="3758" spans="1:12">
      <c r="A3758" s="1">
        <v>30995044</v>
      </c>
      <c r="B3758" t="s">
        <v>7507</v>
      </c>
      <c r="C3758" s="1">
        <v>15</v>
      </c>
      <c r="D3758" t="s">
        <v>20</v>
      </c>
      <c r="E3758" s="1">
        <v>-75.710257729000006</v>
      </c>
      <c r="F3758" s="1">
        <v>4.3643100060000002</v>
      </c>
      <c r="G3758" t="s">
        <v>33</v>
      </c>
      <c r="H3758" t="s">
        <v>7508</v>
      </c>
      <c r="I3758" t="s">
        <v>168</v>
      </c>
      <c r="J3758" t="s">
        <v>13</v>
      </c>
      <c r="K3758" t="s">
        <v>17811</v>
      </c>
      <c r="L3758">
        <f>INDEX('[1]Exportar Hoja de Trabajo'!A$2:A$2900,MATCH(K3758,'[1]Exportar Hoja de Trabajo'!B$2:B$2900,0))</f>
        <v>30994849</v>
      </c>
    </row>
    <row r="3759" spans="1:12">
      <c r="A3759" s="1">
        <v>30995045</v>
      </c>
      <c r="B3759" t="s">
        <v>7509</v>
      </c>
      <c r="C3759" s="1">
        <v>10</v>
      </c>
      <c r="D3759" t="s">
        <v>9</v>
      </c>
      <c r="E3759" s="1">
        <v>-75.708212936999999</v>
      </c>
      <c r="F3759" s="1">
        <v>4.2147746780000004</v>
      </c>
      <c r="G3759" t="s">
        <v>36</v>
      </c>
      <c r="H3759" t="s">
        <v>7510</v>
      </c>
      <c r="I3759" t="s">
        <v>168</v>
      </c>
      <c r="J3759" t="s">
        <v>47</v>
      </c>
      <c r="K3759" t="s">
        <v>16730</v>
      </c>
      <c r="L3759">
        <f>INDEX('[1]Exportar Hoja de Trabajo'!A$2:A$2900,MATCH(K3759,'[1]Exportar Hoja de Trabajo'!B$2:B$2900,0))</f>
        <v>30994868</v>
      </c>
    </row>
    <row r="3760" spans="1:12">
      <c r="A3760" s="1">
        <v>30995046</v>
      </c>
      <c r="B3760" t="s">
        <v>7511</v>
      </c>
      <c r="C3760" s="1">
        <v>37.5</v>
      </c>
      <c r="D3760" t="s">
        <v>236</v>
      </c>
      <c r="E3760" s="1">
        <v>-75.794741955000006</v>
      </c>
      <c r="F3760" s="1">
        <v>4.2476818659999998</v>
      </c>
      <c r="G3760" t="s">
        <v>36</v>
      </c>
      <c r="H3760" t="s">
        <v>7512</v>
      </c>
      <c r="I3760" t="s">
        <v>168</v>
      </c>
      <c r="J3760" t="s">
        <v>13</v>
      </c>
      <c r="K3760" t="s">
        <v>18316</v>
      </c>
      <c r="L3760">
        <f>INDEX('[1]Exportar Hoja de Trabajo'!A$2:A$2900,MATCH(K3760,'[1]Exportar Hoja de Trabajo'!B$2:B$2900,0))</f>
        <v>30994828</v>
      </c>
    </row>
    <row r="3761" spans="1:12">
      <c r="A3761" s="1">
        <v>30995047</v>
      </c>
      <c r="B3761" t="s">
        <v>7513</v>
      </c>
      <c r="C3761" s="1">
        <v>10</v>
      </c>
      <c r="D3761" t="s">
        <v>9</v>
      </c>
      <c r="E3761" s="1">
        <v>-75.744600220999999</v>
      </c>
      <c r="F3761" s="1">
        <v>4.2767302660000004</v>
      </c>
      <c r="G3761" t="s">
        <v>33</v>
      </c>
      <c r="H3761" t="s">
        <v>7514</v>
      </c>
      <c r="I3761" t="s">
        <v>168</v>
      </c>
      <c r="J3761" t="s">
        <v>13</v>
      </c>
      <c r="K3761" t="s">
        <v>18320</v>
      </c>
      <c r="L3761">
        <f>INDEX('[1]Exportar Hoja de Trabajo'!A$2:A$2900,MATCH(K3761,'[1]Exportar Hoja de Trabajo'!B$2:B$2900,0))</f>
        <v>30994875</v>
      </c>
    </row>
    <row r="3762" spans="1:12">
      <c r="A3762" s="1">
        <v>30995048</v>
      </c>
      <c r="B3762" t="s">
        <v>7515</v>
      </c>
      <c r="C3762" s="1">
        <v>75</v>
      </c>
      <c r="D3762" t="s">
        <v>25</v>
      </c>
      <c r="E3762" s="1">
        <v>-75.705221471000002</v>
      </c>
      <c r="F3762" s="1">
        <v>4.3329462400000001</v>
      </c>
      <c r="G3762" t="s">
        <v>33</v>
      </c>
      <c r="H3762" t="s">
        <v>7516</v>
      </c>
      <c r="I3762" t="s">
        <v>168</v>
      </c>
      <c r="J3762" t="s">
        <v>13</v>
      </c>
      <c r="K3762" t="s">
        <v>18089</v>
      </c>
      <c r="L3762">
        <f>INDEX('[1]Exportar Hoja de Trabajo'!A$2:A$2900,MATCH(K3762,'[1]Exportar Hoja de Trabajo'!B$2:B$2900,0))</f>
        <v>30994799</v>
      </c>
    </row>
    <row r="3763" spans="1:12">
      <c r="A3763" s="1">
        <v>30995049</v>
      </c>
      <c r="B3763" t="s">
        <v>7517</v>
      </c>
      <c r="C3763" s="1">
        <v>15</v>
      </c>
      <c r="D3763" t="s">
        <v>25</v>
      </c>
      <c r="E3763" s="1">
        <v>-75.789238584000003</v>
      </c>
      <c r="F3763" s="1">
        <v>4.2195382390000002</v>
      </c>
      <c r="G3763" t="s">
        <v>36</v>
      </c>
      <c r="H3763" t="s">
        <v>7518</v>
      </c>
      <c r="I3763" t="s">
        <v>168</v>
      </c>
      <c r="J3763" t="s">
        <v>13</v>
      </c>
      <c r="K3763" t="s">
        <v>18301</v>
      </c>
      <c r="L3763">
        <f>INDEX('[1]Exportar Hoja de Trabajo'!A$2:A$2900,MATCH(K3763,'[1]Exportar Hoja de Trabajo'!B$2:B$2900,0))</f>
        <v>39944476</v>
      </c>
    </row>
    <row r="3764" spans="1:12">
      <c r="A3764" s="1">
        <v>30995050</v>
      </c>
      <c r="B3764" t="s">
        <v>7519</v>
      </c>
      <c r="C3764" s="1">
        <v>10</v>
      </c>
      <c r="D3764" t="s">
        <v>25</v>
      </c>
      <c r="E3764" s="1">
        <v>-75.742374362999996</v>
      </c>
      <c r="F3764" s="1">
        <v>4.3698919309999997</v>
      </c>
      <c r="G3764" t="s">
        <v>29</v>
      </c>
      <c r="H3764" t="s">
        <v>7520</v>
      </c>
      <c r="I3764" t="s">
        <v>168</v>
      </c>
      <c r="J3764" t="s">
        <v>13</v>
      </c>
      <c r="K3764" t="s">
        <v>17072</v>
      </c>
      <c r="L3764">
        <f>INDEX('[1]Exportar Hoja de Trabajo'!A$2:A$2900,MATCH(K3764,'[1]Exportar Hoja de Trabajo'!B$2:B$2900,0))</f>
        <v>30994880</v>
      </c>
    </row>
    <row r="3765" spans="1:12">
      <c r="A3765" s="1">
        <v>30995051</v>
      </c>
      <c r="B3765" t="s">
        <v>7521</v>
      </c>
      <c r="C3765" s="1">
        <v>30</v>
      </c>
      <c r="D3765" t="s">
        <v>20</v>
      </c>
      <c r="E3765" s="1">
        <v>-75.802690310000003</v>
      </c>
      <c r="F3765" s="1">
        <v>4.1840236659999999</v>
      </c>
      <c r="G3765" t="s">
        <v>36</v>
      </c>
      <c r="H3765" t="s">
        <v>7522</v>
      </c>
      <c r="I3765" t="s">
        <v>168</v>
      </c>
      <c r="J3765" t="s">
        <v>13</v>
      </c>
      <c r="K3765" t="s">
        <v>18334</v>
      </c>
      <c r="L3765">
        <f>INDEX('[1]Exportar Hoja de Trabajo'!A$2:A$2900,MATCH(K3765,'[1]Exportar Hoja de Trabajo'!B$2:B$2900,0))</f>
        <v>30994822</v>
      </c>
    </row>
    <row r="3766" spans="1:12">
      <c r="A3766" s="1">
        <v>30995052</v>
      </c>
      <c r="B3766" t="s">
        <v>7523</v>
      </c>
      <c r="C3766" s="1">
        <v>50</v>
      </c>
      <c r="D3766" t="s">
        <v>15</v>
      </c>
      <c r="E3766" s="1">
        <v>-75.803130679000006</v>
      </c>
      <c r="F3766" s="1">
        <v>4.16254349</v>
      </c>
      <c r="G3766" t="s">
        <v>36</v>
      </c>
      <c r="H3766" t="s">
        <v>7524</v>
      </c>
      <c r="I3766" t="s">
        <v>168</v>
      </c>
      <c r="J3766" t="s">
        <v>13</v>
      </c>
      <c r="K3766" t="s">
        <v>16735</v>
      </c>
      <c r="L3766">
        <f>INDEX('[1]Exportar Hoja de Trabajo'!A$2:A$2900,MATCH(K3766,'[1]Exportar Hoja de Trabajo'!B$2:B$2900,0))</f>
        <v>30994834</v>
      </c>
    </row>
    <row r="3767" spans="1:12">
      <c r="A3767" s="1">
        <v>30995053</v>
      </c>
      <c r="B3767" t="s">
        <v>7525</v>
      </c>
      <c r="C3767" s="1">
        <v>15</v>
      </c>
      <c r="D3767" t="s">
        <v>20</v>
      </c>
      <c r="E3767" s="1">
        <v>-75.735067262000001</v>
      </c>
      <c r="F3767" s="1">
        <v>4.3703724499999996</v>
      </c>
      <c r="G3767" t="s">
        <v>29</v>
      </c>
      <c r="H3767" t="s">
        <v>7526</v>
      </c>
      <c r="I3767" t="s">
        <v>168</v>
      </c>
      <c r="J3767" t="s">
        <v>13</v>
      </c>
      <c r="K3767" t="s">
        <v>17072</v>
      </c>
      <c r="L3767">
        <f>INDEX('[1]Exportar Hoja de Trabajo'!A$2:A$2900,MATCH(K3767,'[1]Exportar Hoja de Trabajo'!B$2:B$2900,0))</f>
        <v>30994880</v>
      </c>
    </row>
    <row r="3768" spans="1:12">
      <c r="A3768" s="1">
        <v>30995055</v>
      </c>
      <c r="B3768" t="s">
        <v>7527</v>
      </c>
      <c r="C3768" s="1">
        <v>30</v>
      </c>
      <c r="D3768" t="s">
        <v>20</v>
      </c>
      <c r="E3768" s="1">
        <v>-75.733083884999999</v>
      </c>
      <c r="F3768" s="1">
        <v>4.374458884</v>
      </c>
      <c r="G3768" t="s">
        <v>29</v>
      </c>
      <c r="H3768" t="s">
        <v>7528</v>
      </c>
      <c r="I3768" t="s">
        <v>168</v>
      </c>
      <c r="J3768" t="s">
        <v>13</v>
      </c>
      <c r="K3768" t="s">
        <v>17072</v>
      </c>
      <c r="L3768">
        <f>INDEX('[1]Exportar Hoja de Trabajo'!A$2:A$2900,MATCH(K3768,'[1]Exportar Hoja de Trabajo'!B$2:B$2900,0))</f>
        <v>30994880</v>
      </c>
    </row>
    <row r="3769" spans="1:12">
      <c r="A3769" s="1">
        <v>30995056</v>
      </c>
      <c r="B3769" t="s">
        <v>7529</v>
      </c>
      <c r="C3769" s="1">
        <v>15</v>
      </c>
      <c r="D3769" t="s">
        <v>236</v>
      </c>
      <c r="E3769" s="1">
        <v>-75.797259558999997</v>
      </c>
      <c r="F3769" s="1">
        <v>4.2369788850000001</v>
      </c>
      <c r="G3769" t="s">
        <v>36</v>
      </c>
      <c r="H3769" t="s">
        <v>7530</v>
      </c>
      <c r="I3769" t="s">
        <v>168</v>
      </c>
      <c r="J3769" t="s">
        <v>13</v>
      </c>
      <c r="K3769" t="s">
        <v>17270</v>
      </c>
      <c r="L3769">
        <f>INDEX('[1]Exportar Hoja de Trabajo'!A$2:A$2900,MATCH(K3769,'[1]Exportar Hoja de Trabajo'!B$2:B$2900,0))</f>
        <v>30994846</v>
      </c>
    </row>
    <row r="3770" spans="1:12">
      <c r="A3770" s="1">
        <v>30995057</v>
      </c>
      <c r="B3770" t="s">
        <v>7531</v>
      </c>
      <c r="C3770" s="1">
        <v>30</v>
      </c>
      <c r="D3770" t="s">
        <v>20</v>
      </c>
      <c r="E3770" s="1">
        <v>-75.745506930999994</v>
      </c>
      <c r="F3770" s="1">
        <v>4.2601583529999996</v>
      </c>
      <c r="G3770" t="s">
        <v>33</v>
      </c>
      <c r="H3770" t="s">
        <v>7532</v>
      </c>
      <c r="I3770" t="s">
        <v>168</v>
      </c>
      <c r="J3770" t="s">
        <v>13</v>
      </c>
      <c r="K3770" t="s">
        <v>18478</v>
      </c>
      <c r="L3770">
        <f>INDEX('[1]Exportar Hoja de Trabajo'!A$2:A$2900,MATCH(K3770,'[1]Exportar Hoja de Trabajo'!B$2:B$2900,0))</f>
        <v>30994818</v>
      </c>
    </row>
    <row r="3771" spans="1:12">
      <c r="A3771" s="1">
        <v>30995058</v>
      </c>
      <c r="B3771" t="s">
        <v>7533</v>
      </c>
      <c r="C3771" s="1">
        <v>25</v>
      </c>
      <c r="D3771" t="s">
        <v>236</v>
      </c>
      <c r="E3771" s="1">
        <v>-75.799667318000004</v>
      </c>
      <c r="F3771" s="1">
        <v>4.2420629940000003</v>
      </c>
      <c r="G3771" t="s">
        <v>36</v>
      </c>
      <c r="H3771" t="s">
        <v>7448</v>
      </c>
      <c r="I3771" t="s">
        <v>168</v>
      </c>
      <c r="J3771" t="s">
        <v>13</v>
      </c>
      <c r="K3771" t="s">
        <v>18317</v>
      </c>
      <c r="L3771">
        <f>INDEX('[1]Exportar Hoja de Trabajo'!A$2:A$2900,MATCH(K3771,'[1]Exportar Hoja de Trabajo'!B$2:B$2900,0))</f>
        <v>30994810</v>
      </c>
    </row>
    <row r="3772" spans="1:12">
      <c r="A3772" s="1">
        <v>30995059</v>
      </c>
      <c r="B3772" t="s">
        <v>7534</v>
      </c>
      <c r="C3772" s="1">
        <v>15</v>
      </c>
      <c r="D3772" t="s">
        <v>25</v>
      </c>
      <c r="E3772" s="1">
        <v>-75.787992177000007</v>
      </c>
      <c r="F3772" s="1">
        <v>4.1988722510000001</v>
      </c>
      <c r="G3772" t="s">
        <v>36</v>
      </c>
      <c r="H3772" t="s">
        <v>7535</v>
      </c>
      <c r="I3772" t="s">
        <v>168</v>
      </c>
      <c r="J3772" t="s">
        <v>47</v>
      </c>
      <c r="K3772" t="s">
        <v>17356</v>
      </c>
      <c r="L3772">
        <f>INDEX('[1]Exportar Hoja de Trabajo'!A$2:A$2900,MATCH(K3772,'[1]Exportar Hoja de Trabajo'!B$2:B$2900,0))</f>
        <v>30994865</v>
      </c>
    </row>
    <row r="3773" spans="1:12">
      <c r="A3773" s="1">
        <v>30995060</v>
      </c>
      <c r="B3773" t="s">
        <v>7536</v>
      </c>
      <c r="C3773" s="1">
        <v>15</v>
      </c>
      <c r="D3773" t="s">
        <v>25</v>
      </c>
      <c r="E3773" s="1">
        <v>-75.793067664999995</v>
      </c>
      <c r="F3773" s="1">
        <v>4.2434433949999999</v>
      </c>
      <c r="G3773" t="s">
        <v>36</v>
      </c>
      <c r="H3773" t="s">
        <v>7537</v>
      </c>
      <c r="I3773" t="s">
        <v>168</v>
      </c>
      <c r="J3773" t="s">
        <v>13</v>
      </c>
      <c r="K3773" t="s">
        <v>18301</v>
      </c>
      <c r="L3773">
        <f>INDEX('[1]Exportar Hoja de Trabajo'!A$2:A$2900,MATCH(K3773,'[1]Exportar Hoja de Trabajo'!B$2:B$2900,0))</f>
        <v>39944476</v>
      </c>
    </row>
    <row r="3774" spans="1:12">
      <c r="A3774" s="1">
        <v>30995062</v>
      </c>
      <c r="B3774" t="s">
        <v>7538</v>
      </c>
      <c r="C3774" s="1">
        <v>15</v>
      </c>
      <c r="D3774" t="s">
        <v>15</v>
      </c>
      <c r="E3774" s="1">
        <v>-75.780620807000005</v>
      </c>
      <c r="F3774" s="1">
        <v>4.1721396239999997</v>
      </c>
      <c r="G3774" t="s">
        <v>36</v>
      </c>
      <c r="H3774" t="s">
        <v>7539</v>
      </c>
      <c r="I3774" t="s">
        <v>168</v>
      </c>
      <c r="J3774" t="s">
        <v>13</v>
      </c>
      <c r="K3774" t="s">
        <v>16687</v>
      </c>
      <c r="L3774">
        <f>INDEX('[1]Exportar Hoja de Trabajo'!A$2:A$2900,MATCH(K3774,'[1]Exportar Hoja de Trabajo'!B$2:B$2900,0))</f>
        <v>30994877</v>
      </c>
    </row>
    <row r="3775" spans="1:12">
      <c r="A3775" s="1">
        <v>30995066</v>
      </c>
      <c r="B3775" t="s">
        <v>7540</v>
      </c>
      <c r="C3775" s="1">
        <v>30</v>
      </c>
      <c r="D3775" t="s">
        <v>20</v>
      </c>
      <c r="E3775" s="1">
        <v>-75.720467948000007</v>
      </c>
      <c r="F3775" s="1">
        <v>4.2848875829999997</v>
      </c>
      <c r="G3775" t="s">
        <v>33</v>
      </c>
      <c r="H3775" t="s">
        <v>7541</v>
      </c>
      <c r="I3775" t="s">
        <v>168</v>
      </c>
      <c r="J3775" t="s">
        <v>13</v>
      </c>
      <c r="K3775" t="s">
        <v>17147</v>
      </c>
      <c r="L3775">
        <f>INDEX('[1]Exportar Hoja de Trabajo'!A$2:A$2900,MATCH(K3775,'[1]Exportar Hoja de Trabajo'!B$2:B$2900,0))</f>
        <v>30994823</v>
      </c>
    </row>
    <row r="3776" spans="1:12">
      <c r="A3776" s="1">
        <v>30995068</v>
      </c>
      <c r="B3776" t="s">
        <v>7542</v>
      </c>
      <c r="C3776" s="1">
        <v>25</v>
      </c>
      <c r="D3776" t="s">
        <v>25</v>
      </c>
      <c r="E3776" s="1">
        <v>-75.806303037000006</v>
      </c>
      <c r="F3776" s="1">
        <v>4.1686531179999999</v>
      </c>
      <c r="G3776" t="s">
        <v>36</v>
      </c>
      <c r="H3776" t="s">
        <v>7543</v>
      </c>
      <c r="I3776" t="s">
        <v>168</v>
      </c>
      <c r="J3776" t="s">
        <v>13</v>
      </c>
      <c r="K3776" t="s">
        <v>16735</v>
      </c>
      <c r="L3776">
        <f>INDEX('[1]Exportar Hoja de Trabajo'!A$2:A$2900,MATCH(K3776,'[1]Exportar Hoja de Trabajo'!B$2:B$2900,0))</f>
        <v>30994834</v>
      </c>
    </row>
    <row r="3777" spans="1:12">
      <c r="A3777" s="1">
        <v>30995069</v>
      </c>
      <c r="B3777" t="s">
        <v>7544</v>
      </c>
      <c r="C3777" s="1">
        <v>30</v>
      </c>
      <c r="D3777" t="s">
        <v>20</v>
      </c>
      <c r="E3777" s="1">
        <v>-75.802296256000005</v>
      </c>
      <c r="F3777" s="1">
        <v>4.2100488010000001</v>
      </c>
      <c r="G3777" t="s">
        <v>36</v>
      </c>
      <c r="H3777" t="s">
        <v>7545</v>
      </c>
      <c r="I3777" t="s">
        <v>168</v>
      </c>
      <c r="J3777" t="s">
        <v>47</v>
      </c>
      <c r="K3777" t="s">
        <v>17831</v>
      </c>
      <c r="L3777">
        <f>INDEX('[1]Exportar Hoja de Trabajo'!A$2:A$2900,MATCH(K3777,'[1]Exportar Hoja de Trabajo'!B$2:B$2900,0))</f>
        <v>30994855</v>
      </c>
    </row>
    <row r="3778" spans="1:12">
      <c r="A3778" s="1">
        <v>30995071</v>
      </c>
      <c r="B3778" t="s">
        <v>7546</v>
      </c>
      <c r="C3778" s="1">
        <v>15</v>
      </c>
      <c r="D3778" t="s">
        <v>9</v>
      </c>
      <c r="E3778" s="1">
        <v>-75.745015031999998</v>
      </c>
      <c r="F3778" s="1">
        <v>4.1998737549999996</v>
      </c>
      <c r="G3778" t="s">
        <v>36</v>
      </c>
      <c r="H3778" t="s">
        <v>7547</v>
      </c>
      <c r="I3778" t="s">
        <v>168</v>
      </c>
      <c r="J3778" t="s">
        <v>13</v>
      </c>
      <c r="K3778" t="s">
        <v>17694</v>
      </c>
      <c r="L3778">
        <f>INDEX('[1]Exportar Hoja de Trabajo'!A$2:A$2900,MATCH(K3778,'[1]Exportar Hoja de Trabajo'!B$2:B$2900,0))</f>
        <v>30994859</v>
      </c>
    </row>
    <row r="3779" spans="1:12">
      <c r="A3779" s="1">
        <v>30995072</v>
      </c>
      <c r="B3779" t="s">
        <v>7548</v>
      </c>
      <c r="C3779" s="1">
        <v>25</v>
      </c>
      <c r="D3779" t="s">
        <v>25</v>
      </c>
      <c r="E3779" s="1">
        <v>-75.734787991000005</v>
      </c>
      <c r="F3779" s="1">
        <v>4.2626240170000003</v>
      </c>
      <c r="G3779" t="s">
        <v>33</v>
      </c>
      <c r="H3779" t="s">
        <v>7549</v>
      </c>
      <c r="I3779" t="s">
        <v>168</v>
      </c>
      <c r="J3779" t="s">
        <v>13</v>
      </c>
      <c r="K3779" t="s">
        <v>17153</v>
      </c>
      <c r="L3779">
        <f>INDEX('[1]Exportar Hoja de Trabajo'!A$2:A$2900,MATCH(K3779,'[1]Exportar Hoja de Trabajo'!B$2:B$2900,0))</f>
        <v>30994814</v>
      </c>
    </row>
    <row r="3780" spans="1:12">
      <c r="A3780" s="1">
        <v>30995124</v>
      </c>
      <c r="B3780" t="s">
        <v>7550</v>
      </c>
      <c r="C3780" s="1">
        <v>30</v>
      </c>
      <c r="D3780" t="s">
        <v>20</v>
      </c>
      <c r="E3780" s="1">
        <v>-75.735561281000003</v>
      </c>
      <c r="F3780" s="1">
        <v>4.2942371140000004</v>
      </c>
      <c r="G3780" t="s">
        <v>33</v>
      </c>
      <c r="H3780" t="s">
        <v>7551</v>
      </c>
      <c r="I3780" t="s">
        <v>168</v>
      </c>
      <c r="J3780" t="s">
        <v>13</v>
      </c>
      <c r="K3780" t="s">
        <v>18320</v>
      </c>
      <c r="L3780">
        <f>INDEX('[1]Exportar Hoja de Trabajo'!A$2:A$2900,MATCH(K3780,'[1]Exportar Hoja de Trabajo'!B$2:B$2900,0))</f>
        <v>30994875</v>
      </c>
    </row>
    <row r="3781" spans="1:12">
      <c r="A3781" s="1">
        <v>30995125</v>
      </c>
      <c r="B3781" t="s">
        <v>7552</v>
      </c>
      <c r="C3781" s="1">
        <v>5</v>
      </c>
      <c r="D3781" t="s">
        <v>15</v>
      </c>
      <c r="E3781" s="1">
        <v>-75.796934976000003</v>
      </c>
      <c r="F3781" s="1">
        <v>4.1456638669999997</v>
      </c>
      <c r="G3781" t="s">
        <v>36</v>
      </c>
      <c r="H3781" t="s">
        <v>7553</v>
      </c>
      <c r="I3781" t="s">
        <v>168</v>
      </c>
      <c r="J3781" t="s">
        <v>13</v>
      </c>
      <c r="K3781" t="s">
        <v>17268</v>
      </c>
      <c r="L3781">
        <f>INDEX('[1]Exportar Hoja de Trabajo'!A$2:A$2900,MATCH(K3781,'[1]Exportar Hoja de Trabajo'!B$2:B$2900,0))</f>
        <v>30994837</v>
      </c>
    </row>
    <row r="3782" spans="1:12">
      <c r="A3782" s="1">
        <v>30995126</v>
      </c>
      <c r="B3782" t="s">
        <v>7554</v>
      </c>
      <c r="C3782" s="1">
        <v>37.5</v>
      </c>
      <c r="D3782" t="s">
        <v>9</v>
      </c>
      <c r="E3782" s="1">
        <v>-75.753195657000006</v>
      </c>
      <c r="F3782" s="1">
        <v>4.2328603989999998</v>
      </c>
      <c r="G3782" t="s">
        <v>36</v>
      </c>
      <c r="H3782" t="s">
        <v>7555</v>
      </c>
      <c r="I3782" t="s">
        <v>168</v>
      </c>
      <c r="J3782" t="s">
        <v>13</v>
      </c>
      <c r="K3782" t="s">
        <v>18295</v>
      </c>
      <c r="L3782">
        <f>INDEX('[1]Exportar Hoja de Trabajo'!A$2:A$2900,MATCH(K3782,'[1]Exportar Hoja de Trabajo'!B$2:B$2900,0))</f>
        <v>30994808</v>
      </c>
    </row>
    <row r="3783" spans="1:12">
      <c r="A3783" s="1">
        <v>30995127</v>
      </c>
      <c r="B3783" t="s">
        <v>7556</v>
      </c>
      <c r="C3783" s="1">
        <v>25</v>
      </c>
      <c r="D3783" t="s">
        <v>236</v>
      </c>
      <c r="E3783" s="1">
        <v>-75.811123597000005</v>
      </c>
      <c r="F3783" s="1">
        <v>4.1756930280000004</v>
      </c>
      <c r="G3783" t="s">
        <v>36</v>
      </c>
      <c r="H3783" t="s">
        <v>7557</v>
      </c>
      <c r="I3783" t="s">
        <v>168</v>
      </c>
      <c r="J3783" t="s">
        <v>13</v>
      </c>
      <c r="K3783" t="s">
        <v>16735</v>
      </c>
      <c r="L3783">
        <f>INDEX('[1]Exportar Hoja de Trabajo'!A$2:A$2900,MATCH(K3783,'[1]Exportar Hoja de Trabajo'!B$2:B$2900,0))</f>
        <v>30994834</v>
      </c>
    </row>
    <row r="3784" spans="1:12">
      <c r="A3784" s="1">
        <v>30995128</v>
      </c>
      <c r="B3784" t="s">
        <v>7558</v>
      </c>
      <c r="C3784" s="1">
        <v>15</v>
      </c>
      <c r="D3784" t="s">
        <v>9</v>
      </c>
      <c r="E3784" s="1">
        <v>-75.728569296000003</v>
      </c>
      <c r="F3784" s="1">
        <v>4.2849516989999996</v>
      </c>
      <c r="G3784" t="s">
        <v>33</v>
      </c>
      <c r="H3784" t="s">
        <v>7559</v>
      </c>
      <c r="I3784" t="s">
        <v>168</v>
      </c>
      <c r="J3784" t="s">
        <v>13</v>
      </c>
      <c r="K3784" t="s">
        <v>17693</v>
      </c>
      <c r="L3784">
        <f>INDEX('[1]Exportar Hoja de Trabajo'!A$2:A$2900,MATCH(K3784,'[1]Exportar Hoja de Trabajo'!B$2:B$2900,0))</f>
        <v>30994819</v>
      </c>
    </row>
    <row r="3785" spans="1:12">
      <c r="A3785" s="1">
        <v>30995129</v>
      </c>
      <c r="B3785" t="s">
        <v>7560</v>
      </c>
      <c r="C3785" s="1">
        <v>30</v>
      </c>
      <c r="D3785" t="s">
        <v>20</v>
      </c>
      <c r="E3785" s="1">
        <v>-75.709828999999999</v>
      </c>
      <c r="F3785" s="1">
        <v>4.324455554</v>
      </c>
      <c r="G3785" t="s">
        <v>33</v>
      </c>
      <c r="H3785" t="s">
        <v>7561</v>
      </c>
      <c r="I3785" t="s">
        <v>168</v>
      </c>
      <c r="J3785" t="s">
        <v>47</v>
      </c>
      <c r="K3785" t="s">
        <v>17995</v>
      </c>
      <c r="L3785">
        <f>INDEX('[1]Exportar Hoja de Trabajo'!A$2:A$2900,MATCH(K3785,'[1]Exportar Hoja de Trabajo'!B$2:B$2900,0))</f>
        <v>30994887</v>
      </c>
    </row>
    <row r="3786" spans="1:12">
      <c r="A3786" s="1">
        <v>30995131</v>
      </c>
      <c r="B3786" t="s">
        <v>7562</v>
      </c>
      <c r="C3786" s="1">
        <v>10</v>
      </c>
      <c r="D3786" t="s">
        <v>9</v>
      </c>
      <c r="E3786" s="1">
        <v>-75.688749415000004</v>
      </c>
      <c r="F3786" s="1">
        <v>4.2202104299999998</v>
      </c>
      <c r="G3786" t="s">
        <v>36</v>
      </c>
      <c r="H3786" t="s">
        <v>7563</v>
      </c>
      <c r="I3786" t="s">
        <v>168</v>
      </c>
      <c r="J3786" t="s">
        <v>47</v>
      </c>
      <c r="K3786" t="s">
        <v>16730</v>
      </c>
      <c r="L3786">
        <f>INDEX('[1]Exportar Hoja de Trabajo'!A$2:A$2900,MATCH(K3786,'[1]Exportar Hoja de Trabajo'!B$2:B$2900,0))</f>
        <v>30994868</v>
      </c>
    </row>
    <row r="3787" spans="1:12">
      <c r="A3787" s="1">
        <v>30995094</v>
      </c>
      <c r="B3787" t="s">
        <v>7564</v>
      </c>
      <c r="C3787" s="1">
        <v>30</v>
      </c>
      <c r="D3787" t="s">
        <v>20</v>
      </c>
      <c r="E3787" s="1">
        <v>-75.723024315999993</v>
      </c>
      <c r="F3787" s="1">
        <v>4.3130411259999999</v>
      </c>
      <c r="G3787" t="s">
        <v>33</v>
      </c>
      <c r="H3787" t="s">
        <v>7565</v>
      </c>
      <c r="I3787" t="s">
        <v>168</v>
      </c>
      <c r="J3787" t="s">
        <v>47</v>
      </c>
      <c r="K3787" t="s">
        <v>17995</v>
      </c>
      <c r="L3787">
        <f>INDEX('[1]Exportar Hoja de Trabajo'!A$2:A$2900,MATCH(K3787,'[1]Exportar Hoja de Trabajo'!B$2:B$2900,0))</f>
        <v>30994887</v>
      </c>
    </row>
    <row r="3788" spans="1:12">
      <c r="A3788" s="1">
        <v>30995095</v>
      </c>
      <c r="B3788" t="s">
        <v>7566</v>
      </c>
      <c r="C3788" s="1">
        <v>5</v>
      </c>
      <c r="D3788" t="s">
        <v>236</v>
      </c>
      <c r="E3788" s="1">
        <v>-75.817335072000006</v>
      </c>
      <c r="F3788" s="1">
        <v>4.2070609460000004</v>
      </c>
      <c r="G3788" t="s">
        <v>36</v>
      </c>
      <c r="H3788" t="s">
        <v>7567</v>
      </c>
      <c r="I3788" t="s">
        <v>168</v>
      </c>
      <c r="J3788" t="s">
        <v>13</v>
      </c>
      <c r="K3788" t="s">
        <v>19049</v>
      </c>
      <c r="L3788">
        <f>INDEX('[1]Exportar Hoja de Trabajo'!A$2:A$2900,MATCH(K3788,'[1]Exportar Hoja de Trabajo'!B$2:B$2900,0))</f>
        <v>30994884</v>
      </c>
    </row>
    <row r="3789" spans="1:12">
      <c r="A3789" s="1">
        <v>30995096</v>
      </c>
      <c r="B3789" t="s">
        <v>7568</v>
      </c>
      <c r="C3789" s="1">
        <v>10</v>
      </c>
      <c r="D3789" t="s">
        <v>15</v>
      </c>
      <c r="E3789" s="1">
        <v>-75.758685994000004</v>
      </c>
      <c r="F3789" s="1">
        <v>4.2382246820000002</v>
      </c>
      <c r="G3789" t="s">
        <v>36</v>
      </c>
      <c r="H3789" t="s">
        <v>7569</v>
      </c>
      <c r="I3789" t="s">
        <v>168</v>
      </c>
      <c r="J3789" t="s">
        <v>13</v>
      </c>
      <c r="K3789" t="s">
        <v>17205</v>
      </c>
      <c r="L3789">
        <f>INDEX('[1]Exportar Hoja de Trabajo'!A$2:A$2900,MATCH(K3789,'[1]Exportar Hoja de Trabajo'!B$2:B$2900,0))</f>
        <v>30994825</v>
      </c>
    </row>
    <row r="3790" spans="1:12">
      <c r="A3790" s="1">
        <v>30995097</v>
      </c>
      <c r="B3790" t="s">
        <v>7570</v>
      </c>
      <c r="C3790" s="1">
        <v>5</v>
      </c>
      <c r="D3790" t="s">
        <v>15</v>
      </c>
      <c r="E3790" s="1">
        <v>-75.755274727</v>
      </c>
      <c r="F3790" s="1">
        <v>4.2351051809999998</v>
      </c>
      <c r="G3790" t="s">
        <v>36</v>
      </c>
      <c r="H3790" t="s">
        <v>7571</v>
      </c>
      <c r="I3790" t="s">
        <v>168</v>
      </c>
      <c r="J3790" t="s">
        <v>13</v>
      </c>
      <c r="K3790" t="s">
        <v>17205</v>
      </c>
      <c r="L3790">
        <f>INDEX('[1]Exportar Hoja de Trabajo'!A$2:A$2900,MATCH(K3790,'[1]Exportar Hoja de Trabajo'!B$2:B$2900,0))</f>
        <v>30994825</v>
      </c>
    </row>
    <row r="3791" spans="1:12">
      <c r="A3791" s="1">
        <v>30995098</v>
      </c>
      <c r="B3791" t="s">
        <v>7572</v>
      </c>
      <c r="C3791" s="1">
        <v>25</v>
      </c>
      <c r="D3791" t="s">
        <v>61</v>
      </c>
      <c r="E3791" s="1">
        <v>-75.71935173</v>
      </c>
      <c r="F3791" s="1">
        <v>4.3841996889999999</v>
      </c>
      <c r="G3791" t="s">
        <v>10</v>
      </c>
      <c r="H3791" t="s">
        <v>7573</v>
      </c>
      <c r="I3791" t="s">
        <v>168</v>
      </c>
      <c r="J3791" t="s">
        <v>13</v>
      </c>
      <c r="K3791" t="s">
        <v>17151</v>
      </c>
      <c r="L3791">
        <f>INDEX('[1]Exportar Hoja de Trabajo'!A$2:A$2900,MATCH(K3791,'[1]Exportar Hoja de Trabajo'!B$2:B$2900,0))</f>
        <v>30994869</v>
      </c>
    </row>
    <row r="3792" spans="1:12">
      <c r="A3792" s="1">
        <v>30995099</v>
      </c>
      <c r="B3792" t="s">
        <v>7574</v>
      </c>
      <c r="C3792" s="1">
        <v>15</v>
      </c>
      <c r="D3792" t="s">
        <v>20</v>
      </c>
      <c r="E3792" s="1">
        <v>-75.807737738</v>
      </c>
      <c r="F3792" s="1">
        <v>4.2074530330000002</v>
      </c>
      <c r="G3792" t="s">
        <v>36</v>
      </c>
      <c r="H3792" t="s">
        <v>7575</v>
      </c>
      <c r="I3792" t="s">
        <v>168</v>
      </c>
      <c r="J3792" t="s">
        <v>13</v>
      </c>
      <c r="K3792" t="s">
        <v>17831</v>
      </c>
      <c r="L3792">
        <f>INDEX('[1]Exportar Hoja de Trabajo'!A$2:A$2900,MATCH(K3792,'[1]Exportar Hoja de Trabajo'!B$2:B$2900,0))</f>
        <v>30994855</v>
      </c>
    </row>
    <row r="3793" spans="1:12">
      <c r="A3793" s="1">
        <v>30995101</v>
      </c>
      <c r="B3793" t="s">
        <v>7576</v>
      </c>
      <c r="C3793" s="1">
        <v>30</v>
      </c>
      <c r="D3793" t="s">
        <v>20</v>
      </c>
      <c r="E3793" s="1">
        <v>-75.717257125000003</v>
      </c>
      <c r="F3793" s="1">
        <v>4.3655821330000002</v>
      </c>
      <c r="G3793" t="s">
        <v>29</v>
      </c>
      <c r="H3793" t="s">
        <v>7577</v>
      </c>
      <c r="I3793" t="s">
        <v>168</v>
      </c>
      <c r="J3793" t="s">
        <v>13</v>
      </c>
      <c r="K3793" t="s">
        <v>18285</v>
      </c>
      <c r="L3793">
        <f>INDEX('[1]Exportar Hoja de Trabajo'!A$2:A$2900,MATCH(K3793,'[1]Exportar Hoja de Trabajo'!B$2:B$2900,0))</f>
        <v>30994801</v>
      </c>
    </row>
    <row r="3794" spans="1:12">
      <c r="A3794" s="1">
        <v>30995102</v>
      </c>
      <c r="B3794" t="s">
        <v>7578</v>
      </c>
      <c r="C3794" s="1">
        <v>30</v>
      </c>
      <c r="D3794" t="s">
        <v>20</v>
      </c>
      <c r="E3794" s="1">
        <v>-75.750349678999996</v>
      </c>
      <c r="F3794" s="1">
        <v>4.2640443469999996</v>
      </c>
      <c r="G3794" t="s">
        <v>33</v>
      </c>
      <c r="H3794" t="s">
        <v>7579</v>
      </c>
      <c r="I3794" t="s">
        <v>168</v>
      </c>
      <c r="J3794" t="s">
        <v>13</v>
      </c>
      <c r="K3794" t="s">
        <v>18478</v>
      </c>
      <c r="L3794">
        <f>INDEX('[1]Exportar Hoja de Trabajo'!A$2:A$2900,MATCH(K3794,'[1]Exportar Hoja de Trabajo'!B$2:B$2900,0))</f>
        <v>30994818</v>
      </c>
    </row>
    <row r="3795" spans="1:12">
      <c r="A3795" s="1">
        <v>30995103</v>
      </c>
      <c r="B3795" t="s">
        <v>7580</v>
      </c>
      <c r="C3795" s="1">
        <v>10</v>
      </c>
      <c r="D3795" t="s">
        <v>236</v>
      </c>
      <c r="E3795" s="1">
        <v>-75.771381449000003</v>
      </c>
      <c r="F3795" s="1">
        <v>4.1855806549999999</v>
      </c>
      <c r="G3795" t="s">
        <v>36</v>
      </c>
      <c r="H3795" t="s">
        <v>7581</v>
      </c>
      <c r="I3795" t="s">
        <v>168</v>
      </c>
      <c r="J3795" t="s">
        <v>13</v>
      </c>
      <c r="K3795" t="s">
        <v>18333</v>
      </c>
      <c r="L3795">
        <f>INDEX('[1]Exportar Hoja de Trabajo'!A$2:A$2900,MATCH(K3795,'[1]Exportar Hoja de Trabajo'!B$2:B$2900,0))</f>
        <v>30994874</v>
      </c>
    </row>
    <row r="3796" spans="1:12">
      <c r="A3796" s="1">
        <v>30995104</v>
      </c>
      <c r="B3796" t="s">
        <v>7582</v>
      </c>
      <c r="C3796" s="1">
        <v>25</v>
      </c>
      <c r="D3796" t="s">
        <v>9</v>
      </c>
      <c r="E3796" s="1">
        <v>-75.784074665000006</v>
      </c>
      <c r="F3796" s="1">
        <v>4.1761540840000002</v>
      </c>
      <c r="G3796" t="s">
        <v>36</v>
      </c>
      <c r="H3796" t="s">
        <v>4922</v>
      </c>
      <c r="I3796" t="s">
        <v>168</v>
      </c>
      <c r="J3796" t="s">
        <v>13</v>
      </c>
      <c r="K3796" t="s">
        <v>17356</v>
      </c>
      <c r="L3796">
        <f>INDEX('[1]Exportar Hoja de Trabajo'!A$2:A$2900,MATCH(K3796,'[1]Exportar Hoja de Trabajo'!B$2:B$2900,0))</f>
        <v>30994865</v>
      </c>
    </row>
    <row r="3797" spans="1:12">
      <c r="A3797" s="1">
        <v>30995105</v>
      </c>
      <c r="B3797" t="s">
        <v>7583</v>
      </c>
      <c r="C3797" s="1">
        <v>15</v>
      </c>
      <c r="D3797" t="s">
        <v>20</v>
      </c>
      <c r="E3797" s="1">
        <v>-75.728554033999998</v>
      </c>
      <c r="F3797" s="1">
        <v>4.3936856110000004</v>
      </c>
      <c r="G3797" t="s">
        <v>29</v>
      </c>
      <c r="H3797" t="s">
        <v>7584</v>
      </c>
      <c r="I3797" t="s">
        <v>168</v>
      </c>
      <c r="J3797" t="s">
        <v>13</v>
      </c>
      <c r="K3797" t="s">
        <v>16969</v>
      </c>
      <c r="L3797">
        <f>INDEX('[1]Exportar Hoja de Trabajo'!A$2:A$2900,MATCH(K3797,'[1]Exportar Hoja de Trabajo'!B$2:B$2900,0))</f>
        <v>30994854</v>
      </c>
    </row>
    <row r="3798" spans="1:12">
      <c r="A3798" s="1">
        <v>30995106</v>
      </c>
      <c r="B3798" t="s">
        <v>7585</v>
      </c>
      <c r="C3798" s="1">
        <v>30</v>
      </c>
      <c r="D3798" t="s">
        <v>20</v>
      </c>
      <c r="E3798" s="1">
        <v>-75.724424967999994</v>
      </c>
      <c r="F3798" s="1">
        <v>4.2997050420000003</v>
      </c>
      <c r="G3798" t="s">
        <v>33</v>
      </c>
      <c r="H3798" t="s">
        <v>7586</v>
      </c>
      <c r="I3798" t="s">
        <v>168</v>
      </c>
      <c r="J3798" t="s">
        <v>13</v>
      </c>
      <c r="K3798" t="s">
        <v>17695</v>
      </c>
      <c r="L3798">
        <f>INDEX('[1]Exportar Hoja de Trabajo'!A$2:A$2900,MATCH(K3798,'[1]Exportar Hoja de Trabajo'!B$2:B$2900,0))</f>
        <v>30994835</v>
      </c>
    </row>
    <row r="3799" spans="1:12">
      <c r="A3799" s="1">
        <v>30995108</v>
      </c>
      <c r="B3799" t="s">
        <v>7587</v>
      </c>
      <c r="C3799" s="1">
        <v>15</v>
      </c>
      <c r="D3799" t="s">
        <v>15</v>
      </c>
      <c r="E3799" s="1">
        <v>-75.753991206999999</v>
      </c>
      <c r="F3799" s="1">
        <v>4.1380346719999999</v>
      </c>
      <c r="G3799" t="s">
        <v>36</v>
      </c>
      <c r="H3799" t="s">
        <v>7588</v>
      </c>
      <c r="I3799" t="s">
        <v>168</v>
      </c>
      <c r="J3799" t="s">
        <v>13</v>
      </c>
      <c r="K3799" t="s">
        <v>17724</v>
      </c>
      <c r="L3799">
        <f>INDEX('[1]Exportar Hoja de Trabajo'!A$2:A$2900,MATCH(K3799,'[1]Exportar Hoja de Trabajo'!B$2:B$2900,0))</f>
        <v>30994839</v>
      </c>
    </row>
    <row r="3800" spans="1:12">
      <c r="A3800" s="1">
        <v>30995109</v>
      </c>
      <c r="B3800" t="s">
        <v>7589</v>
      </c>
      <c r="C3800" s="1">
        <v>30</v>
      </c>
      <c r="D3800" t="s">
        <v>20</v>
      </c>
      <c r="E3800" s="1">
        <v>-75.719616674999997</v>
      </c>
      <c r="F3800" s="1">
        <v>4.2941726180000002</v>
      </c>
      <c r="G3800" t="s">
        <v>33</v>
      </c>
      <c r="H3800" t="s">
        <v>7590</v>
      </c>
      <c r="I3800" t="s">
        <v>168</v>
      </c>
      <c r="J3800" t="s">
        <v>13</v>
      </c>
      <c r="K3800" t="s">
        <v>17695</v>
      </c>
      <c r="L3800">
        <f>INDEX('[1]Exportar Hoja de Trabajo'!A$2:A$2900,MATCH(K3800,'[1]Exportar Hoja de Trabajo'!B$2:B$2900,0))</f>
        <v>30994835</v>
      </c>
    </row>
    <row r="3801" spans="1:12">
      <c r="A3801" s="1">
        <v>30995110</v>
      </c>
      <c r="B3801" t="s">
        <v>7591</v>
      </c>
      <c r="C3801" s="1">
        <v>30</v>
      </c>
      <c r="D3801" t="s">
        <v>20</v>
      </c>
      <c r="E3801" s="1">
        <v>-75.724320535999993</v>
      </c>
      <c r="F3801" s="1">
        <v>4.3164445420000002</v>
      </c>
      <c r="G3801" t="s">
        <v>33</v>
      </c>
      <c r="H3801" t="s">
        <v>7592</v>
      </c>
      <c r="I3801" t="s">
        <v>168</v>
      </c>
      <c r="J3801" t="s">
        <v>13</v>
      </c>
      <c r="K3801" t="s">
        <v>16777</v>
      </c>
      <c r="L3801">
        <f>INDEX('[1]Exportar Hoja de Trabajo'!A$2:A$2900,MATCH(K3801,'[1]Exportar Hoja de Trabajo'!B$2:B$2900,0))</f>
        <v>30994863</v>
      </c>
    </row>
    <row r="3802" spans="1:12">
      <c r="A3802" s="1">
        <v>30995111</v>
      </c>
      <c r="B3802" t="s">
        <v>7593</v>
      </c>
      <c r="C3802" s="1">
        <v>25</v>
      </c>
      <c r="D3802" t="s">
        <v>9</v>
      </c>
      <c r="E3802" s="1">
        <v>-75.707779828</v>
      </c>
      <c r="F3802" s="1">
        <v>4.3156119420000003</v>
      </c>
      <c r="G3802" t="s">
        <v>33</v>
      </c>
      <c r="H3802" t="s">
        <v>7594</v>
      </c>
      <c r="I3802" t="s">
        <v>168</v>
      </c>
      <c r="J3802" t="s">
        <v>13</v>
      </c>
      <c r="K3802" t="s">
        <v>17658</v>
      </c>
      <c r="L3802">
        <f>INDEX('[1]Exportar Hoja de Trabajo'!A$2:A$2900,MATCH(K3802,'[1]Exportar Hoja de Trabajo'!B$2:B$2900,0))</f>
        <v>30994850</v>
      </c>
    </row>
    <row r="3803" spans="1:12">
      <c r="A3803" s="1">
        <v>30995112</v>
      </c>
      <c r="B3803" t="s">
        <v>7595</v>
      </c>
      <c r="C3803" s="1">
        <v>10</v>
      </c>
      <c r="D3803" t="s">
        <v>25</v>
      </c>
      <c r="E3803" s="1">
        <v>-75.733000648000001</v>
      </c>
      <c r="F3803" s="1">
        <v>4.2593888279999996</v>
      </c>
      <c r="G3803" t="s">
        <v>33</v>
      </c>
      <c r="H3803" t="s">
        <v>7596</v>
      </c>
      <c r="I3803" t="s">
        <v>168</v>
      </c>
      <c r="J3803" t="s">
        <v>13</v>
      </c>
      <c r="K3803" t="s">
        <v>17153</v>
      </c>
      <c r="L3803">
        <f>INDEX('[1]Exportar Hoja de Trabajo'!A$2:A$2900,MATCH(K3803,'[1]Exportar Hoja de Trabajo'!B$2:B$2900,0))</f>
        <v>30994814</v>
      </c>
    </row>
    <row r="3804" spans="1:12">
      <c r="A3804" s="1">
        <v>30995113</v>
      </c>
      <c r="B3804" t="s">
        <v>7597</v>
      </c>
      <c r="C3804" s="1">
        <v>5</v>
      </c>
      <c r="D3804" t="s">
        <v>9</v>
      </c>
      <c r="E3804" s="1">
        <v>-75.755666521999999</v>
      </c>
      <c r="F3804" s="1">
        <v>4.1909415670000003</v>
      </c>
      <c r="G3804" t="s">
        <v>36</v>
      </c>
      <c r="H3804" t="s">
        <v>7598</v>
      </c>
      <c r="I3804" t="s">
        <v>168</v>
      </c>
      <c r="J3804" t="s">
        <v>13</v>
      </c>
      <c r="K3804" t="s">
        <v>17769</v>
      </c>
      <c r="L3804">
        <f>INDEX('[1]Exportar Hoja de Trabajo'!A$2:A$2900,MATCH(K3804,'[1]Exportar Hoja de Trabajo'!B$2:B$2900,0))</f>
        <v>30994843</v>
      </c>
    </row>
    <row r="3805" spans="1:12">
      <c r="A3805" s="1">
        <v>30995115</v>
      </c>
      <c r="B3805" t="s">
        <v>7599</v>
      </c>
      <c r="C3805" s="1">
        <v>15</v>
      </c>
      <c r="D3805" t="s">
        <v>25</v>
      </c>
      <c r="E3805" s="1">
        <v>-75.733037307000004</v>
      </c>
      <c r="F3805" s="1">
        <v>4.3808550789999998</v>
      </c>
      <c r="G3805" t="s">
        <v>29</v>
      </c>
      <c r="H3805" t="s">
        <v>7600</v>
      </c>
      <c r="I3805" t="s">
        <v>168</v>
      </c>
      <c r="J3805" t="s">
        <v>13</v>
      </c>
      <c r="K3805" t="s">
        <v>17807</v>
      </c>
      <c r="L3805">
        <f>INDEX('[1]Exportar Hoja de Trabajo'!A$2:A$2900,MATCH(K3805,'[1]Exportar Hoja de Trabajo'!B$2:B$2900,0))</f>
        <v>30994883</v>
      </c>
    </row>
    <row r="3806" spans="1:12">
      <c r="A3806" s="1">
        <v>30995116</v>
      </c>
      <c r="B3806" t="s">
        <v>7601</v>
      </c>
      <c r="C3806" s="1">
        <v>25</v>
      </c>
      <c r="D3806" t="s">
        <v>236</v>
      </c>
      <c r="E3806" s="1">
        <v>-75.804408776000002</v>
      </c>
      <c r="F3806" s="1">
        <v>4.2518586059999999</v>
      </c>
      <c r="G3806" t="s">
        <v>36</v>
      </c>
      <c r="H3806" t="s">
        <v>7602</v>
      </c>
      <c r="I3806" t="s">
        <v>168</v>
      </c>
      <c r="J3806" t="s">
        <v>13</v>
      </c>
      <c r="K3806" t="s">
        <v>17271</v>
      </c>
      <c r="L3806">
        <f>INDEX('[1]Exportar Hoja de Trabajo'!A$2:A$2900,MATCH(K3806,'[1]Exportar Hoja de Trabajo'!B$2:B$2900,0))</f>
        <v>30994836</v>
      </c>
    </row>
    <row r="3807" spans="1:12">
      <c r="A3807" s="1">
        <v>30995118</v>
      </c>
      <c r="B3807" t="s">
        <v>7603</v>
      </c>
      <c r="C3807" s="1">
        <v>15</v>
      </c>
      <c r="D3807" t="s">
        <v>9</v>
      </c>
      <c r="E3807" s="1">
        <v>-75.739186371000002</v>
      </c>
      <c r="F3807" s="1">
        <v>4.1860983020000004</v>
      </c>
      <c r="G3807" t="s">
        <v>36</v>
      </c>
      <c r="H3807" t="s">
        <v>7604</v>
      </c>
      <c r="I3807" t="s">
        <v>168</v>
      </c>
      <c r="J3807" t="s">
        <v>13</v>
      </c>
      <c r="K3807" t="s">
        <v>17265</v>
      </c>
      <c r="L3807">
        <f>INDEX('[1]Exportar Hoja de Trabajo'!A$2:A$2900,MATCH(K3807,'[1]Exportar Hoja de Trabajo'!B$2:B$2900,0))</f>
        <v>30994807</v>
      </c>
    </row>
    <row r="3808" spans="1:12">
      <c r="A3808" s="1">
        <v>30995119</v>
      </c>
      <c r="B3808" t="s">
        <v>7605</v>
      </c>
      <c r="C3808" s="1">
        <v>25</v>
      </c>
      <c r="D3808" t="s">
        <v>25</v>
      </c>
      <c r="E3808" s="1">
        <v>-75.730702147000002</v>
      </c>
      <c r="F3808" s="1">
        <v>4.3052626710000004</v>
      </c>
      <c r="G3808" t="s">
        <v>33</v>
      </c>
      <c r="H3808" t="s">
        <v>7606</v>
      </c>
      <c r="I3808" t="s">
        <v>168</v>
      </c>
      <c r="J3808" t="s">
        <v>13</v>
      </c>
      <c r="K3808" t="s">
        <v>18254</v>
      </c>
      <c r="L3808">
        <f>INDEX('[1]Exportar Hoja de Trabajo'!A$2:A$2900,MATCH(K3808,'[1]Exportar Hoja de Trabajo'!B$2:B$2900,0))</f>
        <v>39291630</v>
      </c>
    </row>
    <row r="3809" spans="1:12">
      <c r="A3809" s="1">
        <v>30995120</v>
      </c>
      <c r="B3809" t="s">
        <v>7607</v>
      </c>
      <c r="C3809" s="1">
        <v>50</v>
      </c>
      <c r="D3809" t="s">
        <v>9</v>
      </c>
      <c r="E3809" s="1">
        <v>-75.727518962000005</v>
      </c>
      <c r="F3809" s="1">
        <v>4.290746725</v>
      </c>
      <c r="G3809" t="s">
        <v>33</v>
      </c>
      <c r="H3809" t="s">
        <v>7608</v>
      </c>
      <c r="I3809" t="s">
        <v>168</v>
      </c>
      <c r="J3809" t="s">
        <v>13</v>
      </c>
      <c r="K3809" t="s">
        <v>17693</v>
      </c>
      <c r="L3809">
        <f>INDEX('[1]Exportar Hoja de Trabajo'!A$2:A$2900,MATCH(K3809,'[1]Exportar Hoja de Trabajo'!B$2:B$2900,0))</f>
        <v>30994819</v>
      </c>
    </row>
    <row r="3810" spans="1:12">
      <c r="A3810" s="1">
        <v>30995122</v>
      </c>
      <c r="B3810" t="s">
        <v>7609</v>
      </c>
      <c r="C3810" s="1">
        <v>37.5</v>
      </c>
      <c r="D3810" t="s">
        <v>25</v>
      </c>
      <c r="E3810" s="1">
        <v>-75.787564580999998</v>
      </c>
      <c r="F3810" s="1">
        <v>4.1900358559999997</v>
      </c>
      <c r="G3810" t="s">
        <v>36</v>
      </c>
      <c r="H3810" t="s">
        <v>7610</v>
      </c>
      <c r="I3810" t="s">
        <v>168</v>
      </c>
      <c r="J3810" t="s">
        <v>13</v>
      </c>
      <c r="K3810" t="s">
        <v>17356</v>
      </c>
      <c r="L3810">
        <f>INDEX('[1]Exportar Hoja de Trabajo'!A$2:A$2900,MATCH(K3810,'[1]Exportar Hoja de Trabajo'!B$2:B$2900,0))</f>
        <v>30994865</v>
      </c>
    </row>
    <row r="3811" spans="1:12">
      <c r="A3811" s="1">
        <v>30995123</v>
      </c>
      <c r="B3811" t="s">
        <v>7611</v>
      </c>
      <c r="C3811" s="1">
        <v>15</v>
      </c>
      <c r="D3811" t="s">
        <v>113</v>
      </c>
      <c r="E3811" s="1">
        <v>-75.727361657000003</v>
      </c>
      <c r="F3811" s="1">
        <v>4.3841121039999997</v>
      </c>
      <c r="G3811" t="s">
        <v>29</v>
      </c>
      <c r="H3811" t="s">
        <v>7612</v>
      </c>
      <c r="I3811" t="s">
        <v>168</v>
      </c>
      <c r="J3811" t="s">
        <v>13</v>
      </c>
      <c r="K3811" t="s">
        <v>17073</v>
      </c>
      <c r="L3811">
        <f>INDEX('[1]Exportar Hoja de Trabajo'!A$2:A$2900,MATCH(K3811,'[1]Exportar Hoja de Trabajo'!B$2:B$2900,0))</f>
        <v>30994827</v>
      </c>
    </row>
    <row r="3812" spans="1:12">
      <c r="A3812" s="1">
        <v>30994924</v>
      </c>
      <c r="B3812" t="s">
        <v>7613</v>
      </c>
      <c r="C3812" s="1">
        <v>5</v>
      </c>
      <c r="D3812" t="s">
        <v>9</v>
      </c>
      <c r="E3812" s="1">
        <v>-75.773348542999997</v>
      </c>
      <c r="F3812" s="1">
        <v>4.1934232839999996</v>
      </c>
      <c r="G3812" t="s">
        <v>36</v>
      </c>
      <c r="H3812" t="s">
        <v>7614</v>
      </c>
      <c r="I3812" t="s">
        <v>168</v>
      </c>
      <c r="J3812" t="s">
        <v>13</v>
      </c>
      <c r="K3812" t="s">
        <v>16980</v>
      </c>
      <c r="L3812">
        <f>INDEX('[1]Exportar Hoja de Trabajo'!A$2:A$2900,MATCH(K3812,'[1]Exportar Hoja de Trabajo'!B$2:B$2900,0))</f>
        <v>39825645</v>
      </c>
    </row>
    <row r="3813" spans="1:12">
      <c r="A3813" s="1">
        <v>30994926</v>
      </c>
      <c r="B3813" t="s">
        <v>7615</v>
      </c>
      <c r="C3813" s="1">
        <v>30</v>
      </c>
      <c r="D3813" t="s">
        <v>20</v>
      </c>
      <c r="E3813" s="1">
        <v>-75.767199517999998</v>
      </c>
      <c r="F3813" s="1">
        <v>4.2039916350000004</v>
      </c>
      <c r="G3813" t="s">
        <v>36</v>
      </c>
      <c r="H3813" t="s">
        <v>7616</v>
      </c>
      <c r="I3813" t="s">
        <v>168</v>
      </c>
      <c r="J3813" t="s">
        <v>13</v>
      </c>
      <c r="K3813" t="s">
        <v>16979</v>
      </c>
      <c r="L3813">
        <f>INDEX('[1]Exportar Hoja de Trabajo'!A$2:A$2900,MATCH(K3813,'[1]Exportar Hoja de Trabajo'!B$2:B$2900,0))</f>
        <v>30994856</v>
      </c>
    </row>
    <row r="3814" spans="1:12">
      <c r="A3814" s="1">
        <v>30994927</v>
      </c>
      <c r="B3814" t="s">
        <v>7617</v>
      </c>
      <c r="C3814" s="1">
        <v>37.5</v>
      </c>
      <c r="D3814" t="s">
        <v>9</v>
      </c>
      <c r="E3814" s="1">
        <v>-75.820924394000002</v>
      </c>
      <c r="F3814" s="1">
        <v>4.1762169650000001</v>
      </c>
      <c r="G3814" t="s">
        <v>36</v>
      </c>
      <c r="H3814" t="s">
        <v>7618</v>
      </c>
      <c r="I3814" t="s">
        <v>168</v>
      </c>
      <c r="J3814" t="s">
        <v>13</v>
      </c>
      <c r="K3814" t="s">
        <v>18766</v>
      </c>
      <c r="L3814">
        <f>INDEX('[1]Exportar Hoja de Trabajo'!A$2:A$2900,MATCH(K3814,'[1]Exportar Hoja de Trabajo'!B$2:B$2900,0))</f>
        <v>30994862</v>
      </c>
    </row>
    <row r="3815" spans="1:12">
      <c r="A3815" s="1">
        <v>30994928</v>
      </c>
      <c r="B3815" t="s">
        <v>7619</v>
      </c>
      <c r="C3815" s="1">
        <v>30</v>
      </c>
      <c r="D3815" t="s">
        <v>20</v>
      </c>
      <c r="E3815" s="1">
        <v>-75.715230668000004</v>
      </c>
      <c r="F3815" s="1">
        <v>4.2856810379999999</v>
      </c>
      <c r="G3815" t="s">
        <v>33</v>
      </c>
      <c r="H3815" t="s">
        <v>7620</v>
      </c>
      <c r="I3815" t="s">
        <v>168</v>
      </c>
      <c r="J3815" t="s">
        <v>13</v>
      </c>
      <c r="K3815" t="s">
        <v>17147</v>
      </c>
      <c r="L3815">
        <f>INDEX('[1]Exportar Hoja de Trabajo'!A$2:A$2900,MATCH(K3815,'[1]Exportar Hoja de Trabajo'!B$2:B$2900,0))</f>
        <v>30994823</v>
      </c>
    </row>
    <row r="3816" spans="1:12">
      <c r="A3816" s="1">
        <v>30994929</v>
      </c>
      <c r="B3816" t="s">
        <v>7621</v>
      </c>
      <c r="C3816" s="1">
        <v>30</v>
      </c>
      <c r="D3816" t="s">
        <v>20</v>
      </c>
      <c r="E3816" s="1">
        <v>-75.748783110999995</v>
      </c>
      <c r="F3816" s="1">
        <v>4.2428645459999998</v>
      </c>
      <c r="G3816" t="s">
        <v>36</v>
      </c>
      <c r="H3816" t="s">
        <v>7622</v>
      </c>
      <c r="I3816" t="s">
        <v>168</v>
      </c>
      <c r="J3816" t="s">
        <v>47</v>
      </c>
      <c r="K3816" t="s">
        <v>18478</v>
      </c>
      <c r="L3816">
        <f>INDEX('[1]Exportar Hoja de Trabajo'!A$2:A$2900,MATCH(K3816,'[1]Exportar Hoja de Trabajo'!B$2:B$2900,0))</f>
        <v>30994818</v>
      </c>
    </row>
    <row r="3817" spans="1:12">
      <c r="A3817" s="1">
        <v>30994931</v>
      </c>
      <c r="B3817" t="s">
        <v>7623</v>
      </c>
      <c r="C3817" s="1">
        <v>5</v>
      </c>
      <c r="D3817" t="s">
        <v>15</v>
      </c>
      <c r="E3817" s="1">
        <v>-75.782546504999999</v>
      </c>
      <c r="F3817" s="1">
        <v>4.2023945640000004</v>
      </c>
      <c r="G3817" t="s">
        <v>36</v>
      </c>
      <c r="H3817" t="s">
        <v>7624</v>
      </c>
      <c r="I3817" t="s">
        <v>168</v>
      </c>
      <c r="J3817" t="s">
        <v>13</v>
      </c>
      <c r="K3817" t="s">
        <v>16980</v>
      </c>
      <c r="L3817">
        <f>INDEX('[1]Exportar Hoja de Trabajo'!A$2:A$2900,MATCH(K3817,'[1]Exportar Hoja de Trabajo'!B$2:B$2900,0))</f>
        <v>39825645</v>
      </c>
    </row>
    <row r="3818" spans="1:12">
      <c r="A3818" s="1">
        <v>30994932</v>
      </c>
      <c r="B3818" t="s">
        <v>7625</v>
      </c>
      <c r="C3818" s="1">
        <v>37.5</v>
      </c>
      <c r="D3818" t="s">
        <v>15</v>
      </c>
      <c r="E3818" s="1">
        <v>-75.754132639000005</v>
      </c>
      <c r="F3818" s="1">
        <v>4.2678633970000002</v>
      </c>
      <c r="G3818" t="s">
        <v>36</v>
      </c>
      <c r="H3818" t="s">
        <v>7626</v>
      </c>
      <c r="I3818" t="s">
        <v>168</v>
      </c>
      <c r="J3818" t="s">
        <v>13</v>
      </c>
      <c r="K3818" t="s">
        <v>17953</v>
      </c>
      <c r="L3818">
        <f>INDEX('[1]Exportar Hoja de Trabajo'!A$2:A$2900,MATCH(K3818,'[1]Exportar Hoja de Trabajo'!B$2:B$2900,0))</f>
        <v>30994815</v>
      </c>
    </row>
    <row r="3819" spans="1:12">
      <c r="A3819" s="1">
        <v>30994933</v>
      </c>
      <c r="B3819" t="s">
        <v>7627</v>
      </c>
      <c r="C3819" s="1">
        <v>30</v>
      </c>
      <c r="D3819" t="s">
        <v>20</v>
      </c>
      <c r="E3819" s="1">
        <v>-75.721562101999993</v>
      </c>
      <c r="F3819" s="1">
        <v>4.3179005669999997</v>
      </c>
      <c r="G3819" t="s">
        <v>33</v>
      </c>
      <c r="H3819" t="s">
        <v>7628</v>
      </c>
      <c r="I3819" t="s">
        <v>168</v>
      </c>
      <c r="J3819" t="s">
        <v>47</v>
      </c>
      <c r="K3819" t="s">
        <v>16777</v>
      </c>
      <c r="L3819">
        <f>INDEX('[1]Exportar Hoja de Trabajo'!A$2:A$2900,MATCH(K3819,'[1]Exportar Hoja de Trabajo'!B$2:B$2900,0))</f>
        <v>30994863</v>
      </c>
    </row>
    <row r="3820" spans="1:12">
      <c r="A3820" s="1">
        <v>30994934</v>
      </c>
      <c r="B3820" t="s">
        <v>7629</v>
      </c>
      <c r="C3820" s="1">
        <v>15</v>
      </c>
      <c r="D3820" t="s">
        <v>25</v>
      </c>
      <c r="E3820" s="1">
        <v>-75.730281736999999</v>
      </c>
      <c r="F3820" s="1">
        <v>4.2785421770000003</v>
      </c>
      <c r="G3820" t="s">
        <v>33</v>
      </c>
      <c r="H3820" t="s">
        <v>7630</v>
      </c>
      <c r="I3820" t="s">
        <v>168</v>
      </c>
      <c r="J3820" t="s">
        <v>13</v>
      </c>
      <c r="K3820" t="s">
        <v>17153</v>
      </c>
      <c r="L3820">
        <f>INDEX('[1]Exportar Hoja de Trabajo'!A$2:A$2900,MATCH(K3820,'[1]Exportar Hoja de Trabajo'!B$2:B$2900,0))</f>
        <v>30994814</v>
      </c>
    </row>
    <row r="3821" spans="1:12">
      <c r="A3821" s="1">
        <v>30994936</v>
      </c>
      <c r="B3821" t="s">
        <v>7631</v>
      </c>
      <c r="C3821" s="1">
        <v>15</v>
      </c>
      <c r="D3821" t="s">
        <v>20</v>
      </c>
      <c r="E3821" s="1">
        <v>-75.737555628999999</v>
      </c>
      <c r="F3821" s="1">
        <v>4.3674423109999996</v>
      </c>
      <c r="G3821" t="s">
        <v>29</v>
      </c>
      <c r="H3821" t="s">
        <v>7632</v>
      </c>
      <c r="I3821" t="s">
        <v>168</v>
      </c>
      <c r="J3821" t="s">
        <v>13</v>
      </c>
      <c r="K3821" t="s">
        <v>17072</v>
      </c>
      <c r="L3821">
        <f>INDEX('[1]Exportar Hoja de Trabajo'!A$2:A$2900,MATCH(K3821,'[1]Exportar Hoja de Trabajo'!B$2:B$2900,0))</f>
        <v>30994880</v>
      </c>
    </row>
    <row r="3822" spans="1:12">
      <c r="A3822" s="1">
        <v>30994937</v>
      </c>
      <c r="B3822" t="s">
        <v>7633</v>
      </c>
      <c r="C3822" s="1">
        <v>30</v>
      </c>
      <c r="D3822" t="s">
        <v>20</v>
      </c>
      <c r="E3822" s="1">
        <v>-75.752706497999995</v>
      </c>
      <c r="F3822" s="1">
        <v>4.271853331</v>
      </c>
      <c r="G3822" t="s">
        <v>36</v>
      </c>
      <c r="H3822" t="s">
        <v>7634</v>
      </c>
      <c r="I3822" t="s">
        <v>168</v>
      </c>
      <c r="J3822" t="s">
        <v>13</v>
      </c>
      <c r="K3822" t="s">
        <v>17953</v>
      </c>
      <c r="L3822">
        <f>INDEX('[1]Exportar Hoja de Trabajo'!A$2:A$2900,MATCH(K3822,'[1]Exportar Hoja de Trabajo'!B$2:B$2900,0))</f>
        <v>30994815</v>
      </c>
    </row>
    <row r="3823" spans="1:12">
      <c r="A3823" s="1">
        <v>30994938</v>
      </c>
      <c r="B3823" t="s">
        <v>7635</v>
      </c>
      <c r="C3823" s="1">
        <v>15</v>
      </c>
      <c r="D3823" t="s">
        <v>113</v>
      </c>
      <c r="E3823" s="1">
        <v>-75.725852110999995</v>
      </c>
      <c r="F3823" s="1">
        <v>4.3570479799999999</v>
      </c>
      <c r="G3823" t="s">
        <v>29</v>
      </c>
      <c r="H3823" t="s">
        <v>7636</v>
      </c>
      <c r="I3823" t="s">
        <v>168</v>
      </c>
      <c r="J3823" t="s">
        <v>47</v>
      </c>
      <c r="K3823" t="s">
        <v>16776</v>
      </c>
      <c r="L3823">
        <f>INDEX('[1]Exportar Hoja de Trabajo'!A$2:A$2900,MATCH(K3823,'[1]Exportar Hoja de Trabajo'!B$2:B$2900,0))</f>
        <v>30994885</v>
      </c>
    </row>
    <row r="3824" spans="1:12">
      <c r="A3824" s="1">
        <v>30994939</v>
      </c>
      <c r="B3824" t="s">
        <v>7637</v>
      </c>
      <c r="C3824" s="1">
        <v>30</v>
      </c>
      <c r="D3824" t="s">
        <v>20</v>
      </c>
      <c r="E3824" s="1">
        <v>-75.729810412000006</v>
      </c>
      <c r="F3824" s="1">
        <v>4.3696704630000003</v>
      </c>
      <c r="G3824" t="s">
        <v>29</v>
      </c>
      <c r="H3824" t="s">
        <v>7638</v>
      </c>
      <c r="I3824" t="s">
        <v>168</v>
      </c>
      <c r="J3824" t="s">
        <v>47</v>
      </c>
      <c r="K3824" t="s">
        <v>16775</v>
      </c>
      <c r="L3824">
        <f>INDEX('[1]Exportar Hoja de Trabajo'!A$2:A$2900,MATCH(K3824,'[1]Exportar Hoja de Trabajo'!B$2:B$2900,0))</f>
        <v>30994872</v>
      </c>
    </row>
    <row r="3825" spans="1:12">
      <c r="A3825" s="1">
        <v>30994940</v>
      </c>
      <c r="B3825" t="s">
        <v>7639</v>
      </c>
      <c r="C3825" s="1">
        <v>30</v>
      </c>
      <c r="D3825" t="s">
        <v>20</v>
      </c>
      <c r="E3825" s="1">
        <v>-75.731019173000007</v>
      </c>
      <c r="F3825" s="1">
        <v>4.3645990189999999</v>
      </c>
      <c r="G3825" t="s">
        <v>29</v>
      </c>
      <c r="H3825" t="s">
        <v>7640</v>
      </c>
      <c r="I3825" t="s">
        <v>168</v>
      </c>
      <c r="J3825" t="s">
        <v>47</v>
      </c>
      <c r="K3825" t="s">
        <v>18088</v>
      </c>
      <c r="L3825">
        <f>INDEX('[1]Exportar Hoja de Trabajo'!A$2:A$2900,MATCH(K3825,'[1]Exportar Hoja de Trabajo'!B$2:B$2900,0))</f>
        <v>30994798</v>
      </c>
    </row>
    <row r="3826" spans="1:12">
      <c r="A3826" s="1">
        <v>30994941</v>
      </c>
      <c r="B3826" t="s">
        <v>7641</v>
      </c>
      <c r="C3826" s="1">
        <v>30</v>
      </c>
      <c r="D3826" t="s">
        <v>20</v>
      </c>
      <c r="E3826" s="1">
        <v>-75.756552552000002</v>
      </c>
      <c r="F3826" s="1">
        <v>4.2091015220000001</v>
      </c>
      <c r="G3826" t="s">
        <v>36</v>
      </c>
      <c r="H3826" t="s">
        <v>7642</v>
      </c>
      <c r="I3826" t="s">
        <v>168</v>
      </c>
      <c r="J3826" t="s">
        <v>47</v>
      </c>
      <c r="K3826" t="s">
        <v>17788</v>
      </c>
      <c r="L3826">
        <f>INDEX('[1]Exportar Hoja de Trabajo'!A$2:A$2900,MATCH(K3826,'[1]Exportar Hoja de Trabajo'!B$2:B$2900,0))</f>
        <v>30994876</v>
      </c>
    </row>
    <row r="3827" spans="1:12">
      <c r="A3827" s="1">
        <v>30994942</v>
      </c>
      <c r="B3827" t="s">
        <v>7643</v>
      </c>
      <c r="C3827" s="1">
        <v>30</v>
      </c>
      <c r="D3827" t="s">
        <v>20</v>
      </c>
      <c r="E3827" s="1">
        <v>-75.718931233999996</v>
      </c>
      <c r="F3827" s="1">
        <v>4.2982894050000002</v>
      </c>
      <c r="G3827" t="s">
        <v>33</v>
      </c>
      <c r="H3827" t="s">
        <v>7644</v>
      </c>
      <c r="I3827" t="s">
        <v>168</v>
      </c>
      <c r="J3827" t="s">
        <v>13</v>
      </c>
      <c r="K3827" t="s">
        <v>17695</v>
      </c>
      <c r="L3827">
        <f>INDEX('[1]Exportar Hoja de Trabajo'!A$2:A$2900,MATCH(K3827,'[1]Exportar Hoja de Trabajo'!B$2:B$2900,0))</f>
        <v>30994835</v>
      </c>
    </row>
    <row r="3828" spans="1:12">
      <c r="A3828" s="1">
        <v>30994943</v>
      </c>
      <c r="B3828" t="s">
        <v>7645</v>
      </c>
      <c r="C3828" s="1">
        <v>10</v>
      </c>
      <c r="D3828" t="s">
        <v>113</v>
      </c>
      <c r="E3828" s="1">
        <v>-75.798640852999995</v>
      </c>
      <c r="F3828" s="1">
        <v>4.1892576259999998</v>
      </c>
      <c r="G3828" t="s">
        <v>36</v>
      </c>
      <c r="H3828" t="s">
        <v>7646</v>
      </c>
      <c r="I3828" t="s">
        <v>168</v>
      </c>
      <c r="J3828" t="s">
        <v>13</v>
      </c>
      <c r="K3828" t="s">
        <v>17469</v>
      </c>
      <c r="L3828">
        <f>INDEX('[1]Exportar Hoja de Trabajo'!A$2:A$2900,MATCH(K3828,'[1]Exportar Hoja de Trabajo'!B$2:B$2900,0))</f>
        <v>30994838</v>
      </c>
    </row>
    <row r="3829" spans="1:12">
      <c r="A3829" s="1">
        <v>30994944</v>
      </c>
      <c r="B3829" t="s">
        <v>7647</v>
      </c>
      <c r="C3829" s="1">
        <v>50</v>
      </c>
      <c r="D3829" t="s">
        <v>61</v>
      </c>
      <c r="E3829" s="1">
        <v>-75.714508765999994</v>
      </c>
      <c r="F3829" s="1">
        <v>4.3832126410000001</v>
      </c>
      <c r="G3829" t="s">
        <v>10</v>
      </c>
      <c r="H3829" t="s">
        <v>7648</v>
      </c>
      <c r="I3829" t="s">
        <v>168</v>
      </c>
      <c r="J3829" t="s">
        <v>13</v>
      </c>
      <c r="K3829" t="s">
        <v>17151</v>
      </c>
      <c r="L3829">
        <f>INDEX('[1]Exportar Hoja de Trabajo'!A$2:A$2900,MATCH(K3829,'[1]Exportar Hoja de Trabajo'!B$2:B$2900,0))</f>
        <v>30994869</v>
      </c>
    </row>
    <row r="3830" spans="1:12">
      <c r="A3830" s="1">
        <v>30994946</v>
      </c>
      <c r="B3830" t="s">
        <v>7649</v>
      </c>
      <c r="C3830" s="1">
        <v>25</v>
      </c>
      <c r="D3830" t="s">
        <v>25</v>
      </c>
      <c r="E3830" s="1">
        <v>-75.799227509000005</v>
      </c>
      <c r="F3830" s="1">
        <v>4.1845609079999999</v>
      </c>
      <c r="G3830" t="s">
        <v>36</v>
      </c>
      <c r="H3830" t="s">
        <v>7650</v>
      </c>
      <c r="I3830" t="s">
        <v>168</v>
      </c>
      <c r="J3830" t="s">
        <v>13</v>
      </c>
      <c r="K3830" t="s">
        <v>18334</v>
      </c>
      <c r="L3830">
        <f>INDEX('[1]Exportar Hoja de Trabajo'!A$2:A$2900,MATCH(K3830,'[1]Exportar Hoja de Trabajo'!B$2:B$2900,0))</f>
        <v>30994822</v>
      </c>
    </row>
    <row r="3831" spans="1:12">
      <c r="A3831" s="1">
        <v>30994948</v>
      </c>
      <c r="B3831" t="s">
        <v>7651</v>
      </c>
      <c r="C3831" s="1">
        <v>15</v>
      </c>
      <c r="D3831" t="s">
        <v>9</v>
      </c>
      <c r="E3831" s="1">
        <v>-75.805462739999996</v>
      </c>
      <c r="F3831" s="1">
        <v>4.178236096</v>
      </c>
      <c r="G3831" t="s">
        <v>36</v>
      </c>
      <c r="H3831" t="s">
        <v>7652</v>
      </c>
      <c r="I3831" t="s">
        <v>168</v>
      </c>
      <c r="J3831" t="s">
        <v>13</v>
      </c>
      <c r="K3831" t="s">
        <v>16735</v>
      </c>
      <c r="L3831">
        <f>INDEX('[1]Exportar Hoja de Trabajo'!A$2:A$2900,MATCH(K3831,'[1]Exportar Hoja de Trabajo'!B$2:B$2900,0))</f>
        <v>30994834</v>
      </c>
    </row>
    <row r="3832" spans="1:12">
      <c r="A3832" s="1">
        <v>30994949</v>
      </c>
      <c r="B3832" t="s">
        <v>7653</v>
      </c>
      <c r="C3832" s="1">
        <v>20</v>
      </c>
      <c r="D3832" t="s">
        <v>20</v>
      </c>
      <c r="E3832" s="1">
        <v>-75.726872208000003</v>
      </c>
      <c r="F3832" s="1">
        <v>4.2849861269999998</v>
      </c>
      <c r="G3832" t="s">
        <v>33</v>
      </c>
      <c r="H3832" t="s">
        <v>7654</v>
      </c>
      <c r="I3832" t="s">
        <v>168</v>
      </c>
      <c r="J3832" t="s">
        <v>47</v>
      </c>
      <c r="K3832" t="s">
        <v>17693</v>
      </c>
      <c r="L3832">
        <f>INDEX('[1]Exportar Hoja de Trabajo'!A$2:A$2900,MATCH(K3832,'[1]Exportar Hoja de Trabajo'!B$2:B$2900,0))</f>
        <v>30994819</v>
      </c>
    </row>
    <row r="3833" spans="1:12">
      <c r="A3833" s="1">
        <v>30994950</v>
      </c>
      <c r="B3833" t="s">
        <v>7655</v>
      </c>
      <c r="C3833" s="1">
        <v>25</v>
      </c>
      <c r="D3833" t="s">
        <v>25</v>
      </c>
      <c r="E3833" s="1">
        <v>-75.730912617000001</v>
      </c>
      <c r="F3833" s="1">
        <v>4.2767215930000004</v>
      </c>
      <c r="G3833" t="s">
        <v>33</v>
      </c>
      <c r="H3833" t="s">
        <v>7656</v>
      </c>
      <c r="I3833" t="s">
        <v>168</v>
      </c>
      <c r="J3833" t="s">
        <v>13</v>
      </c>
      <c r="K3833" t="s">
        <v>17153</v>
      </c>
      <c r="L3833">
        <f>INDEX('[1]Exportar Hoja de Trabajo'!A$2:A$2900,MATCH(K3833,'[1]Exportar Hoja de Trabajo'!B$2:B$2900,0))</f>
        <v>30994814</v>
      </c>
    </row>
    <row r="3834" spans="1:12">
      <c r="A3834" s="1">
        <v>30994952</v>
      </c>
      <c r="B3834" t="s">
        <v>7657</v>
      </c>
      <c r="C3834" s="1">
        <v>15</v>
      </c>
      <c r="D3834" t="s">
        <v>20</v>
      </c>
      <c r="E3834" s="1">
        <v>-75.765979453</v>
      </c>
      <c r="F3834" s="1">
        <v>4.2103733070000002</v>
      </c>
      <c r="G3834" t="s">
        <v>36</v>
      </c>
      <c r="H3834" t="s">
        <v>7658</v>
      </c>
      <c r="I3834" t="s">
        <v>168</v>
      </c>
      <c r="J3834" t="s">
        <v>47</v>
      </c>
      <c r="K3834" t="s">
        <v>17264</v>
      </c>
      <c r="L3834">
        <f>INDEX('[1]Exportar Hoja de Trabajo'!A$2:A$2900,MATCH(K3834,'[1]Exportar Hoja de Trabajo'!B$2:B$2900,0))</f>
        <v>30994842</v>
      </c>
    </row>
    <row r="3835" spans="1:12">
      <c r="A3835" s="1">
        <v>30994953</v>
      </c>
      <c r="B3835" t="s">
        <v>7659</v>
      </c>
      <c r="C3835" s="1">
        <v>20</v>
      </c>
      <c r="D3835" t="s">
        <v>20</v>
      </c>
      <c r="E3835" s="1">
        <v>-75.775545316000006</v>
      </c>
      <c r="F3835" s="1">
        <v>4.2169088129999999</v>
      </c>
      <c r="G3835" t="s">
        <v>36</v>
      </c>
      <c r="H3835" t="s">
        <v>7660</v>
      </c>
      <c r="I3835" t="s">
        <v>168</v>
      </c>
      <c r="J3835" t="s">
        <v>47</v>
      </c>
      <c r="K3835" t="s">
        <v>18172</v>
      </c>
      <c r="L3835">
        <f>INDEX('[1]Exportar Hoja de Trabajo'!A$2:A$2900,MATCH(K3835,'[1]Exportar Hoja de Trabajo'!B$2:B$2900,0))</f>
        <v>31473652</v>
      </c>
    </row>
    <row r="3836" spans="1:12">
      <c r="A3836" s="1">
        <v>30994954</v>
      </c>
      <c r="B3836" t="s">
        <v>7661</v>
      </c>
      <c r="C3836" s="1">
        <v>15</v>
      </c>
      <c r="D3836" t="s">
        <v>15</v>
      </c>
      <c r="E3836" s="1">
        <v>-75.809245536999995</v>
      </c>
      <c r="F3836" s="1">
        <v>4.2447929560000004</v>
      </c>
      <c r="G3836" t="s">
        <v>36</v>
      </c>
      <c r="H3836" t="s">
        <v>7662</v>
      </c>
      <c r="I3836" t="s">
        <v>168</v>
      </c>
      <c r="J3836" t="s">
        <v>13</v>
      </c>
      <c r="K3836" t="s">
        <v>17271</v>
      </c>
      <c r="L3836">
        <f>INDEX('[1]Exportar Hoja de Trabajo'!A$2:A$2900,MATCH(K3836,'[1]Exportar Hoja de Trabajo'!B$2:B$2900,0))</f>
        <v>30994836</v>
      </c>
    </row>
    <row r="3837" spans="1:12">
      <c r="A3837" s="1">
        <v>30995191</v>
      </c>
      <c r="B3837" t="s">
        <v>7663</v>
      </c>
      <c r="C3837" s="1">
        <v>15</v>
      </c>
      <c r="D3837" t="s">
        <v>20</v>
      </c>
      <c r="E3837" s="1">
        <v>-75.762573735000004</v>
      </c>
      <c r="F3837" s="1">
        <v>4.21147413</v>
      </c>
      <c r="G3837" t="s">
        <v>36</v>
      </c>
      <c r="H3837" t="s">
        <v>7664</v>
      </c>
      <c r="I3837" t="s">
        <v>168</v>
      </c>
      <c r="J3837" t="s">
        <v>13</v>
      </c>
      <c r="K3837" t="s">
        <v>17264</v>
      </c>
      <c r="L3837">
        <f>INDEX('[1]Exportar Hoja de Trabajo'!A$2:A$2900,MATCH(K3837,'[1]Exportar Hoja de Trabajo'!B$2:B$2900,0))</f>
        <v>30994842</v>
      </c>
    </row>
    <row r="3838" spans="1:12">
      <c r="A3838" s="1">
        <v>30995132</v>
      </c>
      <c r="B3838" t="s">
        <v>7665</v>
      </c>
      <c r="C3838" s="1">
        <v>15</v>
      </c>
      <c r="D3838" t="s">
        <v>15</v>
      </c>
      <c r="E3838" s="1">
        <v>-75.821228688999994</v>
      </c>
      <c r="F3838" s="1">
        <v>4.1897762939999996</v>
      </c>
      <c r="G3838" t="s">
        <v>36</v>
      </c>
      <c r="H3838" t="s">
        <v>7666</v>
      </c>
      <c r="I3838" t="s">
        <v>168</v>
      </c>
      <c r="J3838" t="s">
        <v>13</v>
      </c>
      <c r="K3838" t="s">
        <v>17449</v>
      </c>
      <c r="L3838">
        <f>INDEX('[1]Exportar Hoja de Trabajo'!A$2:A$2900,MATCH(K3838,'[1]Exportar Hoja de Trabajo'!B$2:B$2900,0))</f>
        <v>30994805</v>
      </c>
    </row>
    <row r="3839" spans="1:12">
      <c r="A3839" s="1">
        <v>30995134</v>
      </c>
      <c r="B3839" t="s">
        <v>7667</v>
      </c>
      <c r="C3839" s="1">
        <v>30</v>
      </c>
      <c r="D3839" t="s">
        <v>20</v>
      </c>
      <c r="E3839" s="1">
        <v>-75.822638425999997</v>
      </c>
      <c r="F3839" s="1">
        <v>4.2220134729999996</v>
      </c>
      <c r="G3839" t="s">
        <v>36</v>
      </c>
      <c r="H3839" t="s">
        <v>7668</v>
      </c>
      <c r="I3839" t="s">
        <v>168</v>
      </c>
      <c r="J3839" t="s">
        <v>47</v>
      </c>
      <c r="K3839" t="s">
        <v>18677</v>
      </c>
      <c r="L3839">
        <f>INDEX('[1]Exportar Hoja de Trabajo'!A$2:A$2900,MATCH(K3839,'[1]Exportar Hoja de Trabajo'!B$2:B$2900,0))</f>
        <v>30994852</v>
      </c>
    </row>
    <row r="3840" spans="1:12">
      <c r="A3840" s="1">
        <v>30995135</v>
      </c>
      <c r="B3840" t="s">
        <v>7669</v>
      </c>
      <c r="C3840" s="1">
        <v>30</v>
      </c>
      <c r="D3840" t="s">
        <v>20</v>
      </c>
      <c r="E3840" s="1">
        <v>-75.784926713999994</v>
      </c>
      <c r="F3840" s="1">
        <v>4.1880723150000003</v>
      </c>
      <c r="G3840" t="s">
        <v>36</v>
      </c>
      <c r="H3840" t="s">
        <v>7670</v>
      </c>
      <c r="I3840" t="s">
        <v>168</v>
      </c>
      <c r="J3840" t="s">
        <v>13</v>
      </c>
      <c r="K3840" t="s">
        <v>17356</v>
      </c>
      <c r="L3840">
        <f>INDEX('[1]Exportar Hoja de Trabajo'!A$2:A$2900,MATCH(K3840,'[1]Exportar Hoja de Trabajo'!B$2:B$2900,0))</f>
        <v>30994865</v>
      </c>
    </row>
    <row r="3841" spans="1:12">
      <c r="A3841" s="1">
        <v>30995136</v>
      </c>
      <c r="B3841" t="s">
        <v>7671</v>
      </c>
      <c r="C3841" s="1">
        <v>30</v>
      </c>
      <c r="D3841" t="s">
        <v>20</v>
      </c>
      <c r="E3841" s="1">
        <v>-75.713602940000001</v>
      </c>
      <c r="F3841" s="1">
        <v>4.3706725669999997</v>
      </c>
      <c r="G3841" t="s">
        <v>33</v>
      </c>
      <c r="H3841" t="s">
        <v>7672</v>
      </c>
      <c r="I3841" t="s">
        <v>168</v>
      </c>
      <c r="J3841" t="s">
        <v>13</v>
      </c>
      <c r="K3841" t="s">
        <v>18292</v>
      </c>
      <c r="L3841">
        <f>INDEX('[1]Exportar Hoja de Trabajo'!A$2:A$2900,MATCH(K3841,'[1]Exportar Hoja de Trabajo'!B$2:B$2900,0))</f>
        <v>30994881</v>
      </c>
    </row>
    <row r="3842" spans="1:12">
      <c r="A3842" s="1">
        <v>30995138</v>
      </c>
      <c r="B3842" t="s">
        <v>7673</v>
      </c>
      <c r="C3842" s="1">
        <v>25</v>
      </c>
      <c r="D3842" t="s">
        <v>113</v>
      </c>
      <c r="E3842" s="1">
        <v>-75.809145971000007</v>
      </c>
      <c r="F3842" s="1">
        <v>4.2202890179999999</v>
      </c>
      <c r="G3842" t="s">
        <v>36</v>
      </c>
      <c r="H3842" t="s">
        <v>7674</v>
      </c>
      <c r="I3842" t="s">
        <v>168</v>
      </c>
      <c r="J3842" t="s">
        <v>47</v>
      </c>
      <c r="K3842" t="s">
        <v>19049</v>
      </c>
      <c r="L3842">
        <f>INDEX('[1]Exportar Hoja de Trabajo'!A$2:A$2900,MATCH(K3842,'[1]Exportar Hoja de Trabajo'!B$2:B$2900,0))</f>
        <v>30994884</v>
      </c>
    </row>
    <row r="3843" spans="1:12">
      <c r="A3843" s="1">
        <v>30995141</v>
      </c>
      <c r="B3843" t="s">
        <v>7675</v>
      </c>
      <c r="C3843" s="1">
        <v>25</v>
      </c>
      <c r="D3843" t="s">
        <v>25</v>
      </c>
      <c r="E3843" s="1">
        <v>-75.726825676999994</v>
      </c>
      <c r="F3843" s="1">
        <v>4.2886137020000001</v>
      </c>
      <c r="G3843" t="s">
        <v>33</v>
      </c>
      <c r="H3843" t="s">
        <v>7676</v>
      </c>
      <c r="I3843" t="s">
        <v>168</v>
      </c>
      <c r="J3843" t="s">
        <v>47</v>
      </c>
      <c r="K3843" t="s">
        <v>17693</v>
      </c>
      <c r="L3843">
        <f>INDEX('[1]Exportar Hoja de Trabajo'!A$2:A$2900,MATCH(K3843,'[1]Exportar Hoja de Trabajo'!B$2:B$2900,0))</f>
        <v>30994819</v>
      </c>
    </row>
    <row r="3844" spans="1:12">
      <c r="A3844" s="1">
        <v>30995142</v>
      </c>
      <c r="B3844" t="s">
        <v>7677</v>
      </c>
      <c r="C3844" s="1">
        <v>15</v>
      </c>
      <c r="D3844" t="s">
        <v>15</v>
      </c>
      <c r="E3844" s="1">
        <v>-75.835530810999998</v>
      </c>
      <c r="F3844" s="1">
        <v>4.1586219690000004</v>
      </c>
      <c r="G3844" t="s">
        <v>36</v>
      </c>
      <c r="H3844" t="s">
        <v>7678</v>
      </c>
      <c r="I3844" t="s">
        <v>168</v>
      </c>
      <c r="J3844" t="s">
        <v>13</v>
      </c>
      <c r="K3844" t="s">
        <v>18664</v>
      </c>
      <c r="L3844">
        <f>INDEX('[1]Exportar Hoja de Trabajo'!A$2:A$2900,MATCH(K3844,'[1]Exportar Hoja de Trabajo'!B$2:B$2900,0))</f>
        <v>30994811</v>
      </c>
    </row>
    <row r="3845" spans="1:12">
      <c r="A3845" s="1">
        <v>30995143</v>
      </c>
      <c r="B3845" t="s">
        <v>7679</v>
      </c>
      <c r="C3845" s="1">
        <v>15</v>
      </c>
      <c r="D3845" t="s">
        <v>20</v>
      </c>
      <c r="E3845" s="1">
        <v>-75.801777591999993</v>
      </c>
      <c r="F3845" s="1">
        <v>4.151198484</v>
      </c>
      <c r="G3845" t="s">
        <v>36</v>
      </c>
      <c r="H3845" t="s">
        <v>7680</v>
      </c>
      <c r="I3845" t="s">
        <v>168</v>
      </c>
      <c r="J3845" t="s">
        <v>13</v>
      </c>
      <c r="K3845" t="s">
        <v>17267</v>
      </c>
      <c r="L3845">
        <f>INDEX('[1]Exportar Hoja de Trabajo'!A$2:A$2900,MATCH(K3845,'[1]Exportar Hoja de Trabajo'!B$2:B$2900,0))</f>
        <v>30994833</v>
      </c>
    </row>
    <row r="3846" spans="1:12">
      <c r="A3846" s="1">
        <v>30995144</v>
      </c>
      <c r="B3846" t="s">
        <v>7681</v>
      </c>
      <c r="C3846" s="1">
        <v>25</v>
      </c>
      <c r="D3846" t="s">
        <v>9</v>
      </c>
      <c r="E3846" s="1">
        <v>-75.741120511999995</v>
      </c>
      <c r="F3846" s="1">
        <v>4.209867934</v>
      </c>
      <c r="G3846" t="s">
        <v>36</v>
      </c>
      <c r="H3846" t="s">
        <v>7682</v>
      </c>
      <c r="I3846" t="s">
        <v>168</v>
      </c>
      <c r="J3846" t="s">
        <v>13</v>
      </c>
      <c r="K3846" t="s">
        <v>17266</v>
      </c>
      <c r="L3846">
        <f>INDEX('[1]Exportar Hoja de Trabajo'!A$2:A$2900,MATCH(K3846,'[1]Exportar Hoja de Trabajo'!B$2:B$2900,0))</f>
        <v>30994864</v>
      </c>
    </row>
    <row r="3847" spans="1:12">
      <c r="A3847" s="1">
        <v>30995147</v>
      </c>
      <c r="B3847" t="s">
        <v>7683</v>
      </c>
      <c r="C3847" s="1">
        <v>10</v>
      </c>
      <c r="D3847" t="s">
        <v>113</v>
      </c>
      <c r="E3847" s="1">
        <v>-75.718687231000004</v>
      </c>
      <c r="F3847" s="1">
        <v>4.3265536190000002</v>
      </c>
      <c r="G3847" t="s">
        <v>33</v>
      </c>
      <c r="H3847" t="s">
        <v>7684</v>
      </c>
      <c r="I3847" t="s">
        <v>168</v>
      </c>
      <c r="J3847" t="s">
        <v>47</v>
      </c>
      <c r="K3847" t="s">
        <v>18305</v>
      </c>
      <c r="L3847">
        <f>INDEX('[1]Exportar Hoja de Trabajo'!A$2:A$2900,MATCH(K3847,'[1]Exportar Hoja de Trabajo'!B$2:B$2900,0))</f>
        <v>30994809</v>
      </c>
    </row>
    <row r="3848" spans="1:12">
      <c r="A3848" s="1">
        <v>30995149</v>
      </c>
      <c r="B3848" t="s">
        <v>7685</v>
      </c>
      <c r="C3848" s="1">
        <v>30</v>
      </c>
      <c r="D3848" t="s">
        <v>20</v>
      </c>
      <c r="E3848" s="1">
        <v>-75.808138916999994</v>
      </c>
      <c r="F3848" s="1">
        <v>4.2049721900000003</v>
      </c>
      <c r="G3848" t="s">
        <v>36</v>
      </c>
      <c r="H3848" t="s">
        <v>7686</v>
      </c>
      <c r="I3848" t="s">
        <v>168</v>
      </c>
      <c r="J3848" t="s">
        <v>47</v>
      </c>
      <c r="K3848" t="s">
        <v>17831</v>
      </c>
      <c r="L3848">
        <f>INDEX('[1]Exportar Hoja de Trabajo'!A$2:A$2900,MATCH(K3848,'[1]Exportar Hoja de Trabajo'!B$2:B$2900,0))</f>
        <v>30994855</v>
      </c>
    </row>
    <row r="3849" spans="1:12">
      <c r="A3849" s="1">
        <v>30995150</v>
      </c>
      <c r="B3849" t="s">
        <v>7687</v>
      </c>
      <c r="C3849" s="1">
        <v>15</v>
      </c>
      <c r="D3849" t="s">
        <v>15</v>
      </c>
      <c r="E3849" s="1">
        <v>-75.831977140999996</v>
      </c>
      <c r="F3849" s="1">
        <v>4.168047982</v>
      </c>
      <c r="G3849" t="s">
        <v>36</v>
      </c>
      <c r="H3849" t="s">
        <v>7688</v>
      </c>
      <c r="I3849" t="s">
        <v>168</v>
      </c>
      <c r="J3849" t="s">
        <v>13</v>
      </c>
      <c r="K3849" t="s">
        <v>18664</v>
      </c>
      <c r="L3849">
        <f>INDEX('[1]Exportar Hoja de Trabajo'!A$2:A$2900,MATCH(K3849,'[1]Exportar Hoja de Trabajo'!B$2:B$2900,0))</f>
        <v>30994811</v>
      </c>
    </row>
    <row r="3850" spans="1:12">
      <c r="A3850" s="1">
        <v>30995152</v>
      </c>
      <c r="B3850" t="s">
        <v>7689</v>
      </c>
      <c r="C3850" s="1">
        <v>5</v>
      </c>
      <c r="D3850" t="s">
        <v>61</v>
      </c>
      <c r="E3850" s="1">
        <v>-75.743302120999999</v>
      </c>
      <c r="F3850" s="1">
        <v>4.1692425389999999</v>
      </c>
      <c r="G3850" t="s">
        <v>36</v>
      </c>
      <c r="H3850" t="s">
        <v>7690</v>
      </c>
      <c r="I3850" t="s">
        <v>168</v>
      </c>
      <c r="J3850" t="s">
        <v>47</v>
      </c>
      <c r="K3850" t="s">
        <v>17108</v>
      </c>
      <c r="L3850">
        <f>INDEX('[1]Exportar Hoja de Trabajo'!A$2:A$2900,MATCH(K3850,'[1]Exportar Hoja de Trabajo'!B$2:B$2900,0))</f>
        <v>30994829</v>
      </c>
    </row>
    <row r="3851" spans="1:12">
      <c r="A3851" s="1">
        <v>30995154</v>
      </c>
      <c r="B3851" t="s">
        <v>7691</v>
      </c>
      <c r="C3851" s="1">
        <v>10</v>
      </c>
      <c r="D3851" t="s">
        <v>15</v>
      </c>
      <c r="E3851" s="1">
        <v>-75.809196084999996</v>
      </c>
      <c r="F3851" s="1">
        <v>4.2298734470000001</v>
      </c>
      <c r="G3851" t="s">
        <v>36</v>
      </c>
      <c r="H3851" t="s">
        <v>7692</v>
      </c>
      <c r="I3851" t="s">
        <v>168</v>
      </c>
      <c r="J3851" t="s">
        <v>13</v>
      </c>
      <c r="K3851" t="s">
        <v>18677</v>
      </c>
      <c r="L3851">
        <f>INDEX('[1]Exportar Hoja de Trabajo'!A$2:A$2900,MATCH(K3851,'[1]Exportar Hoja de Trabajo'!B$2:B$2900,0))</f>
        <v>30994852</v>
      </c>
    </row>
    <row r="3852" spans="1:12">
      <c r="A3852" s="1">
        <v>30995155</v>
      </c>
      <c r="B3852" t="s">
        <v>7693</v>
      </c>
      <c r="C3852" s="1">
        <v>5</v>
      </c>
      <c r="D3852" t="s">
        <v>113</v>
      </c>
      <c r="E3852" s="1">
        <v>-75.726586894999997</v>
      </c>
      <c r="F3852" s="1">
        <v>4.1815733870000003</v>
      </c>
      <c r="G3852" t="s">
        <v>36</v>
      </c>
      <c r="H3852" t="s">
        <v>7694</v>
      </c>
      <c r="I3852" t="s">
        <v>168</v>
      </c>
      <c r="J3852" t="s">
        <v>13</v>
      </c>
      <c r="K3852" t="s">
        <v>17108</v>
      </c>
      <c r="L3852">
        <f>INDEX('[1]Exportar Hoja de Trabajo'!A$2:A$2900,MATCH(K3852,'[1]Exportar Hoja de Trabajo'!B$2:B$2900,0))</f>
        <v>30994829</v>
      </c>
    </row>
    <row r="3853" spans="1:12">
      <c r="A3853" s="1">
        <v>30995157</v>
      </c>
      <c r="B3853" t="s">
        <v>7695</v>
      </c>
      <c r="C3853" s="1">
        <v>30</v>
      </c>
      <c r="D3853" t="s">
        <v>20</v>
      </c>
      <c r="E3853" s="1">
        <v>-75.725997042000003</v>
      </c>
      <c r="F3853" s="1">
        <v>4.292760994</v>
      </c>
      <c r="G3853" t="s">
        <v>33</v>
      </c>
      <c r="H3853" t="s">
        <v>7696</v>
      </c>
      <c r="I3853" t="s">
        <v>168</v>
      </c>
      <c r="J3853" t="s">
        <v>13</v>
      </c>
      <c r="K3853" t="s">
        <v>17693</v>
      </c>
      <c r="L3853">
        <f>INDEX('[1]Exportar Hoja de Trabajo'!A$2:A$2900,MATCH(K3853,'[1]Exportar Hoja de Trabajo'!B$2:B$2900,0))</f>
        <v>30994819</v>
      </c>
    </row>
    <row r="3854" spans="1:12">
      <c r="A3854" s="1">
        <v>30995158</v>
      </c>
      <c r="B3854" t="s">
        <v>7697</v>
      </c>
      <c r="C3854" s="1">
        <v>15</v>
      </c>
      <c r="D3854" t="s">
        <v>20</v>
      </c>
      <c r="E3854" s="1">
        <v>-75.805561400000002</v>
      </c>
      <c r="F3854" s="1">
        <v>4.2530060079999998</v>
      </c>
      <c r="G3854" t="s">
        <v>36</v>
      </c>
      <c r="H3854" t="s">
        <v>7369</v>
      </c>
      <c r="I3854" t="s">
        <v>168</v>
      </c>
      <c r="J3854" t="s">
        <v>13</v>
      </c>
      <c r="K3854" t="s">
        <v>17271</v>
      </c>
      <c r="L3854">
        <f>INDEX('[1]Exportar Hoja de Trabajo'!A$2:A$2900,MATCH(K3854,'[1]Exportar Hoja de Trabajo'!B$2:B$2900,0))</f>
        <v>30994836</v>
      </c>
    </row>
    <row r="3855" spans="1:12">
      <c r="A3855" s="1">
        <v>30995159</v>
      </c>
      <c r="B3855" t="s">
        <v>7698</v>
      </c>
      <c r="C3855" s="1">
        <v>25</v>
      </c>
      <c r="D3855" t="s">
        <v>9</v>
      </c>
      <c r="E3855" s="1">
        <v>-75.737216621000002</v>
      </c>
      <c r="F3855" s="1">
        <v>4.3742131820000001</v>
      </c>
      <c r="G3855" t="s">
        <v>29</v>
      </c>
      <c r="H3855" t="s">
        <v>7699</v>
      </c>
      <c r="I3855" t="s">
        <v>168</v>
      </c>
      <c r="J3855" t="s">
        <v>47</v>
      </c>
      <c r="K3855" t="s">
        <v>17071</v>
      </c>
      <c r="L3855">
        <f>INDEX('[1]Exportar Hoja de Trabajo'!A$2:A$2900,MATCH(K3855,'[1]Exportar Hoja de Trabajo'!B$2:B$2900,0))</f>
        <v>30994817</v>
      </c>
    </row>
    <row r="3856" spans="1:12">
      <c r="A3856" s="1">
        <v>30995160</v>
      </c>
      <c r="B3856" t="s">
        <v>7700</v>
      </c>
      <c r="C3856" s="1">
        <v>15</v>
      </c>
      <c r="D3856" t="s">
        <v>25</v>
      </c>
      <c r="E3856" s="1">
        <v>-75.754877914999994</v>
      </c>
      <c r="F3856" s="1">
        <v>4.2253946920000001</v>
      </c>
      <c r="G3856" t="s">
        <v>36</v>
      </c>
      <c r="H3856" t="s">
        <v>7701</v>
      </c>
      <c r="I3856" t="s">
        <v>168</v>
      </c>
      <c r="J3856" t="s">
        <v>47</v>
      </c>
      <c r="K3856" t="s">
        <v>17678</v>
      </c>
      <c r="L3856">
        <f>INDEX('[1]Exportar Hoja de Trabajo'!A$2:A$2900,MATCH(K3856,'[1]Exportar Hoja de Trabajo'!B$2:B$2900,0))</f>
        <v>30994871</v>
      </c>
    </row>
    <row r="3857" spans="1:12">
      <c r="A3857" s="1">
        <v>30995161</v>
      </c>
      <c r="B3857" t="s">
        <v>7702</v>
      </c>
      <c r="C3857" s="1">
        <v>30</v>
      </c>
      <c r="D3857" t="s">
        <v>20</v>
      </c>
      <c r="E3857" s="1">
        <v>-75.714229438999993</v>
      </c>
      <c r="F3857" s="1">
        <v>4.3203952399999999</v>
      </c>
      <c r="G3857" t="s">
        <v>33</v>
      </c>
      <c r="H3857" t="s">
        <v>7703</v>
      </c>
      <c r="I3857" t="s">
        <v>168</v>
      </c>
      <c r="J3857" t="s">
        <v>13</v>
      </c>
      <c r="K3857" t="s">
        <v>18653</v>
      </c>
      <c r="L3857">
        <f>INDEX('[1]Exportar Hoja de Trabajo'!A$2:A$2900,MATCH(K3857,'[1]Exportar Hoja de Trabajo'!B$2:B$2900,0))</f>
        <v>30994873</v>
      </c>
    </row>
    <row r="3858" spans="1:12">
      <c r="A3858" s="1">
        <v>30995162</v>
      </c>
      <c r="B3858" t="s">
        <v>7704</v>
      </c>
      <c r="C3858" s="1">
        <v>50</v>
      </c>
      <c r="D3858" t="s">
        <v>61</v>
      </c>
      <c r="E3858" s="1">
        <v>-75.719718345999993</v>
      </c>
      <c r="F3858" s="1">
        <v>4.3827078420000003</v>
      </c>
      <c r="G3858" t="s">
        <v>10</v>
      </c>
      <c r="H3858" t="s">
        <v>7705</v>
      </c>
      <c r="I3858" t="s">
        <v>168</v>
      </c>
      <c r="J3858" t="s">
        <v>13</v>
      </c>
      <c r="K3858" t="s">
        <v>17151</v>
      </c>
      <c r="L3858">
        <f>INDEX('[1]Exportar Hoja de Trabajo'!A$2:A$2900,MATCH(K3858,'[1]Exportar Hoja de Trabajo'!B$2:B$2900,0))</f>
        <v>30994869</v>
      </c>
    </row>
    <row r="3859" spans="1:12">
      <c r="A3859" s="1">
        <v>30995163</v>
      </c>
      <c r="B3859" t="s">
        <v>7706</v>
      </c>
      <c r="C3859" s="1">
        <v>15</v>
      </c>
      <c r="D3859" t="s">
        <v>15</v>
      </c>
      <c r="E3859" s="1">
        <v>-75.742589844999998</v>
      </c>
      <c r="F3859" s="1">
        <v>4.2582058969999999</v>
      </c>
      <c r="G3859" t="s">
        <v>33</v>
      </c>
      <c r="H3859" t="s">
        <v>7707</v>
      </c>
      <c r="I3859" t="s">
        <v>168</v>
      </c>
      <c r="J3859" t="s">
        <v>13</v>
      </c>
      <c r="K3859" t="s">
        <v>18478</v>
      </c>
      <c r="L3859">
        <f>INDEX('[1]Exportar Hoja de Trabajo'!A$2:A$2900,MATCH(K3859,'[1]Exportar Hoja de Trabajo'!B$2:B$2900,0))</f>
        <v>30994818</v>
      </c>
    </row>
    <row r="3860" spans="1:12">
      <c r="A3860" s="1">
        <v>30995164</v>
      </c>
      <c r="B3860" t="s">
        <v>7708</v>
      </c>
      <c r="C3860" s="1">
        <v>25</v>
      </c>
      <c r="D3860" t="s">
        <v>15</v>
      </c>
      <c r="E3860" s="1">
        <v>-75.718237414000001</v>
      </c>
      <c r="F3860" s="1">
        <v>4.3025517280000001</v>
      </c>
      <c r="G3860" t="s">
        <v>33</v>
      </c>
      <c r="H3860" t="s">
        <v>7709</v>
      </c>
      <c r="I3860" t="s">
        <v>168</v>
      </c>
      <c r="J3860" t="s">
        <v>13</v>
      </c>
      <c r="K3860" t="s">
        <v>17695</v>
      </c>
      <c r="L3860">
        <f>INDEX('[1]Exportar Hoja de Trabajo'!A$2:A$2900,MATCH(K3860,'[1]Exportar Hoja de Trabajo'!B$2:B$2900,0))</f>
        <v>30994835</v>
      </c>
    </row>
    <row r="3861" spans="1:12">
      <c r="A3861" s="1">
        <v>30995165</v>
      </c>
      <c r="B3861" t="s">
        <v>7710</v>
      </c>
      <c r="C3861" s="1">
        <v>30</v>
      </c>
      <c r="D3861" t="s">
        <v>20</v>
      </c>
      <c r="E3861" s="1">
        <v>-75.707079755999999</v>
      </c>
      <c r="F3861" s="1">
        <v>4.3182866879999997</v>
      </c>
      <c r="G3861" t="s">
        <v>33</v>
      </c>
      <c r="H3861" t="s">
        <v>7711</v>
      </c>
      <c r="I3861" t="s">
        <v>168</v>
      </c>
      <c r="J3861" t="s">
        <v>13</v>
      </c>
      <c r="K3861" t="s">
        <v>17657</v>
      </c>
      <c r="L3861">
        <f>INDEX('[1]Exportar Hoja de Trabajo'!A$2:A$2900,MATCH(K3861,'[1]Exportar Hoja de Trabajo'!B$2:B$2900,0))</f>
        <v>30994844</v>
      </c>
    </row>
    <row r="3862" spans="1:12">
      <c r="A3862" s="1">
        <v>30995166</v>
      </c>
      <c r="B3862" t="s">
        <v>7712</v>
      </c>
      <c r="C3862" s="1">
        <v>15</v>
      </c>
      <c r="D3862" t="s">
        <v>236</v>
      </c>
      <c r="E3862" s="1">
        <v>-75.807683963000002</v>
      </c>
      <c r="F3862" s="1">
        <v>4.173919025</v>
      </c>
      <c r="G3862" t="s">
        <v>36</v>
      </c>
      <c r="H3862" t="s">
        <v>7713</v>
      </c>
      <c r="I3862" t="s">
        <v>168</v>
      </c>
      <c r="J3862" t="s">
        <v>13</v>
      </c>
      <c r="K3862" t="s">
        <v>16735</v>
      </c>
      <c r="L3862">
        <f>INDEX('[1]Exportar Hoja de Trabajo'!A$2:A$2900,MATCH(K3862,'[1]Exportar Hoja de Trabajo'!B$2:B$2900,0))</f>
        <v>30994834</v>
      </c>
    </row>
    <row r="3863" spans="1:12">
      <c r="A3863" s="1">
        <v>30995167</v>
      </c>
      <c r="B3863" t="s">
        <v>7714</v>
      </c>
      <c r="C3863" s="1">
        <v>15</v>
      </c>
      <c r="D3863" t="s">
        <v>20</v>
      </c>
      <c r="E3863" s="1">
        <v>-75.793321141999996</v>
      </c>
      <c r="F3863" s="1">
        <v>4.2404702580000002</v>
      </c>
      <c r="G3863" t="s">
        <v>36</v>
      </c>
      <c r="H3863" t="s">
        <v>7715</v>
      </c>
      <c r="I3863" t="s">
        <v>168</v>
      </c>
      <c r="J3863" t="s">
        <v>13</v>
      </c>
      <c r="K3863" t="s">
        <v>18315</v>
      </c>
      <c r="L3863">
        <f>INDEX('[1]Exportar Hoja de Trabajo'!A$2:A$2900,MATCH(K3863,'[1]Exportar Hoja de Trabajo'!B$2:B$2900,0))</f>
        <v>30994821</v>
      </c>
    </row>
    <row r="3864" spans="1:12">
      <c r="A3864" s="1">
        <v>30995168</v>
      </c>
      <c r="B3864" t="s">
        <v>7716</v>
      </c>
      <c r="C3864" s="1">
        <v>15</v>
      </c>
      <c r="D3864" t="s">
        <v>15</v>
      </c>
      <c r="E3864" s="1">
        <v>-75.718079505999995</v>
      </c>
      <c r="F3864" s="1">
        <v>4.3640403939999999</v>
      </c>
      <c r="G3864" t="s">
        <v>29</v>
      </c>
      <c r="H3864" t="s">
        <v>7717</v>
      </c>
      <c r="I3864" t="s">
        <v>168</v>
      </c>
      <c r="J3864" t="s">
        <v>13</v>
      </c>
      <c r="K3864" t="s">
        <v>17711</v>
      </c>
      <c r="L3864">
        <f>INDEX('[1]Exportar Hoja de Trabajo'!A$2:A$2900,MATCH(K3864,'[1]Exportar Hoja de Trabajo'!B$2:B$2900,0))</f>
        <v>30994845</v>
      </c>
    </row>
    <row r="3865" spans="1:12">
      <c r="A3865" s="1">
        <v>30995169</v>
      </c>
      <c r="B3865" t="s">
        <v>7718</v>
      </c>
      <c r="C3865" s="1">
        <v>15</v>
      </c>
      <c r="D3865" t="s">
        <v>113</v>
      </c>
      <c r="E3865" s="1">
        <v>-75.799019799000007</v>
      </c>
      <c r="F3865" s="1">
        <v>4.2584242159999999</v>
      </c>
      <c r="G3865" t="s">
        <v>36</v>
      </c>
      <c r="H3865" t="s">
        <v>7719</v>
      </c>
      <c r="I3865" t="s">
        <v>168</v>
      </c>
      <c r="J3865" t="s">
        <v>13</v>
      </c>
      <c r="K3865" t="s">
        <v>17271</v>
      </c>
      <c r="L3865">
        <f>INDEX('[1]Exportar Hoja de Trabajo'!A$2:A$2900,MATCH(K3865,'[1]Exportar Hoja de Trabajo'!B$2:B$2900,0))</f>
        <v>30994836</v>
      </c>
    </row>
    <row r="3866" spans="1:12">
      <c r="A3866" s="1">
        <v>30995170</v>
      </c>
      <c r="B3866" t="s">
        <v>7720</v>
      </c>
      <c r="C3866" s="1">
        <v>5</v>
      </c>
      <c r="D3866" t="s">
        <v>61</v>
      </c>
      <c r="E3866" s="1">
        <v>-75.735997647999994</v>
      </c>
      <c r="F3866" s="1">
        <v>4.2401717139999997</v>
      </c>
      <c r="G3866" t="s">
        <v>33</v>
      </c>
      <c r="H3866" t="s">
        <v>7721</v>
      </c>
      <c r="I3866" t="s">
        <v>168</v>
      </c>
      <c r="J3866" t="s">
        <v>13</v>
      </c>
      <c r="K3866" t="s">
        <v>17841</v>
      </c>
      <c r="L3866">
        <f>INDEX('[1]Exportar Hoja de Trabajo'!A$2:A$2900,MATCH(K3866,'[1]Exportar Hoja de Trabajo'!B$2:B$2900,0))</f>
        <v>39815713</v>
      </c>
    </row>
    <row r="3867" spans="1:12">
      <c r="A3867" s="1">
        <v>30995171</v>
      </c>
      <c r="B3867" t="s">
        <v>7722</v>
      </c>
      <c r="C3867" s="1">
        <v>25</v>
      </c>
      <c r="D3867" t="s">
        <v>113</v>
      </c>
      <c r="E3867" s="1">
        <v>-75.787573170000002</v>
      </c>
      <c r="F3867" s="1">
        <v>4.2295374179999996</v>
      </c>
      <c r="G3867" t="s">
        <v>36</v>
      </c>
      <c r="H3867" t="s">
        <v>7723</v>
      </c>
      <c r="I3867" t="s">
        <v>168</v>
      </c>
      <c r="J3867" t="s">
        <v>13</v>
      </c>
      <c r="K3867" t="s">
        <v>18301</v>
      </c>
      <c r="L3867">
        <f>INDEX('[1]Exportar Hoja de Trabajo'!A$2:A$2900,MATCH(K3867,'[1]Exportar Hoja de Trabajo'!B$2:B$2900,0))</f>
        <v>39944476</v>
      </c>
    </row>
    <row r="3868" spans="1:12">
      <c r="A3868" s="1">
        <v>30995172</v>
      </c>
      <c r="B3868" t="s">
        <v>7724</v>
      </c>
      <c r="C3868" s="1">
        <v>15</v>
      </c>
      <c r="D3868" t="s">
        <v>9</v>
      </c>
      <c r="E3868" s="1">
        <v>-75.790755214000001</v>
      </c>
      <c r="F3868" s="1">
        <v>4.2325027310000003</v>
      </c>
      <c r="G3868" t="s">
        <v>36</v>
      </c>
      <c r="H3868" t="s">
        <v>7725</v>
      </c>
      <c r="I3868" t="s">
        <v>168</v>
      </c>
      <c r="J3868" t="s">
        <v>13</v>
      </c>
      <c r="K3868" t="s">
        <v>18301</v>
      </c>
      <c r="L3868">
        <f>INDEX('[1]Exportar Hoja de Trabajo'!A$2:A$2900,MATCH(K3868,'[1]Exportar Hoja de Trabajo'!B$2:B$2900,0))</f>
        <v>39944476</v>
      </c>
    </row>
    <row r="3869" spans="1:12">
      <c r="A3869" s="1">
        <v>30995173</v>
      </c>
      <c r="B3869" t="s">
        <v>7726</v>
      </c>
      <c r="C3869" s="1">
        <v>30</v>
      </c>
      <c r="D3869" t="s">
        <v>20</v>
      </c>
      <c r="E3869" s="1">
        <v>-75.785773297999995</v>
      </c>
      <c r="F3869" s="1">
        <v>4.2141730080000004</v>
      </c>
      <c r="G3869" t="s">
        <v>36</v>
      </c>
      <c r="H3869" t="s">
        <v>7727</v>
      </c>
      <c r="I3869" t="s">
        <v>168</v>
      </c>
      <c r="J3869" t="s">
        <v>47</v>
      </c>
      <c r="K3869" t="s">
        <v>18172</v>
      </c>
      <c r="L3869">
        <f>INDEX('[1]Exportar Hoja de Trabajo'!A$2:A$2900,MATCH(K3869,'[1]Exportar Hoja de Trabajo'!B$2:B$2900,0))</f>
        <v>31473652</v>
      </c>
    </row>
    <row r="3870" spans="1:12">
      <c r="A3870" s="1">
        <v>30995174</v>
      </c>
      <c r="B3870" t="s">
        <v>7728</v>
      </c>
      <c r="C3870" s="1">
        <v>25</v>
      </c>
      <c r="D3870" t="s">
        <v>25</v>
      </c>
      <c r="E3870" s="1">
        <v>-75.714331537000007</v>
      </c>
      <c r="F3870" s="1">
        <v>4.3096407010000002</v>
      </c>
      <c r="G3870" t="s">
        <v>33</v>
      </c>
      <c r="H3870" t="s">
        <v>7729</v>
      </c>
      <c r="I3870" t="s">
        <v>168</v>
      </c>
      <c r="J3870" t="s">
        <v>13</v>
      </c>
      <c r="K3870" t="s">
        <v>17695</v>
      </c>
      <c r="L3870">
        <f>INDEX('[1]Exportar Hoja de Trabajo'!A$2:A$2900,MATCH(K3870,'[1]Exportar Hoja de Trabajo'!B$2:B$2900,0))</f>
        <v>30994835</v>
      </c>
    </row>
    <row r="3871" spans="1:12">
      <c r="A3871" s="1">
        <v>30995176</v>
      </c>
      <c r="B3871" t="s">
        <v>7730</v>
      </c>
      <c r="C3871" s="1">
        <v>45</v>
      </c>
      <c r="D3871" t="s">
        <v>20</v>
      </c>
      <c r="E3871" s="1">
        <v>-75.722348327999995</v>
      </c>
      <c r="F3871" s="1">
        <v>4.3781985519999997</v>
      </c>
      <c r="G3871" t="s">
        <v>29</v>
      </c>
      <c r="H3871" t="s">
        <v>7731</v>
      </c>
      <c r="I3871" t="s">
        <v>168</v>
      </c>
      <c r="J3871" t="s">
        <v>13</v>
      </c>
      <c r="K3871" t="s">
        <v>18266</v>
      </c>
      <c r="L3871">
        <f>INDEX('[1]Exportar Hoja de Trabajo'!A$2:A$2900,MATCH(K3871,'[1]Exportar Hoja de Trabajo'!B$2:B$2900,0))</f>
        <v>30994803</v>
      </c>
    </row>
    <row r="3872" spans="1:12">
      <c r="A3872" s="1">
        <v>30995177</v>
      </c>
      <c r="B3872" t="s">
        <v>7732</v>
      </c>
      <c r="C3872" s="1">
        <v>15</v>
      </c>
      <c r="D3872" t="s">
        <v>113</v>
      </c>
      <c r="E3872" s="1">
        <v>-75.791983595000005</v>
      </c>
      <c r="F3872" s="1">
        <v>4.1744159349999999</v>
      </c>
      <c r="G3872" t="s">
        <v>36</v>
      </c>
      <c r="H3872" t="s">
        <v>7733</v>
      </c>
      <c r="I3872" t="s">
        <v>168</v>
      </c>
      <c r="J3872" t="s">
        <v>13</v>
      </c>
      <c r="K3872" t="s">
        <v>16735</v>
      </c>
      <c r="L3872">
        <f>INDEX('[1]Exportar Hoja de Trabajo'!A$2:A$2900,MATCH(K3872,'[1]Exportar Hoja de Trabajo'!B$2:B$2900,0))</f>
        <v>30994834</v>
      </c>
    </row>
    <row r="3873" spans="1:12">
      <c r="A3873" s="1">
        <v>30995179</v>
      </c>
      <c r="B3873" t="s">
        <v>7734</v>
      </c>
      <c r="C3873" s="1">
        <v>30</v>
      </c>
      <c r="D3873" t="s">
        <v>20</v>
      </c>
      <c r="E3873" s="1">
        <v>-75.752295779999997</v>
      </c>
      <c r="F3873" s="1">
        <v>4.2129121759999997</v>
      </c>
      <c r="G3873" t="s">
        <v>36</v>
      </c>
      <c r="H3873" t="s">
        <v>7735</v>
      </c>
      <c r="I3873" t="s">
        <v>168</v>
      </c>
      <c r="J3873" t="s">
        <v>13</v>
      </c>
      <c r="K3873" t="s">
        <v>17788</v>
      </c>
      <c r="L3873">
        <f>INDEX('[1]Exportar Hoja de Trabajo'!A$2:A$2900,MATCH(K3873,'[1]Exportar Hoja de Trabajo'!B$2:B$2900,0))</f>
        <v>30994876</v>
      </c>
    </row>
    <row r="3874" spans="1:12">
      <c r="A3874" s="1">
        <v>30995181</v>
      </c>
      <c r="B3874" t="s">
        <v>7736</v>
      </c>
      <c r="C3874" s="1">
        <v>20</v>
      </c>
      <c r="D3874" t="s">
        <v>20</v>
      </c>
      <c r="E3874" s="1">
        <v>-75.739537216000002</v>
      </c>
      <c r="F3874" s="1">
        <v>4.3785089700000004</v>
      </c>
      <c r="G3874" t="s">
        <v>29</v>
      </c>
      <c r="H3874" t="s">
        <v>7737</v>
      </c>
      <c r="I3874" t="s">
        <v>168</v>
      </c>
      <c r="J3874" t="s">
        <v>47</v>
      </c>
      <c r="K3874" t="s">
        <v>17220</v>
      </c>
      <c r="L3874">
        <f>INDEX('[1]Exportar Hoja de Trabajo'!A$2:A$2900,MATCH(K3874,'[1]Exportar Hoja de Trabajo'!B$2:B$2900,0))</f>
        <v>30994816</v>
      </c>
    </row>
    <row r="3875" spans="1:12">
      <c r="A3875" s="1">
        <v>30995186</v>
      </c>
      <c r="B3875" t="s">
        <v>7738</v>
      </c>
      <c r="C3875" s="1">
        <v>75</v>
      </c>
      <c r="D3875" t="s">
        <v>20</v>
      </c>
      <c r="E3875" s="1">
        <v>-75.733647043999994</v>
      </c>
      <c r="F3875" s="1">
        <v>4.3949279929999996</v>
      </c>
      <c r="G3875" t="s">
        <v>29</v>
      </c>
      <c r="H3875" t="s">
        <v>7739</v>
      </c>
      <c r="I3875" t="s">
        <v>168</v>
      </c>
      <c r="J3875" t="s">
        <v>47</v>
      </c>
      <c r="K3875" t="s">
        <v>16819</v>
      </c>
      <c r="L3875">
        <f>INDEX('[1]Exportar Hoja de Trabajo'!A$2:A$2900,MATCH(K3875,'[1]Exportar Hoja de Trabajo'!B$2:B$2900,0))</f>
        <v>43119812</v>
      </c>
    </row>
    <row r="3876" spans="1:12">
      <c r="A3876" s="1">
        <v>30995187</v>
      </c>
      <c r="B3876" t="s">
        <v>7740</v>
      </c>
      <c r="C3876" s="1">
        <v>5</v>
      </c>
      <c r="D3876" t="s">
        <v>15</v>
      </c>
      <c r="E3876" s="1">
        <v>-75.722919903000005</v>
      </c>
      <c r="F3876" s="1">
        <v>4.3130092969999998</v>
      </c>
      <c r="G3876" t="s">
        <v>33</v>
      </c>
      <c r="H3876" t="s">
        <v>7741</v>
      </c>
      <c r="I3876" t="s">
        <v>168</v>
      </c>
      <c r="J3876" t="s">
        <v>13</v>
      </c>
      <c r="K3876" t="s">
        <v>17995</v>
      </c>
      <c r="L3876">
        <f>INDEX('[1]Exportar Hoja de Trabajo'!A$2:A$2900,MATCH(K3876,'[1]Exportar Hoja de Trabajo'!B$2:B$2900,0))</f>
        <v>30994887</v>
      </c>
    </row>
    <row r="3877" spans="1:12">
      <c r="A3877" s="1">
        <v>30995188</v>
      </c>
      <c r="B3877" t="s">
        <v>7742</v>
      </c>
      <c r="C3877" s="1">
        <v>30</v>
      </c>
      <c r="D3877" t="s">
        <v>20</v>
      </c>
      <c r="E3877" s="1">
        <v>-75.780868162000004</v>
      </c>
      <c r="F3877" s="1">
        <v>4.2131431859999999</v>
      </c>
      <c r="G3877" t="s">
        <v>36</v>
      </c>
      <c r="H3877" t="s">
        <v>7743</v>
      </c>
      <c r="I3877" t="s">
        <v>168</v>
      </c>
      <c r="J3877" t="s">
        <v>47</v>
      </c>
      <c r="K3877" t="s">
        <v>18172</v>
      </c>
      <c r="L3877">
        <f>INDEX('[1]Exportar Hoja de Trabajo'!A$2:A$2900,MATCH(K3877,'[1]Exportar Hoja de Trabajo'!B$2:B$2900,0))</f>
        <v>31473652</v>
      </c>
    </row>
    <row r="3878" spans="1:12">
      <c r="A3878" s="1">
        <v>30995190</v>
      </c>
      <c r="B3878" t="s">
        <v>7744</v>
      </c>
      <c r="C3878" s="1">
        <v>25</v>
      </c>
      <c r="D3878" t="s">
        <v>9</v>
      </c>
      <c r="E3878" s="1">
        <v>-75.748633158999993</v>
      </c>
      <c r="F3878" s="1">
        <v>4.2812929400000002</v>
      </c>
      <c r="G3878" t="s">
        <v>36</v>
      </c>
      <c r="H3878" t="s">
        <v>7745</v>
      </c>
      <c r="I3878" t="s">
        <v>168</v>
      </c>
      <c r="J3878" t="s">
        <v>13</v>
      </c>
      <c r="K3878" t="s">
        <v>17234</v>
      </c>
      <c r="L3878">
        <f>INDEX('[1]Exportar Hoja de Trabajo'!A$2:A$2900,MATCH(K3878,'[1]Exportar Hoja de Trabajo'!B$2:B$2900,0))</f>
        <v>30994813</v>
      </c>
    </row>
    <row r="3879" spans="1:12">
      <c r="A3879" s="1">
        <v>30987014</v>
      </c>
      <c r="B3879" t="s">
        <v>7746</v>
      </c>
      <c r="C3879" s="1">
        <v>15</v>
      </c>
      <c r="D3879" t="s">
        <v>25</v>
      </c>
      <c r="E3879" s="1">
        <v>-75.846034853000006</v>
      </c>
      <c r="F3879" s="1">
        <v>4.4935774029999997</v>
      </c>
      <c r="G3879" t="s">
        <v>96</v>
      </c>
      <c r="H3879" t="s">
        <v>7747</v>
      </c>
      <c r="I3879" t="s">
        <v>133</v>
      </c>
      <c r="J3879" t="s">
        <v>13</v>
      </c>
      <c r="K3879" t="s">
        <v>18575</v>
      </c>
      <c r="L3879">
        <f>INDEX('[1]Exportar Hoja de Trabajo'!A$2:A$2900,MATCH(K3879,'[1]Exportar Hoja de Trabajo'!B$2:B$2900,0))</f>
        <v>30986883</v>
      </c>
    </row>
    <row r="3880" spans="1:12">
      <c r="A3880" s="1">
        <v>30987015</v>
      </c>
      <c r="B3880" t="s">
        <v>7748</v>
      </c>
      <c r="C3880" s="1">
        <v>15</v>
      </c>
      <c r="D3880" t="s">
        <v>20</v>
      </c>
      <c r="E3880" s="1">
        <v>-75.835555210999999</v>
      </c>
      <c r="F3880" s="1">
        <v>4.4738908200000003</v>
      </c>
      <c r="G3880" t="s">
        <v>96</v>
      </c>
      <c r="H3880" t="s">
        <v>7749</v>
      </c>
      <c r="I3880" t="s">
        <v>133</v>
      </c>
      <c r="J3880" t="s">
        <v>47</v>
      </c>
      <c r="K3880" t="s">
        <v>17017</v>
      </c>
      <c r="L3880">
        <f>INDEX('[1]Exportar Hoja de Trabajo'!A$2:A$2900,MATCH(K3880,'[1]Exportar Hoja de Trabajo'!B$2:B$2900,0))</f>
        <v>30986889</v>
      </c>
    </row>
    <row r="3881" spans="1:12">
      <c r="A3881" s="1">
        <v>30987016</v>
      </c>
      <c r="B3881" t="s">
        <v>7750</v>
      </c>
      <c r="C3881" s="1">
        <v>15</v>
      </c>
      <c r="D3881" t="s">
        <v>20</v>
      </c>
      <c r="E3881" s="1">
        <v>-75.783885917000006</v>
      </c>
      <c r="F3881" s="1">
        <v>4.4947820749999998</v>
      </c>
      <c r="G3881" t="s">
        <v>21</v>
      </c>
      <c r="H3881" t="s">
        <v>7751</v>
      </c>
      <c r="I3881" t="s">
        <v>133</v>
      </c>
      <c r="J3881" t="s">
        <v>47</v>
      </c>
      <c r="K3881" t="s">
        <v>17628</v>
      </c>
      <c r="L3881">
        <f>INDEX('[1]Exportar Hoja de Trabajo'!A$2:A$2900,MATCH(K3881,'[1]Exportar Hoja de Trabajo'!B$2:B$2900,0))</f>
        <v>30986920</v>
      </c>
    </row>
    <row r="3882" spans="1:12">
      <c r="A3882" s="1">
        <v>30987018</v>
      </c>
      <c r="B3882" t="s">
        <v>7752</v>
      </c>
      <c r="C3882" s="1">
        <v>15</v>
      </c>
      <c r="D3882" t="s">
        <v>61</v>
      </c>
      <c r="E3882" s="1">
        <v>-75.862514210000001</v>
      </c>
      <c r="F3882" s="1">
        <v>4.4669908520000003</v>
      </c>
      <c r="G3882" t="s">
        <v>96</v>
      </c>
      <c r="H3882" t="s">
        <v>7753</v>
      </c>
      <c r="I3882" t="s">
        <v>133</v>
      </c>
      <c r="J3882" t="s">
        <v>13</v>
      </c>
      <c r="K3882" t="s">
        <v>17014</v>
      </c>
      <c r="L3882">
        <f>INDEX('[1]Exportar Hoja de Trabajo'!A$2:A$2900,MATCH(K3882,'[1]Exportar Hoja de Trabajo'!B$2:B$2900,0))</f>
        <v>30986879</v>
      </c>
    </row>
    <row r="3883" spans="1:12">
      <c r="A3883" s="1">
        <v>30987020</v>
      </c>
      <c r="B3883" t="s">
        <v>7754</v>
      </c>
      <c r="C3883" s="1">
        <v>30</v>
      </c>
      <c r="D3883" t="s">
        <v>20</v>
      </c>
      <c r="E3883" s="1">
        <v>-75.781098274000001</v>
      </c>
      <c r="F3883" s="1">
        <v>4.4710919410000001</v>
      </c>
      <c r="G3883" t="s">
        <v>76</v>
      </c>
      <c r="H3883" t="s">
        <v>7755</v>
      </c>
      <c r="I3883" t="s">
        <v>133</v>
      </c>
      <c r="J3883" t="s">
        <v>13</v>
      </c>
      <c r="K3883" t="s">
        <v>18564</v>
      </c>
      <c r="L3883">
        <f>INDEX('[1]Exportar Hoja de Trabajo'!A$2:A$2900,MATCH(K3883,'[1]Exportar Hoja de Trabajo'!B$2:B$2900,0))</f>
        <v>39476381</v>
      </c>
    </row>
    <row r="3884" spans="1:12">
      <c r="A3884" s="1">
        <v>30987021</v>
      </c>
      <c r="B3884" t="s">
        <v>7756</v>
      </c>
      <c r="C3884" s="1">
        <v>75</v>
      </c>
      <c r="D3884" t="s">
        <v>20</v>
      </c>
      <c r="E3884" s="1">
        <v>-75.821545104999998</v>
      </c>
      <c r="F3884" s="1">
        <v>4.5051133170000002</v>
      </c>
      <c r="G3884" t="s">
        <v>96</v>
      </c>
      <c r="H3884" t="s">
        <v>7757</v>
      </c>
      <c r="I3884" t="s">
        <v>133</v>
      </c>
      <c r="J3884" t="s">
        <v>47</v>
      </c>
      <c r="K3884" t="s">
        <v>17946</v>
      </c>
      <c r="L3884">
        <f>INDEX('[1]Exportar Hoja de Trabajo'!A$2:A$2900,MATCH(K3884,'[1]Exportar Hoja de Trabajo'!B$2:B$2900,0))</f>
        <v>30986902</v>
      </c>
    </row>
    <row r="3885" spans="1:12">
      <c r="A3885" s="1">
        <v>30987022</v>
      </c>
      <c r="B3885" t="s">
        <v>7758</v>
      </c>
      <c r="C3885" s="1">
        <v>75</v>
      </c>
      <c r="D3885" t="s">
        <v>20</v>
      </c>
      <c r="E3885" s="1">
        <v>-75.803656075999996</v>
      </c>
      <c r="F3885" s="1">
        <v>4.4629686260000003</v>
      </c>
      <c r="G3885" t="s">
        <v>76</v>
      </c>
      <c r="H3885" t="s">
        <v>7759</v>
      </c>
      <c r="I3885" t="s">
        <v>133</v>
      </c>
      <c r="J3885" t="s">
        <v>47</v>
      </c>
      <c r="K3885" t="s">
        <v>17396</v>
      </c>
      <c r="L3885">
        <f>INDEX('[1]Exportar Hoja de Trabajo'!A$2:A$2900,MATCH(K3885,'[1]Exportar Hoja de Trabajo'!B$2:B$2900,0))</f>
        <v>30986923</v>
      </c>
    </row>
    <row r="3886" spans="1:12">
      <c r="A3886" s="1">
        <v>30987023</v>
      </c>
      <c r="B3886" t="s">
        <v>7760</v>
      </c>
      <c r="C3886" s="1">
        <v>20</v>
      </c>
      <c r="D3886" t="s">
        <v>20</v>
      </c>
      <c r="E3886" s="1">
        <v>-75.819476386000005</v>
      </c>
      <c r="F3886" s="1">
        <v>4.5068745220000004</v>
      </c>
      <c r="G3886" t="s">
        <v>96</v>
      </c>
      <c r="H3886" t="s">
        <v>7761</v>
      </c>
      <c r="I3886" t="s">
        <v>133</v>
      </c>
      <c r="J3886" t="s">
        <v>47</v>
      </c>
      <c r="K3886" t="s">
        <v>17946</v>
      </c>
      <c r="L3886">
        <f>INDEX('[1]Exportar Hoja de Trabajo'!A$2:A$2900,MATCH(K3886,'[1]Exportar Hoja de Trabajo'!B$2:B$2900,0))</f>
        <v>30986902</v>
      </c>
    </row>
    <row r="3887" spans="1:12">
      <c r="A3887" s="1">
        <v>30987024</v>
      </c>
      <c r="B3887" t="s">
        <v>7762</v>
      </c>
      <c r="C3887" s="1">
        <v>750</v>
      </c>
      <c r="D3887" t="s">
        <v>20</v>
      </c>
      <c r="E3887" s="1">
        <v>-75.810506669000006</v>
      </c>
      <c r="F3887" s="1">
        <v>4.4974219609999997</v>
      </c>
      <c r="G3887" t="s">
        <v>96</v>
      </c>
      <c r="H3887" t="s">
        <v>7763</v>
      </c>
      <c r="I3887" t="s">
        <v>133</v>
      </c>
      <c r="J3887" t="s">
        <v>47</v>
      </c>
      <c r="K3887" t="s">
        <v>17947</v>
      </c>
      <c r="L3887">
        <f>INDEX('[1]Exportar Hoja de Trabajo'!A$2:A$2900,MATCH(K3887,'[1]Exportar Hoja de Trabajo'!B$2:B$2900,0))</f>
        <v>30986914</v>
      </c>
    </row>
    <row r="3888" spans="1:12">
      <c r="A3888" s="1">
        <v>30987025</v>
      </c>
      <c r="B3888" t="s">
        <v>7764</v>
      </c>
      <c r="C3888" s="1">
        <v>45</v>
      </c>
      <c r="D3888" t="s">
        <v>20</v>
      </c>
      <c r="E3888" s="1">
        <v>-75.801171655999994</v>
      </c>
      <c r="F3888" s="1">
        <v>4.498171363</v>
      </c>
      <c r="G3888" t="s">
        <v>96</v>
      </c>
      <c r="H3888" t="s">
        <v>7765</v>
      </c>
      <c r="I3888" t="s">
        <v>133</v>
      </c>
      <c r="J3888" t="s">
        <v>47</v>
      </c>
      <c r="K3888" t="s">
        <v>17263</v>
      </c>
      <c r="L3888">
        <f>INDEX('[1]Exportar Hoja de Trabajo'!A$2:A$2900,MATCH(K3888,'[1]Exportar Hoja de Trabajo'!B$2:B$2900,0))</f>
        <v>30986897</v>
      </c>
    </row>
    <row r="3889" spans="1:12">
      <c r="A3889" s="1">
        <v>30987027</v>
      </c>
      <c r="B3889" t="s">
        <v>7766</v>
      </c>
      <c r="C3889" s="1">
        <v>15</v>
      </c>
      <c r="D3889" t="s">
        <v>9</v>
      </c>
      <c r="E3889" s="1">
        <v>-75.798661182999993</v>
      </c>
      <c r="F3889" s="1">
        <v>4.465518479</v>
      </c>
      <c r="G3889" t="s">
        <v>76</v>
      </c>
      <c r="H3889" t="s">
        <v>7767</v>
      </c>
      <c r="I3889" t="s">
        <v>133</v>
      </c>
      <c r="J3889" t="s">
        <v>47</v>
      </c>
      <c r="K3889" t="s">
        <v>17396</v>
      </c>
      <c r="L3889">
        <f>INDEX('[1]Exportar Hoja de Trabajo'!A$2:A$2900,MATCH(K3889,'[1]Exportar Hoja de Trabajo'!B$2:B$2900,0))</f>
        <v>30986923</v>
      </c>
    </row>
    <row r="3890" spans="1:12">
      <c r="A3890" s="1">
        <v>30987028</v>
      </c>
      <c r="B3890" t="s">
        <v>7768</v>
      </c>
      <c r="C3890" s="1">
        <v>15</v>
      </c>
      <c r="D3890" t="s">
        <v>25</v>
      </c>
      <c r="E3890" s="1">
        <v>-75.778635417999993</v>
      </c>
      <c r="F3890" s="1">
        <v>4.4675480800000003</v>
      </c>
      <c r="G3890" t="s">
        <v>76</v>
      </c>
      <c r="H3890" t="s">
        <v>7769</v>
      </c>
      <c r="I3890" t="s">
        <v>133</v>
      </c>
      <c r="J3890" t="s">
        <v>47</v>
      </c>
      <c r="K3890" t="s">
        <v>18564</v>
      </c>
      <c r="L3890">
        <f>INDEX('[1]Exportar Hoja de Trabajo'!A$2:A$2900,MATCH(K3890,'[1]Exportar Hoja de Trabajo'!B$2:B$2900,0))</f>
        <v>39476381</v>
      </c>
    </row>
    <row r="3891" spans="1:12">
      <c r="A3891" s="1">
        <v>30987029</v>
      </c>
      <c r="B3891" t="s">
        <v>7770</v>
      </c>
      <c r="C3891" s="1">
        <v>10</v>
      </c>
      <c r="D3891" t="s">
        <v>9</v>
      </c>
      <c r="E3891" s="1">
        <v>-75.797506467999995</v>
      </c>
      <c r="F3891" s="1">
        <v>4.508237351</v>
      </c>
      <c r="G3891" t="s">
        <v>96</v>
      </c>
      <c r="H3891" t="s">
        <v>7771</v>
      </c>
      <c r="I3891" t="s">
        <v>133</v>
      </c>
      <c r="J3891" t="s">
        <v>47</v>
      </c>
      <c r="K3891" t="s">
        <v>17026</v>
      </c>
      <c r="L3891">
        <f>INDEX('[1]Exportar Hoja de Trabajo'!A$2:A$2900,MATCH(K3891,'[1]Exportar Hoja de Trabajo'!B$2:B$2900,0))</f>
        <v>30986886</v>
      </c>
    </row>
    <row r="3892" spans="1:12">
      <c r="A3892" s="1">
        <v>30987031</v>
      </c>
      <c r="B3892" t="s">
        <v>7772</v>
      </c>
      <c r="C3892" s="1">
        <v>30</v>
      </c>
      <c r="D3892" t="s">
        <v>20</v>
      </c>
      <c r="E3892" s="1">
        <v>-75.826407739000004</v>
      </c>
      <c r="F3892" s="1">
        <v>4.479968811</v>
      </c>
      <c r="G3892" t="s">
        <v>96</v>
      </c>
      <c r="H3892" t="s">
        <v>7773</v>
      </c>
      <c r="I3892" t="s">
        <v>133</v>
      </c>
      <c r="J3892" t="s">
        <v>47</v>
      </c>
      <c r="K3892" t="s">
        <v>18030</v>
      </c>
      <c r="L3892">
        <f>INDEX('[1]Exportar Hoja de Trabajo'!A$2:A$2900,MATCH(K3892,'[1]Exportar Hoja de Trabajo'!B$2:B$2900,0))</f>
        <v>31413968</v>
      </c>
    </row>
    <row r="3893" spans="1:12">
      <c r="A3893" s="1">
        <v>30987034</v>
      </c>
      <c r="B3893" t="s">
        <v>7774</v>
      </c>
      <c r="C3893" s="1">
        <v>15</v>
      </c>
      <c r="D3893" t="s">
        <v>61</v>
      </c>
      <c r="E3893" s="1">
        <v>-75.829715762000006</v>
      </c>
      <c r="F3893" s="1">
        <v>4.5010137879999998</v>
      </c>
      <c r="G3893" t="s">
        <v>96</v>
      </c>
      <c r="H3893" t="s">
        <v>7775</v>
      </c>
      <c r="I3893" t="s">
        <v>133</v>
      </c>
      <c r="J3893" t="s">
        <v>47</v>
      </c>
      <c r="K3893" t="s">
        <v>17260</v>
      </c>
      <c r="L3893">
        <f>INDEX('[1]Exportar Hoja de Trabajo'!A$2:A$2900,MATCH(K3893,'[1]Exportar Hoja de Trabajo'!B$2:B$2900,0))</f>
        <v>30986910</v>
      </c>
    </row>
    <row r="3894" spans="1:12">
      <c r="A3894" s="1">
        <v>30987035</v>
      </c>
      <c r="B3894" t="s">
        <v>7776</v>
      </c>
      <c r="C3894" s="1">
        <v>25</v>
      </c>
      <c r="D3894" t="s">
        <v>9</v>
      </c>
      <c r="E3894" s="1">
        <v>-75.795363831000003</v>
      </c>
      <c r="F3894" s="1">
        <v>4.5002576999999997</v>
      </c>
      <c r="G3894" t="s">
        <v>96</v>
      </c>
      <c r="H3894" t="s">
        <v>7777</v>
      </c>
      <c r="I3894" t="s">
        <v>133</v>
      </c>
      <c r="J3894" t="s">
        <v>47</v>
      </c>
      <c r="K3894" t="s">
        <v>17993</v>
      </c>
      <c r="L3894">
        <f>INDEX('[1]Exportar Hoja de Trabajo'!A$2:A$2900,MATCH(K3894,'[1]Exportar Hoja de Trabajo'!B$2:B$2900,0))</f>
        <v>30986929</v>
      </c>
    </row>
    <row r="3895" spans="1:12">
      <c r="A3895" s="1">
        <v>30987036</v>
      </c>
      <c r="B3895" t="s">
        <v>7778</v>
      </c>
      <c r="C3895" s="1">
        <v>15</v>
      </c>
      <c r="D3895" t="s">
        <v>9</v>
      </c>
      <c r="E3895" s="1">
        <v>-75.783953398999998</v>
      </c>
      <c r="F3895" s="1">
        <v>4.4790140709999999</v>
      </c>
      <c r="G3895" t="s">
        <v>76</v>
      </c>
      <c r="H3895" t="s">
        <v>7779</v>
      </c>
      <c r="I3895" t="s">
        <v>133</v>
      </c>
      <c r="J3895" t="s">
        <v>47</v>
      </c>
      <c r="K3895" t="s">
        <v>18566</v>
      </c>
      <c r="L3895">
        <f>INDEX('[1]Exportar Hoja de Trabajo'!A$2:A$2900,MATCH(K3895,'[1]Exportar Hoja de Trabajo'!B$2:B$2900,0))</f>
        <v>30986901</v>
      </c>
    </row>
    <row r="3896" spans="1:12">
      <c r="A3896" s="1">
        <v>30987037</v>
      </c>
      <c r="B3896" t="s">
        <v>7780</v>
      </c>
      <c r="C3896" s="1">
        <v>5</v>
      </c>
      <c r="D3896" t="s">
        <v>113</v>
      </c>
      <c r="E3896" s="1">
        <v>-75.837356924000005</v>
      </c>
      <c r="F3896" s="1">
        <v>4.5025828600000004</v>
      </c>
      <c r="G3896" t="s">
        <v>96</v>
      </c>
      <c r="H3896" t="s">
        <v>7781</v>
      </c>
      <c r="I3896" t="s">
        <v>133</v>
      </c>
      <c r="J3896" t="s">
        <v>13</v>
      </c>
      <c r="K3896" t="s">
        <v>17260</v>
      </c>
      <c r="L3896">
        <f>INDEX('[1]Exportar Hoja de Trabajo'!A$2:A$2900,MATCH(K3896,'[1]Exportar Hoja de Trabajo'!B$2:B$2900,0))</f>
        <v>30986910</v>
      </c>
    </row>
    <row r="3897" spans="1:12">
      <c r="A3897" s="1">
        <v>30987038</v>
      </c>
      <c r="B3897" t="s">
        <v>7782</v>
      </c>
      <c r="C3897" s="1">
        <v>30</v>
      </c>
      <c r="D3897" t="s">
        <v>20</v>
      </c>
      <c r="E3897" s="1">
        <v>-75.855022642999998</v>
      </c>
      <c r="F3897" s="1">
        <v>4.4725657429999996</v>
      </c>
      <c r="G3897" t="s">
        <v>96</v>
      </c>
      <c r="H3897" t="s">
        <v>7783</v>
      </c>
      <c r="I3897" t="s">
        <v>133</v>
      </c>
      <c r="J3897" t="s">
        <v>47</v>
      </c>
      <c r="K3897" t="s">
        <v>17012</v>
      </c>
      <c r="L3897">
        <f>INDEX('[1]Exportar Hoja de Trabajo'!A$2:A$2900,MATCH(K3897,'[1]Exportar Hoja de Trabajo'!B$2:B$2900,0))</f>
        <v>30986922</v>
      </c>
    </row>
    <row r="3898" spans="1:12">
      <c r="A3898" s="1">
        <v>30987039</v>
      </c>
      <c r="B3898" t="s">
        <v>7784</v>
      </c>
      <c r="C3898" s="1">
        <v>25</v>
      </c>
      <c r="D3898" t="s">
        <v>25</v>
      </c>
      <c r="E3898" s="1">
        <v>-75.774665279000004</v>
      </c>
      <c r="F3898" s="1">
        <v>4.4783872650000003</v>
      </c>
      <c r="G3898" t="s">
        <v>76</v>
      </c>
      <c r="H3898" t="s">
        <v>7785</v>
      </c>
      <c r="I3898" t="s">
        <v>133</v>
      </c>
      <c r="J3898" t="s">
        <v>47</v>
      </c>
      <c r="K3898" t="s">
        <v>16854</v>
      </c>
      <c r="L3898">
        <f>INDEX('[1]Exportar Hoja de Trabajo'!A$2:A$2900,MATCH(K3898,'[1]Exportar Hoja de Trabajo'!B$2:B$2900,0))</f>
        <v>30986921</v>
      </c>
    </row>
    <row r="3899" spans="1:12">
      <c r="A3899" s="1">
        <v>30987040</v>
      </c>
      <c r="B3899" t="s">
        <v>7786</v>
      </c>
      <c r="C3899" s="1">
        <v>15</v>
      </c>
      <c r="D3899" t="s">
        <v>61</v>
      </c>
      <c r="E3899" s="1">
        <v>-75.802632943000006</v>
      </c>
      <c r="F3899" s="1">
        <v>4.501205347</v>
      </c>
      <c r="G3899" t="s">
        <v>96</v>
      </c>
      <c r="H3899" t="s">
        <v>7787</v>
      </c>
      <c r="I3899" t="s">
        <v>133</v>
      </c>
      <c r="J3899" t="s">
        <v>47</v>
      </c>
      <c r="K3899" t="s">
        <v>17947</v>
      </c>
      <c r="L3899">
        <f>INDEX('[1]Exportar Hoja de Trabajo'!A$2:A$2900,MATCH(K3899,'[1]Exportar Hoja de Trabajo'!B$2:B$2900,0))</f>
        <v>30986914</v>
      </c>
    </row>
    <row r="3900" spans="1:12">
      <c r="A3900" s="1">
        <v>30987041</v>
      </c>
      <c r="B3900" t="s">
        <v>7788</v>
      </c>
      <c r="C3900" s="1">
        <v>15</v>
      </c>
      <c r="D3900" t="s">
        <v>113</v>
      </c>
      <c r="E3900" s="1">
        <v>-75.841071309</v>
      </c>
      <c r="F3900" s="1">
        <v>4.5003913320000004</v>
      </c>
      <c r="G3900" t="s">
        <v>96</v>
      </c>
      <c r="H3900" t="s">
        <v>7789</v>
      </c>
      <c r="I3900" t="s">
        <v>133</v>
      </c>
      <c r="J3900" t="s">
        <v>47</v>
      </c>
      <c r="K3900" t="s">
        <v>17582</v>
      </c>
      <c r="L3900">
        <f>INDEX('[1]Exportar Hoja de Trabajo'!A$2:A$2900,MATCH(K3900,'[1]Exportar Hoja de Trabajo'!B$2:B$2900,0))</f>
        <v>30986907</v>
      </c>
    </row>
    <row r="3901" spans="1:12">
      <c r="A3901" s="1">
        <v>30987042</v>
      </c>
      <c r="B3901" t="s">
        <v>7790</v>
      </c>
      <c r="C3901" s="1">
        <v>30</v>
      </c>
      <c r="D3901" t="s">
        <v>20</v>
      </c>
      <c r="E3901" s="1">
        <v>-75.798428517999994</v>
      </c>
      <c r="F3901" s="1">
        <v>4.4853194309999997</v>
      </c>
      <c r="G3901" t="s">
        <v>96</v>
      </c>
      <c r="H3901" t="s">
        <v>7791</v>
      </c>
      <c r="I3901" t="s">
        <v>133</v>
      </c>
      <c r="J3901" t="s">
        <v>47</v>
      </c>
      <c r="K3901" t="s">
        <v>18570</v>
      </c>
      <c r="L3901">
        <f>INDEX('[1]Exportar Hoja de Trabajo'!A$2:A$2900,MATCH(K3901,'[1]Exportar Hoja de Trabajo'!B$2:B$2900,0))</f>
        <v>30986875</v>
      </c>
    </row>
    <row r="3902" spans="1:12">
      <c r="A3902" s="1">
        <v>30987044</v>
      </c>
      <c r="B3902" t="s">
        <v>7792</v>
      </c>
      <c r="C3902" s="1">
        <v>10</v>
      </c>
      <c r="D3902" t="s">
        <v>61</v>
      </c>
      <c r="E3902" s="1">
        <v>-75.854141619000004</v>
      </c>
      <c r="F3902" s="1">
        <v>4.4882333640000001</v>
      </c>
      <c r="G3902" t="s">
        <v>96</v>
      </c>
      <c r="H3902" t="s">
        <v>7793</v>
      </c>
      <c r="I3902" t="s">
        <v>133</v>
      </c>
      <c r="J3902" t="s">
        <v>47</v>
      </c>
      <c r="K3902" t="s">
        <v>18575</v>
      </c>
      <c r="L3902">
        <f>INDEX('[1]Exportar Hoja de Trabajo'!A$2:A$2900,MATCH(K3902,'[1]Exportar Hoja de Trabajo'!B$2:B$2900,0))</f>
        <v>30986883</v>
      </c>
    </row>
    <row r="3903" spans="1:12">
      <c r="A3903" s="1">
        <v>30987046</v>
      </c>
      <c r="B3903" t="s">
        <v>7794</v>
      </c>
      <c r="C3903" s="1">
        <v>15</v>
      </c>
      <c r="D3903" t="s">
        <v>9</v>
      </c>
      <c r="E3903" s="1">
        <v>-75.836427490999995</v>
      </c>
      <c r="F3903" s="1">
        <v>4.4955365079999998</v>
      </c>
      <c r="G3903" t="s">
        <v>96</v>
      </c>
      <c r="H3903" t="s">
        <v>7795</v>
      </c>
      <c r="I3903" t="s">
        <v>133</v>
      </c>
      <c r="J3903" t="s">
        <v>47</v>
      </c>
      <c r="K3903" t="s">
        <v>17582</v>
      </c>
      <c r="L3903">
        <f>INDEX('[1]Exportar Hoja de Trabajo'!A$2:A$2900,MATCH(K3903,'[1]Exportar Hoja de Trabajo'!B$2:B$2900,0))</f>
        <v>30986907</v>
      </c>
    </row>
    <row r="3904" spans="1:12">
      <c r="A3904" s="1">
        <v>30987047</v>
      </c>
      <c r="B3904" t="s">
        <v>7796</v>
      </c>
      <c r="C3904" s="1">
        <v>25</v>
      </c>
      <c r="D3904" t="s">
        <v>236</v>
      </c>
      <c r="E3904" s="1">
        <v>-75.786865943999999</v>
      </c>
      <c r="F3904" s="1">
        <v>4.4789035129999997</v>
      </c>
      <c r="G3904" t="s">
        <v>76</v>
      </c>
      <c r="H3904" t="s">
        <v>7797</v>
      </c>
      <c r="I3904" t="s">
        <v>133</v>
      </c>
      <c r="J3904" t="s">
        <v>47</v>
      </c>
      <c r="K3904" t="s">
        <v>18566</v>
      </c>
      <c r="L3904">
        <f>INDEX('[1]Exportar Hoja de Trabajo'!A$2:A$2900,MATCH(K3904,'[1]Exportar Hoja de Trabajo'!B$2:B$2900,0))</f>
        <v>30986901</v>
      </c>
    </row>
    <row r="3905" spans="1:12">
      <c r="A3905" s="1">
        <v>30987050</v>
      </c>
      <c r="B3905" t="s">
        <v>7798</v>
      </c>
      <c r="C3905" s="1">
        <v>37.5</v>
      </c>
      <c r="D3905" t="s">
        <v>15</v>
      </c>
      <c r="E3905" s="1">
        <v>-75.807573007000002</v>
      </c>
      <c r="F3905" s="1">
        <v>4.4758813599999998</v>
      </c>
      <c r="G3905" t="s">
        <v>96</v>
      </c>
      <c r="H3905" t="s">
        <v>7799</v>
      </c>
      <c r="I3905" t="s">
        <v>133</v>
      </c>
      <c r="J3905" t="s">
        <v>13</v>
      </c>
      <c r="K3905" t="s">
        <v>18825</v>
      </c>
      <c r="L3905">
        <f>INDEX('[1]Exportar Hoja de Trabajo'!A$2:A$2900,MATCH(K3905,'[1]Exportar Hoja de Trabajo'!B$2:B$2900,0))</f>
        <v>30986891</v>
      </c>
    </row>
    <row r="3906" spans="1:12">
      <c r="A3906" s="1">
        <v>30987051</v>
      </c>
      <c r="B3906" t="s">
        <v>7800</v>
      </c>
      <c r="C3906" s="1">
        <v>30</v>
      </c>
      <c r="D3906" t="s">
        <v>20</v>
      </c>
      <c r="E3906" s="1">
        <v>-75.821838213000007</v>
      </c>
      <c r="F3906" s="1">
        <v>4.4623283359999997</v>
      </c>
      <c r="G3906" t="s">
        <v>96</v>
      </c>
      <c r="H3906" t="s">
        <v>7801</v>
      </c>
      <c r="I3906" t="s">
        <v>133</v>
      </c>
      <c r="J3906" t="s">
        <v>47</v>
      </c>
      <c r="K3906" t="s">
        <v>17011</v>
      </c>
      <c r="L3906">
        <f>INDEX('[1]Exportar Hoja de Trabajo'!A$2:A$2900,MATCH(K3906,'[1]Exportar Hoja de Trabajo'!B$2:B$2900,0))</f>
        <v>30986909</v>
      </c>
    </row>
    <row r="3907" spans="1:12">
      <c r="A3907" s="1">
        <v>30987052</v>
      </c>
      <c r="B3907" t="s">
        <v>7802</v>
      </c>
      <c r="C3907" s="1">
        <v>30</v>
      </c>
      <c r="D3907" t="s">
        <v>20</v>
      </c>
      <c r="E3907" s="1">
        <v>-75.785140487999996</v>
      </c>
      <c r="F3907" s="1">
        <v>4.4734931260000002</v>
      </c>
      <c r="G3907" t="s">
        <v>76</v>
      </c>
      <c r="H3907" t="s">
        <v>7803</v>
      </c>
      <c r="I3907" t="s">
        <v>133</v>
      </c>
      <c r="J3907" t="s">
        <v>47</v>
      </c>
      <c r="K3907" t="s">
        <v>18564</v>
      </c>
      <c r="L3907">
        <f>INDEX('[1]Exportar Hoja de Trabajo'!A$2:A$2900,MATCH(K3907,'[1]Exportar Hoja de Trabajo'!B$2:B$2900,0))</f>
        <v>39476381</v>
      </c>
    </row>
    <row r="3908" spans="1:12">
      <c r="A3908" s="1">
        <v>30987053</v>
      </c>
      <c r="B3908" t="s">
        <v>7804</v>
      </c>
      <c r="C3908" s="1">
        <v>15</v>
      </c>
      <c r="D3908" t="s">
        <v>25</v>
      </c>
      <c r="E3908" s="1">
        <v>-75.792809026</v>
      </c>
      <c r="F3908" s="1">
        <v>4.4678769220000003</v>
      </c>
      <c r="G3908" t="s">
        <v>76</v>
      </c>
      <c r="H3908" t="s">
        <v>7805</v>
      </c>
      <c r="I3908" t="s">
        <v>133</v>
      </c>
      <c r="J3908" t="s">
        <v>47</v>
      </c>
      <c r="K3908" t="s">
        <v>18564</v>
      </c>
      <c r="L3908">
        <f>INDEX('[1]Exportar Hoja de Trabajo'!A$2:A$2900,MATCH(K3908,'[1]Exportar Hoja de Trabajo'!B$2:B$2900,0))</f>
        <v>39476381</v>
      </c>
    </row>
    <row r="3909" spans="1:12">
      <c r="A3909" s="1">
        <v>30987054</v>
      </c>
      <c r="B3909" t="s">
        <v>7806</v>
      </c>
      <c r="C3909" s="1">
        <v>45</v>
      </c>
      <c r="D3909" t="s">
        <v>20</v>
      </c>
      <c r="E3909" s="1">
        <v>-75.789283471000005</v>
      </c>
      <c r="F3909" s="1">
        <v>4.504133586</v>
      </c>
      <c r="G3909" t="s">
        <v>96</v>
      </c>
      <c r="H3909" t="s">
        <v>7807</v>
      </c>
      <c r="I3909" t="s">
        <v>133</v>
      </c>
      <c r="J3909" t="s">
        <v>47</v>
      </c>
      <c r="K3909" t="s">
        <v>17323</v>
      </c>
      <c r="L3909">
        <f>INDEX('[1]Exportar Hoja de Trabajo'!A$2:A$2900,MATCH(K3909,'[1]Exportar Hoja de Trabajo'!B$2:B$2900,0))</f>
        <v>30986890</v>
      </c>
    </row>
    <row r="3910" spans="1:12">
      <c r="A3910" s="1">
        <v>30987055</v>
      </c>
      <c r="B3910" t="s">
        <v>7808</v>
      </c>
      <c r="C3910" s="1">
        <v>5</v>
      </c>
      <c r="D3910" t="s">
        <v>25</v>
      </c>
      <c r="E3910" s="1">
        <v>-75.788885473999997</v>
      </c>
      <c r="F3910" s="1">
        <v>4.5050523330000001</v>
      </c>
      <c r="G3910" t="s">
        <v>96</v>
      </c>
      <c r="H3910" t="s">
        <v>7809</v>
      </c>
      <c r="I3910" t="s">
        <v>133</v>
      </c>
      <c r="J3910" t="s">
        <v>47</v>
      </c>
      <c r="K3910" t="s">
        <v>17993</v>
      </c>
      <c r="L3910">
        <f>INDEX('[1]Exportar Hoja de Trabajo'!A$2:A$2900,MATCH(K3910,'[1]Exportar Hoja de Trabajo'!B$2:B$2900,0))</f>
        <v>30986929</v>
      </c>
    </row>
    <row r="3911" spans="1:12">
      <c r="A3911" s="1">
        <v>30987056</v>
      </c>
      <c r="B3911" t="s">
        <v>7810</v>
      </c>
      <c r="C3911" s="1">
        <v>5</v>
      </c>
      <c r="D3911" t="s">
        <v>25</v>
      </c>
      <c r="E3911" s="1">
        <v>-75.787314899999998</v>
      </c>
      <c r="F3911" s="1">
        <v>4.4694737959999999</v>
      </c>
      <c r="G3911" t="s">
        <v>76</v>
      </c>
      <c r="H3911" t="s">
        <v>7811</v>
      </c>
      <c r="I3911" t="s">
        <v>133</v>
      </c>
      <c r="J3911" t="s">
        <v>13</v>
      </c>
      <c r="K3911" t="s">
        <v>18564</v>
      </c>
      <c r="L3911">
        <f>INDEX('[1]Exportar Hoja de Trabajo'!A$2:A$2900,MATCH(K3911,'[1]Exportar Hoja de Trabajo'!B$2:B$2900,0))</f>
        <v>39476381</v>
      </c>
    </row>
    <row r="3912" spans="1:12">
      <c r="A3912" s="1">
        <v>30987058</v>
      </c>
      <c r="B3912" t="s">
        <v>7812</v>
      </c>
      <c r="C3912" s="1">
        <v>30</v>
      </c>
      <c r="D3912" t="s">
        <v>20</v>
      </c>
      <c r="E3912" s="1">
        <v>-75.802533068000002</v>
      </c>
      <c r="F3912" s="1">
        <v>4.4809716330000002</v>
      </c>
      <c r="G3912" t="s">
        <v>96</v>
      </c>
      <c r="H3912" t="s">
        <v>7813</v>
      </c>
      <c r="I3912" t="s">
        <v>133</v>
      </c>
      <c r="J3912" t="s">
        <v>47</v>
      </c>
      <c r="K3912" t="s">
        <v>18571</v>
      </c>
      <c r="L3912">
        <f>INDEX('[1]Exportar Hoja de Trabajo'!A$2:A$2900,MATCH(K3912,'[1]Exportar Hoja de Trabajo'!B$2:B$2900,0))</f>
        <v>30986895</v>
      </c>
    </row>
    <row r="3913" spans="1:12">
      <c r="A3913" s="1">
        <v>30987059</v>
      </c>
      <c r="B3913" t="s">
        <v>7814</v>
      </c>
      <c r="C3913" s="1">
        <v>225</v>
      </c>
      <c r="D3913" t="s">
        <v>20</v>
      </c>
      <c r="E3913" s="1">
        <v>-75.825128718000002</v>
      </c>
      <c r="F3913" s="1">
        <v>4.4793445930000004</v>
      </c>
      <c r="G3913" t="s">
        <v>96</v>
      </c>
      <c r="H3913" t="s">
        <v>7815</v>
      </c>
      <c r="I3913" t="s">
        <v>133</v>
      </c>
      <c r="J3913" t="s">
        <v>47</v>
      </c>
      <c r="K3913" t="s">
        <v>16925</v>
      </c>
      <c r="L3913">
        <f>INDEX('[1]Exportar Hoja de Trabajo'!A$2:A$2900,MATCH(K3913,'[1]Exportar Hoja de Trabajo'!B$2:B$2900,0))</f>
        <v>30986916</v>
      </c>
    </row>
    <row r="3914" spans="1:12">
      <c r="A3914" s="1">
        <v>30987060</v>
      </c>
      <c r="B3914" t="s">
        <v>7816</v>
      </c>
      <c r="C3914" s="1">
        <v>5</v>
      </c>
      <c r="D3914" t="s">
        <v>9</v>
      </c>
      <c r="E3914" s="1">
        <v>-75.831975579000002</v>
      </c>
      <c r="F3914" s="1">
        <v>4.5018042410000003</v>
      </c>
      <c r="G3914" t="s">
        <v>96</v>
      </c>
      <c r="H3914" t="s">
        <v>7817</v>
      </c>
      <c r="I3914" t="s">
        <v>133</v>
      </c>
      <c r="J3914" t="s">
        <v>13</v>
      </c>
      <c r="K3914" t="s">
        <v>17260</v>
      </c>
      <c r="L3914">
        <f>INDEX('[1]Exportar Hoja de Trabajo'!A$2:A$2900,MATCH(K3914,'[1]Exportar Hoja de Trabajo'!B$2:B$2900,0))</f>
        <v>30986910</v>
      </c>
    </row>
    <row r="3915" spans="1:12">
      <c r="A3915" s="1">
        <v>30987061</v>
      </c>
      <c r="B3915" t="s">
        <v>7818</v>
      </c>
      <c r="C3915" s="1">
        <v>25</v>
      </c>
      <c r="D3915" t="s">
        <v>15</v>
      </c>
      <c r="E3915" s="1">
        <v>-75.788821392000003</v>
      </c>
      <c r="F3915" s="1">
        <v>4.5000182730000002</v>
      </c>
      <c r="G3915" t="s">
        <v>96</v>
      </c>
      <c r="H3915" t="s">
        <v>7819</v>
      </c>
      <c r="I3915" t="s">
        <v>133</v>
      </c>
      <c r="J3915" t="s">
        <v>13</v>
      </c>
      <c r="K3915" t="s">
        <v>17628</v>
      </c>
      <c r="L3915">
        <f>INDEX('[1]Exportar Hoja de Trabajo'!A$2:A$2900,MATCH(K3915,'[1]Exportar Hoja de Trabajo'!B$2:B$2900,0))</f>
        <v>30986920</v>
      </c>
    </row>
    <row r="3916" spans="1:12">
      <c r="A3916" s="1">
        <v>30987062</v>
      </c>
      <c r="B3916" t="s">
        <v>7820</v>
      </c>
      <c r="C3916" s="1">
        <v>25</v>
      </c>
      <c r="D3916" t="s">
        <v>9</v>
      </c>
      <c r="E3916" s="1">
        <v>-75.847910103999993</v>
      </c>
      <c r="F3916" s="1">
        <v>4.4717572710000004</v>
      </c>
      <c r="G3916" t="s">
        <v>96</v>
      </c>
      <c r="H3916" t="s">
        <v>7821</v>
      </c>
      <c r="I3916" t="s">
        <v>133</v>
      </c>
      <c r="J3916" t="s">
        <v>13</v>
      </c>
      <c r="K3916" t="s">
        <v>17012</v>
      </c>
      <c r="L3916">
        <f>INDEX('[1]Exportar Hoja de Trabajo'!A$2:A$2900,MATCH(K3916,'[1]Exportar Hoja de Trabajo'!B$2:B$2900,0))</f>
        <v>30986922</v>
      </c>
    </row>
    <row r="3917" spans="1:12">
      <c r="A3917" s="1">
        <v>30987063</v>
      </c>
      <c r="B3917" t="s">
        <v>7822</v>
      </c>
      <c r="C3917" s="1">
        <v>5</v>
      </c>
      <c r="D3917" t="s">
        <v>61</v>
      </c>
      <c r="E3917" s="1">
        <v>-75.794626863000005</v>
      </c>
      <c r="F3917" s="1">
        <v>4.5018376450000002</v>
      </c>
      <c r="G3917" t="s">
        <v>96</v>
      </c>
      <c r="H3917" t="s">
        <v>7823</v>
      </c>
      <c r="I3917" t="s">
        <v>133</v>
      </c>
      <c r="J3917" t="s">
        <v>13</v>
      </c>
      <c r="K3917" t="s">
        <v>17993</v>
      </c>
      <c r="L3917">
        <f>INDEX('[1]Exportar Hoja de Trabajo'!A$2:A$2900,MATCH(K3917,'[1]Exportar Hoja de Trabajo'!B$2:B$2900,0))</f>
        <v>30986929</v>
      </c>
    </row>
    <row r="3918" spans="1:12">
      <c r="A3918" s="1">
        <v>30987064</v>
      </c>
      <c r="B3918" t="s">
        <v>7824</v>
      </c>
      <c r="C3918" s="1">
        <v>112.5</v>
      </c>
      <c r="D3918" t="s">
        <v>20</v>
      </c>
      <c r="E3918" s="1">
        <v>-75.830188464000003</v>
      </c>
      <c r="F3918" s="1">
        <v>4.4686977450000001</v>
      </c>
      <c r="G3918" t="s">
        <v>96</v>
      </c>
      <c r="H3918" t="s">
        <v>7825</v>
      </c>
      <c r="I3918" t="s">
        <v>133</v>
      </c>
      <c r="J3918" t="s">
        <v>47</v>
      </c>
      <c r="K3918" t="s">
        <v>17008</v>
      </c>
      <c r="L3918">
        <f>INDEX('[1]Exportar Hoja de Trabajo'!A$2:A$2900,MATCH(K3918,'[1]Exportar Hoja de Trabajo'!B$2:B$2900,0))</f>
        <v>31319306</v>
      </c>
    </row>
    <row r="3919" spans="1:12">
      <c r="A3919" s="1">
        <v>30987065</v>
      </c>
      <c r="B3919" t="s">
        <v>7826</v>
      </c>
      <c r="C3919" s="1">
        <v>25</v>
      </c>
      <c r="D3919" t="s">
        <v>61</v>
      </c>
      <c r="E3919" s="1">
        <v>-75.869469592000002</v>
      </c>
      <c r="F3919" s="1">
        <v>4.4773707629999997</v>
      </c>
      <c r="G3919" t="s">
        <v>96</v>
      </c>
      <c r="H3919" t="s">
        <v>7827</v>
      </c>
      <c r="I3919" t="s">
        <v>133</v>
      </c>
      <c r="J3919" t="s">
        <v>47</v>
      </c>
      <c r="K3919" t="s">
        <v>17014</v>
      </c>
      <c r="L3919">
        <f>INDEX('[1]Exportar Hoja de Trabajo'!A$2:A$2900,MATCH(K3919,'[1]Exportar Hoja de Trabajo'!B$2:B$2900,0))</f>
        <v>30986879</v>
      </c>
    </row>
    <row r="3920" spans="1:12">
      <c r="A3920" s="1">
        <v>30987066</v>
      </c>
      <c r="B3920" t="s">
        <v>7828</v>
      </c>
      <c r="C3920" s="1">
        <v>30</v>
      </c>
      <c r="D3920" t="s">
        <v>20</v>
      </c>
      <c r="E3920" s="1">
        <v>-75.797643069000003</v>
      </c>
      <c r="F3920" s="1">
        <v>4.5012354300000004</v>
      </c>
      <c r="G3920" t="s">
        <v>96</v>
      </c>
      <c r="H3920" t="s">
        <v>7829</v>
      </c>
      <c r="I3920" t="s">
        <v>133</v>
      </c>
      <c r="J3920" t="s">
        <v>13</v>
      </c>
      <c r="K3920" t="s">
        <v>17947</v>
      </c>
      <c r="L3920">
        <f>INDEX('[1]Exportar Hoja de Trabajo'!A$2:A$2900,MATCH(K3920,'[1]Exportar Hoja de Trabajo'!B$2:B$2900,0))</f>
        <v>30986914</v>
      </c>
    </row>
    <row r="3921" spans="1:12">
      <c r="A3921" s="1">
        <v>30987067</v>
      </c>
      <c r="B3921" t="s">
        <v>7830</v>
      </c>
      <c r="C3921" s="1">
        <v>15</v>
      </c>
      <c r="D3921" t="s">
        <v>20</v>
      </c>
      <c r="E3921" s="1">
        <v>-75.812662646999996</v>
      </c>
      <c r="F3921" s="1">
        <v>4.5014453230000004</v>
      </c>
      <c r="G3921" t="s">
        <v>96</v>
      </c>
      <c r="H3921" t="s">
        <v>7831</v>
      </c>
      <c r="I3921" t="s">
        <v>133</v>
      </c>
      <c r="J3921" t="s">
        <v>47</v>
      </c>
      <c r="K3921" t="s">
        <v>17027</v>
      </c>
      <c r="L3921">
        <f>INDEX('[1]Exportar Hoja de Trabajo'!A$2:A$2900,MATCH(K3921,'[1]Exportar Hoja de Trabajo'!B$2:B$2900,0))</f>
        <v>30986903</v>
      </c>
    </row>
    <row r="3922" spans="1:12">
      <c r="A3922" s="1">
        <v>30987068</v>
      </c>
      <c r="B3922" t="s">
        <v>7832</v>
      </c>
      <c r="C3922" s="1">
        <v>10</v>
      </c>
      <c r="D3922" t="s">
        <v>9</v>
      </c>
      <c r="E3922" s="1">
        <v>-75.780125952999995</v>
      </c>
      <c r="F3922" s="1">
        <v>4.4794484570000002</v>
      </c>
      <c r="G3922" t="s">
        <v>76</v>
      </c>
      <c r="H3922" t="s">
        <v>7833</v>
      </c>
      <c r="I3922" t="s">
        <v>133</v>
      </c>
      <c r="J3922" t="s">
        <v>47</v>
      </c>
      <c r="K3922" t="s">
        <v>16854</v>
      </c>
      <c r="L3922">
        <f>INDEX('[1]Exportar Hoja de Trabajo'!A$2:A$2900,MATCH(K3922,'[1]Exportar Hoja de Trabajo'!B$2:B$2900,0))</f>
        <v>30986921</v>
      </c>
    </row>
    <row r="3923" spans="1:12">
      <c r="A3923" s="1">
        <v>30987069</v>
      </c>
      <c r="B3923" t="s">
        <v>7834</v>
      </c>
      <c r="C3923" s="1">
        <v>5</v>
      </c>
      <c r="D3923" t="s">
        <v>9</v>
      </c>
      <c r="E3923" s="1">
        <v>-75.801548819000004</v>
      </c>
      <c r="F3923" s="1">
        <v>4.5009177469999999</v>
      </c>
      <c r="G3923" t="s">
        <v>96</v>
      </c>
      <c r="H3923" t="s">
        <v>7835</v>
      </c>
      <c r="I3923" t="s">
        <v>133</v>
      </c>
      <c r="J3923" t="s">
        <v>47</v>
      </c>
      <c r="K3923" t="s">
        <v>17947</v>
      </c>
      <c r="L3923">
        <f>INDEX('[1]Exportar Hoja de Trabajo'!A$2:A$2900,MATCH(K3923,'[1]Exportar Hoja de Trabajo'!B$2:B$2900,0))</f>
        <v>30986914</v>
      </c>
    </row>
    <row r="3924" spans="1:12">
      <c r="A3924" s="1">
        <v>30987070</v>
      </c>
      <c r="B3924" t="s">
        <v>7836</v>
      </c>
      <c r="C3924" s="1">
        <v>15</v>
      </c>
      <c r="D3924" t="s">
        <v>20</v>
      </c>
      <c r="E3924" s="1">
        <v>-75.796290063000001</v>
      </c>
      <c r="F3924" s="1">
        <v>4.4904002590000003</v>
      </c>
      <c r="G3924" t="s">
        <v>96</v>
      </c>
      <c r="H3924" t="s">
        <v>7837</v>
      </c>
      <c r="I3924" t="s">
        <v>133</v>
      </c>
      <c r="J3924" t="s">
        <v>47</v>
      </c>
      <c r="K3924" t="s">
        <v>17037</v>
      </c>
      <c r="L3924">
        <f>INDEX('[1]Exportar Hoja de Trabajo'!A$2:A$2900,MATCH(K3924,'[1]Exportar Hoja de Trabajo'!B$2:B$2900,0))</f>
        <v>46718145</v>
      </c>
    </row>
    <row r="3925" spans="1:12">
      <c r="A3925" s="1">
        <v>30987071</v>
      </c>
      <c r="B3925" t="s">
        <v>7838</v>
      </c>
      <c r="C3925" s="1">
        <v>30</v>
      </c>
      <c r="D3925" t="s">
        <v>20</v>
      </c>
      <c r="E3925" s="1">
        <v>-75.811284286000003</v>
      </c>
      <c r="F3925" s="1">
        <v>4.48273542</v>
      </c>
      <c r="G3925" t="s">
        <v>96</v>
      </c>
      <c r="H3925" t="s">
        <v>7839</v>
      </c>
      <c r="I3925" t="s">
        <v>133</v>
      </c>
      <c r="J3925" t="s">
        <v>47</v>
      </c>
      <c r="K3925" t="s">
        <v>17815</v>
      </c>
      <c r="L3925">
        <f>INDEX('[1]Exportar Hoja de Trabajo'!A$2:A$2900,MATCH(K3925,'[1]Exportar Hoja de Trabajo'!B$2:B$2900,0))</f>
        <v>43318315</v>
      </c>
    </row>
    <row r="3926" spans="1:12">
      <c r="A3926" s="1">
        <v>30987072</v>
      </c>
      <c r="B3926" t="s">
        <v>7840</v>
      </c>
      <c r="C3926" s="1">
        <v>10</v>
      </c>
      <c r="D3926" t="s">
        <v>9</v>
      </c>
      <c r="E3926" s="1">
        <v>-75.801636286999994</v>
      </c>
      <c r="F3926" s="1">
        <v>4.5008690800000002</v>
      </c>
      <c r="G3926" t="s">
        <v>96</v>
      </c>
      <c r="H3926" t="s">
        <v>7841</v>
      </c>
      <c r="I3926" t="s">
        <v>133</v>
      </c>
      <c r="J3926" t="s">
        <v>13</v>
      </c>
      <c r="K3926" t="s">
        <v>17947</v>
      </c>
      <c r="L3926">
        <f>INDEX('[1]Exportar Hoja de Trabajo'!A$2:A$2900,MATCH(K3926,'[1]Exportar Hoja de Trabajo'!B$2:B$2900,0))</f>
        <v>30986914</v>
      </c>
    </row>
    <row r="3927" spans="1:12">
      <c r="A3927" s="1">
        <v>30987073</v>
      </c>
      <c r="B3927" t="s">
        <v>7842</v>
      </c>
      <c r="C3927" s="1">
        <v>25</v>
      </c>
      <c r="D3927" t="s">
        <v>9</v>
      </c>
      <c r="E3927" s="1">
        <v>-75.804007399</v>
      </c>
      <c r="F3927" s="1">
        <v>4.4858255639999998</v>
      </c>
      <c r="G3927" t="s">
        <v>96</v>
      </c>
      <c r="H3927" t="s">
        <v>7843</v>
      </c>
      <c r="I3927" t="s">
        <v>133</v>
      </c>
      <c r="J3927" t="s">
        <v>13</v>
      </c>
      <c r="K3927" t="s">
        <v>17993</v>
      </c>
      <c r="L3927">
        <f>INDEX('[1]Exportar Hoja de Trabajo'!A$2:A$2900,MATCH(K3927,'[1]Exportar Hoja de Trabajo'!B$2:B$2900,0))</f>
        <v>30986929</v>
      </c>
    </row>
    <row r="3928" spans="1:12">
      <c r="A3928" s="1">
        <v>30987074</v>
      </c>
      <c r="B3928" t="s">
        <v>7844</v>
      </c>
      <c r="C3928" s="1">
        <v>15</v>
      </c>
      <c r="D3928" t="s">
        <v>20</v>
      </c>
      <c r="E3928" s="1">
        <v>-75.842767293999998</v>
      </c>
      <c r="F3928" s="1">
        <v>4.47923457</v>
      </c>
      <c r="G3928" t="s">
        <v>96</v>
      </c>
      <c r="H3928" t="s">
        <v>7845</v>
      </c>
      <c r="I3928" t="s">
        <v>133</v>
      </c>
      <c r="J3928" t="s">
        <v>13</v>
      </c>
      <c r="K3928" t="s">
        <v>17018</v>
      </c>
      <c r="L3928">
        <f>INDEX('[1]Exportar Hoja de Trabajo'!A$2:A$2900,MATCH(K3928,'[1]Exportar Hoja de Trabajo'!B$2:B$2900,0))</f>
        <v>30986888</v>
      </c>
    </row>
    <row r="3929" spans="1:12">
      <c r="A3929" s="1">
        <v>30987082</v>
      </c>
      <c r="B3929" t="s">
        <v>7846</v>
      </c>
      <c r="C3929" s="1">
        <v>45</v>
      </c>
      <c r="D3929" t="s">
        <v>20</v>
      </c>
      <c r="E3929" s="1">
        <v>-75.848578282999995</v>
      </c>
      <c r="F3929" s="1">
        <v>4.4805110499999996</v>
      </c>
      <c r="G3929" t="s">
        <v>96</v>
      </c>
      <c r="H3929" t="s">
        <v>7847</v>
      </c>
      <c r="I3929" t="s">
        <v>133</v>
      </c>
      <c r="J3929" t="s">
        <v>47</v>
      </c>
      <c r="K3929" t="s">
        <v>17013</v>
      </c>
      <c r="L3929">
        <f>INDEX('[1]Exportar Hoja de Trabajo'!A$2:A$2900,MATCH(K3929,'[1]Exportar Hoja de Trabajo'!B$2:B$2900,0))</f>
        <v>30986905</v>
      </c>
    </row>
    <row r="3930" spans="1:12">
      <c r="A3930" s="1">
        <v>30987084</v>
      </c>
      <c r="B3930" t="s">
        <v>7848</v>
      </c>
      <c r="C3930" s="1">
        <v>10</v>
      </c>
      <c r="D3930" t="s">
        <v>113</v>
      </c>
      <c r="E3930" s="1">
        <v>-75.807967871000002</v>
      </c>
      <c r="F3930" s="1">
        <v>4.474142574</v>
      </c>
      <c r="G3930" t="s">
        <v>96</v>
      </c>
      <c r="H3930" t="s">
        <v>7849</v>
      </c>
      <c r="I3930" t="s">
        <v>133</v>
      </c>
      <c r="J3930" t="s">
        <v>47</v>
      </c>
      <c r="K3930" t="s">
        <v>17322</v>
      </c>
      <c r="L3930">
        <f>INDEX('[1]Exportar Hoja de Trabajo'!A$2:A$2900,MATCH(K3930,'[1]Exportar Hoja de Trabajo'!B$2:B$2900,0))</f>
        <v>30986876</v>
      </c>
    </row>
    <row r="3931" spans="1:12">
      <c r="A3931" s="1">
        <v>30987085</v>
      </c>
      <c r="B3931" t="s">
        <v>7850</v>
      </c>
      <c r="C3931" s="1">
        <v>15</v>
      </c>
      <c r="D3931" t="s">
        <v>25</v>
      </c>
      <c r="E3931" s="1">
        <v>-75.788007621999995</v>
      </c>
      <c r="F3931" s="1">
        <v>4.4991706029999996</v>
      </c>
      <c r="G3931" t="s">
        <v>96</v>
      </c>
      <c r="H3931" t="s">
        <v>7851</v>
      </c>
      <c r="I3931" t="s">
        <v>133</v>
      </c>
      <c r="J3931" t="s">
        <v>47</v>
      </c>
      <c r="K3931" t="s">
        <v>17628</v>
      </c>
      <c r="L3931">
        <f>INDEX('[1]Exportar Hoja de Trabajo'!A$2:A$2900,MATCH(K3931,'[1]Exportar Hoja de Trabajo'!B$2:B$2900,0))</f>
        <v>30986920</v>
      </c>
    </row>
    <row r="3932" spans="1:12">
      <c r="A3932" s="1">
        <v>30987087</v>
      </c>
      <c r="B3932" t="s">
        <v>7852</v>
      </c>
      <c r="C3932" s="1">
        <v>15</v>
      </c>
      <c r="D3932" t="s">
        <v>20</v>
      </c>
      <c r="E3932" s="1">
        <v>-75.793734559000001</v>
      </c>
      <c r="F3932" s="1">
        <v>4.4629982840000002</v>
      </c>
      <c r="G3932" t="s">
        <v>76</v>
      </c>
      <c r="H3932" t="s">
        <v>7853</v>
      </c>
      <c r="I3932" t="s">
        <v>133</v>
      </c>
      <c r="J3932" t="s">
        <v>47</v>
      </c>
      <c r="K3932" t="s">
        <v>17321</v>
      </c>
      <c r="L3932">
        <f>INDEX('[1]Exportar Hoja de Trabajo'!A$2:A$2900,MATCH(K3932,'[1]Exportar Hoja de Trabajo'!B$2:B$2900,0))</f>
        <v>30986885</v>
      </c>
    </row>
    <row r="3933" spans="1:12">
      <c r="A3933" s="1">
        <v>30987088</v>
      </c>
      <c r="B3933" t="s">
        <v>7854</v>
      </c>
      <c r="C3933" s="1">
        <v>15</v>
      </c>
      <c r="D3933" t="s">
        <v>25</v>
      </c>
      <c r="E3933" s="1">
        <v>-75.843835623000004</v>
      </c>
      <c r="F3933" s="1">
        <v>4.4915801200000001</v>
      </c>
      <c r="G3933" t="s">
        <v>96</v>
      </c>
      <c r="H3933" t="s">
        <v>7855</v>
      </c>
      <c r="I3933" t="s">
        <v>133</v>
      </c>
      <c r="J3933" t="s">
        <v>13</v>
      </c>
      <c r="K3933" t="s">
        <v>18575</v>
      </c>
      <c r="L3933">
        <f>INDEX('[1]Exportar Hoja de Trabajo'!A$2:A$2900,MATCH(K3933,'[1]Exportar Hoja de Trabajo'!B$2:B$2900,0))</f>
        <v>30986883</v>
      </c>
    </row>
    <row r="3934" spans="1:12">
      <c r="A3934" s="1">
        <v>30987089</v>
      </c>
      <c r="B3934" t="s">
        <v>7856</v>
      </c>
      <c r="C3934" s="1">
        <v>10</v>
      </c>
      <c r="D3934" t="s">
        <v>15</v>
      </c>
      <c r="E3934" s="1">
        <v>-75.841025349999995</v>
      </c>
      <c r="F3934" s="1">
        <v>4.5030592619999998</v>
      </c>
      <c r="G3934" t="s">
        <v>96</v>
      </c>
      <c r="H3934" t="s">
        <v>7857</v>
      </c>
      <c r="I3934" t="s">
        <v>133</v>
      </c>
      <c r="J3934" t="s">
        <v>13</v>
      </c>
      <c r="K3934" t="s">
        <v>17260</v>
      </c>
      <c r="L3934">
        <f>INDEX('[1]Exportar Hoja de Trabajo'!A$2:A$2900,MATCH(K3934,'[1]Exportar Hoja de Trabajo'!B$2:B$2900,0))</f>
        <v>30986910</v>
      </c>
    </row>
    <row r="3935" spans="1:12">
      <c r="A3935" s="1">
        <v>30987091</v>
      </c>
      <c r="B3935" t="s">
        <v>7858</v>
      </c>
      <c r="C3935" s="1">
        <v>30</v>
      </c>
      <c r="D3935" t="s">
        <v>20</v>
      </c>
      <c r="E3935" s="1">
        <v>-75.799838475000001</v>
      </c>
      <c r="F3935" s="1">
        <v>4.4810961950000001</v>
      </c>
      <c r="G3935" t="s">
        <v>96</v>
      </c>
      <c r="H3935" t="s">
        <v>7859</v>
      </c>
      <c r="I3935" t="s">
        <v>133</v>
      </c>
      <c r="J3935" t="s">
        <v>13</v>
      </c>
      <c r="K3935" t="s">
        <v>16822</v>
      </c>
      <c r="L3935">
        <f>INDEX('[1]Exportar Hoja de Trabajo'!A$2:A$2900,MATCH(K3935,'[1]Exportar Hoja de Trabajo'!B$2:B$2900,0))</f>
        <v>39266631</v>
      </c>
    </row>
    <row r="3936" spans="1:12">
      <c r="A3936" s="1">
        <v>30987093</v>
      </c>
      <c r="B3936" t="s">
        <v>7860</v>
      </c>
      <c r="C3936" s="1">
        <v>20</v>
      </c>
      <c r="D3936" t="s">
        <v>20</v>
      </c>
      <c r="E3936" s="1">
        <v>-75.806475202000001</v>
      </c>
      <c r="F3936" s="1">
        <v>4.4767491829999999</v>
      </c>
      <c r="G3936" t="s">
        <v>96</v>
      </c>
      <c r="H3936" t="s">
        <v>7861</v>
      </c>
      <c r="I3936" t="s">
        <v>133</v>
      </c>
      <c r="J3936" t="s">
        <v>47</v>
      </c>
      <c r="K3936" t="s">
        <v>18825</v>
      </c>
      <c r="L3936">
        <f>INDEX('[1]Exportar Hoja de Trabajo'!A$2:A$2900,MATCH(K3936,'[1]Exportar Hoja de Trabajo'!B$2:B$2900,0))</f>
        <v>30986891</v>
      </c>
    </row>
    <row r="3937" spans="1:12">
      <c r="A3937" s="1">
        <v>30987094</v>
      </c>
      <c r="B3937" t="s">
        <v>7862</v>
      </c>
      <c r="C3937" s="1">
        <v>15</v>
      </c>
      <c r="D3937" t="s">
        <v>25</v>
      </c>
      <c r="E3937" s="1">
        <v>-75.827808641999994</v>
      </c>
      <c r="F3937" s="1">
        <v>4.5004843169999997</v>
      </c>
      <c r="G3937" t="s">
        <v>96</v>
      </c>
      <c r="H3937" t="s">
        <v>7863</v>
      </c>
      <c r="I3937" t="s">
        <v>133</v>
      </c>
      <c r="J3937" t="s">
        <v>47</v>
      </c>
      <c r="K3937" t="s">
        <v>17260</v>
      </c>
      <c r="L3937">
        <f>INDEX('[1]Exportar Hoja de Trabajo'!A$2:A$2900,MATCH(K3937,'[1]Exportar Hoja de Trabajo'!B$2:B$2900,0))</f>
        <v>30986910</v>
      </c>
    </row>
    <row r="3938" spans="1:12">
      <c r="A3938" s="1">
        <v>30987095</v>
      </c>
      <c r="B3938" t="s">
        <v>7864</v>
      </c>
      <c r="C3938" s="1">
        <v>45</v>
      </c>
      <c r="D3938" t="s">
        <v>20</v>
      </c>
      <c r="E3938" s="1">
        <v>-75.808855691000005</v>
      </c>
      <c r="F3938" s="1">
        <v>4.4982969500000003</v>
      </c>
      <c r="G3938" t="s">
        <v>96</v>
      </c>
      <c r="H3938" t="s">
        <v>7865</v>
      </c>
      <c r="I3938" t="s">
        <v>133</v>
      </c>
      <c r="J3938" t="s">
        <v>47</v>
      </c>
      <c r="K3938" t="s">
        <v>17947</v>
      </c>
      <c r="L3938">
        <f>INDEX('[1]Exportar Hoja de Trabajo'!A$2:A$2900,MATCH(K3938,'[1]Exportar Hoja de Trabajo'!B$2:B$2900,0))</f>
        <v>30986914</v>
      </c>
    </row>
    <row r="3939" spans="1:12">
      <c r="A3939" s="1">
        <v>30987097</v>
      </c>
      <c r="B3939" t="s">
        <v>7866</v>
      </c>
      <c r="C3939" s="1">
        <v>30</v>
      </c>
      <c r="D3939" t="s">
        <v>20</v>
      </c>
      <c r="E3939" s="1">
        <v>-75.828995957999993</v>
      </c>
      <c r="F3939" s="1">
        <v>4.4820165169999999</v>
      </c>
      <c r="G3939" t="s">
        <v>96</v>
      </c>
      <c r="H3939" t="s">
        <v>7867</v>
      </c>
      <c r="I3939" t="s">
        <v>133</v>
      </c>
      <c r="J3939" t="s">
        <v>47</v>
      </c>
      <c r="K3939" t="s">
        <v>18572</v>
      </c>
      <c r="L3939">
        <f>INDEX('[1]Exportar Hoja de Trabajo'!A$2:A$2900,MATCH(K3939,'[1]Exportar Hoja de Trabajo'!B$2:B$2900,0))</f>
        <v>30986904</v>
      </c>
    </row>
    <row r="3940" spans="1:12">
      <c r="A3940" s="1">
        <v>30987098</v>
      </c>
      <c r="B3940" t="s">
        <v>7868</v>
      </c>
      <c r="C3940" s="1">
        <v>15</v>
      </c>
      <c r="D3940" t="s">
        <v>9</v>
      </c>
      <c r="E3940" s="1">
        <v>-75.800051151999995</v>
      </c>
      <c r="F3940" s="1">
        <v>4.4639486980000003</v>
      </c>
      <c r="G3940" t="s">
        <v>76</v>
      </c>
      <c r="H3940" t="s">
        <v>7759</v>
      </c>
      <c r="I3940" t="s">
        <v>133</v>
      </c>
      <c r="J3940" t="s">
        <v>47</v>
      </c>
      <c r="K3940" t="s">
        <v>17396</v>
      </c>
      <c r="L3940">
        <f>INDEX('[1]Exportar Hoja de Trabajo'!A$2:A$2900,MATCH(K3940,'[1]Exportar Hoja de Trabajo'!B$2:B$2900,0))</f>
        <v>30986923</v>
      </c>
    </row>
    <row r="3941" spans="1:12">
      <c r="A3941" s="1">
        <v>30987099</v>
      </c>
      <c r="B3941" t="s">
        <v>7869</v>
      </c>
      <c r="C3941" s="1">
        <v>15</v>
      </c>
      <c r="D3941" t="s">
        <v>20</v>
      </c>
      <c r="E3941" s="1">
        <v>-75.792237651999997</v>
      </c>
      <c r="F3941" s="1">
        <v>4.4988544480000003</v>
      </c>
      <c r="G3941" t="s">
        <v>96</v>
      </c>
      <c r="H3941" t="s">
        <v>7870</v>
      </c>
      <c r="I3941" t="s">
        <v>133</v>
      </c>
      <c r="J3941" t="s">
        <v>47</v>
      </c>
      <c r="K3941" t="s">
        <v>17601</v>
      </c>
      <c r="L3941">
        <f>INDEX('[1]Exportar Hoja de Trabajo'!A$2:A$2900,MATCH(K3941,'[1]Exportar Hoja de Trabajo'!B$2:B$2900,0))</f>
        <v>30986899</v>
      </c>
    </row>
    <row r="3942" spans="1:12">
      <c r="A3942" s="1">
        <v>30987100</v>
      </c>
      <c r="B3942" t="s">
        <v>7871</v>
      </c>
      <c r="C3942" s="1">
        <v>15</v>
      </c>
      <c r="D3942" t="s">
        <v>61</v>
      </c>
      <c r="E3942" s="1">
        <v>-75.871197492999997</v>
      </c>
      <c r="F3942" s="1">
        <v>4.487178739</v>
      </c>
      <c r="G3942" t="s">
        <v>96</v>
      </c>
      <c r="H3942" t="s">
        <v>7872</v>
      </c>
      <c r="I3942" t="s">
        <v>133</v>
      </c>
      <c r="J3942" t="s">
        <v>47</v>
      </c>
      <c r="K3942" t="s">
        <v>17014</v>
      </c>
      <c r="L3942">
        <f>INDEX('[1]Exportar Hoja de Trabajo'!A$2:A$2900,MATCH(K3942,'[1]Exportar Hoja de Trabajo'!B$2:B$2900,0))</f>
        <v>30986879</v>
      </c>
    </row>
    <row r="3943" spans="1:12">
      <c r="A3943" s="1">
        <v>30987102</v>
      </c>
      <c r="B3943" t="s">
        <v>7873</v>
      </c>
      <c r="C3943" s="1">
        <v>45</v>
      </c>
      <c r="D3943" t="s">
        <v>20</v>
      </c>
      <c r="E3943" s="1">
        <v>-75.800890189</v>
      </c>
      <c r="F3943" s="1">
        <v>4.511786453</v>
      </c>
      <c r="G3943" t="s">
        <v>96</v>
      </c>
      <c r="H3943" t="s">
        <v>7874</v>
      </c>
      <c r="I3943" t="s">
        <v>133</v>
      </c>
      <c r="J3943" t="s">
        <v>47</v>
      </c>
      <c r="K3943" t="s">
        <v>17026</v>
      </c>
      <c r="L3943">
        <f>INDEX('[1]Exportar Hoja de Trabajo'!A$2:A$2900,MATCH(K3943,'[1]Exportar Hoja de Trabajo'!B$2:B$2900,0))</f>
        <v>30986886</v>
      </c>
    </row>
    <row r="3944" spans="1:12">
      <c r="A3944" s="1">
        <v>30987103</v>
      </c>
      <c r="B3944" t="s">
        <v>7875</v>
      </c>
      <c r="C3944" s="1">
        <v>5</v>
      </c>
      <c r="D3944" t="s">
        <v>9</v>
      </c>
      <c r="E3944" s="1">
        <v>-75.795743017999996</v>
      </c>
      <c r="F3944" s="1">
        <v>4.4967034979999996</v>
      </c>
      <c r="G3944" t="s">
        <v>96</v>
      </c>
      <c r="H3944" t="s">
        <v>7876</v>
      </c>
      <c r="I3944" t="s">
        <v>133</v>
      </c>
      <c r="J3944" t="s">
        <v>13</v>
      </c>
      <c r="K3944" t="s">
        <v>17993</v>
      </c>
      <c r="L3944">
        <f>INDEX('[1]Exportar Hoja de Trabajo'!A$2:A$2900,MATCH(K3944,'[1]Exportar Hoja de Trabajo'!B$2:B$2900,0))</f>
        <v>30986929</v>
      </c>
    </row>
    <row r="3945" spans="1:12">
      <c r="A3945" s="1">
        <v>30987104</v>
      </c>
      <c r="B3945" t="s">
        <v>7877</v>
      </c>
      <c r="C3945" s="1">
        <v>30</v>
      </c>
      <c r="D3945" t="s">
        <v>20</v>
      </c>
      <c r="E3945" s="1">
        <v>-75.830924936000002</v>
      </c>
      <c r="F3945" s="1">
        <v>4.481320953</v>
      </c>
      <c r="G3945" t="s">
        <v>96</v>
      </c>
      <c r="H3945" t="s">
        <v>7878</v>
      </c>
      <c r="I3945" t="s">
        <v>133</v>
      </c>
      <c r="J3945" t="s">
        <v>13</v>
      </c>
      <c r="K3945" t="s">
        <v>18030</v>
      </c>
      <c r="L3945">
        <f>INDEX('[1]Exportar Hoja de Trabajo'!A$2:A$2900,MATCH(K3945,'[1]Exportar Hoja de Trabajo'!B$2:B$2900,0))</f>
        <v>31413968</v>
      </c>
    </row>
    <row r="3946" spans="1:12">
      <c r="A3946" s="1">
        <v>30987105</v>
      </c>
      <c r="B3946" t="s">
        <v>7879</v>
      </c>
      <c r="C3946" s="1">
        <v>37.5</v>
      </c>
      <c r="D3946" t="s">
        <v>9</v>
      </c>
      <c r="E3946" s="1">
        <v>-75.795794369999996</v>
      </c>
      <c r="F3946" s="1">
        <v>4.4585257560000002</v>
      </c>
      <c r="G3946" t="s">
        <v>76</v>
      </c>
      <c r="H3946" t="s">
        <v>7880</v>
      </c>
      <c r="I3946" t="s">
        <v>133</v>
      </c>
      <c r="J3946" t="s">
        <v>13</v>
      </c>
      <c r="K3946" t="s">
        <v>17007</v>
      </c>
      <c r="L3946">
        <f>INDEX('[1]Exportar Hoja de Trabajo'!A$2:A$2900,MATCH(K3946,'[1]Exportar Hoja de Trabajo'!B$2:B$2900,0))</f>
        <v>30986898</v>
      </c>
    </row>
    <row r="3947" spans="1:12">
      <c r="A3947" s="1">
        <v>30987107</v>
      </c>
      <c r="B3947" t="s">
        <v>7881</v>
      </c>
      <c r="C3947" s="1">
        <v>5</v>
      </c>
      <c r="D3947" t="s">
        <v>61</v>
      </c>
      <c r="E3947" s="1">
        <v>-75.813265912999995</v>
      </c>
      <c r="F3947" s="1">
        <v>4.4839006250000004</v>
      </c>
      <c r="G3947" t="s">
        <v>96</v>
      </c>
      <c r="H3947" t="s">
        <v>7882</v>
      </c>
      <c r="I3947" t="s">
        <v>133</v>
      </c>
      <c r="J3947" t="s">
        <v>13</v>
      </c>
      <c r="K3947" t="s">
        <v>18030</v>
      </c>
      <c r="L3947">
        <f>INDEX('[1]Exportar Hoja de Trabajo'!A$2:A$2900,MATCH(K3947,'[1]Exportar Hoja de Trabajo'!B$2:B$2900,0))</f>
        <v>31413968</v>
      </c>
    </row>
    <row r="3948" spans="1:12">
      <c r="A3948" s="1">
        <v>30987108</v>
      </c>
      <c r="B3948" t="s">
        <v>7883</v>
      </c>
      <c r="C3948" s="1">
        <v>10</v>
      </c>
      <c r="D3948" t="s">
        <v>9</v>
      </c>
      <c r="E3948" s="1">
        <v>-75.838788569000002</v>
      </c>
      <c r="F3948" s="1">
        <v>4.4790677890000001</v>
      </c>
      <c r="G3948" t="s">
        <v>96</v>
      </c>
      <c r="H3948" t="s">
        <v>7884</v>
      </c>
      <c r="I3948" t="s">
        <v>133</v>
      </c>
      <c r="J3948" t="s">
        <v>47</v>
      </c>
      <c r="K3948" t="s">
        <v>17018</v>
      </c>
      <c r="L3948">
        <f>INDEX('[1]Exportar Hoja de Trabajo'!A$2:A$2900,MATCH(K3948,'[1]Exportar Hoja de Trabajo'!B$2:B$2900,0))</f>
        <v>30986888</v>
      </c>
    </row>
    <row r="3949" spans="1:12">
      <c r="A3949" s="1">
        <v>30987110</v>
      </c>
      <c r="B3949" t="s">
        <v>7885</v>
      </c>
      <c r="C3949" s="1">
        <v>30</v>
      </c>
      <c r="D3949" t="s">
        <v>20</v>
      </c>
      <c r="E3949" s="1">
        <v>-75.793369272000007</v>
      </c>
      <c r="F3949" s="1">
        <v>4.4962020540000003</v>
      </c>
      <c r="G3949" t="s">
        <v>96</v>
      </c>
      <c r="H3949" t="s">
        <v>7886</v>
      </c>
      <c r="I3949" t="s">
        <v>133</v>
      </c>
      <c r="J3949" t="s">
        <v>47</v>
      </c>
      <c r="K3949" t="s">
        <v>17819</v>
      </c>
      <c r="L3949">
        <f>INDEX('[1]Exportar Hoja de Trabajo'!A$2:A$2900,MATCH(K3949,'[1]Exportar Hoja de Trabajo'!B$2:B$2900,0))</f>
        <v>39978202</v>
      </c>
    </row>
    <row r="3950" spans="1:12">
      <c r="A3950" s="1">
        <v>30986931</v>
      </c>
      <c r="B3950" t="s">
        <v>7887</v>
      </c>
      <c r="C3950" s="1">
        <v>15</v>
      </c>
      <c r="D3950" t="s">
        <v>20</v>
      </c>
      <c r="E3950" s="1">
        <v>-75.835269506000003</v>
      </c>
      <c r="F3950" s="1">
        <v>4.464375564</v>
      </c>
      <c r="G3950" t="s">
        <v>96</v>
      </c>
      <c r="H3950" t="s">
        <v>7888</v>
      </c>
      <c r="I3950" t="s">
        <v>133</v>
      </c>
      <c r="J3950" t="s">
        <v>13</v>
      </c>
      <c r="K3950" t="s">
        <v>17008</v>
      </c>
      <c r="L3950">
        <f>INDEX('[1]Exportar Hoja de Trabajo'!A$2:A$2900,MATCH(K3950,'[1]Exportar Hoja de Trabajo'!B$2:B$2900,0))</f>
        <v>31319306</v>
      </c>
    </row>
    <row r="3951" spans="1:12">
      <c r="A3951" s="1">
        <v>30986932</v>
      </c>
      <c r="B3951" t="s">
        <v>7889</v>
      </c>
      <c r="C3951" s="1">
        <v>15</v>
      </c>
      <c r="D3951" t="s">
        <v>25</v>
      </c>
      <c r="E3951" s="1">
        <v>-75.787009861000001</v>
      </c>
      <c r="F3951" s="1">
        <v>4.4953870419999999</v>
      </c>
      <c r="G3951" t="s">
        <v>96</v>
      </c>
      <c r="H3951" t="s">
        <v>7890</v>
      </c>
      <c r="I3951" t="s">
        <v>133</v>
      </c>
      <c r="J3951" t="s">
        <v>47</v>
      </c>
      <c r="K3951" t="s">
        <v>17628</v>
      </c>
      <c r="L3951">
        <f>INDEX('[1]Exportar Hoja de Trabajo'!A$2:A$2900,MATCH(K3951,'[1]Exportar Hoja de Trabajo'!B$2:B$2900,0))</f>
        <v>30986920</v>
      </c>
    </row>
    <row r="3952" spans="1:12">
      <c r="A3952" s="1">
        <v>30986933</v>
      </c>
      <c r="B3952" t="s">
        <v>7891</v>
      </c>
      <c r="C3952" s="1">
        <v>225</v>
      </c>
      <c r="D3952" t="s">
        <v>20</v>
      </c>
      <c r="E3952" s="1">
        <v>-75.844742385999993</v>
      </c>
      <c r="F3952" s="1">
        <v>4.4676933969999997</v>
      </c>
      <c r="G3952" t="s">
        <v>96</v>
      </c>
      <c r="H3952" t="s">
        <v>7892</v>
      </c>
      <c r="I3952" t="s">
        <v>133</v>
      </c>
      <c r="J3952" t="s">
        <v>47</v>
      </c>
      <c r="K3952" t="s">
        <v>17012</v>
      </c>
      <c r="L3952">
        <f>INDEX('[1]Exportar Hoja de Trabajo'!A$2:A$2900,MATCH(K3952,'[1]Exportar Hoja de Trabajo'!B$2:B$2900,0))</f>
        <v>30986922</v>
      </c>
    </row>
    <row r="3953" spans="1:12">
      <c r="A3953" s="1">
        <v>30986934</v>
      </c>
      <c r="B3953" t="s">
        <v>7893</v>
      </c>
      <c r="C3953" s="1">
        <v>5</v>
      </c>
      <c r="D3953" t="s">
        <v>25</v>
      </c>
      <c r="E3953" s="1">
        <v>-75.804873920999995</v>
      </c>
      <c r="F3953" s="1">
        <v>4.473408483</v>
      </c>
      <c r="G3953" t="s">
        <v>96</v>
      </c>
      <c r="H3953" t="s">
        <v>7894</v>
      </c>
      <c r="I3953" t="s">
        <v>133</v>
      </c>
      <c r="J3953" t="s">
        <v>13</v>
      </c>
      <c r="K3953" t="s">
        <v>18825</v>
      </c>
      <c r="L3953">
        <f>INDEX('[1]Exportar Hoja de Trabajo'!A$2:A$2900,MATCH(K3953,'[1]Exportar Hoja de Trabajo'!B$2:B$2900,0))</f>
        <v>30986891</v>
      </c>
    </row>
    <row r="3954" spans="1:12">
      <c r="A3954" s="1">
        <v>30986935</v>
      </c>
      <c r="B3954" t="s">
        <v>7895</v>
      </c>
      <c r="C3954" s="1">
        <v>5</v>
      </c>
      <c r="D3954" t="s">
        <v>25</v>
      </c>
      <c r="E3954" s="1">
        <v>-75.844791783999995</v>
      </c>
      <c r="F3954" s="1">
        <v>4.4736904099999997</v>
      </c>
      <c r="G3954" t="s">
        <v>96</v>
      </c>
      <c r="H3954" t="s">
        <v>7896</v>
      </c>
      <c r="I3954" t="s">
        <v>133</v>
      </c>
      <c r="J3954" t="s">
        <v>13</v>
      </c>
      <c r="K3954" t="s">
        <v>17012</v>
      </c>
      <c r="L3954">
        <f>INDEX('[1]Exportar Hoja de Trabajo'!A$2:A$2900,MATCH(K3954,'[1]Exportar Hoja de Trabajo'!B$2:B$2900,0))</f>
        <v>30986922</v>
      </c>
    </row>
    <row r="3955" spans="1:12">
      <c r="A3955" s="1">
        <v>30986938</v>
      </c>
      <c r="B3955" t="s">
        <v>7897</v>
      </c>
      <c r="C3955" s="1">
        <v>15</v>
      </c>
      <c r="D3955" t="s">
        <v>20</v>
      </c>
      <c r="E3955" s="1">
        <v>-75.819149999000004</v>
      </c>
      <c r="F3955" s="1">
        <v>4.4834804740000003</v>
      </c>
      <c r="G3955" t="s">
        <v>96</v>
      </c>
      <c r="H3955" t="s">
        <v>7898</v>
      </c>
      <c r="I3955" t="s">
        <v>133</v>
      </c>
      <c r="J3955" t="s">
        <v>47</v>
      </c>
      <c r="K3955" t="s">
        <v>18030</v>
      </c>
      <c r="L3955">
        <f>INDEX('[1]Exportar Hoja de Trabajo'!A$2:A$2900,MATCH(K3955,'[1]Exportar Hoja de Trabajo'!B$2:B$2900,0))</f>
        <v>31413968</v>
      </c>
    </row>
    <row r="3956" spans="1:12">
      <c r="A3956" s="1">
        <v>30986939</v>
      </c>
      <c r="B3956" t="s">
        <v>7899</v>
      </c>
      <c r="C3956" s="1">
        <v>15</v>
      </c>
      <c r="D3956" t="s">
        <v>15</v>
      </c>
      <c r="E3956" s="1">
        <v>-75.807318201000001</v>
      </c>
      <c r="F3956" s="1">
        <v>4.4991820770000004</v>
      </c>
      <c r="G3956" t="s">
        <v>96</v>
      </c>
      <c r="H3956" t="s">
        <v>7900</v>
      </c>
      <c r="I3956" t="s">
        <v>133</v>
      </c>
      <c r="J3956" t="s">
        <v>13</v>
      </c>
      <c r="K3956" t="s">
        <v>17947</v>
      </c>
      <c r="L3956">
        <f>INDEX('[1]Exportar Hoja de Trabajo'!A$2:A$2900,MATCH(K3956,'[1]Exportar Hoja de Trabajo'!B$2:B$2900,0))</f>
        <v>30986914</v>
      </c>
    </row>
    <row r="3957" spans="1:12">
      <c r="A3957" s="1">
        <v>30986940</v>
      </c>
      <c r="B3957" t="s">
        <v>7901</v>
      </c>
      <c r="C3957" s="1">
        <v>37.5</v>
      </c>
      <c r="D3957" t="s">
        <v>9</v>
      </c>
      <c r="E3957" s="1">
        <v>-75.795862361000005</v>
      </c>
      <c r="F3957" s="1">
        <v>4.4995389279999998</v>
      </c>
      <c r="G3957" t="s">
        <v>96</v>
      </c>
      <c r="H3957" t="s">
        <v>7777</v>
      </c>
      <c r="I3957" t="s">
        <v>133</v>
      </c>
      <c r="J3957" t="s">
        <v>13</v>
      </c>
      <c r="K3957" t="s">
        <v>17993</v>
      </c>
      <c r="L3957">
        <f>INDEX('[1]Exportar Hoja de Trabajo'!A$2:A$2900,MATCH(K3957,'[1]Exportar Hoja de Trabajo'!B$2:B$2900,0))</f>
        <v>30986929</v>
      </c>
    </row>
    <row r="3958" spans="1:12">
      <c r="A3958" s="1">
        <v>30986942</v>
      </c>
      <c r="B3958" t="s">
        <v>7902</v>
      </c>
      <c r="C3958" s="1">
        <v>5</v>
      </c>
      <c r="D3958" t="s">
        <v>236</v>
      </c>
      <c r="E3958" s="1">
        <v>-75.847592822999999</v>
      </c>
      <c r="F3958" s="1">
        <v>4.5024466070000004</v>
      </c>
      <c r="G3958" t="s">
        <v>96</v>
      </c>
      <c r="H3958" t="s">
        <v>7903</v>
      </c>
      <c r="I3958" t="s">
        <v>133</v>
      </c>
      <c r="J3958" t="s">
        <v>47</v>
      </c>
      <c r="K3958" t="s">
        <v>17261</v>
      </c>
      <c r="L3958">
        <f>INDEX('[1]Exportar Hoja de Trabajo'!A$2:A$2900,MATCH(K3958,'[1]Exportar Hoja de Trabajo'!B$2:B$2900,0))</f>
        <v>30986893</v>
      </c>
    </row>
    <row r="3959" spans="1:12">
      <c r="A3959" s="1">
        <v>30986943</v>
      </c>
      <c r="B3959" t="s">
        <v>7904</v>
      </c>
      <c r="C3959" s="1">
        <v>15</v>
      </c>
      <c r="D3959" t="s">
        <v>25</v>
      </c>
      <c r="E3959" s="1">
        <v>-75.810696802999999</v>
      </c>
      <c r="F3959" s="1">
        <v>4.4828166700000001</v>
      </c>
      <c r="G3959" t="s">
        <v>96</v>
      </c>
      <c r="H3959" t="s">
        <v>7905</v>
      </c>
      <c r="I3959" t="s">
        <v>133</v>
      </c>
      <c r="J3959" t="s">
        <v>47</v>
      </c>
      <c r="K3959" t="s">
        <v>17994</v>
      </c>
      <c r="L3959">
        <f>INDEX('[1]Exportar Hoja de Trabajo'!A$2:A$2900,MATCH(K3959,'[1]Exportar Hoja de Trabajo'!B$2:B$2900,0))</f>
        <v>30986930</v>
      </c>
    </row>
    <row r="3960" spans="1:12">
      <c r="A3960" s="1">
        <v>30986944</v>
      </c>
      <c r="B3960" t="s">
        <v>7906</v>
      </c>
      <c r="C3960" s="1">
        <v>150</v>
      </c>
      <c r="D3960" t="s">
        <v>20</v>
      </c>
      <c r="E3960" s="1">
        <v>-75.788855010999995</v>
      </c>
      <c r="F3960" s="1">
        <v>4.4691148820000004</v>
      </c>
      <c r="G3960" t="s">
        <v>76</v>
      </c>
      <c r="H3960" t="s">
        <v>7907</v>
      </c>
      <c r="I3960" t="s">
        <v>133</v>
      </c>
      <c r="J3960" t="s">
        <v>47</v>
      </c>
      <c r="K3960" t="s">
        <v>18564</v>
      </c>
      <c r="L3960">
        <f>INDEX('[1]Exportar Hoja de Trabajo'!A$2:A$2900,MATCH(K3960,'[1]Exportar Hoja de Trabajo'!B$2:B$2900,0))</f>
        <v>39476381</v>
      </c>
    </row>
    <row r="3961" spans="1:12">
      <c r="A3961" s="1">
        <v>30986945</v>
      </c>
      <c r="B3961" t="s">
        <v>7908</v>
      </c>
      <c r="C3961" s="1">
        <v>15</v>
      </c>
      <c r="D3961" t="s">
        <v>61</v>
      </c>
      <c r="E3961" s="1">
        <v>-75.866659565000006</v>
      </c>
      <c r="F3961" s="1">
        <v>4.4797285440000003</v>
      </c>
      <c r="G3961" t="s">
        <v>96</v>
      </c>
      <c r="H3961" t="s">
        <v>7909</v>
      </c>
      <c r="I3961" t="s">
        <v>133</v>
      </c>
      <c r="J3961" t="s">
        <v>47</v>
      </c>
      <c r="K3961" t="s">
        <v>17014</v>
      </c>
      <c r="L3961">
        <f>INDEX('[1]Exportar Hoja de Trabajo'!A$2:A$2900,MATCH(K3961,'[1]Exportar Hoja de Trabajo'!B$2:B$2900,0))</f>
        <v>30986879</v>
      </c>
    </row>
    <row r="3962" spans="1:12">
      <c r="A3962" s="1">
        <v>30986946</v>
      </c>
      <c r="B3962" t="s">
        <v>7910</v>
      </c>
      <c r="C3962" s="1">
        <v>15</v>
      </c>
      <c r="D3962" t="s">
        <v>20</v>
      </c>
      <c r="E3962" s="1">
        <v>-75.826779352000003</v>
      </c>
      <c r="F3962" s="1">
        <v>4.4643439059999999</v>
      </c>
      <c r="G3962" t="s">
        <v>96</v>
      </c>
      <c r="H3962" t="s">
        <v>7801</v>
      </c>
      <c r="I3962" t="s">
        <v>133</v>
      </c>
      <c r="J3962" t="s">
        <v>13</v>
      </c>
      <c r="K3962" t="s">
        <v>17011</v>
      </c>
      <c r="L3962">
        <f>INDEX('[1]Exportar Hoja de Trabajo'!A$2:A$2900,MATCH(K3962,'[1]Exportar Hoja de Trabajo'!B$2:B$2900,0))</f>
        <v>30986909</v>
      </c>
    </row>
    <row r="3963" spans="1:12">
      <c r="A3963" s="1">
        <v>30986948</v>
      </c>
      <c r="B3963" t="s">
        <v>7911</v>
      </c>
      <c r="C3963" s="1">
        <v>15</v>
      </c>
      <c r="D3963" t="s">
        <v>20</v>
      </c>
      <c r="E3963" s="1">
        <v>-75.845855365999995</v>
      </c>
      <c r="F3963" s="1">
        <v>4.503857676</v>
      </c>
      <c r="G3963" t="s">
        <v>96</v>
      </c>
      <c r="H3963" t="s">
        <v>7912</v>
      </c>
      <c r="I3963" t="s">
        <v>133</v>
      </c>
      <c r="J3963" t="s">
        <v>47</v>
      </c>
      <c r="K3963" t="s">
        <v>17260</v>
      </c>
      <c r="L3963">
        <f>INDEX('[1]Exportar Hoja de Trabajo'!A$2:A$2900,MATCH(K3963,'[1]Exportar Hoja de Trabajo'!B$2:B$2900,0))</f>
        <v>30986910</v>
      </c>
    </row>
    <row r="3964" spans="1:12">
      <c r="A3964" s="1">
        <v>30986949</v>
      </c>
      <c r="B3964" t="s">
        <v>7913</v>
      </c>
      <c r="C3964" s="1">
        <v>15</v>
      </c>
      <c r="D3964" t="s">
        <v>20</v>
      </c>
      <c r="E3964" s="1">
        <v>-75.835171961</v>
      </c>
      <c r="F3964" s="1">
        <v>4.4826391599999997</v>
      </c>
      <c r="G3964" t="s">
        <v>96</v>
      </c>
      <c r="H3964" t="s">
        <v>7914</v>
      </c>
      <c r="I3964" t="s">
        <v>133</v>
      </c>
      <c r="J3964" t="s">
        <v>13</v>
      </c>
      <c r="K3964" t="s">
        <v>17018</v>
      </c>
      <c r="L3964">
        <f>INDEX('[1]Exportar Hoja de Trabajo'!A$2:A$2900,MATCH(K3964,'[1]Exportar Hoja de Trabajo'!B$2:B$2900,0))</f>
        <v>30986888</v>
      </c>
    </row>
    <row r="3965" spans="1:12">
      <c r="A3965" s="1">
        <v>30986950</v>
      </c>
      <c r="B3965" t="s">
        <v>7915</v>
      </c>
      <c r="C3965" s="1">
        <v>25</v>
      </c>
      <c r="D3965" t="s">
        <v>61</v>
      </c>
      <c r="E3965" s="1">
        <v>-75.879356645000001</v>
      </c>
      <c r="F3965" s="1">
        <v>4.4672772539999999</v>
      </c>
      <c r="G3965" t="s">
        <v>96</v>
      </c>
      <c r="H3965" t="s">
        <v>7916</v>
      </c>
      <c r="I3965" t="s">
        <v>133</v>
      </c>
      <c r="J3965" t="s">
        <v>47</v>
      </c>
      <c r="K3965" t="s">
        <v>17015</v>
      </c>
      <c r="L3965">
        <f>INDEX('[1]Exportar Hoja de Trabajo'!A$2:A$2900,MATCH(K3965,'[1]Exportar Hoja de Trabajo'!B$2:B$2900,0))</f>
        <v>30986918</v>
      </c>
    </row>
    <row r="3966" spans="1:12">
      <c r="A3966" s="1">
        <v>30986951</v>
      </c>
      <c r="B3966" t="s">
        <v>7917</v>
      </c>
      <c r="C3966" s="1">
        <v>25</v>
      </c>
      <c r="D3966" t="s">
        <v>25</v>
      </c>
      <c r="E3966" s="1">
        <v>-75.802097779999997</v>
      </c>
      <c r="F3966" s="1">
        <v>4.485224723</v>
      </c>
      <c r="G3966" t="s">
        <v>96</v>
      </c>
      <c r="H3966" t="s">
        <v>7918</v>
      </c>
      <c r="I3966" t="s">
        <v>133</v>
      </c>
      <c r="J3966" t="s">
        <v>47</v>
      </c>
      <c r="K3966" t="s">
        <v>18570</v>
      </c>
      <c r="L3966">
        <f>INDEX('[1]Exportar Hoja de Trabajo'!A$2:A$2900,MATCH(K3966,'[1]Exportar Hoja de Trabajo'!B$2:B$2900,0))</f>
        <v>30986875</v>
      </c>
    </row>
    <row r="3967" spans="1:12">
      <c r="A3967" s="1">
        <v>30986952</v>
      </c>
      <c r="B3967" t="s">
        <v>7919</v>
      </c>
      <c r="C3967" s="1">
        <v>15</v>
      </c>
      <c r="D3967" t="s">
        <v>25</v>
      </c>
      <c r="E3967" s="1">
        <v>-75.831096957</v>
      </c>
      <c r="F3967" s="1">
        <v>4.501440187</v>
      </c>
      <c r="G3967" t="s">
        <v>96</v>
      </c>
      <c r="H3967" t="s">
        <v>7920</v>
      </c>
      <c r="I3967" t="s">
        <v>133</v>
      </c>
      <c r="J3967" t="s">
        <v>47</v>
      </c>
      <c r="K3967" t="s">
        <v>17260</v>
      </c>
      <c r="L3967">
        <f>INDEX('[1]Exportar Hoja de Trabajo'!A$2:A$2900,MATCH(K3967,'[1]Exportar Hoja de Trabajo'!B$2:B$2900,0))</f>
        <v>30986910</v>
      </c>
    </row>
    <row r="3968" spans="1:12">
      <c r="A3968" s="1">
        <v>30986953</v>
      </c>
      <c r="B3968" t="s">
        <v>7921</v>
      </c>
      <c r="C3968" s="1">
        <v>45</v>
      </c>
      <c r="D3968" t="s">
        <v>20</v>
      </c>
      <c r="E3968" s="1">
        <v>-75.789355596999997</v>
      </c>
      <c r="F3968" s="1">
        <v>4.504101167</v>
      </c>
      <c r="G3968" t="s">
        <v>96</v>
      </c>
      <c r="H3968" t="s">
        <v>7922</v>
      </c>
      <c r="I3968" t="s">
        <v>133</v>
      </c>
      <c r="J3968" t="s">
        <v>47</v>
      </c>
      <c r="K3968" t="s">
        <v>17323</v>
      </c>
      <c r="L3968">
        <f>INDEX('[1]Exportar Hoja de Trabajo'!A$2:A$2900,MATCH(K3968,'[1]Exportar Hoja de Trabajo'!B$2:B$2900,0))</f>
        <v>30986890</v>
      </c>
    </row>
    <row r="3969" spans="1:12">
      <c r="A3969" s="1">
        <v>30987111</v>
      </c>
      <c r="B3969" t="s">
        <v>7923</v>
      </c>
      <c r="C3969" s="1">
        <v>30</v>
      </c>
      <c r="D3969" t="s">
        <v>20</v>
      </c>
      <c r="E3969" s="1">
        <v>-75.784805594000005</v>
      </c>
      <c r="F3969" s="1">
        <v>4.499919813</v>
      </c>
      <c r="G3969" t="s">
        <v>96</v>
      </c>
      <c r="H3969" t="s">
        <v>7924</v>
      </c>
      <c r="I3969" t="s">
        <v>133</v>
      </c>
      <c r="J3969" t="s">
        <v>47</v>
      </c>
      <c r="K3969" t="s">
        <v>17628</v>
      </c>
      <c r="L3969">
        <f>INDEX('[1]Exportar Hoja de Trabajo'!A$2:A$2900,MATCH(K3969,'[1]Exportar Hoja de Trabajo'!B$2:B$2900,0))</f>
        <v>30986920</v>
      </c>
    </row>
    <row r="3970" spans="1:12">
      <c r="A3970" s="1">
        <v>30987112</v>
      </c>
      <c r="B3970" t="s">
        <v>7925</v>
      </c>
      <c r="C3970" s="1">
        <v>15</v>
      </c>
      <c r="D3970" t="s">
        <v>20</v>
      </c>
      <c r="E3970" s="1">
        <v>-75.833641275999994</v>
      </c>
      <c r="F3970" s="1">
        <v>4.5002185969999999</v>
      </c>
      <c r="G3970" t="s">
        <v>96</v>
      </c>
      <c r="H3970" t="s">
        <v>7926</v>
      </c>
      <c r="I3970" t="s">
        <v>133</v>
      </c>
      <c r="J3970" t="s">
        <v>47</v>
      </c>
      <c r="K3970" t="s">
        <v>17260</v>
      </c>
      <c r="L3970">
        <f>INDEX('[1]Exportar Hoja de Trabajo'!A$2:A$2900,MATCH(K3970,'[1]Exportar Hoja de Trabajo'!B$2:B$2900,0))</f>
        <v>30986910</v>
      </c>
    </row>
    <row r="3971" spans="1:12">
      <c r="A3971" s="1">
        <v>30987113</v>
      </c>
      <c r="B3971" t="s">
        <v>7927</v>
      </c>
      <c r="C3971" s="1">
        <v>75</v>
      </c>
      <c r="D3971" t="s">
        <v>20</v>
      </c>
      <c r="E3971" s="1">
        <v>-75.844178068999994</v>
      </c>
      <c r="F3971" s="1">
        <v>4.4952477489999998</v>
      </c>
      <c r="G3971" t="s">
        <v>96</v>
      </c>
      <c r="H3971" t="s">
        <v>7928</v>
      </c>
      <c r="I3971" t="s">
        <v>133</v>
      </c>
      <c r="J3971" t="s">
        <v>47</v>
      </c>
      <c r="K3971" t="s">
        <v>18575</v>
      </c>
      <c r="L3971">
        <f>INDEX('[1]Exportar Hoja de Trabajo'!A$2:A$2900,MATCH(K3971,'[1]Exportar Hoja de Trabajo'!B$2:B$2900,0))</f>
        <v>30986883</v>
      </c>
    </row>
    <row r="3972" spans="1:12">
      <c r="A3972" s="1">
        <v>30987114</v>
      </c>
      <c r="B3972" t="s">
        <v>7929</v>
      </c>
      <c r="C3972" s="1">
        <v>15</v>
      </c>
      <c r="D3972" t="s">
        <v>61</v>
      </c>
      <c r="E3972" s="1">
        <v>-75.810205023999998</v>
      </c>
      <c r="F3972" s="1">
        <v>4.4827724169999996</v>
      </c>
      <c r="G3972" t="s">
        <v>96</v>
      </c>
      <c r="H3972" t="s">
        <v>7930</v>
      </c>
      <c r="I3972" t="s">
        <v>133</v>
      </c>
      <c r="J3972" t="s">
        <v>47</v>
      </c>
      <c r="K3972" t="s">
        <v>17994</v>
      </c>
      <c r="L3972">
        <f>INDEX('[1]Exportar Hoja de Trabajo'!A$2:A$2900,MATCH(K3972,'[1]Exportar Hoja de Trabajo'!B$2:B$2900,0))</f>
        <v>30986930</v>
      </c>
    </row>
    <row r="3973" spans="1:12">
      <c r="A3973" s="1">
        <v>30987115</v>
      </c>
      <c r="B3973" t="s">
        <v>7931</v>
      </c>
      <c r="C3973" s="1">
        <v>30</v>
      </c>
      <c r="D3973" t="s">
        <v>20</v>
      </c>
      <c r="E3973" s="1">
        <v>-75.838607698999994</v>
      </c>
      <c r="F3973" s="1">
        <v>4.4691216530000002</v>
      </c>
      <c r="G3973" t="s">
        <v>96</v>
      </c>
      <c r="H3973" t="s">
        <v>7932</v>
      </c>
      <c r="I3973" t="s">
        <v>133</v>
      </c>
      <c r="J3973" t="s">
        <v>47</v>
      </c>
      <c r="K3973" t="s">
        <v>17012</v>
      </c>
      <c r="L3973">
        <f>INDEX('[1]Exportar Hoja de Trabajo'!A$2:A$2900,MATCH(K3973,'[1]Exportar Hoja de Trabajo'!B$2:B$2900,0))</f>
        <v>30986922</v>
      </c>
    </row>
    <row r="3974" spans="1:12">
      <c r="A3974" s="1">
        <v>30987116</v>
      </c>
      <c r="B3974" t="s">
        <v>7933</v>
      </c>
      <c r="C3974" s="1">
        <v>50</v>
      </c>
      <c r="D3974" t="s">
        <v>20</v>
      </c>
      <c r="E3974" s="1">
        <v>-75.838960338999996</v>
      </c>
      <c r="F3974" s="1">
        <v>4.4717620230000001</v>
      </c>
      <c r="G3974" t="s">
        <v>96</v>
      </c>
      <c r="H3974" t="s">
        <v>7934</v>
      </c>
      <c r="I3974" t="s">
        <v>133</v>
      </c>
      <c r="J3974" t="s">
        <v>13</v>
      </c>
      <c r="K3974" t="s">
        <v>17012</v>
      </c>
      <c r="L3974">
        <f>INDEX('[1]Exportar Hoja de Trabajo'!A$2:A$2900,MATCH(K3974,'[1]Exportar Hoja de Trabajo'!B$2:B$2900,0))</f>
        <v>30986922</v>
      </c>
    </row>
    <row r="3975" spans="1:12">
      <c r="A3975" s="1">
        <v>30987118</v>
      </c>
      <c r="B3975" t="s">
        <v>7935</v>
      </c>
      <c r="C3975" s="1">
        <v>15</v>
      </c>
      <c r="D3975" t="s">
        <v>113</v>
      </c>
      <c r="E3975" s="1">
        <v>-75.841544896000002</v>
      </c>
      <c r="F3975" s="1">
        <v>4.4749298660000001</v>
      </c>
      <c r="G3975" t="s">
        <v>96</v>
      </c>
      <c r="H3975" t="s">
        <v>7936</v>
      </c>
      <c r="I3975" t="s">
        <v>133</v>
      </c>
      <c r="J3975" t="s">
        <v>47</v>
      </c>
      <c r="K3975" t="s">
        <v>17012</v>
      </c>
      <c r="L3975">
        <f>INDEX('[1]Exportar Hoja de Trabajo'!A$2:A$2900,MATCH(K3975,'[1]Exportar Hoja de Trabajo'!B$2:B$2900,0))</f>
        <v>30986922</v>
      </c>
    </row>
    <row r="3976" spans="1:12">
      <c r="A3976" s="1">
        <v>30987120</v>
      </c>
      <c r="B3976" t="s">
        <v>7937</v>
      </c>
      <c r="C3976" s="1">
        <v>15</v>
      </c>
      <c r="D3976" t="s">
        <v>15</v>
      </c>
      <c r="E3976" s="1">
        <v>-75.780075436999994</v>
      </c>
      <c r="F3976" s="1">
        <v>4.4677558660000001</v>
      </c>
      <c r="G3976" t="s">
        <v>76</v>
      </c>
      <c r="H3976" t="s">
        <v>7938</v>
      </c>
      <c r="I3976" t="s">
        <v>133</v>
      </c>
      <c r="J3976" t="s">
        <v>47</v>
      </c>
      <c r="K3976" t="s">
        <v>17319</v>
      </c>
      <c r="L3976">
        <f>INDEX('[1]Exportar Hoja de Trabajo'!A$2:A$2900,MATCH(K3976,'[1]Exportar Hoja de Trabajo'!B$2:B$2900,0))</f>
        <v>30986927</v>
      </c>
    </row>
    <row r="3977" spans="1:12">
      <c r="A3977" s="1">
        <v>30987121</v>
      </c>
      <c r="B3977" t="s">
        <v>7939</v>
      </c>
      <c r="C3977" s="1">
        <v>25</v>
      </c>
      <c r="D3977" t="s">
        <v>15</v>
      </c>
      <c r="E3977" s="1">
        <v>-75.829156663000006</v>
      </c>
      <c r="F3977" s="1">
        <v>4.4770424359999996</v>
      </c>
      <c r="G3977" t="s">
        <v>96</v>
      </c>
      <c r="H3977" t="s">
        <v>7940</v>
      </c>
      <c r="I3977" t="s">
        <v>133</v>
      </c>
      <c r="J3977" t="s">
        <v>13</v>
      </c>
      <c r="K3977" t="s">
        <v>17017</v>
      </c>
      <c r="L3977">
        <f>INDEX('[1]Exportar Hoja de Trabajo'!A$2:A$2900,MATCH(K3977,'[1]Exportar Hoja de Trabajo'!B$2:B$2900,0))</f>
        <v>30986889</v>
      </c>
    </row>
    <row r="3978" spans="1:12">
      <c r="A3978" s="1">
        <v>30987122</v>
      </c>
      <c r="B3978" t="s">
        <v>7941</v>
      </c>
      <c r="C3978" s="1">
        <v>5</v>
      </c>
      <c r="D3978" t="s">
        <v>25</v>
      </c>
      <c r="E3978" s="1">
        <v>-75.797952753999994</v>
      </c>
      <c r="F3978" s="1">
        <v>4.4584852320000001</v>
      </c>
      <c r="G3978" t="s">
        <v>76</v>
      </c>
      <c r="H3978" t="s">
        <v>7942</v>
      </c>
      <c r="I3978" t="s">
        <v>133</v>
      </c>
      <c r="J3978" t="s">
        <v>13</v>
      </c>
      <c r="K3978" t="s">
        <v>17007</v>
      </c>
      <c r="L3978">
        <f>INDEX('[1]Exportar Hoja de Trabajo'!A$2:A$2900,MATCH(K3978,'[1]Exportar Hoja de Trabajo'!B$2:B$2900,0))</f>
        <v>30986898</v>
      </c>
    </row>
    <row r="3979" spans="1:12">
      <c r="A3979" s="1">
        <v>30987123</v>
      </c>
      <c r="B3979" t="s">
        <v>7943</v>
      </c>
      <c r="C3979" s="1">
        <v>15</v>
      </c>
      <c r="D3979" t="s">
        <v>236</v>
      </c>
      <c r="E3979" s="1">
        <v>-75.801991924999996</v>
      </c>
      <c r="F3979" s="1">
        <v>4.491690481</v>
      </c>
      <c r="G3979" t="s">
        <v>96</v>
      </c>
      <c r="H3979" t="s">
        <v>7944</v>
      </c>
      <c r="I3979" t="s">
        <v>133</v>
      </c>
      <c r="J3979" t="s">
        <v>47</v>
      </c>
      <c r="K3979" t="s">
        <v>17993</v>
      </c>
      <c r="L3979">
        <f>INDEX('[1]Exportar Hoja de Trabajo'!A$2:A$2900,MATCH(K3979,'[1]Exportar Hoja de Trabajo'!B$2:B$2900,0))</f>
        <v>30986929</v>
      </c>
    </row>
    <row r="3980" spans="1:12">
      <c r="A3980" s="1">
        <v>30987124</v>
      </c>
      <c r="B3980" t="s">
        <v>7945</v>
      </c>
      <c r="C3980" s="1">
        <v>15</v>
      </c>
      <c r="D3980" t="s">
        <v>20</v>
      </c>
      <c r="E3980" s="1">
        <v>-75.810471792000001</v>
      </c>
      <c r="F3980" s="1">
        <v>4.4800949579999996</v>
      </c>
      <c r="G3980" t="s">
        <v>96</v>
      </c>
      <c r="H3980" t="s">
        <v>7946</v>
      </c>
      <c r="I3980" t="s">
        <v>133</v>
      </c>
      <c r="J3980" t="s">
        <v>47</v>
      </c>
      <c r="K3980" t="s">
        <v>18569</v>
      </c>
      <c r="L3980">
        <f>INDEX('[1]Exportar Hoja de Trabajo'!A$2:A$2900,MATCH(K3980,'[1]Exportar Hoja de Trabajo'!B$2:B$2900,0))</f>
        <v>30986877</v>
      </c>
    </row>
    <row r="3981" spans="1:12">
      <c r="A3981" s="1">
        <v>30987126</v>
      </c>
      <c r="B3981" t="s">
        <v>7947</v>
      </c>
      <c r="C3981" s="1">
        <v>10</v>
      </c>
      <c r="D3981" t="s">
        <v>9</v>
      </c>
      <c r="E3981" s="1">
        <v>-75.818411999000006</v>
      </c>
      <c r="F3981" s="1">
        <v>4.5014010860000004</v>
      </c>
      <c r="G3981" t="s">
        <v>96</v>
      </c>
      <c r="H3981" t="s">
        <v>7948</v>
      </c>
      <c r="I3981" t="s">
        <v>133</v>
      </c>
      <c r="J3981" t="s">
        <v>13</v>
      </c>
      <c r="K3981" t="s">
        <v>17946</v>
      </c>
      <c r="L3981">
        <f>INDEX('[1]Exportar Hoja de Trabajo'!A$2:A$2900,MATCH(K3981,'[1]Exportar Hoja de Trabajo'!B$2:B$2900,0))</f>
        <v>30986902</v>
      </c>
    </row>
    <row r="3982" spans="1:12">
      <c r="A3982" s="1">
        <v>30987127</v>
      </c>
      <c r="B3982" t="s">
        <v>7949</v>
      </c>
      <c r="C3982" s="1">
        <v>30</v>
      </c>
      <c r="D3982" t="s">
        <v>20</v>
      </c>
      <c r="E3982" s="1">
        <v>-75.798906097</v>
      </c>
      <c r="F3982" s="1">
        <v>4.4981284979999998</v>
      </c>
      <c r="G3982" t="s">
        <v>96</v>
      </c>
      <c r="H3982" t="s">
        <v>7950</v>
      </c>
      <c r="I3982" t="s">
        <v>133</v>
      </c>
      <c r="J3982" t="s">
        <v>47</v>
      </c>
      <c r="K3982" t="s">
        <v>17263</v>
      </c>
      <c r="L3982">
        <f>INDEX('[1]Exportar Hoja de Trabajo'!A$2:A$2900,MATCH(K3982,'[1]Exportar Hoja de Trabajo'!B$2:B$2900,0))</f>
        <v>30986897</v>
      </c>
    </row>
    <row r="3983" spans="1:12">
      <c r="A3983" s="1">
        <v>30987128</v>
      </c>
      <c r="B3983" t="s">
        <v>7951</v>
      </c>
      <c r="C3983" s="1">
        <v>30</v>
      </c>
      <c r="D3983" t="s">
        <v>20</v>
      </c>
      <c r="E3983" s="1">
        <v>-75.810228529</v>
      </c>
      <c r="F3983" s="1">
        <v>4.48220288</v>
      </c>
      <c r="G3983" t="s">
        <v>96</v>
      </c>
      <c r="H3983" t="s">
        <v>7952</v>
      </c>
      <c r="I3983" t="s">
        <v>133</v>
      </c>
      <c r="J3983" t="s">
        <v>47</v>
      </c>
      <c r="K3983" t="s">
        <v>18569</v>
      </c>
      <c r="L3983">
        <f>INDEX('[1]Exportar Hoja de Trabajo'!A$2:A$2900,MATCH(K3983,'[1]Exportar Hoja de Trabajo'!B$2:B$2900,0))</f>
        <v>30986877</v>
      </c>
    </row>
    <row r="3984" spans="1:12">
      <c r="A3984" s="1">
        <v>30987129</v>
      </c>
      <c r="B3984" t="s">
        <v>7953</v>
      </c>
      <c r="C3984" s="1">
        <v>5</v>
      </c>
      <c r="D3984" t="s">
        <v>9</v>
      </c>
      <c r="E3984" s="1">
        <v>-75.812968268999995</v>
      </c>
      <c r="F3984" s="1">
        <v>4.4684229200000001</v>
      </c>
      <c r="G3984" t="s">
        <v>96</v>
      </c>
      <c r="H3984" t="s">
        <v>7888</v>
      </c>
      <c r="I3984" t="s">
        <v>133</v>
      </c>
      <c r="J3984" t="s">
        <v>13</v>
      </c>
      <c r="K3984" t="s">
        <v>18569</v>
      </c>
      <c r="L3984">
        <f>INDEX('[1]Exportar Hoja de Trabajo'!A$2:A$2900,MATCH(K3984,'[1]Exportar Hoja de Trabajo'!B$2:B$2900,0))</f>
        <v>30986877</v>
      </c>
    </row>
    <row r="3985" spans="1:12">
      <c r="A3985" s="1">
        <v>30987131</v>
      </c>
      <c r="B3985" t="s">
        <v>7954</v>
      </c>
      <c r="C3985" s="1">
        <v>37.5</v>
      </c>
      <c r="D3985" t="s">
        <v>113</v>
      </c>
      <c r="E3985" s="1">
        <v>-75.834489333999997</v>
      </c>
      <c r="F3985" s="1">
        <v>4.5058336140000002</v>
      </c>
      <c r="G3985" t="s">
        <v>96</v>
      </c>
      <c r="H3985" t="s">
        <v>7955</v>
      </c>
      <c r="I3985" t="s">
        <v>133</v>
      </c>
      <c r="J3985" t="s">
        <v>13</v>
      </c>
      <c r="K3985" t="s">
        <v>17260</v>
      </c>
      <c r="L3985">
        <f>INDEX('[1]Exportar Hoja de Trabajo'!A$2:A$2900,MATCH(K3985,'[1]Exportar Hoja de Trabajo'!B$2:B$2900,0))</f>
        <v>30986910</v>
      </c>
    </row>
    <row r="3986" spans="1:12">
      <c r="A3986" s="1">
        <v>30986955</v>
      </c>
      <c r="B3986" t="s">
        <v>7956</v>
      </c>
      <c r="C3986" s="1">
        <v>30</v>
      </c>
      <c r="D3986" t="s">
        <v>20</v>
      </c>
      <c r="E3986" s="1">
        <v>-75.795889489000004</v>
      </c>
      <c r="F3986" s="1">
        <v>4.4953711319999998</v>
      </c>
      <c r="G3986" t="s">
        <v>96</v>
      </c>
      <c r="H3986" t="s">
        <v>7957</v>
      </c>
      <c r="I3986" t="s">
        <v>133</v>
      </c>
      <c r="J3986" t="s">
        <v>13</v>
      </c>
      <c r="K3986" t="s">
        <v>17993</v>
      </c>
      <c r="L3986">
        <f>INDEX('[1]Exportar Hoja de Trabajo'!A$2:A$2900,MATCH(K3986,'[1]Exportar Hoja de Trabajo'!B$2:B$2900,0))</f>
        <v>30986929</v>
      </c>
    </row>
    <row r="3987" spans="1:12">
      <c r="A3987" s="1">
        <v>30986957</v>
      </c>
      <c r="B3987" t="s">
        <v>7958</v>
      </c>
      <c r="C3987" s="1">
        <v>25</v>
      </c>
      <c r="D3987" t="s">
        <v>61</v>
      </c>
      <c r="E3987" s="1">
        <v>-75.810647797000001</v>
      </c>
      <c r="F3987" s="1">
        <v>4.4840678489999997</v>
      </c>
      <c r="G3987" t="s">
        <v>96</v>
      </c>
      <c r="H3987" t="s">
        <v>7959</v>
      </c>
      <c r="I3987" t="s">
        <v>133</v>
      </c>
      <c r="J3987" t="s">
        <v>47</v>
      </c>
      <c r="K3987" t="s">
        <v>17994</v>
      </c>
      <c r="L3987">
        <f>INDEX('[1]Exportar Hoja de Trabajo'!A$2:A$2900,MATCH(K3987,'[1]Exportar Hoja de Trabajo'!B$2:B$2900,0))</f>
        <v>30986930</v>
      </c>
    </row>
    <row r="3988" spans="1:12">
      <c r="A3988" s="1">
        <v>30986958</v>
      </c>
      <c r="B3988" t="s">
        <v>7960</v>
      </c>
      <c r="C3988" s="1">
        <v>5</v>
      </c>
      <c r="D3988" t="s">
        <v>25</v>
      </c>
      <c r="E3988" s="1">
        <v>-75.823591446999998</v>
      </c>
      <c r="F3988" s="1">
        <v>4.4757473000000001</v>
      </c>
      <c r="G3988" t="s">
        <v>96</v>
      </c>
      <c r="H3988" t="s">
        <v>7961</v>
      </c>
      <c r="I3988" t="s">
        <v>133</v>
      </c>
      <c r="J3988" t="s">
        <v>13</v>
      </c>
      <c r="K3988" t="s">
        <v>17009</v>
      </c>
      <c r="L3988">
        <f>INDEX('[1]Exportar Hoja de Trabajo'!A$2:A$2900,MATCH(K3988,'[1]Exportar Hoja de Trabajo'!B$2:B$2900,0))</f>
        <v>30986915</v>
      </c>
    </row>
    <row r="3989" spans="1:12">
      <c r="A3989" s="1">
        <v>30986959</v>
      </c>
      <c r="B3989" t="s">
        <v>7962</v>
      </c>
      <c r="C3989" s="1">
        <v>10</v>
      </c>
      <c r="D3989" t="s">
        <v>113</v>
      </c>
      <c r="E3989" s="1">
        <v>-75.842807497999999</v>
      </c>
      <c r="F3989" s="1">
        <v>4.4746128570000003</v>
      </c>
      <c r="G3989" t="s">
        <v>96</v>
      </c>
      <c r="H3989" t="s">
        <v>7963</v>
      </c>
      <c r="I3989" t="s">
        <v>133</v>
      </c>
      <c r="J3989" t="s">
        <v>47</v>
      </c>
      <c r="K3989" t="s">
        <v>17012</v>
      </c>
      <c r="L3989">
        <f>INDEX('[1]Exportar Hoja de Trabajo'!A$2:A$2900,MATCH(K3989,'[1]Exportar Hoja de Trabajo'!B$2:B$2900,0))</f>
        <v>30986922</v>
      </c>
    </row>
    <row r="3990" spans="1:12">
      <c r="A3990" s="1">
        <v>30986960</v>
      </c>
      <c r="B3990" t="s">
        <v>7964</v>
      </c>
      <c r="C3990" s="1">
        <v>30</v>
      </c>
      <c r="D3990" t="s">
        <v>20</v>
      </c>
      <c r="E3990" s="1">
        <v>-75.845907459000003</v>
      </c>
      <c r="F3990" s="1">
        <v>4.5039508870000002</v>
      </c>
      <c r="G3990" t="s">
        <v>96</v>
      </c>
      <c r="H3990" t="s">
        <v>7965</v>
      </c>
      <c r="I3990" t="s">
        <v>133</v>
      </c>
      <c r="J3990" t="s">
        <v>13</v>
      </c>
      <c r="K3990" t="s">
        <v>17260</v>
      </c>
      <c r="L3990">
        <f>INDEX('[1]Exportar Hoja de Trabajo'!A$2:A$2900,MATCH(K3990,'[1]Exportar Hoja de Trabajo'!B$2:B$2900,0))</f>
        <v>30986910</v>
      </c>
    </row>
    <row r="3991" spans="1:12">
      <c r="A3991" s="1">
        <v>30986961</v>
      </c>
      <c r="B3991" t="s">
        <v>7966</v>
      </c>
      <c r="C3991" s="1">
        <v>15</v>
      </c>
      <c r="D3991" t="s">
        <v>15</v>
      </c>
      <c r="E3991" s="1">
        <v>-75.797598602999997</v>
      </c>
      <c r="F3991" s="1">
        <v>4.4870086169999999</v>
      </c>
      <c r="G3991" t="s">
        <v>96</v>
      </c>
      <c r="H3991" t="s">
        <v>7967</v>
      </c>
      <c r="I3991" t="s">
        <v>133</v>
      </c>
      <c r="J3991" t="s">
        <v>47</v>
      </c>
      <c r="K3991" t="s">
        <v>18570</v>
      </c>
      <c r="L3991">
        <f>INDEX('[1]Exportar Hoja de Trabajo'!A$2:A$2900,MATCH(K3991,'[1]Exportar Hoja de Trabajo'!B$2:B$2900,0))</f>
        <v>30986875</v>
      </c>
    </row>
    <row r="3992" spans="1:12">
      <c r="A3992" s="1">
        <v>30986962</v>
      </c>
      <c r="B3992" t="s">
        <v>7968</v>
      </c>
      <c r="C3992" s="1">
        <v>10</v>
      </c>
      <c r="D3992" t="s">
        <v>9</v>
      </c>
      <c r="E3992" s="1">
        <v>-75.824440120999995</v>
      </c>
      <c r="F3992" s="1">
        <v>4.4974524880000004</v>
      </c>
      <c r="G3992" t="s">
        <v>96</v>
      </c>
      <c r="H3992" t="s">
        <v>7969</v>
      </c>
      <c r="I3992" t="s">
        <v>133</v>
      </c>
      <c r="J3992" t="s">
        <v>13</v>
      </c>
      <c r="K3992" t="s">
        <v>17946</v>
      </c>
      <c r="L3992">
        <f>INDEX('[1]Exportar Hoja de Trabajo'!A$2:A$2900,MATCH(K3992,'[1]Exportar Hoja de Trabajo'!B$2:B$2900,0))</f>
        <v>30986902</v>
      </c>
    </row>
    <row r="3993" spans="1:12">
      <c r="A3993" s="1">
        <v>30986963</v>
      </c>
      <c r="B3993" t="s">
        <v>7970</v>
      </c>
      <c r="C3993" s="1">
        <v>15</v>
      </c>
      <c r="D3993" t="s">
        <v>25</v>
      </c>
      <c r="E3993" s="1">
        <v>-75.802981329999994</v>
      </c>
      <c r="F3993" s="1">
        <v>4.5008289540000002</v>
      </c>
      <c r="G3993" t="s">
        <v>96</v>
      </c>
      <c r="H3993" t="s">
        <v>7971</v>
      </c>
      <c r="I3993" t="s">
        <v>133</v>
      </c>
      <c r="J3993" t="s">
        <v>13</v>
      </c>
      <c r="K3993" t="s">
        <v>17947</v>
      </c>
      <c r="L3993">
        <f>INDEX('[1]Exportar Hoja de Trabajo'!A$2:A$2900,MATCH(K3993,'[1]Exportar Hoja de Trabajo'!B$2:B$2900,0))</f>
        <v>30986914</v>
      </c>
    </row>
    <row r="3994" spans="1:12">
      <c r="A3994" s="1">
        <v>30986965</v>
      </c>
      <c r="B3994" t="s">
        <v>7972</v>
      </c>
      <c r="C3994" s="1">
        <v>15</v>
      </c>
      <c r="D3994" t="s">
        <v>61</v>
      </c>
      <c r="E3994" s="1">
        <v>-75.809788372</v>
      </c>
      <c r="F3994" s="1">
        <v>4.4830429199999999</v>
      </c>
      <c r="G3994" t="s">
        <v>96</v>
      </c>
      <c r="H3994" t="s">
        <v>7973</v>
      </c>
      <c r="I3994" t="s">
        <v>133</v>
      </c>
      <c r="J3994" t="s">
        <v>13</v>
      </c>
      <c r="K3994" t="s">
        <v>17994</v>
      </c>
      <c r="L3994">
        <f>INDEX('[1]Exportar Hoja de Trabajo'!A$2:A$2900,MATCH(K3994,'[1]Exportar Hoja de Trabajo'!B$2:B$2900,0))</f>
        <v>30986930</v>
      </c>
    </row>
    <row r="3995" spans="1:12">
      <c r="A3995" s="1">
        <v>30986966</v>
      </c>
      <c r="B3995" t="s">
        <v>7974</v>
      </c>
      <c r="C3995" s="1">
        <v>25</v>
      </c>
      <c r="D3995" t="s">
        <v>61</v>
      </c>
      <c r="E3995" s="1">
        <v>-75.847108356999996</v>
      </c>
      <c r="F3995" s="1">
        <v>4.4679930299999997</v>
      </c>
      <c r="G3995" t="s">
        <v>96</v>
      </c>
      <c r="H3995" t="s">
        <v>7975</v>
      </c>
      <c r="I3995" t="s">
        <v>133</v>
      </c>
      <c r="J3995" t="s">
        <v>13</v>
      </c>
      <c r="K3995" t="s">
        <v>17012</v>
      </c>
      <c r="L3995">
        <f>INDEX('[1]Exportar Hoja de Trabajo'!A$2:A$2900,MATCH(K3995,'[1]Exportar Hoja de Trabajo'!B$2:B$2900,0))</f>
        <v>30986922</v>
      </c>
    </row>
    <row r="3996" spans="1:12">
      <c r="A3996" s="1">
        <v>30986967</v>
      </c>
      <c r="B3996" t="s">
        <v>7976</v>
      </c>
      <c r="C3996" s="1">
        <v>30</v>
      </c>
      <c r="D3996" t="s">
        <v>20</v>
      </c>
      <c r="E3996" s="1">
        <v>-75.821383562999998</v>
      </c>
      <c r="F3996" s="1">
        <v>4.4969020329999996</v>
      </c>
      <c r="G3996" t="s">
        <v>96</v>
      </c>
      <c r="H3996" t="s">
        <v>7977</v>
      </c>
      <c r="I3996" t="s">
        <v>133</v>
      </c>
      <c r="J3996" t="s">
        <v>47</v>
      </c>
      <c r="K3996" t="s">
        <v>17382</v>
      </c>
      <c r="L3996">
        <f>INDEX('[1]Exportar Hoja de Trabajo'!A$2:A$2900,MATCH(K3996,'[1]Exportar Hoja de Trabajo'!B$2:B$2900,0))</f>
        <v>30986926</v>
      </c>
    </row>
    <row r="3997" spans="1:12">
      <c r="A3997" s="1">
        <v>30986968</v>
      </c>
      <c r="B3997" t="s">
        <v>7978</v>
      </c>
      <c r="C3997" s="1">
        <v>15</v>
      </c>
      <c r="D3997" t="s">
        <v>20</v>
      </c>
      <c r="E3997" s="1">
        <v>-75.840347792000003</v>
      </c>
      <c r="F3997" s="1">
        <v>4.4791436710000001</v>
      </c>
      <c r="G3997" t="s">
        <v>96</v>
      </c>
      <c r="H3997" t="s">
        <v>7979</v>
      </c>
      <c r="I3997" t="s">
        <v>133</v>
      </c>
      <c r="J3997" t="s">
        <v>47</v>
      </c>
      <c r="K3997" t="s">
        <v>17018</v>
      </c>
      <c r="L3997">
        <f>INDEX('[1]Exportar Hoja de Trabajo'!A$2:A$2900,MATCH(K3997,'[1]Exportar Hoja de Trabajo'!B$2:B$2900,0))</f>
        <v>30986888</v>
      </c>
    </row>
    <row r="3998" spans="1:12">
      <c r="A3998" s="1">
        <v>30986972</v>
      </c>
      <c r="B3998" t="s">
        <v>7980</v>
      </c>
      <c r="C3998" s="1">
        <v>5</v>
      </c>
      <c r="D3998" t="s">
        <v>61</v>
      </c>
      <c r="E3998" s="1">
        <v>-75.813816509999995</v>
      </c>
      <c r="F3998" s="1">
        <v>4.4728065350000001</v>
      </c>
      <c r="G3998" t="s">
        <v>96</v>
      </c>
      <c r="H3998" t="s">
        <v>7981</v>
      </c>
      <c r="I3998" t="s">
        <v>133</v>
      </c>
      <c r="J3998" t="s">
        <v>13</v>
      </c>
      <c r="K3998" t="s">
        <v>18569</v>
      </c>
      <c r="L3998">
        <f>INDEX('[1]Exportar Hoja de Trabajo'!A$2:A$2900,MATCH(K3998,'[1]Exportar Hoja de Trabajo'!B$2:B$2900,0))</f>
        <v>30986877</v>
      </c>
    </row>
    <row r="3999" spans="1:12">
      <c r="A3999" s="1">
        <v>30986974</v>
      </c>
      <c r="B3999" t="s">
        <v>7982</v>
      </c>
      <c r="C3999" s="1">
        <v>15</v>
      </c>
      <c r="D3999" t="s">
        <v>25</v>
      </c>
      <c r="E3999" s="1">
        <v>-75.837557932999999</v>
      </c>
      <c r="F3999" s="1">
        <v>4.4961469010000004</v>
      </c>
      <c r="G3999" t="s">
        <v>96</v>
      </c>
      <c r="H3999" t="s">
        <v>7983</v>
      </c>
      <c r="I3999" t="s">
        <v>133</v>
      </c>
      <c r="J3999" t="s">
        <v>13</v>
      </c>
      <c r="K3999" t="s">
        <v>17582</v>
      </c>
      <c r="L3999">
        <f>INDEX('[1]Exportar Hoja de Trabajo'!A$2:A$2900,MATCH(K3999,'[1]Exportar Hoja de Trabajo'!B$2:B$2900,0))</f>
        <v>30986907</v>
      </c>
    </row>
    <row r="4000" spans="1:12">
      <c r="A4000" s="1">
        <v>30986975</v>
      </c>
      <c r="B4000" t="s">
        <v>7984</v>
      </c>
      <c r="C4000" s="1">
        <v>30</v>
      </c>
      <c r="D4000" t="s">
        <v>20</v>
      </c>
      <c r="E4000" s="1">
        <v>-75.815666066000006</v>
      </c>
      <c r="F4000" s="1">
        <v>4.4800470179999996</v>
      </c>
      <c r="G4000" t="s">
        <v>96</v>
      </c>
      <c r="H4000" t="s">
        <v>7985</v>
      </c>
      <c r="I4000" t="s">
        <v>133</v>
      </c>
      <c r="J4000" t="s">
        <v>47</v>
      </c>
      <c r="K4000" t="s">
        <v>18569</v>
      </c>
      <c r="L4000">
        <f>INDEX('[1]Exportar Hoja de Trabajo'!A$2:A$2900,MATCH(K4000,'[1]Exportar Hoja de Trabajo'!B$2:B$2900,0))</f>
        <v>30986877</v>
      </c>
    </row>
    <row r="4001" spans="1:12">
      <c r="A4001" s="1">
        <v>30986977</v>
      </c>
      <c r="B4001" t="s">
        <v>7986</v>
      </c>
      <c r="C4001" s="1">
        <v>15</v>
      </c>
      <c r="D4001" t="s">
        <v>20</v>
      </c>
      <c r="E4001" s="1">
        <v>-75.804345130000002</v>
      </c>
      <c r="F4001" s="1">
        <v>4.5008810749999997</v>
      </c>
      <c r="G4001" t="s">
        <v>96</v>
      </c>
      <c r="H4001" t="s">
        <v>7987</v>
      </c>
      <c r="I4001" t="s">
        <v>133</v>
      </c>
      <c r="J4001" t="s">
        <v>13</v>
      </c>
      <c r="K4001" t="s">
        <v>17947</v>
      </c>
      <c r="L4001">
        <f>INDEX('[1]Exportar Hoja de Trabajo'!A$2:A$2900,MATCH(K4001,'[1]Exportar Hoja de Trabajo'!B$2:B$2900,0))</f>
        <v>30986914</v>
      </c>
    </row>
    <row r="4002" spans="1:12">
      <c r="A4002" s="1">
        <v>30986978</v>
      </c>
      <c r="B4002" t="s">
        <v>7988</v>
      </c>
      <c r="C4002" s="1">
        <v>15</v>
      </c>
      <c r="D4002" t="s">
        <v>20</v>
      </c>
      <c r="E4002" s="1">
        <v>-75.788279123999999</v>
      </c>
      <c r="F4002" s="1">
        <v>4.4841460939999997</v>
      </c>
      <c r="G4002" t="s">
        <v>96</v>
      </c>
      <c r="H4002" t="s">
        <v>7989</v>
      </c>
      <c r="I4002" t="s">
        <v>133</v>
      </c>
      <c r="J4002" t="s">
        <v>47</v>
      </c>
      <c r="K4002" t="s">
        <v>18570</v>
      </c>
      <c r="L4002">
        <f>INDEX('[1]Exportar Hoja de Trabajo'!A$2:A$2900,MATCH(K4002,'[1]Exportar Hoja de Trabajo'!B$2:B$2900,0))</f>
        <v>30986875</v>
      </c>
    </row>
    <row r="4003" spans="1:12">
      <c r="A4003" s="1">
        <v>30986979</v>
      </c>
      <c r="B4003" t="s">
        <v>7990</v>
      </c>
      <c r="C4003" s="1">
        <v>15</v>
      </c>
      <c r="D4003" t="s">
        <v>20</v>
      </c>
      <c r="E4003" s="1">
        <v>-75.795922996000002</v>
      </c>
      <c r="F4003" s="1">
        <v>4.486266036</v>
      </c>
      <c r="G4003" t="s">
        <v>96</v>
      </c>
      <c r="H4003" t="s">
        <v>7991</v>
      </c>
      <c r="I4003" t="s">
        <v>133</v>
      </c>
      <c r="J4003" t="s">
        <v>47</v>
      </c>
      <c r="K4003" t="s">
        <v>18570</v>
      </c>
      <c r="L4003">
        <f>INDEX('[1]Exportar Hoja de Trabajo'!A$2:A$2900,MATCH(K4003,'[1]Exportar Hoja de Trabajo'!B$2:B$2900,0))</f>
        <v>30986875</v>
      </c>
    </row>
    <row r="4004" spans="1:12">
      <c r="A4004" s="1">
        <v>30986980</v>
      </c>
      <c r="B4004" t="s">
        <v>7992</v>
      </c>
      <c r="C4004" s="1">
        <v>5</v>
      </c>
      <c r="D4004" t="s">
        <v>15</v>
      </c>
      <c r="E4004" s="1">
        <v>-75.794364861000005</v>
      </c>
      <c r="F4004" s="1">
        <v>4.4735382850000001</v>
      </c>
      <c r="G4004" t="s">
        <v>76</v>
      </c>
      <c r="H4004" t="s">
        <v>7993</v>
      </c>
      <c r="I4004" t="s">
        <v>133</v>
      </c>
      <c r="J4004" t="s">
        <v>13</v>
      </c>
      <c r="K4004" t="s">
        <v>18566</v>
      </c>
      <c r="L4004">
        <f>INDEX('[1]Exportar Hoja de Trabajo'!A$2:A$2900,MATCH(K4004,'[1]Exportar Hoja de Trabajo'!B$2:B$2900,0))</f>
        <v>30986901</v>
      </c>
    </row>
    <row r="4005" spans="1:12">
      <c r="A4005" s="1">
        <v>30986982</v>
      </c>
      <c r="B4005" t="s">
        <v>7994</v>
      </c>
      <c r="C4005" s="1">
        <v>25</v>
      </c>
      <c r="D4005" t="s">
        <v>61</v>
      </c>
      <c r="E4005" s="1">
        <v>-75.821798396999995</v>
      </c>
      <c r="F4005" s="1">
        <v>4.4692970509999999</v>
      </c>
      <c r="G4005" t="s">
        <v>96</v>
      </c>
      <c r="H4005" t="s">
        <v>7825</v>
      </c>
      <c r="I4005" t="s">
        <v>133</v>
      </c>
      <c r="J4005" t="s">
        <v>47</v>
      </c>
      <c r="K4005" t="s">
        <v>17010</v>
      </c>
      <c r="L4005">
        <f>INDEX('[1]Exportar Hoja de Trabajo'!A$2:A$2900,MATCH(K4005,'[1]Exportar Hoja de Trabajo'!B$2:B$2900,0))</f>
        <v>30986928</v>
      </c>
    </row>
    <row r="4006" spans="1:12">
      <c r="A4006" s="1">
        <v>30986983</v>
      </c>
      <c r="B4006" t="s">
        <v>7995</v>
      </c>
      <c r="C4006" s="1">
        <v>15</v>
      </c>
      <c r="D4006" t="s">
        <v>9</v>
      </c>
      <c r="E4006" s="1">
        <v>-75.786095712999995</v>
      </c>
      <c r="F4006" s="1">
        <v>4.4978201159999998</v>
      </c>
      <c r="G4006" t="s">
        <v>96</v>
      </c>
      <c r="H4006" t="s">
        <v>7996</v>
      </c>
      <c r="I4006" t="s">
        <v>133</v>
      </c>
      <c r="J4006" t="s">
        <v>47</v>
      </c>
      <c r="K4006" t="s">
        <v>17628</v>
      </c>
      <c r="L4006">
        <f>INDEX('[1]Exportar Hoja de Trabajo'!A$2:A$2900,MATCH(K4006,'[1]Exportar Hoja de Trabajo'!B$2:B$2900,0))</f>
        <v>30986920</v>
      </c>
    </row>
    <row r="4007" spans="1:12">
      <c r="A4007" s="1">
        <v>30986986</v>
      </c>
      <c r="B4007" t="s">
        <v>7997</v>
      </c>
      <c r="C4007" s="1">
        <v>5</v>
      </c>
      <c r="D4007" t="s">
        <v>25</v>
      </c>
      <c r="E4007" s="1">
        <v>-75.800861111000003</v>
      </c>
      <c r="F4007" s="1">
        <v>4.4806111089999998</v>
      </c>
      <c r="G4007" t="s">
        <v>96</v>
      </c>
      <c r="H4007" t="s">
        <v>7998</v>
      </c>
      <c r="I4007" t="s">
        <v>133</v>
      </c>
      <c r="J4007" t="s">
        <v>13</v>
      </c>
      <c r="K4007" t="s">
        <v>16822</v>
      </c>
      <c r="L4007">
        <f>INDEX('[1]Exportar Hoja de Trabajo'!A$2:A$2900,MATCH(K4007,'[1]Exportar Hoja de Trabajo'!B$2:B$2900,0))</f>
        <v>39266631</v>
      </c>
    </row>
    <row r="4008" spans="1:12">
      <c r="A4008" s="1">
        <v>30986987</v>
      </c>
      <c r="B4008" t="s">
        <v>7999</v>
      </c>
      <c r="C4008" s="1">
        <v>30</v>
      </c>
      <c r="D4008" t="s">
        <v>20</v>
      </c>
      <c r="E4008" s="1">
        <v>-75.842421126999994</v>
      </c>
      <c r="F4008" s="1">
        <v>4.4857968750000001</v>
      </c>
      <c r="G4008" t="s">
        <v>96</v>
      </c>
      <c r="H4008" t="s">
        <v>7884</v>
      </c>
      <c r="I4008" t="s">
        <v>133</v>
      </c>
      <c r="J4008" t="s">
        <v>47</v>
      </c>
      <c r="K4008" t="s">
        <v>17018</v>
      </c>
      <c r="L4008">
        <f>INDEX('[1]Exportar Hoja de Trabajo'!A$2:A$2900,MATCH(K4008,'[1]Exportar Hoja de Trabajo'!B$2:B$2900,0))</f>
        <v>30986888</v>
      </c>
    </row>
    <row r="4009" spans="1:12">
      <c r="A4009" s="1">
        <v>30986991</v>
      </c>
      <c r="B4009" t="s">
        <v>8000</v>
      </c>
      <c r="C4009" s="1">
        <v>30</v>
      </c>
      <c r="D4009" t="s">
        <v>20</v>
      </c>
      <c r="E4009" s="1">
        <v>-75.793452025999997</v>
      </c>
      <c r="F4009" s="1">
        <v>4.4916546430000004</v>
      </c>
      <c r="G4009" t="s">
        <v>96</v>
      </c>
      <c r="H4009" t="s">
        <v>8001</v>
      </c>
      <c r="I4009" t="s">
        <v>133</v>
      </c>
      <c r="J4009" t="s">
        <v>47</v>
      </c>
      <c r="K4009" t="s">
        <v>17037</v>
      </c>
      <c r="L4009">
        <f>INDEX('[1]Exportar Hoja de Trabajo'!A$2:A$2900,MATCH(K4009,'[1]Exportar Hoja de Trabajo'!B$2:B$2900,0))</f>
        <v>46718145</v>
      </c>
    </row>
    <row r="4010" spans="1:12">
      <c r="A4010" s="1">
        <v>30986992</v>
      </c>
      <c r="B4010" t="s">
        <v>8002</v>
      </c>
      <c r="C4010" s="1">
        <v>10</v>
      </c>
      <c r="D4010" t="s">
        <v>9</v>
      </c>
      <c r="E4010" s="1">
        <v>-75.81289898</v>
      </c>
      <c r="F4010" s="1">
        <v>4.497104277</v>
      </c>
      <c r="G4010" t="s">
        <v>96</v>
      </c>
      <c r="H4010" t="s">
        <v>8003</v>
      </c>
      <c r="I4010" t="s">
        <v>133</v>
      </c>
      <c r="J4010" t="s">
        <v>47</v>
      </c>
      <c r="K4010" t="s">
        <v>17027</v>
      </c>
      <c r="L4010">
        <f>INDEX('[1]Exportar Hoja de Trabajo'!A$2:A$2900,MATCH(K4010,'[1]Exportar Hoja de Trabajo'!B$2:B$2900,0))</f>
        <v>30986903</v>
      </c>
    </row>
    <row r="4011" spans="1:12">
      <c r="A4011" s="1">
        <v>30986993</v>
      </c>
      <c r="B4011" t="s">
        <v>8004</v>
      </c>
      <c r="C4011" s="1">
        <v>25</v>
      </c>
      <c r="D4011" t="s">
        <v>61</v>
      </c>
      <c r="E4011" s="1">
        <v>-75.861964978000003</v>
      </c>
      <c r="F4011" s="1">
        <v>4.4679148440000001</v>
      </c>
      <c r="G4011" t="s">
        <v>96</v>
      </c>
      <c r="H4011" t="s">
        <v>8005</v>
      </c>
      <c r="I4011" t="s">
        <v>133</v>
      </c>
      <c r="J4011" t="s">
        <v>47</v>
      </c>
      <c r="K4011" t="s">
        <v>17014</v>
      </c>
      <c r="L4011">
        <f>INDEX('[1]Exportar Hoja de Trabajo'!A$2:A$2900,MATCH(K4011,'[1]Exportar Hoja de Trabajo'!B$2:B$2900,0))</f>
        <v>30986879</v>
      </c>
    </row>
    <row r="4012" spans="1:12">
      <c r="A4012" s="1">
        <v>30986994</v>
      </c>
      <c r="B4012" t="s">
        <v>8006</v>
      </c>
      <c r="C4012" s="1">
        <v>37.5</v>
      </c>
      <c r="D4012" t="s">
        <v>25</v>
      </c>
      <c r="E4012" s="1">
        <v>-75.836238562999995</v>
      </c>
      <c r="F4012" s="1">
        <v>4.5043981889999998</v>
      </c>
      <c r="G4012" t="s">
        <v>96</v>
      </c>
      <c r="H4012" t="s">
        <v>8007</v>
      </c>
      <c r="I4012" t="s">
        <v>133</v>
      </c>
      <c r="J4012" t="s">
        <v>13</v>
      </c>
      <c r="K4012" t="s">
        <v>17260</v>
      </c>
      <c r="L4012">
        <f>INDEX('[1]Exportar Hoja de Trabajo'!A$2:A$2900,MATCH(K4012,'[1]Exportar Hoja de Trabajo'!B$2:B$2900,0))</f>
        <v>30986910</v>
      </c>
    </row>
    <row r="4013" spans="1:12">
      <c r="A4013" s="1">
        <v>30986995</v>
      </c>
      <c r="B4013" t="s">
        <v>8008</v>
      </c>
      <c r="C4013" s="1">
        <v>15</v>
      </c>
      <c r="D4013" t="s">
        <v>20</v>
      </c>
      <c r="E4013" s="1">
        <v>-75.840576804999998</v>
      </c>
      <c r="F4013" s="1">
        <v>4.4886335300000004</v>
      </c>
      <c r="G4013" t="s">
        <v>96</v>
      </c>
      <c r="H4013" t="s">
        <v>8009</v>
      </c>
      <c r="I4013" t="s">
        <v>133</v>
      </c>
      <c r="J4013" t="s">
        <v>13</v>
      </c>
      <c r="K4013" t="s">
        <v>17582</v>
      </c>
      <c r="L4013">
        <f>INDEX('[1]Exportar Hoja de Trabajo'!A$2:A$2900,MATCH(K4013,'[1]Exportar Hoja de Trabajo'!B$2:B$2900,0))</f>
        <v>30986907</v>
      </c>
    </row>
    <row r="4014" spans="1:12">
      <c r="A4014" s="1">
        <v>30986996</v>
      </c>
      <c r="B4014" t="s">
        <v>8010</v>
      </c>
      <c r="C4014" s="1">
        <v>30</v>
      </c>
      <c r="D4014" t="s">
        <v>20</v>
      </c>
      <c r="E4014" s="1">
        <v>-75.825718601999995</v>
      </c>
      <c r="F4014" s="1">
        <v>4.4931466679999996</v>
      </c>
      <c r="G4014" t="s">
        <v>96</v>
      </c>
      <c r="H4014" t="s">
        <v>8011</v>
      </c>
      <c r="I4014" t="s">
        <v>133</v>
      </c>
      <c r="J4014" t="s">
        <v>47</v>
      </c>
      <c r="K4014" t="s">
        <v>17259</v>
      </c>
      <c r="L4014">
        <f>INDEX('[1]Exportar Hoja de Trabajo'!A$2:A$2900,MATCH(K4014,'[1]Exportar Hoja de Trabajo'!B$2:B$2900,0))</f>
        <v>30986917</v>
      </c>
    </row>
    <row r="4015" spans="1:12">
      <c r="A4015" s="1">
        <v>30986997</v>
      </c>
      <c r="B4015" t="s">
        <v>8012</v>
      </c>
      <c r="C4015" s="1">
        <v>25</v>
      </c>
      <c r="D4015" t="s">
        <v>61</v>
      </c>
      <c r="E4015" s="1">
        <v>-75.853776022999995</v>
      </c>
      <c r="F4015" s="1">
        <v>4.470319656</v>
      </c>
      <c r="G4015" t="s">
        <v>96</v>
      </c>
      <c r="H4015" t="s">
        <v>8013</v>
      </c>
      <c r="I4015" t="s">
        <v>133</v>
      </c>
      <c r="J4015" t="s">
        <v>13</v>
      </c>
      <c r="K4015" t="s">
        <v>17012</v>
      </c>
      <c r="L4015">
        <f>INDEX('[1]Exportar Hoja de Trabajo'!A$2:A$2900,MATCH(K4015,'[1]Exportar Hoja de Trabajo'!B$2:B$2900,0))</f>
        <v>30986922</v>
      </c>
    </row>
    <row r="4016" spans="1:12">
      <c r="A4016" s="1">
        <v>30986998</v>
      </c>
      <c r="B4016" t="s">
        <v>8014</v>
      </c>
      <c r="C4016" s="1">
        <v>25</v>
      </c>
      <c r="D4016" t="s">
        <v>61</v>
      </c>
      <c r="E4016" s="1">
        <v>-75.858109877000004</v>
      </c>
      <c r="F4016" s="1">
        <v>4.4947261110000003</v>
      </c>
      <c r="G4016" t="s">
        <v>96</v>
      </c>
      <c r="H4016" t="s">
        <v>8015</v>
      </c>
      <c r="I4016" t="s">
        <v>133</v>
      </c>
      <c r="J4016" t="s">
        <v>13</v>
      </c>
      <c r="K4016" t="s">
        <v>18575</v>
      </c>
      <c r="L4016">
        <f>INDEX('[1]Exportar Hoja de Trabajo'!A$2:A$2900,MATCH(K4016,'[1]Exportar Hoja de Trabajo'!B$2:B$2900,0))</f>
        <v>30986883</v>
      </c>
    </row>
    <row r="4017" spans="1:12">
      <c r="A4017" s="1">
        <v>30986999</v>
      </c>
      <c r="B4017" t="s">
        <v>8016</v>
      </c>
      <c r="C4017" s="1">
        <v>10</v>
      </c>
      <c r="D4017" t="s">
        <v>9</v>
      </c>
      <c r="E4017" s="1">
        <v>-75.788135070999999</v>
      </c>
      <c r="F4017" s="1">
        <v>4.4958636869999999</v>
      </c>
      <c r="G4017" t="s">
        <v>96</v>
      </c>
      <c r="H4017" t="s">
        <v>8017</v>
      </c>
      <c r="I4017" t="s">
        <v>133</v>
      </c>
      <c r="J4017" t="s">
        <v>47</v>
      </c>
      <c r="K4017" t="s">
        <v>17628</v>
      </c>
      <c r="L4017">
        <f>INDEX('[1]Exportar Hoja de Trabajo'!A$2:A$2900,MATCH(K4017,'[1]Exportar Hoja de Trabajo'!B$2:B$2900,0))</f>
        <v>30986920</v>
      </c>
    </row>
    <row r="4018" spans="1:12">
      <c r="A4018" s="1">
        <v>30987000</v>
      </c>
      <c r="B4018" t="s">
        <v>8018</v>
      </c>
      <c r="C4018" s="1">
        <v>25</v>
      </c>
      <c r="D4018" t="s">
        <v>61</v>
      </c>
      <c r="E4018" s="1">
        <v>-75.870874330000007</v>
      </c>
      <c r="F4018" s="1">
        <v>4.4766290050000004</v>
      </c>
      <c r="G4018" t="s">
        <v>96</v>
      </c>
      <c r="H4018" t="s">
        <v>8019</v>
      </c>
      <c r="I4018" t="s">
        <v>133</v>
      </c>
      <c r="J4018" t="s">
        <v>47</v>
      </c>
      <c r="K4018" t="s">
        <v>17014</v>
      </c>
      <c r="L4018">
        <f>INDEX('[1]Exportar Hoja de Trabajo'!A$2:A$2900,MATCH(K4018,'[1]Exportar Hoja de Trabajo'!B$2:B$2900,0))</f>
        <v>30986879</v>
      </c>
    </row>
    <row r="4019" spans="1:12">
      <c r="A4019" s="1">
        <v>30987001</v>
      </c>
      <c r="B4019" t="s">
        <v>8020</v>
      </c>
      <c r="C4019" s="1">
        <v>5</v>
      </c>
      <c r="D4019" t="s">
        <v>236</v>
      </c>
      <c r="E4019" s="1">
        <v>-75.78535669</v>
      </c>
      <c r="F4019" s="1">
        <v>4.4765610679999996</v>
      </c>
      <c r="G4019" t="s">
        <v>76</v>
      </c>
      <c r="H4019" t="s">
        <v>8021</v>
      </c>
      <c r="I4019" t="s">
        <v>133</v>
      </c>
      <c r="J4019" t="s">
        <v>47</v>
      </c>
      <c r="K4019" t="s">
        <v>18568</v>
      </c>
      <c r="L4019">
        <f>INDEX('[1]Exportar Hoja de Trabajo'!A$2:A$2900,MATCH(K4019,'[1]Exportar Hoja de Trabajo'!B$2:B$2900,0))</f>
        <v>39933926</v>
      </c>
    </row>
    <row r="4020" spans="1:12">
      <c r="A4020" s="1">
        <v>30987002</v>
      </c>
      <c r="B4020" t="s">
        <v>8022</v>
      </c>
      <c r="C4020" s="1">
        <v>15</v>
      </c>
      <c r="D4020" t="s">
        <v>9</v>
      </c>
      <c r="E4020" s="1">
        <v>-75.841002789000001</v>
      </c>
      <c r="F4020" s="1">
        <v>4.50308273</v>
      </c>
      <c r="G4020" t="s">
        <v>96</v>
      </c>
      <c r="H4020" t="s">
        <v>7857</v>
      </c>
      <c r="I4020" t="s">
        <v>133</v>
      </c>
      <c r="J4020" t="s">
        <v>47</v>
      </c>
      <c r="K4020" t="s">
        <v>17260</v>
      </c>
      <c r="L4020">
        <f>INDEX('[1]Exportar Hoja de Trabajo'!A$2:A$2900,MATCH(K4020,'[1]Exportar Hoja de Trabajo'!B$2:B$2900,0))</f>
        <v>30986910</v>
      </c>
    </row>
    <row r="4021" spans="1:12">
      <c r="A4021" s="1">
        <v>30987003</v>
      </c>
      <c r="B4021" t="s">
        <v>8023</v>
      </c>
      <c r="C4021" s="1">
        <v>30</v>
      </c>
      <c r="D4021" t="s">
        <v>20</v>
      </c>
      <c r="E4021" s="1">
        <v>-75.812091629999998</v>
      </c>
      <c r="F4021" s="1">
        <v>4.4768764880000003</v>
      </c>
      <c r="G4021" t="s">
        <v>96</v>
      </c>
      <c r="H4021" t="s">
        <v>8024</v>
      </c>
      <c r="I4021" t="s">
        <v>133</v>
      </c>
      <c r="J4021" t="s">
        <v>13</v>
      </c>
      <c r="K4021" t="s">
        <v>18569</v>
      </c>
      <c r="L4021">
        <f>INDEX('[1]Exportar Hoja de Trabajo'!A$2:A$2900,MATCH(K4021,'[1]Exportar Hoja de Trabajo'!B$2:B$2900,0))</f>
        <v>30986877</v>
      </c>
    </row>
    <row r="4022" spans="1:12">
      <c r="A4022" s="1">
        <v>30987004</v>
      </c>
      <c r="B4022" t="s">
        <v>8025</v>
      </c>
      <c r="C4022" s="1">
        <v>15</v>
      </c>
      <c r="D4022" t="s">
        <v>25</v>
      </c>
      <c r="E4022" s="1">
        <v>-75.819880283000003</v>
      </c>
      <c r="F4022" s="1">
        <v>4.4604905590000001</v>
      </c>
      <c r="G4022" t="s">
        <v>96</v>
      </c>
      <c r="H4022" t="s">
        <v>8026</v>
      </c>
      <c r="I4022" t="s">
        <v>133</v>
      </c>
      <c r="J4022" t="s">
        <v>47</v>
      </c>
      <c r="K4022" t="s">
        <v>17011</v>
      </c>
      <c r="L4022">
        <f>INDEX('[1]Exportar Hoja de Trabajo'!A$2:A$2900,MATCH(K4022,'[1]Exportar Hoja de Trabajo'!B$2:B$2900,0))</f>
        <v>30986909</v>
      </c>
    </row>
    <row r="4023" spans="1:12">
      <c r="A4023" s="1">
        <v>30987005</v>
      </c>
      <c r="B4023" t="s">
        <v>8027</v>
      </c>
      <c r="C4023" s="1">
        <v>30</v>
      </c>
      <c r="D4023" t="s">
        <v>20</v>
      </c>
      <c r="E4023" s="1">
        <v>-75.814553052999997</v>
      </c>
      <c r="F4023" s="1">
        <v>4.4850356900000001</v>
      </c>
      <c r="G4023" t="s">
        <v>96</v>
      </c>
      <c r="H4023" t="s">
        <v>8028</v>
      </c>
      <c r="I4023" t="s">
        <v>133</v>
      </c>
      <c r="J4023" t="s">
        <v>47</v>
      </c>
      <c r="K4023" t="s">
        <v>17816</v>
      </c>
      <c r="L4023">
        <f>INDEX('[1]Exportar Hoja de Trabajo'!A$2:A$2900,MATCH(K4023,'[1]Exportar Hoja de Trabajo'!B$2:B$2900,0))</f>
        <v>30986892</v>
      </c>
    </row>
    <row r="4024" spans="1:12">
      <c r="A4024" s="1">
        <v>30987006</v>
      </c>
      <c r="B4024" t="s">
        <v>8029</v>
      </c>
      <c r="C4024" s="1">
        <v>15</v>
      </c>
      <c r="D4024" t="s">
        <v>9</v>
      </c>
      <c r="E4024" s="1">
        <v>-75.801649583</v>
      </c>
      <c r="F4024" s="1">
        <v>4.5009929639999999</v>
      </c>
      <c r="G4024" t="s">
        <v>96</v>
      </c>
      <c r="H4024" t="s">
        <v>8030</v>
      </c>
      <c r="I4024" t="s">
        <v>133</v>
      </c>
      <c r="J4024" t="s">
        <v>47</v>
      </c>
      <c r="K4024" t="s">
        <v>17947</v>
      </c>
      <c r="L4024">
        <f>INDEX('[1]Exportar Hoja de Trabajo'!A$2:A$2900,MATCH(K4024,'[1]Exportar Hoja de Trabajo'!B$2:B$2900,0))</f>
        <v>30986914</v>
      </c>
    </row>
    <row r="4025" spans="1:12">
      <c r="A4025" s="1">
        <v>30987007</v>
      </c>
      <c r="B4025" t="s">
        <v>8031</v>
      </c>
      <c r="C4025" s="1">
        <v>15</v>
      </c>
      <c r="D4025" t="s">
        <v>25</v>
      </c>
      <c r="E4025" s="1">
        <v>-75.782455627000004</v>
      </c>
      <c r="F4025" s="1">
        <v>4.4788495790000002</v>
      </c>
      <c r="G4025" t="s">
        <v>76</v>
      </c>
      <c r="H4025" t="s">
        <v>8032</v>
      </c>
      <c r="I4025" t="s">
        <v>133</v>
      </c>
      <c r="J4025" t="s">
        <v>47</v>
      </c>
      <c r="K4025" t="s">
        <v>16854</v>
      </c>
      <c r="L4025">
        <f>INDEX('[1]Exportar Hoja de Trabajo'!A$2:A$2900,MATCH(K4025,'[1]Exportar Hoja de Trabajo'!B$2:B$2900,0))</f>
        <v>30986921</v>
      </c>
    </row>
    <row r="4026" spans="1:12">
      <c r="A4026" s="1">
        <v>30987008</v>
      </c>
      <c r="B4026" t="s">
        <v>8033</v>
      </c>
      <c r="C4026" s="1">
        <v>20</v>
      </c>
      <c r="D4026" t="s">
        <v>20</v>
      </c>
      <c r="E4026" s="1">
        <v>-75.799925153999993</v>
      </c>
      <c r="F4026" s="1">
        <v>4.5011056500000004</v>
      </c>
      <c r="G4026" t="s">
        <v>96</v>
      </c>
      <c r="H4026" t="s">
        <v>8034</v>
      </c>
      <c r="I4026" t="s">
        <v>133</v>
      </c>
      <c r="J4026" t="s">
        <v>47</v>
      </c>
      <c r="K4026" t="s">
        <v>17947</v>
      </c>
      <c r="L4026">
        <f>INDEX('[1]Exportar Hoja de Trabajo'!A$2:A$2900,MATCH(K4026,'[1]Exportar Hoja de Trabajo'!B$2:B$2900,0))</f>
        <v>30986914</v>
      </c>
    </row>
    <row r="4027" spans="1:12">
      <c r="A4027" s="1">
        <v>30987009</v>
      </c>
      <c r="B4027" t="s">
        <v>8035</v>
      </c>
      <c r="C4027" s="1">
        <v>37.5</v>
      </c>
      <c r="D4027" t="s">
        <v>15</v>
      </c>
      <c r="E4027" s="1">
        <v>-75.803021553999997</v>
      </c>
      <c r="F4027" s="1">
        <v>4.4875696359999999</v>
      </c>
      <c r="G4027" t="s">
        <v>96</v>
      </c>
      <c r="H4027" t="s">
        <v>8036</v>
      </c>
      <c r="I4027" t="s">
        <v>133</v>
      </c>
      <c r="J4027" t="s">
        <v>47</v>
      </c>
      <c r="K4027" t="s">
        <v>17993</v>
      </c>
      <c r="L4027">
        <f>INDEX('[1]Exportar Hoja de Trabajo'!A$2:A$2900,MATCH(K4027,'[1]Exportar Hoja de Trabajo'!B$2:B$2900,0))</f>
        <v>30986929</v>
      </c>
    </row>
    <row r="4028" spans="1:12">
      <c r="A4028" s="1">
        <v>30987010</v>
      </c>
      <c r="B4028" t="s">
        <v>8037</v>
      </c>
      <c r="C4028" s="1">
        <v>30</v>
      </c>
      <c r="D4028" t="s">
        <v>20</v>
      </c>
      <c r="E4028" s="1">
        <v>-75.795829741999995</v>
      </c>
      <c r="F4028" s="1">
        <v>4.4867427270000002</v>
      </c>
      <c r="G4028" t="s">
        <v>96</v>
      </c>
      <c r="H4028" t="s">
        <v>8038</v>
      </c>
      <c r="I4028" t="s">
        <v>133</v>
      </c>
      <c r="J4028" t="s">
        <v>47</v>
      </c>
      <c r="K4028" t="s">
        <v>18570</v>
      </c>
      <c r="L4028">
        <f>INDEX('[1]Exportar Hoja de Trabajo'!A$2:A$2900,MATCH(K4028,'[1]Exportar Hoja de Trabajo'!B$2:B$2900,0))</f>
        <v>30986875</v>
      </c>
    </row>
    <row r="4029" spans="1:12">
      <c r="A4029" s="1">
        <v>30987011</v>
      </c>
      <c r="B4029" t="s">
        <v>8039</v>
      </c>
      <c r="C4029" s="1">
        <v>10</v>
      </c>
      <c r="D4029" t="s">
        <v>15</v>
      </c>
      <c r="E4029" s="1">
        <v>-75.801116346000001</v>
      </c>
      <c r="F4029" s="1">
        <v>4.5009540530000001</v>
      </c>
      <c r="G4029" t="s">
        <v>96</v>
      </c>
      <c r="H4029" t="s">
        <v>8040</v>
      </c>
      <c r="I4029" t="s">
        <v>133</v>
      </c>
      <c r="J4029" t="s">
        <v>47</v>
      </c>
      <c r="K4029" t="s">
        <v>17947</v>
      </c>
      <c r="L4029">
        <f>INDEX('[1]Exportar Hoja de Trabajo'!A$2:A$2900,MATCH(K4029,'[1]Exportar Hoja de Trabajo'!B$2:B$2900,0))</f>
        <v>30986914</v>
      </c>
    </row>
    <row r="4030" spans="1:12">
      <c r="A4030" s="1">
        <v>30987012</v>
      </c>
      <c r="B4030" t="s">
        <v>8041</v>
      </c>
      <c r="C4030" s="1">
        <v>15</v>
      </c>
      <c r="D4030" t="s">
        <v>20</v>
      </c>
      <c r="E4030" s="1">
        <v>-75.781153110000005</v>
      </c>
      <c r="F4030" s="1">
        <v>4.479321906</v>
      </c>
      <c r="G4030" t="s">
        <v>76</v>
      </c>
      <c r="H4030" t="s">
        <v>8042</v>
      </c>
      <c r="I4030" t="s">
        <v>133</v>
      </c>
      <c r="J4030" t="s">
        <v>47</v>
      </c>
      <c r="K4030" t="s">
        <v>16854</v>
      </c>
      <c r="L4030">
        <f>INDEX('[1]Exportar Hoja de Trabajo'!A$2:A$2900,MATCH(K4030,'[1]Exportar Hoja de Trabajo'!B$2:B$2900,0))</f>
        <v>30986921</v>
      </c>
    </row>
    <row r="4031" spans="1:12">
      <c r="A4031" s="1">
        <v>30987013</v>
      </c>
      <c r="B4031" t="s">
        <v>8043</v>
      </c>
      <c r="C4031" s="1">
        <v>15</v>
      </c>
      <c r="D4031" t="s">
        <v>9</v>
      </c>
      <c r="E4031" s="1">
        <v>-75.813384701000004</v>
      </c>
      <c r="F4031" s="1">
        <v>4.484493917</v>
      </c>
      <c r="G4031" t="s">
        <v>96</v>
      </c>
      <c r="H4031" t="s">
        <v>8044</v>
      </c>
      <c r="I4031" t="s">
        <v>133</v>
      </c>
      <c r="J4031" t="s">
        <v>47</v>
      </c>
      <c r="K4031" t="s">
        <v>18030</v>
      </c>
      <c r="L4031">
        <f>INDEX('[1]Exportar Hoja de Trabajo'!A$2:A$2900,MATCH(K4031,'[1]Exportar Hoja de Trabajo'!B$2:B$2900,0))</f>
        <v>31413968</v>
      </c>
    </row>
    <row r="4032" spans="1:12">
      <c r="A4032" s="1">
        <v>30987132</v>
      </c>
      <c r="B4032" t="s">
        <v>8045</v>
      </c>
      <c r="C4032" s="1">
        <v>45</v>
      </c>
      <c r="D4032" t="s">
        <v>20</v>
      </c>
      <c r="E4032" s="1">
        <v>-75.778484711000004</v>
      </c>
      <c r="F4032" s="1">
        <v>4.4794211219999998</v>
      </c>
      <c r="G4032" t="s">
        <v>76</v>
      </c>
      <c r="H4032" t="s">
        <v>8046</v>
      </c>
      <c r="I4032" t="s">
        <v>133</v>
      </c>
      <c r="J4032" t="s">
        <v>47</v>
      </c>
      <c r="K4032" t="s">
        <v>16854</v>
      </c>
      <c r="L4032">
        <f>INDEX('[1]Exportar Hoja de Trabajo'!A$2:A$2900,MATCH(K4032,'[1]Exportar Hoja de Trabajo'!B$2:B$2900,0))</f>
        <v>30986921</v>
      </c>
    </row>
    <row r="4033" spans="1:12">
      <c r="A4033" s="1">
        <v>30987133</v>
      </c>
      <c r="B4033" t="s">
        <v>8047</v>
      </c>
      <c r="C4033" s="1">
        <v>5</v>
      </c>
      <c r="D4033" t="s">
        <v>9</v>
      </c>
      <c r="E4033" s="1">
        <v>-75.804085584999996</v>
      </c>
      <c r="F4033" s="1">
        <v>4.4703576079999996</v>
      </c>
      <c r="G4033" t="s">
        <v>76</v>
      </c>
      <c r="H4033" t="s">
        <v>8048</v>
      </c>
      <c r="I4033" t="s">
        <v>133</v>
      </c>
      <c r="J4033" t="s">
        <v>47</v>
      </c>
      <c r="K4033" t="s">
        <v>18567</v>
      </c>
      <c r="L4033">
        <f>INDEX('[1]Exportar Hoja de Trabajo'!A$2:A$2900,MATCH(K4033,'[1]Exportar Hoja de Trabajo'!B$2:B$2900,0))</f>
        <v>30986900</v>
      </c>
    </row>
    <row r="4034" spans="1:12">
      <c r="A4034" s="1">
        <v>30987134</v>
      </c>
      <c r="B4034" t="s">
        <v>8049</v>
      </c>
      <c r="C4034" s="1">
        <v>15</v>
      </c>
      <c r="D4034" t="s">
        <v>20</v>
      </c>
      <c r="E4034" s="1">
        <v>-75.807506724999996</v>
      </c>
      <c r="F4034" s="1">
        <v>4.4886651070000001</v>
      </c>
      <c r="G4034" t="s">
        <v>96</v>
      </c>
      <c r="H4034" t="s">
        <v>8050</v>
      </c>
      <c r="I4034" t="s">
        <v>133</v>
      </c>
      <c r="J4034" t="s">
        <v>13</v>
      </c>
      <c r="K4034" t="s">
        <v>17663</v>
      </c>
      <c r="L4034">
        <f>INDEX('[1]Exportar Hoja de Trabajo'!A$2:A$2900,MATCH(K4034,'[1]Exportar Hoja de Trabajo'!B$2:B$2900,0))</f>
        <v>30986881</v>
      </c>
    </row>
    <row r="4035" spans="1:12">
      <c r="A4035" s="1">
        <v>30987135</v>
      </c>
      <c r="B4035" t="s">
        <v>8051</v>
      </c>
      <c r="C4035" s="1">
        <v>15</v>
      </c>
      <c r="D4035" t="s">
        <v>20</v>
      </c>
      <c r="E4035" s="1">
        <v>-75.836218162999998</v>
      </c>
      <c r="F4035" s="1">
        <v>4.4595094880000001</v>
      </c>
      <c r="G4035" t="s">
        <v>96</v>
      </c>
      <c r="H4035" t="s">
        <v>8052</v>
      </c>
      <c r="I4035" t="s">
        <v>133</v>
      </c>
      <c r="J4035" t="s">
        <v>47</v>
      </c>
      <c r="K4035" t="s">
        <v>17008</v>
      </c>
      <c r="L4035">
        <f>INDEX('[1]Exportar Hoja de Trabajo'!A$2:A$2900,MATCH(K4035,'[1]Exportar Hoja de Trabajo'!B$2:B$2900,0))</f>
        <v>31319306</v>
      </c>
    </row>
    <row r="4036" spans="1:12">
      <c r="A4036" s="1">
        <v>30987136</v>
      </c>
      <c r="B4036" t="s">
        <v>8053</v>
      </c>
      <c r="C4036" s="1">
        <v>30</v>
      </c>
      <c r="D4036" t="s">
        <v>20</v>
      </c>
      <c r="E4036" s="1">
        <v>-75.819913967000005</v>
      </c>
      <c r="F4036" s="1">
        <v>4.5038782040000003</v>
      </c>
      <c r="G4036" t="s">
        <v>96</v>
      </c>
      <c r="H4036" t="s">
        <v>8054</v>
      </c>
      <c r="I4036" t="s">
        <v>133</v>
      </c>
      <c r="J4036" t="s">
        <v>13</v>
      </c>
      <c r="K4036" t="s">
        <v>17946</v>
      </c>
      <c r="L4036">
        <f>INDEX('[1]Exportar Hoja de Trabajo'!A$2:A$2900,MATCH(K4036,'[1]Exportar Hoja de Trabajo'!B$2:B$2900,0))</f>
        <v>30986902</v>
      </c>
    </row>
    <row r="4037" spans="1:12">
      <c r="A4037" s="1">
        <v>30987137</v>
      </c>
      <c r="B4037" t="s">
        <v>8055</v>
      </c>
      <c r="C4037" s="1">
        <v>30</v>
      </c>
      <c r="D4037" t="s">
        <v>20</v>
      </c>
      <c r="E4037" s="1">
        <v>-75.810243200000002</v>
      </c>
      <c r="F4037" s="1">
        <v>4.4690040480000004</v>
      </c>
      <c r="G4037" t="s">
        <v>96</v>
      </c>
      <c r="H4037" t="s">
        <v>8056</v>
      </c>
      <c r="I4037" t="s">
        <v>133</v>
      </c>
      <c r="J4037" t="s">
        <v>47</v>
      </c>
      <c r="K4037" t="s">
        <v>18569</v>
      </c>
      <c r="L4037">
        <f>INDEX('[1]Exportar Hoja de Trabajo'!A$2:A$2900,MATCH(K4037,'[1]Exportar Hoja de Trabajo'!B$2:B$2900,0))</f>
        <v>30986877</v>
      </c>
    </row>
    <row r="4038" spans="1:12">
      <c r="A4038" s="1">
        <v>30987139</v>
      </c>
      <c r="B4038" t="s">
        <v>8057</v>
      </c>
      <c r="C4038" s="1">
        <v>15</v>
      </c>
      <c r="D4038" t="s">
        <v>20</v>
      </c>
      <c r="E4038" s="1">
        <v>-75.796551805000007</v>
      </c>
      <c r="F4038" s="1">
        <v>4.5075829110000001</v>
      </c>
      <c r="G4038" t="s">
        <v>96</v>
      </c>
      <c r="H4038" t="s">
        <v>8058</v>
      </c>
      <c r="I4038" t="s">
        <v>133</v>
      </c>
      <c r="J4038" t="s">
        <v>47</v>
      </c>
      <c r="K4038" t="s">
        <v>17026</v>
      </c>
      <c r="L4038">
        <f>INDEX('[1]Exportar Hoja de Trabajo'!A$2:A$2900,MATCH(K4038,'[1]Exportar Hoja de Trabajo'!B$2:B$2900,0))</f>
        <v>30986886</v>
      </c>
    </row>
    <row r="4039" spans="1:12">
      <c r="A4039" s="1">
        <v>30987140</v>
      </c>
      <c r="B4039" t="s">
        <v>8059</v>
      </c>
      <c r="C4039" s="1">
        <v>25</v>
      </c>
      <c r="D4039" t="s">
        <v>236</v>
      </c>
      <c r="E4039" s="1">
        <v>-75.828922512999995</v>
      </c>
      <c r="F4039" s="1">
        <v>4.5007737399999996</v>
      </c>
      <c r="G4039" t="s">
        <v>96</v>
      </c>
      <c r="H4039" t="s">
        <v>8060</v>
      </c>
      <c r="I4039" t="s">
        <v>133</v>
      </c>
      <c r="J4039" t="s">
        <v>13</v>
      </c>
      <c r="K4039" t="s">
        <v>17260</v>
      </c>
      <c r="L4039">
        <f>INDEX('[1]Exportar Hoja de Trabajo'!A$2:A$2900,MATCH(K4039,'[1]Exportar Hoja de Trabajo'!B$2:B$2900,0))</f>
        <v>30986910</v>
      </c>
    </row>
    <row r="4040" spans="1:12">
      <c r="A4040" s="1">
        <v>30987141</v>
      </c>
      <c r="B4040" t="s">
        <v>8061</v>
      </c>
      <c r="C4040" s="1">
        <v>15</v>
      </c>
      <c r="D4040" t="s">
        <v>20</v>
      </c>
      <c r="E4040" s="1">
        <v>-75.805273845000002</v>
      </c>
      <c r="F4040" s="1">
        <v>4.4905661219999997</v>
      </c>
      <c r="G4040" t="s">
        <v>96</v>
      </c>
      <c r="H4040" t="s">
        <v>8062</v>
      </c>
      <c r="I4040" t="s">
        <v>133</v>
      </c>
      <c r="J4040" t="s">
        <v>47</v>
      </c>
      <c r="K4040" t="s">
        <v>17663</v>
      </c>
      <c r="L4040">
        <f>INDEX('[1]Exportar Hoja de Trabajo'!A$2:A$2900,MATCH(K4040,'[1]Exportar Hoja de Trabajo'!B$2:B$2900,0))</f>
        <v>30986881</v>
      </c>
    </row>
    <row r="4041" spans="1:12">
      <c r="A4041" s="1">
        <v>30987142</v>
      </c>
      <c r="B4041" t="s">
        <v>8063</v>
      </c>
      <c r="C4041" s="1">
        <v>15</v>
      </c>
      <c r="D4041" t="s">
        <v>25</v>
      </c>
      <c r="E4041" s="1">
        <v>-75.801469828999998</v>
      </c>
      <c r="F4041" s="1">
        <v>4.4857795290000002</v>
      </c>
      <c r="G4041" t="s">
        <v>96</v>
      </c>
      <c r="H4041" t="s">
        <v>8064</v>
      </c>
      <c r="I4041" t="s">
        <v>133</v>
      </c>
      <c r="J4041" t="s">
        <v>47</v>
      </c>
      <c r="K4041" t="s">
        <v>18570</v>
      </c>
      <c r="L4041">
        <f>INDEX('[1]Exportar Hoja de Trabajo'!A$2:A$2900,MATCH(K4041,'[1]Exportar Hoja de Trabajo'!B$2:B$2900,0))</f>
        <v>30986875</v>
      </c>
    </row>
    <row r="4042" spans="1:12">
      <c r="A4042" s="1">
        <v>30987143</v>
      </c>
      <c r="B4042" t="s">
        <v>8065</v>
      </c>
      <c r="C4042" s="1">
        <v>25</v>
      </c>
      <c r="D4042" t="s">
        <v>15</v>
      </c>
      <c r="E4042" s="1">
        <v>-75.807362900000001</v>
      </c>
      <c r="F4042" s="1">
        <v>4.4843306390000004</v>
      </c>
      <c r="G4042" t="s">
        <v>96</v>
      </c>
      <c r="H4042" t="s">
        <v>8066</v>
      </c>
      <c r="I4042" t="s">
        <v>133</v>
      </c>
      <c r="J4042" t="s">
        <v>47</v>
      </c>
      <c r="K4042" t="s">
        <v>17993</v>
      </c>
      <c r="L4042">
        <f>INDEX('[1]Exportar Hoja de Trabajo'!A$2:A$2900,MATCH(K4042,'[1]Exportar Hoja de Trabajo'!B$2:B$2900,0))</f>
        <v>30986929</v>
      </c>
    </row>
    <row r="4043" spans="1:12">
      <c r="A4043" s="1">
        <v>30987145</v>
      </c>
      <c r="B4043" t="s">
        <v>8067</v>
      </c>
      <c r="C4043" s="1">
        <v>10</v>
      </c>
      <c r="D4043" t="s">
        <v>61</v>
      </c>
      <c r="E4043" s="1">
        <v>-75.861030072999995</v>
      </c>
      <c r="F4043" s="1">
        <v>4.4732620059999997</v>
      </c>
      <c r="G4043" t="s">
        <v>96</v>
      </c>
      <c r="H4043" t="s">
        <v>8068</v>
      </c>
      <c r="I4043" t="s">
        <v>133</v>
      </c>
      <c r="J4043" t="s">
        <v>47</v>
      </c>
      <c r="K4043" t="s">
        <v>17014</v>
      </c>
      <c r="L4043">
        <f>INDEX('[1]Exportar Hoja de Trabajo'!A$2:A$2900,MATCH(K4043,'[1]Exportar Hoja de Trabajo'!B$2:B$2900,0))</f>
        <v>30986879</v>
      </c>
    </row>
    <row r="4044" spans="1:12">
      <c r="A4044" s="1">
        <v>30987146</v>
      </c>
      <c r="B4044" t="s">
        <v>8069</v>
      </c>
      <c r="C4044" s="1">
        <v>5</v>
      </c>
      <c r="D4044" t="s">
        <v>113</v>
      </c>
      <c r="E4044" s="1">
        <v>-75.810002252000004</v>
      </c>
      <c r="F4044" s="1">
        <v>4.4729102169999999</v>
      </c>
      <c r="G4044" t="s">
        <v>96</v>
      </c>
      <c r="H4044" t="s">
        <v>8070</v>
      </c>
      <c r="I4044" t="s">
        <v>133</v>
      </c>
      <c r="J4044" t="s">
        <v>13</v>
      </c>
      <c r="K4044" t="s">
        <v>18569</v>
      </c>
      <c r="L4044">
        <f>INDEX('[1]Exportar Hoja de Trabajo'!A$2:A$2900,MATCH(K4044,'[1]Exportar Hoja de Trabajo'!B$2:B$2900,0))</f>
        <v>30986877</v>
      </c>
    </row>
    <row r="4045" spans="1:12">
      <c r="A4045" s="1">
        <v>30987147</v>
      </c>
      <c r="B4045" t="s">
        <v>8071</v>
      </c>
      <c r="C4045" s="1">
        <v>30</v>
      </c>
      <c r="D4045" t="s">
        <v>20</v>
      </c>
      <c r="E4045" s="1">
        <v>-75.825800920000006</v>
      </c>
      <c r="F4045" s="1">
        <v>4.4829341149999999</v>
      </c>
      <c r="G4045" t="s">
        <v>96</v>
      </c>
      <c r="H4045" t="s">
        <v>7940</v>
      </c>
      <c r="I4045" t="s">
        <v>133</v>
      </c>
      <c r="J4045" t="s">
        <v>47</v>
      </c>
      <c r="K4045" t="s">
        <v>18030</v>
      </c>
      <c r="L4045">
        <f>INDEX('[1]Exportar Hoja de Trabajo'!A$2:A$2900,MATCH(K4045,'[1]Exportar Hoja de Trabajo'!B$2:B$2900,0))</f>
        <v>31413968</v>
      </c>
    </row>
    <row r="4046" spans="1:12">
      <c r="A4046" s="1">
        <v>30987148</v>
      </c>
      <c r="B4046" t="s">
        <v>8072</v>
      </c>
      <c r="C4046" s="1">
        <v>10</v>
      </c>
      <c r="D4046" t="s">
        <v>9</v>
      </c>
      <c r="E4046" s="1">
        <v>-75.801045044999995</v>
      </c>
      <c r="F4046" s="1">
        <v>4.5010307750000003</v>
      </c>
      <c r="G4046" t="s">
        <v>96</v>
      </c>
      <c r="H4046" t="s">
        <v>8073</v>
      </c>
      <c r="I4046" t="s">
        <v>133</v>
      </c>
      <c r="J4046" t="s">
        <v>47</v>
      </c>
      <c r="K4046" t="s">
        <v>17947</v>
      </c>
      <c r="L4046">
        <f>INDEX('[1]Exportar Hoja de Trabajo'!A$2:A$2900,MATCH(K4046,'[1]Exportar Hoja de Trabajo'!B$2:B$2900,0))</f>
        <v>30986914</v>
      </c>
    </row>
    <row r="4047" spans="1:12">
      <c r="A4047" s="1">
        <v>30987149</v>
      </c>
      <c r="B4047" t="s">
        <v>8074</v>
      </c>
      <c r="C4047" s="1">
        <v>30</v>
      </c>
      <c r="D4047" t="s">
        <v>20</v>
      </c>
      <c r="E4047" s="1">
        <v>-75.795941847999998</v>
      </c>
      <c r="F4047" s="1">
        <v>4.4973638329999996</v>
      </c>
      <c r="G4047" t="s">
        <v>96</v>
      </c>
      <c r="H4047" t="s">
        <v>8075</v>
      </c>
      <c r="I4047" t="s">
        <v>133</v>
      </c>
      <c r="J4047" t="s">
        <v>47</v>
      </c>
      <c r="K4047" t="s">
        <v>17262</v>
      </c>
      <c r="L4047">
        <f>INDEX('[1]Exportar Hoja de Trabajo'!A$2:A$2900,MATCH(K4047,'[1]Exportar Hoja de Trabajo'!B$2:B$2900,0))</f>
        <v>30986880</v>
      </c>
    </row>
    <row r="4048" spans="1:12">
      <c r="A4048" s="1">
        <v>30987150</v>
      </c>
      <c r="B4048" t="s">
        <v>8076</v>
      </c>
      <c r="C4048" s="1">
        <v>15</v>
      </c>
      <c r="D4048" t="s">
        <v>15</v>
      </c>
      <c r="E4048" s="1">
        <v>-75.814509978000004</v>
      </c>
      <c r="F4048" s="1">
        <v>4.4838946479999997</v>
      </c>
      <c r="G4048" t="s">
        <v>96</v>
      </c>
      <c r="H4048" t="s">
        <v>8077</v>
      </c>
      <c r="I4048" t="s">
        <v>133</v>
      </c>
      <c r="J4048" t="s">
        <v>13</v>
      </c>
      <c r="K4048" t="s">
        <v>18030</v>
      </c>
      <c r="L4048">
        <f>INDEX('[1]Exportar Hoja de Trabajo'!A$2:A$2900,MATCH(K4048,'[1]Exportar Hoja de Trabajo'!B$2:B$2900,0))</f>
        <v>31413968</v>
      </c>
    </row>
    <row r="4049" spans="1:12">
      <c r="A4049" s="1">
        <v>30987152</v>
      </c>
      <c r="B4049" t="s">
        <v>8078</v>
      </c>
      <c r="C4049" s="1">
        <v>75</v>
      </c>
      <c r="D4049" t="s">
        <v>20</v>
      </c>
      <c r="E4049" s="1">
        <v>-75.819021065000001</v>
      </c>
      <c r="F4049" s="1">
        <v>4.484595906</v>
      </c>
      <c r="G4049" t="s">
        <v>96</v>
      </c>
      <c r="H4049" t="s">
        <v>8079</v>
      </c>
      <c r="I4049" t="s">
        <v>133</v>
      </c>
      <c r="J4049" t="s">
        <v>47</v>
      </c>
      <c r="K4049" t="s">
        <v>18030</v>
      </c>
      <c r="L4049">
        <f>INDEX('[1]Exportar Hoja de Trabajo'!A$2:A$2900,MATCH(K4049,'[1]Exportar Hoja de Trabajo'!B$2:B$2900,0))</f>
        <v>31413968</v>
      </c>
    </row>
    <row r="4050" spans="1:12">
      <c r="A4050" s="1">
        <v>30987153</v>
      </c>
      <c r="B4050" t="s">
        <v>8080</v>
      </c>
      <c r="C4050" s="1">
        <v>75</v>
      </c>
      <c r="D4050" t="s">
        <v>20</v>
      </c>
      <c r="E4050" s="1">
        <v>-75.785327691999996</v>
      </c>
      <c r="F4050" s="1">
        <v>4.4710253069999997</v>
      </c>
      <c r="G4050" t="s">
        <v>76</v>
      </c>
      <c r="H4050" t="s">
        <v>8081</v>
      </c>
      <c r="I4050" t="s">
        <v>133</v>
      </c>
      <c r="J4050" t="s">
        <v>47</v>
      </c>
      <c r="K4050" t="s">
        <v>17320</v>
      </c>
      <c r="L4050">
        <f>INDEX('[1]Exportar Hoja de Trabajo'!A$2:A$2900,MATCH(K4050,'[1]Exportar Hoja de Trabajo'!B$2:B$2900,0))</f>
        <v>30986908</v>
      </c>
    </row>
    <row r="4051" spans="1:12">
      <c r="A4051" s="1">
        <v>30987154</v>
      </c>
      <c r="B4051" t="s">
        <v>8082</v>
      </c>
      <c r="C4051" s="1">
        <v>15</v>
      </c>
      <c r="D4051" t="s">
        <v>25</v>
      </c>
      <c r="E4051" s="1">
        <v>-75.812453937000001</v>
      </c>
      <c r="F4051" s="1">
        <v>4.4809554839999999</v>
      </c>
      <c r="G4051" t="s">
        <v>96</v>
      </c>
      <c r="H4051" t="s">
        <v>8083</v>
      </c>
      <c r="I4051" t="s">
        <v>133</v>
      </c>
      <c r="J4051" t="s">
        <v>47</v>
      </c>
      <c r="K4051" t="s">
        <v>18569</v>
      </c>
      <c r="L4051">
        <f>INDEX('[1]Exportar Hoja de Trabajo'!A$2:A$2900,MATCH(K4051,'[1]Exportar Hoja de Trabajo'!B$2:B$2900,0))</f>
        <v>30986877</v>
      </c>
    </row>
    <row r="4052" spans="1:12">
      <c r="A4052" s="1">
        <v>30987157</v>
      </c>
      <c r="B4052" t="s">
        <v>8084</v>
      </c>
      <c r="C4052" s="1">
        <v>30</v>
      </c>
      <c r="D4052" t="s">
        <v>20</v>
      </c>
      <c r="E4052" s="1">
        <v>-75.798701937999994</v>
      </c>
      <c r="F4052" s="1">
        <v>4.4850513970000003</v>
      </c>
      <c r="G4052" t="s">
        <v>96</v>
      </c>
      <c r="H4052" t="s">
        <v>8017</v>
      </c>
      <c r="I4052" t="s">
        <v>133</v>
      </c>
      <c r="J4052" t="s">
        <v>13</v>
      </c>
      <c r="K4052" t="s">
        <v>18570</v>
      </c>
      <c r="L4052">
        <f>INDEX('[1]Exportar Hoja de Trabajo'!A$2:A$2900,MATCH(K4052,'[1]Exportar Hoja de Trabajo'!B$2:B$2900,0))</f>
        <v>30986875</v>
      </c>
    </row>
    <row r="4053" spans="1:12">
      <c r="A4053" s="1">
        <v>30987158</v>
      </c>
      <c r="B4053" t="s">
        <v>8085</v>
      </c>
      <c r="C4053" s="1">
        <v>15</v>
      </c>
      <c r="D4053" t="s">
        <v>9</v>
      </c>
      <c r="E4053" s="1">
        <v>-75.781146191000005</v>
      </c>
      <c r="F4053" s="1">
        <v>4.4791591589999999</v>
      </c>
      <c r="G4053" t="s">
        <v>76</v>
      </c>
      <c r="H4053" t="s">
        <v>8086</v>
      </c>
      <c r="I4053" t="s">
        <v>133</v>
      </c>
      <c r="J4053" t="s">
        <v>47</v>
      </c>
      <c r="K4053" t="s">
        <v>16854</v>
      </c>
      <c r="L4053">
        <f>INDEX('[1]Exportar Hoja de Trabajo'!A$2:A$2900,MATCH(K4053,'[1]Exportar Hoja de Trabajo'!B$2:B$2900,0))</f>
        <v>30986921</v>
      </c>
    </row>
    <row r="4054" spans="1:12">
      <c r="A4054" s="1">
        <v>30987160</v>
      </c>
      <c r="B4054" t="s">
        <v>8087</v>
      </c>
      <c r="C4054" s="1">
        <v>5</v>
      </c>
      <c r="D4054" t="s">
        <v>61</v>
      </c>
      <c r="E4054" s="1">
        <v>-75.850457157999998</v>
      </c>
      <c r="F4054" s="1">
        <v>4.4628768980000002</v>
      </c>
      <c r="G4054" t="s">
        <v>96</v>
      </c>
      <c r="H4054" t="s">
        <v>8088</v>
      </c>
      <c r="I4054" t="s">
        <v>133</v>
      </c>
      <c r="J4054" t="s">
        <v>13</v>
      </c>
      <c r="K4054" t="s">
        <v>17012</v>
      </c>
      <c r="L4054">
        <f>INDEX('[1]Exportar Hoja de Trabajo'!A$2:A$2900,MATCH(K4054,'[1]Exportar Hoja de Trabajo'!B$2:B$2900,0))</f>
        <v>30986922</v>
      </c>
    </row>
    <row r="4055" spans="1:12">
      <c r="A4055" s="1">
        <v>31013265</v>
      </c>
      <c r="B4055" t="s">
        <v>8089</v>
      </c>
      <c r="C4055" s="1">
        <v>30</v>
      </c>
      <c r="D4055" t="s">
        <v>20</v>
      </c>
      <c r="E4055" s="1">
        <v>-75.650459342999994</v>
      </c>
      <c r="F4055" s="1">
        <v>4.5396795150000004</v>
      </c>
      <c r="G4055" t="s">
        <v>16</v>
      </c>
      <c r="H4055" t="s">
        <v>8090</v>
      </c>
      <c r="I4055" t="s">
        <v>243</v>
      </c>
      <c r="J4055" t="s">
        <v>13</v>
      </c>
      <c r="K4055" t="s">
        <v>18161</v>
      </c>
      <c r="L4055">
        <f>INDEX('[1]Exportar Hoja de Trabajo'!A$2:A$2900,MATCH(K4055,'[1]Exportar Hoja de Trabajo'!B$2:B$2900,0))</f>
        <v>39890576</v>
      </c>
    </row>
    <row r="4056" spans="1:12">
      <c r="A4056" s="1">
        <v>31013266</v>
      </c>
      <c r="B4056" t="s">
        <v>8091</v>
      </c>
      <c r="C4056" s="1">
        <v>5</v>
      </c>
      <c r="D4056" t="s">
        <v>113</v>
      </c>
      <c r="E4056" s="1">
        <v>-75.660237840999997</v>
      </c>
      <c r="F4056" s="1">
        <v>4.5138079490000003</v>
      </c>
      <c r="G4056" t="s">
        <v>16</v>
      </c>
      <c r="H4056" t="s">
        <v>8092</v>
      </c>
      <c r="I4056" t="s">
        <v>243</v>
      </c>
      <c r="J4056" t="s">
        <v>13</v>
      </c>
      <c r="K4056" t="s">
        <v>18764</v>
      </c>
      <c r="L4056">
        <f>INDEX('[1]Exportar Hoja de Trabajo'!A$2:A$2900,MATCH(K4056,'[1]Exportar Hoja de Trabajo'!B$2:B$2900,0))</f>
        <v>31013221</v>
      </c>
    </row>
    <row r="4057" spans="1:12">
      <c r="A4057" s="1">
        <v>31013267</v>
      </c>
      <c r="B4057" t="s">
        <v>8093</v>
      </c>
      <c r="C4057" s="1">
        <v>15</v>
      </c>
      <c r="D4057" t="s">
        <v>20</v>
      </c>
      <c r="E4057" s="1">
        <v>-75.686485865999998</v>
      </c>
      <c r="F4057" s="1">
        <v>4.5083254449999997</v>
      </c>
      <c r="G4057" t="s">
        <v>21</v>
      </c>
      <c r="H4057" t="s">
        <v>8094</v>
      </c>
      <c r="I4057" t="s">
        <v>243</v>
      </c>
      <c r="J4057" t="s">
        <v>13</v>
      </c>
      <c r="K4057" t="s">
        <v>18763</v>
      </c>
      <c r="L4057">
        <f>INDEX('[1]Exportar Hoja de Trabajo'!A$2:A$2900,MATCH(K4057,'[1]Exportar Hoja de Trabajo'!B$2:B$2900,0))</f>
        <v>31013217</v>
      </c>
    </row>
    <row r="4058" spans="1:12">
      <c r="A4058" s="1">
        <v>31013268</v>
      </c>
      <c r="B4058" t="s">
        <v>8095</v>
      </c>
      <c r="C4058" s="1">
        <v>15</v>
      </c>
      <c r="D4058" t="s">
        <v>9</v>
      </c>
      <c r="E4058" s="1">
        <v>-75.675332569000005</v>
      </c>
      <c r="F4058" s="1">
        <v>4.5061260890000003</v>
      </c>
      <c r="G4058" t="s">
        <v>16</v>
      </c>
      <c r="H4058" t="s">
        <v>8096</v>
      </c>
      <c r="I4058" t="s">
        <v>243</v>
      </c>
      <c r="J4058" t="s">
        <v>47</v>
      </c>
      <c r="K4058" t="s">
        <v>17696</v>
      </c>
      <c r="L4058">
        <f>INDEX('[1]Exportar Hoja de Trabajo'!A$2:A$2900,MATCH(K4058,'[1]Exportar Hoja de Trabajo'!B$2:B$2900,0))</f>
        <v>31013222</v>
      </c>
    </row>
    <row r="4059" spans="1:12">
      <c r="A4059" s="1">
        <v>31013269</v>
      </c>
      <c r="B4059" t="s">
        <v>8097</v>
      </c>
      <c r="C4059" s="1">
        <v>75</v>
      </c>
      <c r="D4059" t="s">
        <v>20</v>
      </c>
      <c r="E4059" s="1">
        <v>-75.656099544</v>
      </c>
      <c r="F4059" s="1">
        <v>4.5272683420000002</v>
      </c>
      <c r="G4059" t="s">
        <v>16</v>
      </c>
      <c r="H4059" t="s">
        <v>8098</v>
      </c>
      <c r="I4059" t="s">
        <v>243</v>
      </c>
      <c r="J4059" t="s">
        <v>47</v>
      </c>
      <c r="K4059" t="s">
        <v>17330</v>
      </c>
      <c r="L4059">
        <f>INDEX('[1]Exportar Hoja de Trabajo'!A$2:A$2900,MATCH(K4059,'[1]Exportar Hoja de Trabajo'!B$2:B$2900,0))</f>
        <v>31013225</v>
      </c>
    </row>
    <row r="4060" spans="1:12">
      <c r="A4060" s="1">
        <v>31013270</v>
      </c>
      <c r="B4060" t="s">
        <v>8099</v>
      </c>
      <c r="C4060" s="1">
        <v>25</v>
      </c>
      <c r="D4060" t="s">
        <v>236</v>
      </c>
      <c r="E4060" s="1">
        <v>-75.648236479999994</v>
      </c>
      <c r="F4060" s="1">
        <v>4.5399228049999998</v>
      </c>
      <c r="G4060" t="s">
        <v>16</v>
      </c>
      <c r="H4060" t="s">
        <v>8100</v>
      </c>
      <c r="I4060" t="s">
        <v>243</v>
      </c>
      <c r="J4060" t="s">
        <v>47</v>
      </c>
      <c r="K4060" t="s">
        <v>17202</v>
      </c>
      <c r="L4060">
        <f>INDEX('[1]Exportar Hoja de Trabajo'!A$2:A$2900,MATCH(K4060,'[1]Exportar Hoja de Trabajo'!B$2:B$2900,0))</f>
        <v>31013223</v>
      </c>
    </row>
    <row r="4061" spans="1:12">
      <c r="A4061" s="1">
        <v>31013272</v>
      </c>
      <c r="B4061" t="s">
        <v>8101</v>
      </c>
      <c r="C4061" s="1">
        <v>30</v>
      </c>
      <c r="D4061" t="s">
        <v>20</v>
      </c>
      <c r="E4061" s="1">
        <v>-75.687044240000006</v>
      </c>
      <c r="F4061" s="1">
        <v>4.5046154019999998</v>
      </c>
      <c r="G4061" t="s">
        <v>21</v>
      </c>
      <c r="H4061" t="s">
        <v>8102</v>
      </c>
      <c r="I4061" t="s">
        <v>243</v>
      </c>
      <c r="J4061" t="s">
        <v>13</v>
      </c>
      <c r="K4061" t="s">
        <v>18763</v>
      </c>
      <c r="L4061">
        <f>INDEX('[1]Exportar Hoja de Trabajo'!A$2:A$2900,MATCH(K4061,'[1]Exportar Hoja de Trabajo'!B$2:B$2900,0))</f>
        <v>31013217</v>
      </c>
    </row>
    <row r="4062" spans="1:12">
      <c r="A4062" s="1">
        <v>31013273</v>
      </c>
      <c r="B4062" t="s">
        <v>8103</v>
      </c>
      <c r="C4062" s="1">
        <v>15</v>
      </c>
      <c r="D4062" t="s">
        <v>61</v>
      </c>
      <c r="E4062" s="1">
        <v>-75.666170069000003</v>
      </c>
      <c r="F4062" s="1">
        <v>4.5095662440000002</v>
      </c>
      <c r="G4062" t="s">
        <v>16</v>
      </c>
      <c r="H4062" t="s">
        <v>8104</v>
      </c>
      <c r="I4062" t="s">
        <v>243</v>
      </c>
      <c r="J4062" t="s">
        <v>47</v>
      </c>
      <c r="K4062" t="s">
        <v>17696</v>
      </c>
      <c r="L4062">
        <f>INDEX('[1]Exportar Hoja de Trabajo'!A$2:A$2900,MATCH(K4062,'[1]Exportar Hoja de Trabajo'!B$2:B$2900,0))</f>
        <v>31013222</v>
      </c>
    </row>
    <row r="4063" spans="1:12">
      <c r="A4063" s="1">
        <v>31013274</v>
      </c>
      <c r="B4063" t="s">
        <v>8105</v>
      </c>
      <c r="C4063" s="1">
        <v>30</v>
      </c>
      <c r="D4063" t="s">
        <v>20</v>
      </c>
      <c r="E4063" s="1">
        <v>-75.644824173999993</v>
      </c>
      <c r="F4063" s="1">
        <v>4.5444289329999998</v>
      </c>
      <c r="G4063" t="s">
        <v>16</v>
      </c>
      <c r="H4063" t="s">
        <v>8106</v>
      </c>
      <c r="I4063" t="s">
        <v>243</v>
      </c>
      <c r="J4063" t="s">
        <v>47</v>
      </c>
      <c r="K4063" t="s">
        <v>17202</v>
      </c>
      <c r="L4063">
        <f>INDEX('[1]Exportar Hoja de Trabajo'!A$2:A$2900,MATCH(K4063,'[1]Exportar Hoja de Trabajo'!B$2:B$2900,0))</f>
        <v>31013223</v>
      </c>
    </row>
    <row r="4064" spans="1:12">
      <c r="A4064" s="1">
        <v>31013275</v>
      </c>
      <c r="B4064" t="s">
        <v>8107</v>
      </c>
      <c r="C4064" s="1">
        <v>25</v>
      </c>
      <c r="D4064" t="s">
        <v>9</v>
      </c>
      <c r="E4064" s="1">
        <v>-75.677685374999996</v>
      </c>
      <c r="F4064" s="1">
        <v>4.5108795830000004</v>
      </c>
      <c r="G4064" t="s">
        <v>16</v>
      </c>
      <c r="H4064" t="s">
        <v>8108</v>
      </c>
      <c r="I4064" t="s">
        <v>243</v>
      </c>
      <c r="J4064" t="s">
        <v>13</v>
      </c>
      <c r="K4064" t="s">
        <v>18763</v>
      </c>
      <c r="L4064">
        <f>INDEX('[1]Exportar Hoja de Trabajo'!A$2:A$2900,MATCH(K4064,'[1]Exportar Hoja de Trabajo'!B$2:B$2900,0))</f>
        <v>31013217</v>
      </c>
    </row>
    <row r="4065" spans="1:12">
      <c r="A4065" s="1">
        <v>31013276</v>
      </c>
      <c r="B4065" t="s">
        <v>8109</v>
      </c>
      <c r="C4065" s="1">
        <v>15</v>
      </c>
      <c r="D4065" t="s">
        <v>20</v>
      </c>
      <c r="E4065" s="1">
        <v>-75.632795365000007</v>
      </c>
      <c r="F4065" s="1">
        <v>4.545688556</v>
      </c>
      <c r="G4065" t="s">
        <v>16</v>
      </c>
      <c r="H4065" t="s">
        <v>8110</v>
      </c>
      <c r="I4065" t="s">
        <v>243</v>
      </c>
      <c r="J4065" t="s">
        <v>13</v>
      </c>
      <c r="K4065" t="s">
        <v>16798</v>
      </c>
      <c r="L4065">
        <f>INDEX('[1]Exportar Hoja de Trabajo'!A$2:A$2900,MATCH(K4065,'[1]Exportar Hoja de Trabajo'!B$2:B$2900,0))</f>
        <v>31471474</v>
      </c>
    </row>
    <row r="4066" spans="1:12">
      <c r="A4066" s="1">
        <v>31013277</v>
      </c>
      <c r="B4066" t="s">
        <v>8111</v>
      </c>
      <c r="C4066" s="1">
        <v>5</v>
      </c>
      <c r="D4066" t="s">
        <v>9</v>
      </c>
      <c r="E4066" s="1">
        <v>-75.665181379000003</v>
      </c>
      <c r="F4066" s="1">
        <v>4.5237495909999996</v>
      </c>
      <c r="G4066" t="s">
        <v>16</v>
      </c>
      <c r="H4066" t="s">
        <v>8112</v>
      </c>
      <c r="I4066" t="s">
        <v>243</v>
      </c>
      <c r="J4066" t="s">
        <v>13</v>
      </c>
      <c r="K4066" t="s">
        <v>18804</v>
      </c>
      <c r="L4066">
        <f>INDEX('[1]Exportar Hoja de Trabajo'!A$2:A$2900,MATCH(K4066,'[1]Exportar Hoja de Trabajo'!B$2:B$2900,0))</f>
        <v>40252690</v>
      </c>
    </row>
    <row r="4067" spans="1:12">
      <c r="A4067" s="1">
        <v>31013278</v>
      </c>
      <c r="B4067" t="s">
        <v>8113</v>
      </c>
      <c r="C4067" s="1">
        <v>25</v>
      </c>
      <c r="D4067" t="s">
        <v>9</v>
      </c>
      <c r="E4067" s="1">
        <v>-75.672079230999998</v>
      </c>
      <c r="F4067" s="1">
        <v>4.5199272119999998</v>
      </c>
      <c r="G4067" t="s">
        <v>16</v>
      </c>
      <c r="H4067" t="s">
        <v>8114</v>
      </c>
      <c r="I4067" t="s">
        <v>243</v>
      </c>
      <c r="J4067" t="s">
        <v>13</v>
      </c>
      <c r="K4067" t="s">
        <v>18479</v>
      </c>
      <c r="L4067">
        <f>INDEX('[1]Exportar Hoja de Trabajo'!A$2:A$2900,MATCH(K4067,'[1]Exportar Hoja de Trabajo'!B$2:B$2900,0))</f>
        <v>31013216</v>
      </c>
    </row>
    <row r="4068" spans="1:12">
      <c r="A4068" s="1">
        <v>31013279</v>
      </c>
      <c r="B4068" t="s">
        <v>8115</v>
      </c>
      <c r="C4068" s="1">
        <v>25</v>
      </c>
      <c r="D4068" t="s">
        <v>9</v>
      </c>
      <c r="E4068" s="1">
        <v>-75.671837240000002</v>
      </c>
      <c r="F4068" s="1">
        <v>4.5127585960000003</v>
      </c>
      <c r="G4068" t="s">
        <v>16</v>
      </c>
      <c r="H4068" t="s">
        <v>8116</v>
      </c>
      <c r="I4068" t="s">
        <v>243</v>
      </c>
      <c r="J4068" t="s">
        <v>13</v>
      </c>
      <c r="K4068" t="s">
        <v>17696</v>
      </c>
      <c r="L4068">
        <f>INDEX('[1]Exportar Hoja de Trabajo'!A$2:A$2900,MATCH(K4068,'[1]Exportar Hoja de Trabajo'!B$2:B$2900,0))</f>
        <v>31013222</v>
      </c>
    </row>
    <row r="4069" spans="1:12">
      <c r="A4069" s="1">
        <v>31013280</v>
      </c>
      <c r="B4069" t="s">
        <v>8117</v>
      </c>
      <c r="C4069" s="1">
        <v>15</v>
      </c>
      <c r="D4069" t="s">
        <v>9</v>
      </c>
      <c r="E4069" s="1">
        <v>-75.648480317999997</v>
      </c>
      <c r="F4069" s="1">
        <v>4.5464558229999996</v>
      </c>
      <c r="G4069" t="s">
        <v>16</v>
      </c>
      <c r="H4069" t="s">
        <v>8118</v>
      </c>
      <c r="I4069" t="s">
        <v>243</v>
      </c>
      <c r="J4069" t="s">
        <v>13</v>
      </c>
      <c r="K4069" t="s">
        <v>17473</v>
      </c>
      <c r="L4069">
        <f>INDEX('[1]Exportar Hoja de Trabajo'!A$2:A$2900,MATCH(K4069,'[1]Exportar Hoja de Trabajo'!B$2:B$2900,0))</f>
        <v>31331342</v>
      </c>
    </row>
    <row r="4070" spans="1:12">
      <c r="A4070" s="1">
        <v>31013281</v>
      </c>
      <c r="B4070" t="s">
        <v>8119</v>
      </c>
      <c r="C4070" s="1">
        <v>15</v>
      </c>
      <c r="D4070" t="s">
        <v>20</v>
      </c>
      <c r="E4070" s="1">
        <v>-75.661021180000006</v>
      </c>
      <c r="F4070" s="1">
        <v>4.5270691960000002</v>
      </c>
      <c r="G4070" t="s">
        <v>16</v>
      </c>
      <c r="H4070" t="s">
        <v>8120</v>
      </c>
      <c r="I4070" t="s">
        <v>243</v>
      </c>
      <c r="J4070" t="s">
        <v>13</v>
      </c>
      <c r="K4070" t="s">
        <v>18804</v>
      </c>
      <c r="L4070">
        <f>INDEX('[1]Exportar Hoja de Trabajo'!A$2:A$2900,MATCH(K4070,'[1]Exportar Hoja de Trabajo'!B$2:B$2900,0))</f>
        <v>40252690</v>
      </c>
    </row>
    <row r="4071" spans="1:12">
      <c r="A4071" s="1">
        <v>31013282</v>
      </c>
      <c r="B4071" t="s">
        <v>8121</v>
      </c>
      <c r="C4071" s="1">
        <v>15</v>
      </c>
      <c r="D4071" t="s">
        <v>20</v>
      </c>
      <c r="E4071" s="1">
        <v>-75.661713238999994</v>
      </c>
      <c r="F4071" s="1">
        <v>4.5127965840000002</v>
      </c>
      <c r="G4071" t="s">
        <v>16</v>
      </c>
      <c r="H4071" t="s">
        <v>8122</v>
      </c>
      <c r="I4071" t="s">
        <v>243</v>
      </c>
      <c r="J4071" t="s">
        <v>47</v>
      </c>
      <c r="K4071" t="s">
        <v>18764</v>
      </c>
      <c r="L4071">
        <f>INDEX('[1]Exportar Hoja de Trabajo'!A$2:A$2900,MATCH(K4071,'[1]Exportar Hoja de Trabajo'!B$2:B$2900,0))</f>
        <v>31013221</v>
      </c>
    </row>
    <row r="4072" spans="1:12">
      <c r="A4072" s="1">
        <v>31013284</v>
      </c>
      <c r="B4072" t="s">
        <v>8123</v>
      </c>
      <c r="C4072" s="1">
        <v>30</v>
      </c>
      <c r="D4072" t="s">
        <v>20</v>
      </c>
      <c r="E4072" s="1">
        <v>-75.674689715</v>
      </c>
      <c r="F4072" s="1">
        <v>4.5176531969999996</v>
      </c>
      <c r="G4072" t="s">
        <v>16</v>
      </c>
      <c r="H4072" t="s">
        <v>8124</v>
      </c>
      <c r="I4072" t="s">
        <v>243</v>
      </c>
      <c r="J4072" t="s">
        <v>47</v>
      </c>
      <c r="K4072" t="s">
        <v>18763</v>
      </c>
      <c r="L4072">
        <f>INDEX('[1]Exportar Hoja de Trabajo'!A$2:A$2900,MATCH(K4072,'[1]Exportar Hoja de Trabajo'!B$2:B$2900,0))</f>
        <v>31013217</v>
      </c>
    </row>
    <row r="4073" spans="1:12">
      <c r="A4073" s="1">
        <v>31013285</v>
      </c>
      <c r="B4073" t="s">
        <v>8125</v>
      </c>
      <c r="C4073" s="1">
        <v>15</v>
      </c>
      <c r="D4073" t="s">
        <v>20</v>
      </c>
      <c r="E4073" s="1">
        <v>-75.652291625000004</v>
      </c>
      <c r="F4073" s="1">
        <v>4.5406133999999998</v>
      </c>
      <c r="G4073" t="s">
        <v>16</v>
      </c>
      <c r="H4073" t="s">
        <v>8126</v>
      </c>
      <c r="I4073" t="s">
        <v>243</v>
      </c>
      <c r="J4073" t="s">
        <v>13</v>
      </c>
      <c r="K4073" t="s">
        <v>17473</v>
      </c>
      <c r="L4073">
        <f>INDEX('[1]Exportar Hoja de Trabajo'!A$2:A$2900,MATCH(K4073,'[1]Exportar Hoja de Trabajo'!B$2:B$2900,0))</f>
        <v>31331342</v>
      </c>
    </row>
    <row r="4074" spans="1:12">
      <c r="A4074" s="1">
        <v>31013287</v>
      </c>
      <c r="B4074" t="s">
        <v>8127</v>
      </c>
      <c r="C4074" s="1">
        <v>30</v>
      </c>
      <c r="D4074" t="s">
        <v>20</v>
      </c>
      <c r="E4074" s="1">
        <v>-75.658947264999995</v>
      </c>
      <c r="F4074" s="1">
        <v>4.5294752789999997</v>
      </c>
      <c r="G4074" t="s">
        <v>16</v>
      </c>
      <c r="H4074" t="s">
        <v>8128</v>
      </c>
      <c r="I4074" t="s">
        <v>243</v>
      </c>
      <c r="J4074" t="s">
        <v>13</v>
      </c>
      <c r="K4074" t="s">
        <v>18117</v>
      </c>
      <c r="L4074">
        <f>INDEX('[1]Exportar Hoja de Trabajo'!A$2:A$2900,MATCH(K4074,'[1]Exportar Hoja de Trabajo'!B$2:B$2900,0))</f>
        <v>39830821</v>
      </c>
    </row>
    <row r="4075" spans="1:12">
      <c r="A4075" s="1">
        <v>31013288</v>
      </c>
      <c r="B4075" t="s">
        <v>8129</v>
      </c>
      <c r="C4075" s="1">
        <v>30</v>
      </c>
      <c r="D4075" t="s">
        <v>20</v>
      </c>
      <c r="E4075" s="1">
        <v>-75.657301179000001</v>
      </c>
      <c r="F4075" s="1">
        <v>4.5245423310000001</v>
      </c>
      <c r="G4075" t="s">
        <v>16</v>
      </c>
      <c r="H4075" t="s">
        <v>8130</v>
      </c>
      <c r="I4075" t="s">
        <v>243</v>
      </c>
      <c r="J4075" t="s">
        <v>13</v>
      </c>
      <c r="K4075" t="s">
        <v>17729</v>
      </c>
      <c r="L4075">
        <f>INDEX('[1]Exportar Hoja de Trabajo'!A$2:A$2900,MATCH(K4075,'[1]Exportar Hoja de Trabajo'!B$2:B$2900,0))</f>
        <v>31319218</v>
      </c>
    </row>
    <row r="4076" spans="1:12">
      <c r="A4076" s="1">
        <v>31013289</v>
      </c>
      <c r="B4076" t="s">
        <v>8131</v>
      </c>
      <c r="C4076" s="1">
        <v>25</v>
      </c>
      <c r="D4076" t="s">
        <v>61</v>
      </c>
      <c r="E4076" s="1">
        <v>-75.668460073999995</v>
      </c>
      <c r="F4076" s="1">
        <v>4.5094956709999998</v>
      </c>
      <c r="G4076" t="s">
        <v>16</v>
      </c>
      <c r="H4076" t="s">
        <v>8132</v>
      </c>
      <c r="I4076" t="s">
        <v>243</v>
      </c>
      <c r="J4076" t="s">
        <v>13</v>
      </c>
      <c r="K4076" t="s">
        <v>17696</v>
      </c>
      <c r="L4076">
        <f>INDEX('[1]Exportar Hoja de Trabajo'!A$2:A$2900,MATCH(K4076,'[1]Exportar Hoja de Trabajo'!B$2:B$2900,0))</f>
        <v>31013222</v>
      </c>
    </row>
    <row r="4077" spans="1:12">
      <c r="A4077" s="1">
        <v>31013291</v>
      </c>
      <c r="B4077" t="s">
        <v>8133</v>
      </c>
      <c r="C4077" s="1">
        <v>15</v>
      </c>
      <c r="D4077" t="s">
        <v>15</v>
      </c>
      <c r="E4077" s="1">
        <v>-75.681458398000004</v>
      </c>
      <c r="F4077" s="1">
        <v>4.5149071620000001</v>
      </c>
      <c r="G4077" t="s">
        <v>16</v>
      </c>
      <c r="H4077" t="s">
        <v>8134</v>
      </c>
      <c r="I4077" t="s">
        <v>243</v>
      </c>
      <c r="J4077" t="s">
        <v>13</v>
      </c>
      <c r="K4077" t="s">
        <v>18763</v>
      </c>
      <c r="L4077">
        <f>INDEX('[1]Exportar Hoja de Trabajo'!A$2:A$2900,MATCH(K4077,'[1]Exportar Hoja de Trabajo'!B$2:B$2900,0))</f>
        <v>31013217</v>
      </c>
    </row>
    <row r="4078" spans="1:12">
      <c r="A4078" s="1">
        <v>31013292</v>
      </c>
      <c r="B4078" t="s">
        <v>8135</v>
      </c>
      <c r="C4078" s="1">
        <v>30</v>
      </c>
      <c r="D4078" t="s">
        <v>20</v>
      </c>
      <c r="E4078" s="1">
        <v>-75.664236231999993</v>
      </c>
      <c r="F4078" s="1">
        <v>4.513638781</v>
      </c>
      <c r="G4078" t="s">
        <v>16</v>
      </c>
      <c r="H4078" t="s">
        <v>8136</v>
      </c>
      <c r="I4078" t="s">
        <v>243</v>
      </c>
      <c r="J4078" t="s">
        <v>13</v>
      </c>
      <c r="K4078" t="s">
        <v>18764</v>
      </c>
      <c r="L4078">
        <f>INDEX('[1]Exportar Hoja de Trabajo'!A$2:A$2900,MATCH(K4078,'[1]Exportar Hoja de Trabajo'!B$2:B$2900,0))</f>
        <v>31013221</v>
      </c>
    </row>
    <row r="4079" spans="1:12">
      <c r="A4079" s="1">
        <v>31013294</v>
      </c>
      <c r="B4079" t="s">
        <v>8137</v>
      </c>
      <c r="C4079" s="1">
        <v>15</v>
      </c>
      <c r="D4079" t="s">
        <v>236</v>
      </c>
      <c r="E4079" s="1">
        <v>-75.664730743999996</v>
      </c>
      <c r="F4079" s="1">
        <v>4.5201542510000001</v>
      </c>
      <c r="G4079" t="s">
        <v>16</v>
      </c>
      <c r="H4079" t="s">
        <v>8138</v>
      </c>
      <c r="I4079" t="s">
        <v>243</v>
      </c>
      <c r="J4079" t="s">
        <v>47</v>
      </c>
      <c r="K4079" t="s">
        <v>17337</v>
      </c>
      <c r="L4079">
        <f>INDEX('[1]Exportar Hoja de Trabajo'!A$2:A$2900,MATCH(K4079,'[1]Exportar Hoja de Trabajo'!B$2:B$2900,0))</f>
        <v>39619607</v>
      </c>
    </row>
    <row r="4080" spans="1:12">
      <c r="A4080" s="1">
        <v>31013295</v>
      </c>
      <c r="B4080" t="s">
        <v>8139</v>
      </c>
      <c r="C4080" s="1">
        <v>25</v>
      </c>
      <c r="D4080" t="s">
        <v>9</v>
      </c>
      <c r="E4080" s="1">
        <v>-75.674026048000002</v>
      </c>
      <c r="F4080" s="1">
        <v>4.5048994850000001</v>
      </c>
      <c r="G4080" t="s">
        <v>16</v>
      </c>
      <c r="H4080" t="s">
        <v>8140</v>
      </c>
      <c r="I4080" t="s">
        <v>243</v>
      </c>
      <c r="J4080" t="s">
        <v>13</v>
      </c>
      <c r="K4080" t="s">
        <v>17696</v>
      </c>
      <c r="L4080">
        <f>INDEX('[1]Exportar Hoja de Trabajo'!A$2:A$2900,MATCH(K4080,'[1]Exportar Hoja de Trabajo'!B$2:B$2900,0))</f>
        <v>31013222</v>
      </c>
    </row>
    <row r="4081" spans="1:12">
      <c r="A4081" s="1">
        <v>31013297</v>
      </c>
      <c r="B4081" t="s">
        <v>8141</v>
      </c>
      <c r="C4081" s="1">
        <v>112.5</v>
      </c>
      <c r="D4081" t="s">
        <v>20</v>
      </c>
      <c r="E4081" s="1">
        <v>-75.655942027999998</v>
      </c>
      <c r="F4081" s="1">
        <v>4.5239800560000001</v>
      </c>
      <c r="G4081" t="s">
        <v>16</v>
      </c>
      <c r="H4081" t="s">
        <v>8142</v>
      </c>
      <c r="I4081" t="s">
        <v>243</v>
      </c>
      <c r="J4081" t="s">
        <v>47</v>
      </c>
      <c r="K4081" t="s">
        <v>16945</v>
      </c>
      <c r="L4081">
        <f>INDEX('[1]Exportar Hoja de Trabajo'!A$2:A$2900,MATCH(K4081,'[1]Exportar Hoja de Trabajo'!B$2:B$2900,0))</f>
        <v>31013226</v>
      </c>
    </row>
    <row r="4082" spans="1:12">
      <c r="A4082" s="1">
        <v>31013299</v>
      </c>
      <c r="B4082" t="s">
        <v>8143</v>
      </c>
      <c r="C4082" s="1">
        <v>25</v>
      </c>
      <c r="D4082" t="s">
        <v>25</v>
      </c>
      <c r="E4082" s="1">
        <v>-75.667691935999997</v>
      </c>
      <c r="F4082" s="1">
        <v>4.5163449900000003</v>
      </c>
      <c r="G4082" t="s">
        <v>16</v>
      </c>
      <c r="H4082" t="s">
        <v>8144</v>
      </c>
      <c r="I4082" t="s">
        <v>243</v>
      </c>
      <c r="J4082" t="s">
        <v>13</v>
      </c>
      <c r="K4082" t="s">
        <v>18479</v>
      </c>
      <c r="L4082">
        <f>INDEX('[1]Exportar Hoja de Trabajo'!A$2:A$2900,MATCH(K4082,'[1]Exportar Hoja de Trabajo'!B$2:B$2900,0))</f>
        <v>31013216</v>
      </c>
    </row>
    <row r="4083" spans="1:12">
      <c r="A4083" s="1">
        <v>31013300</v>
      </c>
      <c r="B4083" t="s">
        <v>8145</v>
      </c>
      <c r="C4083" s="1">
        <v>10</v>
      </c>
      <c r="D4083" t="s">
        <v>15</v>
      </c>
      <c r="E4083" s="1">
        <v>-75.646973603999996</v>
      </c>
      <c r="F4083" s="1">
        <v>4.5321103660000004</v>
      </c>
      <c r="G4083" t="s">
        <v>16</v>
      </c>
      <c r="H4083" t="s">
        <v>8146</v>
      </c>
      <c r="I4083" t="s">
        <v>243</v>
      </c>
      <c r="J4083" t="s">
        <v>13</v>
      </c>
      <c r="K4083" t="s">
        <v>18264</v>
      </c>
      <c r="L4083">
        <f>INDEX('[1]Exportar Hoja de Trabajo'!A$2:A$2900,MATCH(K4083,'[1]Exportar Hoja de Trabajo'!B$2:B$2900,0))</f>
        <v>31013213</v>
      </c>
    </row>
    <row r="4084" spans="1:12">
      <c r="A4084" s="1">
        <v>31013232</v>
      </c>
      <c r="B4084" t="s">
        <v>8147</v>
      </c>
      <c r="C4084" s="1">
        <v>30</v>
      </c>
      <c r="D4084" t="s">
        <v>20</v>
      </c>
      <c r="E4084" s="1">
        <v>-75.681984815000007</v>
      </c>
      <c r="F4084" s="1">
        <v>4.5057935909999998</v>
      </c>
      <c r="G4084" t="s">
        <v>16</v>
      </c>
      <c r="H4084" t="s">
        <v>8148</v>
      </c>
      <c r="I4084" t="s">
        <v>243</v>
      </c>
      <c r="J4084" t="s">
        <v>13</v>
      </c>
      <c r="K4084" t="s">
        <v>18763</v>
      </c>
      <c r="L4084">
        <f>INDEX('[1]Exportar Hoja de Trabajo'!A$2:A$2900,MATCH(K4084,'[1]Exportar Hoja de Trabajo'!B$2:B$2900,0))</f>
        <v>31013217</v>
      </c>
    </row>
    <row r="4085" spans="1:12">
      <c r="A4085" s="1">
        <v>31013233</v>
      </c>
      <c r="B4085" t="s">
        <v>8149</v>
      </c>
      <c r="C4085" s="1">
        <v>25</v>
      </c>
      <c r="D4085" t="s">
        <v>9</v>
      </c>
      <c r="E4085" s="1">
        <v>-75.686530282999996</v>
      </c>
      <c r="F4085" s="1">
        <v>4.5058186070000001</v>
      </c>
      <c r="G4085" t="s">
        <v>21</v>
      </c>
      <c r="H4085" t="s">
        <v>8150</v>
      </c>
      <c r="I4085" t="s">
        <v>243</v>
      </c>
      <c r="J4085" t="s">
        <v>47</v>
      </c>
      <c r="K4085" t="s">
        <v>18763</v>
      </c>
      <c r="L4085">
        <f>INDEX('[1]Exportar Hoja de Trabajo'!A$2:A$2900,MATCH(K4085,'[1]Exportar Hoja de Trabajo'!B$2:B$2900,0))</f>
        <v>31013217</v>
      </c>
    </row>
    <row r="4086" spans="1:12">
      <c r="A4086" s="1">
        <v>31013234</v>
      </c>
      <c r="B4086" t="s">
        <v>8151</v>
      </c>
      <c r="C4086" s="1">
        <v>15</v>
      </c>
      <c r="D4086" t="s">
        <v>20</v>
      </c>
      <c r="E4086" s="1">
        <v>-75.637580813</v>
      </c>
      <c r="F4086" s="1">
        <v>4.546063395</v>
      </c>
      <c r="G4086" t="s">
        <v>16</v>
      </c>
      <c r="H4086" t="s">
        <v>8152</v>
      </c>
      <c r="I4086" t="s">
        <v>243</v>
      </c>
      <c r="J4086" t="s">
        <v>47</v>
      </c>
      <c r="K4086" t="s">
        <v>16798</v>
      </c>
      <c r="L4086">
        <f>INDEX('[1]Exportar Hoja de Trabajo'!A$2:A$2900,MATCH(K4086,'[1]Exportar Hoja de Trabajo'!B$2:B$2900,0))</f>
        <v>31471474</v>
      </c>
    </row>
    <row r="4087" spans="1:12">
      <c r="A4087" s="1">
        <v>31013235</v>
      </c>
      <c r="B4087" t="s">
        <v>8153</v>
      </c>
      <c r="C4087" s="1">
        <v>15</v>
      </c>
      <c r="D4087" t="s">
        <v>25</v>
      </c>
      <c r="E4087" s="1">
        <v>-75.662527777999998</v>
      </c>
      <c r="F4087" s="1">
        <v>4.5219722009999996</v>
      </c>
      <c r="G4087" t="s">
        <v>16</v>
      </c>
      <c r="H4087" t="s">
        <v>8154</v>
      </c>
      <c r="I4087" t="s">
        <v>243</v>
      </c>
      <c r="J4087" t="s">
        <v>13</v>
      </c>
      <c r="K4087" t="s">
        <v>17337</v>
      </c>
      <c r="L4087">
        <f>INDEX('[1]Exportar Hoja de Trabajo'!A$2:A$2900,MATCH(K4087,'[1]Exportar Hoja de Trabajo'!B$2:B$2900,0))</f>
        <v>39619607</v>
      </c>
    </row>
    <row r="4088" spans="1:12">
      <c r="A4088" s="1">
        <v>31013236</v>
      </c>
      <c r="B4088" t="s">
        <v>8155</v>
      </c>
      <c r="C4088" s="1">
        <v>30</v>
      </c>
      <c r="D4088" t="s">
        <v>20</v>
      </c>
      <c r="E4088" s="1">
        <v>-75.670801632000007</v>
      </c>
      <c r="F4088" s="1">
        <v>4.5125857180000004</v>
      </c>
      <c r="G4088" t="s">
        <v>16</v>
      </c>
      <c r="H4088" t="s">
        <v>8156</v>
      </c>
      <c r="I4088" t="s">
        <v>243</v>
      </c>
      <c r="J4088" t="s">
        <v>47</v>
      </c>
      <c r="K4088" t="s">
        <v>17696</v>
      </c>
      <c r="L4088">
        <f>INDEX('[1]Exportar Hoja de Trabajo'!A$2:A$2900,MATCH(K4088,'[1]Exportar Hoja de Trabajo'!B$2:B$2900,0))</f>
        <v>31013222</v>
      </c>
    </row>
    <row r="4089" spans="1:12">
      <c r="A4089" s="1">
        <v>31013237</v>
      </c>
      <c r="B4089" t="s">
        <v>8157</v>
      </c>
      <c r="C4089" s="1">
        <v>15</v>
      </c>
      <c r="D4089" t="s">
        <v>20</v>
      </c>
      <c r="E4089" s="1">
        <v>-75.646895284999999</v>
      </c>
      <c r="F4089" s="1">
        <v>4.525684354</v>
      </c>
      <c r="G4089" t="s">
        <v>16</v>
      </c>
      <c r="H4089" t="s">
        <v>8158</v>
      </c>
      <c r="I4089" t="s">
        <v>243</v>
      </c>
      <c r="J4089" t="s">
        <v>47</v>
      </c>
      <c r="K4089" t="s">
        <v>17955</v>
      </c>
      <c r="L4089">
        <f>INDEX('[1]Exportar Hoja de Trabajo'!A$2:A$2900,MATCH(K4089,'[1]Exportar Hoja de Trabajo'!B$2:B$2900,0))</f>
        <v>31013220</v>
      </c>
    </row>
    <row r="4090" spans="1:12">
      <c r="A4090" s="1">
        <v>31013238</v>
      </c>
      <c r="B4090" t="s">
        <v>8159</v>
      </c>
      <c r="C4090" s="1">
        <v>30</v>
      </c>
      <c r="D4090" t="s">
        <v>20</v>
      </c>
      <c r="E4090" s="1">
        <v>-75.647102969000002</v>
      </c>
      <c r="F4090" s="1">
        <v>4.538681124</v>
      </c>
      <c r="G4090" t="s">
        <v>16</v>
      </c>
      <c r="H4090" t="s">
        <v>8100</v>
      </c>
      <c r="I4090" t="s">
        <v>243</v>
      </c>
      <c r="J4090" t="s">
        <v>47</v>
      </c>
      <c r="K4090" t="s">
        <v>17202</v>
      </c>
      <c r="L4090">
        <f>INDEX('[1]Exportar Hoja de Trabajo'!A$2:A$2900,MATCH(K4090,'[1]Exportar Hoja de Trabajo'!B$2:B$2900,0))</f>
        <v>31013223</v>
      </c>
    </row>
    <row r="4091" spans="1:12">
      <c r="A4091" s="1">
        <v>31013239</v>
      </c>
      <c r="B4091" t="s">
        <v>8160</v>
      </c>
      <c r="C4091" s="1">
        <v>5</v>
      </c>
      <c r="D4091" t="s">
        <v>113</v>
      </c>
      <c r="E4091" s="1">
        <v>-75.655723022999993</v>
      </c>
      <c r="F4091" s="1">
        <v>4.5323365119999997</v>
      </c>
      <c r="G4091" t="s">
        <v>16</v>
      </c>
      <c r="H4091" t="s">
        <v>8161</v>
      </c>
      <c r="I4091" t="s">
        <v>243</v>
      </c>
      <c r="J4091" t="s">
        <v>13</v>
      </c>
      <c r="K4091" t="s">
        <v>18264</v>
      </c>
      <c r="L4091">
        <f>INDEX('[1]Exportar Hoja de Trabajo'!A$2:A$2900,MATCH(K4091,'[1]Exportar Hoja de Trabajo'!B$2:B$2900,0))</f>
        <v>31013213</v>
      </c>
    </row>
    <row r="4092" spans="1:12">
      <c r="A4092" s="1">
        <v>31013240</v>
      </c>
      <c r="B4092" t="s">
        <v>8162</v>
      </c>
      <c r="C4092" s="1">
        <v>25</v>
      </c>
      <c r="D4092" t="s">
        <v>9</v>
      </c>
      <c r="E4092" s="1">
        <v>-75.667842540999999</v>
      </c>
      <c r="F4092" s="1">
        <v>4.5199777159999996</v>
      </c>
      <c r="G4092" t="s">
        <v>16</v>
      </c>
      <c r="H4092" t="s">
        <v>8163</v>
      </c>
      <c r="I4092" t="s">
        <v>243</v>
      </c>
      <c r="J4092" t="s">
        <v>13</v>
      </c>
      <c r="K4092" t="s">
        <v>18479</v>
      </c>
      <c r="L4092">
        <f>INDEX('[1]Exportar Hoja de Trabajo'!A$2:A$2900,MATCH(K4092,'[1]Exportar Hoja de Trabajo'!B$2:B$2900,0))</f>
        <v>31013216</v>
      </c>
    </row>
    <row r="4093" spans="1:12">
      <c r="A4093" s="1">
        <v>31013242</v>
      </c>
      <c r="B4093" t="s">
        <v>8164</v>
      </c>
      <c r="C4093" s="1">
        <v>30</v>
      </c>
      <c r="D4093" t="s">
        <v>20</v>
      </c>
      <c r="E4093" s="1">
        <v>-75.648911209999994</v>
      </c>
      <c r="F4093" s="1">
        <v>4.5252896720000004</v>
      </c>
      <c r="G4093" t="s">
        <v>16</v>
      </c>
      <c r="H4093" t="s">
        <v>8128</v>
      </c>
      <c r="I4093" t="s">
        <v>243</v>
      </c>
      <c r="J4093" t="s">
        <v>47</v>
      </c>
      <c r="K4093" t="s">
        <v>17955</v>
      </c>
      <c r="L4093">
        <f>INDEX('[1]Exportar Hoja de Trabajo'!A$2:A$2900,MATCH(K4093,'[1]Exportar Hoja de Trabajo'!B$2:B$2900,0))</f>
        <v>31013220</v>
      </c>
    </row>
    <row r="4094" spans="1:12">
      <c r="A4094" s="1">
        <v>31013244</v>
      </c>
      <c r="B4094" t="s">
        <v>8165</v>
      </c>
      <c r="C4094" s="1">
        <v>37.5</v>
      </c>
      <c r="D4094" t="s">
        <v>61</v>
      </c>
      <c r="E4094" s="1">
        <v>-75.649711836999998</v>
      </c>
      <c r="F4094" s="1">
        <v>4.5409509090000002</v>
      </c>
      <c r="G4094" t="s">
        <v>16</v>
      </c>
      <c r="H4094" t="s">
        <v>8166</v>
      </c>
      <c r="I4094" t="s">
        <v>243</v>
      </c>
      <c r="J4094" t="s">
        <v>13</v>
      </c>
      <c r="K4094" t="s">
        <v>17202</v>
      </c>
      <c r="L4094">
        <f>INDEX('[1]Exportar Hoja de Trabajo'!A$2:A$2900,MATCH(K4094,'[1]Exportar Hoja de Trabajo'!B$2:B$2900,0))</f>
        <v>31013223</v>
      </c>
    </row>
    <row r="4095" spans="1:12">
      <c r="A4095" s="1">
        <v>31013245</v>
      </c>
      <c r="B4095" t="s">
        <v>8167</v>
      </c>
      <c r="C4095" s="1">
        <v>25</v>
      </c>
      <c r="D4095" t="s">
        <v>9</v>
      </c>
      <c r="E4095" s="1">
        <v>-75.655065972000003</v>
      </c>
      <c r="F4095" s="1">
        <v>4.5223700510000002</v>
      </c>
      <c r="G4095" t="s">
        <v>16</v>
      </c>
      <c r="H4095" t="s">
        <v>8168</v>
      </c>
      <c r="I4095" t="s">
        <v>243</v>
      </c>
      <c r="J4095" t="s">
        <v>13</v>
      </c>
      <c r="K4095" t="s">
        <v>17729</v>
      </c>
      <c r="L4095">
        <f>INDEX('[1]Exportar Hoja de Trabajo'!A$2:A$2900,MATCH(K4095,'[1]Exportar Hoja de Trabajo'!B$2:B$2900,0))</f>
        <v>31319218</v>
      </c>
    </row>
    <row r="4096" spans="1:12">
      <c r="A4096" s="1">
        <v>31013246</v>
      </c>
      <c r="B4096" t="s">
        <v>8169</v>
      </c>
      <c r="C4096" s="1">
        <v>45</v>
      </c>
      <c r="D4096" t="s">
        <v>20</v>
      </c>
      <c r="E4096" s="1">
        <v>-75.653845993000004</v>
      </c>
      <c r="F4096" s="1">
        <v>4.5307751649999997</v>
      </c>
      <c r="G4096" t="s">
        <v>16</v>
      </c>
      <c r="H4096" t="s">
        <v>8170</v>
      </c>
      <c r="I4096" t="s">
        <v>243</v>
      </c>
      <c r="J4096" t="s">
        <v>13</v>
      </c>
      <c r="K4096" t="s">
        <v>17330</v>
      </c>
      <c r="L4096">
        <f>INDEX('[1]Exportar Hoja de Trabajo'!A$2:A$2900,MATCH(K4096,'[1]Exportar Hoja de Trabajo'!B$2:B$2900,0))</f>
        <v>31013225</v>
      </c>
    </row>
    <row r="4097" spans="1:12">
      <c r="A4097" s="1">
        <v>31013248</v>
      </c>
      <c r="B4097" t="s">
        <v>8171</v>
      </c>
      <c r="C4097" s="1">
        <v>37.5</v>
      </c>
      <c r="D4097" t="s">
        <v>9</v>
      </c>
      <c r="E4097" s="1">
        <v>-75.667681458000004</v>
      </c>
      <c r="F4097" s="1">
        <v>4.5045309749999998</v>
      </c>
      <c r="G4097" t="s">
        <v>16</v>
      </c>
      <c r="H4097" t="s">
        <v>8172</v>
      </c>
      <c r="I4097" t="s">
        <v>243</v>
      </c>
      <c r="J4097" t="s">
        <v>13</v>
      </c>
      <c r="K4097" t="s">
        <v>17696</v>
      </c>
      <c r="L4097">
        <f>INDEX('[1]Exportar Hoja de Trabajo'!A$2:A$2900,MATCH(K4097,'[1]Exportar Hoja de Trabajo'!B$2:B$2900,0))</f>
        <v>31013222</v>
      </c>
    </row>
    <row r="4098" spans="1:12">
      <c r="A4098" s="1">
        <v>31013249</v>
      </c>
      <c r="B4098" t="s">
        <v>8173</v>
      </c>
      <c r="C4098" s="1">
        <v>25</v>
      </c>
      <c r="D4098" t="s">
        <v>9</v>
      </c>
      <c r="E4098" s="1">
        <v>-75.658092568000001</v>
      </c>
      <c r="F4098" s="1">
        <v>4.5350416879999997</v>
      </c>
      <c r="G4098" t="s">
        <v>16</v>
      </c>
      <c r="H4098" t="s">
        <v>8174</v>
      </c>
      <c r="I4098" t="s">
        <v>243</v>
      </c>
      <c r="J4098" t="s">
        <v>13</v>
      </c>
      <c r="K4098" t="s">
        <v>17333</v>
      </c>
      <c r="L4098">
        <f>INDEX('[1]Exportar Hoja de Trabajo'!A$2:A$2900,MATCH(K4098,'[1]Exportar Hoja de Trabajo'!B$2:B$2900,0))</f>
        <v>31013227</v>
      </c>
    </row>
    <row r="4099" spans="1:12">
      <c r="A4099" s="1">
        <v>31013250</v>
      </c>
      <c r="B4099" t="s">
        <v>8175</v>
      </c>
      <c r="C4099" s="1">
        <v>10</v>
      </c>
      <c r="D4099" t="s">
        <v>9</v>
      </c>
      <c r="E4099" s="1">
        <v>-75.664264342999999</v>
      </c>
      <c r="F4099" s="1">
        <v>4.5061090979999996</v>
      </c>
      <c r="G4099" t="s">
        <v>16</v>
      </c>
      <c r="H4099" t="s">
        <v>8176</v>
      </c>
      <c r="I4099" t="s">
        <v>243</v>
      </c>
      <c r="J4099" t="s">
        <v>47</v>
      </c>
      <c r="K4099" t="s">
        <v>17696</v>
      </c>
      <c r="L4099">
        <f>INDEX('[1]Exportar Hoja de Trabajo'!A$2:A$2900,MATCH(K4099,'[1]Exportar Hoja de Trabajo'!B$2:B$2900,0))</f>
        <v>31013222</v>
      </c>
    </row>
    <row r="4100" spans="1:12">
      <c r="A4100" s="1">
        <v>31013252</v>
      </c>
      <c r="B4100" t="s">
        <v>8177</v>
      </c>
      <c r="C4100" s="1">
        <v>75</v>
      </c>
      <c r="D4100" t="s">
        <v>20</v>
      </c>
      <c r="E4100" s="1">
        <v>-75.643084188000003</v>
      </c>
      <c r="F4100" s="1">
        <v>4.5446550840000004</v>
      </c>
      <c r="G4100" t="s">
        <v>16</v>
      </c>
      <c r="H4100" t="s">
        <v>8178</v>
      </c>
      <c r="I4100" t="s">
        <v>243</v>
      </c>
      <c r="J4100" t="s">
        <v>13</v>
      </c>
      <c r="K4100" t="s">
        <v>17202</v>
      </c>
      <c r="L4100">
        <f>INDEX('[1]Exportar Hoja de Trabajo'!A$2:A$2900,MATCH(K4100,'[1]Exportar Hoja de Trabajo'!B$2:B$2900,0))</f>
        <v>31013223</v>
      </c>
    </row>
    <row r="4101" spans="1:12">
      <c r="A4101" s="1">
        <v>31013254</v>
      </c>
      <c r="B4101" t="s">
        <v>8179</v>
      </c>
      <c r="C4101" s="1">
        <v>37.5</v>
      </c>
      <c r="D4101" t="s">
        <v>9</v>
      </c>
      <c r="E4101" s="1">
        <v>-75.673717167000007</v>
      </c>
      <c r="F4101" s="1">
        <v>4.5179415049999996</v>
      </c>
      <c r="G4101" t="s">
        <v>16</v>
      </c>
      <c r="H4101" t="s">
        <v>8180</v>
      </c>
      <c r="I4101" t="s">
        <v>243</v>
      </c>
      <c r="J4101" t="s">
        <v>13</v>
      </c>
      <c r="K4101" t="s">
        <v>18763</v>
      </c>
      <c r="L4101">
        <f>INDEX('[1]Exportar Hoja de Trabajo'!A$2:A$2900,MATCH(K4101,'[1]Exportar Hoja de Trabajo'!B$2:B$2900,0))</f>
        <v>31013217</v>
      </c>
    </row>
    <row r="4102" spans="1:12">
      <c r="A4102" s="1">
        <v>31013255</v>
      </c>
      <c r="B4102" t="s">
        <v>8181</v>
      </c>
      <c r="C4102" s="1">
        <v>30</v>
      </c>
      <c r="D4102" t="s">
        <v>20</v>
      </c>
      <c r="E4102" s="1">
        <v>-75.649049696999995</v>
      </c>
      <c r="F4102" s="1">
        <v>4.5313632359999998</v>
      </c>
      <c r="G4102" t="s">
        <v>16</v>
      </c>
      <c r="H4102" t="s">
        <v>8182</v>
      </c>
      <c r="I4102" t="s">
        <v>243</v>
      </c>
      <c r="J4102" t="s">
        <v>13</v>
      </c>
      <c r="K4102" t="s">
        <v>18264</v>
      </c>
      <c r="L4102">
        <f>INDEX('[1]Exportar Hoja de Trabajo'!A$2:A$2900,MATCH(K4102,'[1]Exportar Hoja de Trabajo'!B$2:B$2900,0))</f>
        <v>31013213</v>
      </c>
    </row>
    <row r="4103" spans="1:12">
      <c r="A4103" s="1">
        <v>31013256</v>
      </c>
      <c r="B4103" t="s">
        <v>8183</v>
      </c>
      <c r="C4103" s="1">
        <v>15</v>
      </c>
      <c r="D4103" t="s">
        <v>20</v>
      </c>
      <c r="E4103" s="1">
        <v>-75.650210778000002</v>
      </c>
      <c r="F4103" s="1">
        <v>4.5428431360000001</v>
      </c>
      <c r="G4103" t="s">
        <v>16</v>
      </c>
      <c r="H4103" t="s">
        <v>8184</v>
      </c>
      <c r="I4103" t="s">
        <v>243</v>
      </c>
      <c r="J4103" t="s">
        <v>13</v>
      </c>
      <c r="K4103" t="s">
        <v>17473</v>
      </c>
      <c r="L4103">
        <f>INDEX('[1]Exportar Hoja de Trabajo'!A$2:A$2900,MATCH(K4103,'[1]Exportar Hoja de Trabajo'!B$2:B$2900,0))</f>
        <v>31331342</v>
      </c>
    </row>
    <row r="4104" spans="1:12">
      <c r="A4104" s="1">
        <v>31013257</v>
      </c>
      <c r="B4104" t="s">
        <v>8185</v>
      </c>
      <c r="C4104" s="1">
        <v>10</v>
      </c>
      <c r="D4104" t="s">
        <v>15</v>
      </c>
      <c r="E4104" s="1">
        <v>-75.681495295000005</v>
      </c>
      <c r="F4104" s="1">
        <v>4.5149262180000003</v>
      </c>
      <c r="G4104" t="s">
        <v>16</v>
      </c>
      <c r="H4104" t="s">
        <v>8186</v>
      </c>
      <c r="I4104" t="s">
        <v>243</v>
      </c>
      <c r="J4104" t="s">
        <v>47</v>
      </c>
      <c r="K4104" t="s">
        <v>18763</v>
      </c>
      <c r="L4104">
        <f>INDEX('[1]Exportar Hoja de Trabajo'!A$2:A$2900,MATCH(K4104,'[1]Exportar Hoja de Trabajo'!B$2:B$2900,0))</f>
        <v>31013217</v>
      </c>
    </row>
    <row r="4105" spans="1:12">
      <c r="A4105" s="1">
        <v>31013258</v>
      </c>
      <c r="B4105" t="s">
        <v>8187</v>
      </c>
      <c r="C4105" s="1">
        <v>75</v>
      </c>
      <c r="D4105" t="s">
        <v>20</v>
      </c>
      <c r="E4105" s="1">
        <v>-75.667161321999998</v>
      </c>
      <c r="F4105" s="1">
        <v>4.5047225229999999</v>
      </c>
      <c r="G4105" t="s">
        <v>16</v>
      </c>
      <c r="H4105" t="s">
        <v>8188</v>
      </c>
      <c r="I4105" t="s">
        <v>243</v>
      </c>
      <c r="J4105" t="s">
        <v>13</v>
      </c>
      <c r="K4105" t="s">
        <v>17696</v>
      </c>
      <c r="L4105">
        <f>INDEX('[1]Exportar Hoja de Trabajo'!A$2:A$2900,MATCH(K4105,'[1]Exportar Hoja de Trabajo'!B$2:B$2900,0))</f>
        <v>31013222</v>
      </c>
    </row>
    <row r="4106" spans="1:12">
      <c r="A4106" s="1">
        <v>31013259</v>
      </c>
      <c r="B4106" t="s">
        <v>8189</v>
      </c>
      <c r="C4106" s="1">
        <v>25</v>
      </c>
      <c r="D4106" t="s">
        <v>25</v>
      </c>
      <c r="E4106" s="1">
        <v>-75.639250806999996</v>
      </c>
      <c r="F4106" s="1">
        <v>4.5484172149999997</v>
      </c>
      <c r="G4106" t="s">
        <v>16</v>
      </c>
      <c r="H4106" t="s">
        <v>8190</v>
      </c>
      <c r="I4106" t="s">
        <v>243</v>
      </c>
      <c r="J4106" t="s">
        <v>47</v>
      </c>
      <c r="K4106" t="s">
        <v>16798</v>
      </c>
      <c r="L4106">
        <f>INDEX('[1]Exportar Hoja de Trabajo'!A$2:A$2900,MATCH(K4106,'[1]Exportar Hoja de Trabajo'!B$2:B$2900,0))</f>
        <v>31471474</v>
      </c>
    </row>
    <row r="4107" spans="1:12">
      <c r="A4107" s="1">
        <v>31013260</v>
      </c>
      <c r="B4107" t="s">
        <v>8191</v>
      </c>
      <c r="C4107" s="1">
        <v>15</v>
      </c>
      <c r="D4107" t="s">
        <v>113</v>
      </c>
      <c r="E4107" s="1">
        <v>-75.668424153999993</v>
      </c>
      <c r="F4107" s="1">
        <v>4.5220029970000004</v>
      </c>
      <c r="G4107" t="s">
        <v>16</v>
      </c>
      <c r="H4107" t="s">
        <v>8192</v>
      </c>
      <c r="I4107" t="s">
        <v>243</v>
      </c>
      <c r="J4107" t="s">
        <v>13</v>
      </c>
      <c r="K4107" t="s">
        <v>18804</v>
      </c>
      <c r="L4107">
        <f>INDEX('[1]Exportar Hoja de Trabajo'!A$2:A$2900,MATCH(K4107,'[1]Exportar Hoja de Trabajo'!B$2:B$2900,0))</f>
        <v>40252690</v>
      </c>
    </row>
    <row r="4108" spans="1:12">
      <c r="A4108" s="1">
        <v>31013263</v>
      </c>
      <c r="B4108" t="s">
        <v>8193</v>
      </c>
      <c r="C4108" s="1">
        <v>45</v>
      </c>
      <c r="D4108" t="s">
        <v>20</v>
      </c>
      <c r="E4108" s="1">
        <v>-75.646216616000004</v>
      </c>
      <c r="F4108" s="1">
        <v>4.542743883</v>
      </c>
      <c r="G4108" t="s">
        <v>16</v>
      </c>
      <c r="H4108" t="s">
        <v>8194</v>
      </c>
      <c r="I4108" t="s">
        <v>243</v>
      </c>
      <c r="J4108" t="s">
        <v>47</v>
      </c>
      <c r="K4108" t="s">
        <v>17202</v>
      </c>
      <c r="L4108">
        <f>INDEX('[1]Exportar Hoja de Trabajo'!A$2:A$2900,MATCH(K4108,'[1]Exportar Hoja de Trabajo'!B$2:B$2900,0))</f>
        <v>31013223</v>
      </c>
    </row>
    <row r="4109" spans="1:12">
      <c r="A4109" s="1">
        <v>31006905</v>
      </c>
      <c r="B4109" t="s">
        <v>8195</v>
      </c>
      <c r="C4109" s="1">
        <v>15</v>
      </c>
      <c r="D4109" t="s">
        <v>20</v>
      </c>
      <c r="E4109" s="1">
        <v>-75.771623536000007</v>
      </c>
      <c r="F4109" s="1">
        <v>4.3518891450000003</v>
      </c>
      <c r="G4109" t="s">
        <v>29</v>
      </c>
      <c r="H4109" t="s">
        <v>8196</v>
      </c>
      <c r="I4109" t="s">
        <v>31</v>
      </c>
      <c r="J4109" t="s">
        <v>47</v>
      </c>
      <c r="K4109" t="s">
        <v>18794</v>
      </c>
      <c r="L4109">
        <f>INDEX('[1]Exportar Hoja de Trabajo'!A$2:A$2900,MATCH(K4109,'[1]Exportar Hoja de Trabajo'!B$2:B$2900,0))</f>
        <v>31006807</v>
      </c>
    </row>
    <row r="4110" spans="1:12">
      <c r="A4110" s="1">
        <v>31006906</v>
      </c>
      <c r="B4110" t="s">
        <v>8197</v>
      </c>
      <c r="C4110" s="1">
        <v>5</v>
      </c>
      <c r="D4110" t="s">
        <v>9</v>
      </c>
      <c r="E4110" s="1">
        <v>-75.770076044000007</v>
      </c>
      <c r="F4110" s="1">
        <v>4.3027911620000001</v>
      </c>
      <c r="G4110" t="s">
        <v>33</v>
      </c>
      <c r="H4110" t="s">
        <v>8198</v>
      </c>
      <c r="I4110" t="s">
        <v>31</v>
      </c>
      <c r="J4110" t="s">
        <v>13</v>
      </c>
      <c r="K4110" t="s">
        <v>17440</v>
      </c>
      <c r="L4110">
        <f>INDEX('[1]Exportar Hoja de Trabajo'!A$2:A$2900,MATCH(K4110,'[1]Exportar Hoja de Trabajo'!B$2:B$2900,0))</f>
        <v>31006797</v>
      </c>
    </row>
    <row r="4111" spans="1:12">
      <c r="A4111" s="1">
        <v>31006907</v>
      </c>
      <c r="B4111" t="s">
        <v>8199</v>
      </c>
      <c r="C4111" s="1">
        <v>37.5</v>
      </c>
      <c r="D4111" t="s">
        <v>15</v>
      </c>
      <c r="E4111" s="1">
        <v>-75.749432385000006</v>
      </c>
      <c r="F4111" s="1">
        <v>4.3405202989999996</v>
      </c>
      <c r="G4111" t="s">
        <v>29</v>
      </c>
      <c r="H4111" t="s">
        <v>8200</v>
      </c>
      <c r="I4111" t="s">
        <v>31</v>
      </c>
      <c r="J4111" t="s">
        <v>13</v>
      </c>
      <c r="K4111" t="s">
        <v>17130</v>
      </c>
      <c r="L4111">
        <f>INDEX('[1]Exportar Hoja de Trabajo'!A$2:A$2900,MATCH(K4111,'[1]Exportar Hoja de Trabajo'!B$2:B$2900,0))</f>
        <v>31006771</v>
      </c>
    </row>
    <row r="4112" spans="1:12">
      <c r="A4112" s="1">
        <v>31006908</v>
      </c>
      <c r="B4112" t="s">
        <v>8201</v>
      </c>
      <c r="C4112" s="1">
        <v>10</v>
      </c>
      <c r="D4112" t="s">
        <v>25</v>
      </c>
      <c r="E4112" s="1">
        <v>-75.725556585999996</v>
      </c>
      <c r="F4112" s="1">
        <v>4.3319062840000004</v>
      </c>
      <c r="G4112" t="s">
        <v>33</v>
      </c>
      <c r="H4112" t="s">
        <v>8202</v>
      </c>
      <c r="I4112" t="s">
        <v>31</v>
      </c>
      <c r="J4112" t="s">
        <v>13</v>
      </c>
      <c r="K4112" t="s">
        <v>17600</v>
      </c>
      <c r="L4112">
        <f>INDEX('[1]Exportar Hoja de Trabajo'!A$2:A$2900,MATCH(K4112,'[1]Exportar Hoja de Trabajo'!B$2:B$2900,0))</f>
        <v>31006822</v>
      </c>
    </row>
    <row r="4113" spans="1:12">
      <c r="A4113" s="1">
        <v>31006910</v>
      </c>
      <c r="B4113" t="s">
        <v>8203</v>
      </c>
      <c r="C4113" s="1">
        <v>15</v>
      </c>
      <c r="D4113" t="s">
        <v>20</v>
      </c>
      <c r="E4113" s="1">
        <v>-75.770376296999999</v>
      </c>
      <c r="F4113" s="1">
        <v>4.229854724</v>
      </c>
      <c r="G4113" t="s">
        <v>36</v>
      </c>
      <c r="H4113" t="s">
        <v>8204</v>
      </c>
      <c r="I4113" t="s">
        <v>31</v>
      </c>
      <c r="J4113" t="s">
        <v>13</v>
      </c>
      <c r="K4113" t="s">
        <v>17347</v>
      </c>
      <c r="L4113">
        <f>INDEX('[1]Exportar Hoja de Trabajo'!A$2:A$2900,MATCH(K4113,'[1]Exportar Hoja de Trabajo'!B$2:B$2900,0))</f>
        <v>31006751</v>
      </c>
    </row>
    <row r="4114" spans="1:12">
      <c r="A4114" s="1">
        <v>31006911</v>
      </c>
      <c r="B4114" t="s">
        <v>8205</v>
      </c>
      <c r="C4114" s="1">
        <v>45</v>
      </c>
      <c r="D4114" t="s">
        <v>20</v>
      </c>
      <c r="E4114" s="1">
        <v>-75.752157569000005</v>
      </c>
      <c r="F4114" s="1">
        <v>4.2909184549999999</v>
      </c>
      <c r="G4114" t="s">
        <v>33</v>
      </c>
      <c r="H4114" t="s">
        <v>8206</v>
      </c>
      <c r="I4114" t="s">
        <v>31</v>
      </c>
      <c r="J4114" t="s">
        <v>13</v>
      </c>
      <c r="K4114" t="s">
        <v>17349</v>
      </c>
      <c r="L4114">
        <f>INDEX('[1]Exportar Hoja de Trabajo'!A$2:A$2900,MATCH(K4114,'[1]Exportar Hoja de Trabajo'!B$2:B$2900,0))</f>
        <v>31006758</v>
      </c>
    </row>
    <row r="4115" spans="1:12">
      <c r="A4115" s="1">
        <v>31006912</v>
      </c>
      <c r="B4115" t="s">
        <v>8207</v>
      </c>
      <c r="C4115" s="1">
        <v>15</v>
      </c>
      <c r="D4115" t="s">
        <v>9</v>
      </c>
      <c r="E4115" s="1">
        <v>-75.767308833000001</v>
      </c>
      <c r="F4115" s="1">
        <v>4.2428348659999999</v>
      </c>
      <c r="G4115" t="s">
        <v>36</v>
      </c>
      <c r="H4115" t="s">
        <v>8208</v>
      </c>
      <c r="I4115" t="s">
        <v>31</v>
      </c>
      <c r="J4115" t="s">
        <v>13</v>
      </c>
      <c r="K4115" t="s">
        <v>17347</v>
      </c>
      <c r="L4115">
        <f>INDEX('[1]Exportar Hoja de Trabajo'!A$2:A$2900,MATCH(K4115,'[1]Exportar Hoja de Trabajo'!B$2:B$2900,0))</f>
        <v>31006751</v>
      </c>
    </row>
    <row r="4116" spans="1:12">
      <c r="A4116" s="1">
        <v>31006913</v>
      </c>
      <c r="B4116" t="s">
        <v>8209</v>
      </c>
      <c r="C4116" s="1">
        <v>30</v>
      </c>
      <c r="D4116" t="s">
        <v>20</v>
      </c>
      <c r="E4116" s="1">
        <v>-75.765987776000003</v>
      </c>
      <c r="F4116" s="1">
        <v>4.3187537909999998</v>
      </c>
      <c r="G4116" t="s">
        <v>33</v>
      </c>
      <c r="H4116" t="s">
        <v>8210</v>
      </c>
      <c r="I4116" t="s">
        <v>31</v>
      </c>
      <c r="J4116" t="s">
        <v>13</v>
      </c>
      <c r="K4116" t="s">
        <v>18792</v>
      </c>
      <c r="L4116">
        <f>INDEX('[1]Exportar Hoja de Trabajo'!A$2:A$2900,MATCH(K4116,'[1]Exportar Hoja de Trabajo'!B$2:B$2900,0))</f>
        <v>43302810</v>
      </c>
    </row>
    <row r="4117" spans="1:12">
      <c r="A4117" s="1">
        <v>31006914</v>
      </c>
      <c r="B4117" t="s">
        <v>8211</v>
      </c>
      <c r="C4117" s="1">
        <v>15</v>
      </c>
      <c r="D4117" t="s">
        <v>9</v>
      </c>
      <c r="E4117" s="1">
        <v>-75.744593601000005</v>
      </c>
      <c r="F4117" s="1">
        <v>4.3182597840000003</v>
      </c>
      <c r="G4117" t="s">
        <v>33</v>
      </c>
      <c r="H4117" t="s">
        <v>8212</v>
      </c>
      <c r="I4117" t="s">
        <v>31</v>
      </c>
      <c r="J4117" t="s">
        <v>13</v>
      </c>
      <c r="K4117" t="s">
        <v>18239</v>
      </c>
      <c r="L4117">
        <f>INDEX('[1]Exportar Hoja de Trabajo'!A$2:A$2900,MATCH(K4117,'[1]Exportar Hoja de Trabajo'!B$2:B$2900,0))</f>
        <v>31006732</v>
      </c>
    </row>
    <row r="4118" spans="1:12">
      <c r="A4118" s="1">
        <v>31006915</v>
      </c>
      <c r="B4118" t="s">
        <v>8213</v>
      </c>
      <c r="C4118" s="1">
        <v>25</v>
      </c>
      <c r="D4118" t="s">
        <v>239</v>
      </c>
      <c r="E4118" s="1">
        <v>-75.738712676000006</v>
      </c>
      <c r="F4118" s="1">
        <v>4.3633208789999998</v>
      </c>
      <c r="G4118" t="s">
        <v>29</v>
      </c>
      <c r="H4118" t="s">
        <v>8214</v>
      </c>
      <c r="I4118" t="s">
        <v>31</v>
      </c>
      <c r="J4118" t="s">
        <v>13</v>
      </c>
      <c r="K4118" t="s">
        <v>18771</v>
      </c>
      <c r="L4118">
        <f>INDEX('[1]Exportar Hoja de Trabajo'!A$2:A$2900,MATCH(K4118,'[1]Exportar Hoja de Trabajo'!B$2:B$2900,0))</f>
        <v>31006740</v>
      </c>
    </row>
    <row r="4119" spans="1:12">
      <c r="A4119" s="1">
        <v>31006916</v>
      </c>
      <c r="B4119" t="s">
        <v>8215</v>
      </c>
      <c r="C4119" s="1">
        <v>15</v>
      </c>
      <c r="D4119" t="s">
        <v>25</v>
      </c>
      <c r="E4119" s="1">
        <v>-75.788164447</v>
      </c>
      <c r="F4119" s="1">
        <v>4.2589701709999996</v>
      </c>
      <c r="G4119" t="s">
        <v>36</v>
      </c>
      <c r="H4119" t="s">
        <v>8216</v>
      </c>
      <c r="I4119" t="s">
        <v>31</v>
      </c>
      <c r="J4119" t="s">
        <v>13</v>
      </c>
      <c r="K4119" t="s">
        <v>17546</v>
      </c>
      <c r="L4119">
        <f>INDEX('[1]Exportar Hoja de Trabajo'!A$2:A$2900,MATCH(K4119,'[1]Exportar Hoja de Trabajo'!B$2:B$2900,0))</f>
        <v>31006757</v>
      </c>
    </row>
    <row r="4120" spans="1:12">
      <c r="A4120" s="1">
        <v>31006917</v>
      </c>
      <c r="B4120" t="s">
        <v>8217</v>
      </c>
      <c r="C4120" s="1">
        <v>37.5</v>
      </c>
      <c r="D4120" t="s">
        <v>113</v>
      </c>
      <c r="E4120" s="1">
        <v>-75.790815424000002</v>
      </c>
      <c r="F4120" s="1">
        <v>4.2069531910000002</v>
      </c>
      <c r="G4120" t="s">
        <v>36</v>
      </c>
      <c r="H4120" t="s">
        <v>8218</v>
      </c>
      <c r="I4120" t="s">
        <v>31</v>
      </c>
      <c r="J4120" t="s">
        <v>47</v>
      </c>
      <c r="K4120" t="s">
        <v>17161</v>
      </c>
      <c r="L4120">
        <f>INDEX('[1]Exportar Hoja de Trabajo'!A$2:A$2900,MATCH(K4120,'[1]Exportar Hoja de Trabajo'!B$2:B$2900,0))</f>
        <v>31006756</v>
      </c>
    </row>
    <row r="4121" spans="1:12">
      <c r="A4121" s="1">
        <v>31006918</v>
      </c>
      <c r="B4121" t="s">
        <v>8219</v>
      </c>
      <c r="C4121" s="1">
        <v>30</v>
      </c>
      <c r="D4121" t="s">
        <v>20</v>
      </c>
      <c r="E4121" s="1">
        <v>-75.745722310999994</v>
      </c>
      <c r="F4121" s="1">
        <v>4.3314856580000001</v>
      </c>
      <c r="G4121" t="s">
        <v>33</v>
      </c>
      <c r="H4121" t="s">
        <v>8220</v>
      </c>
      <c r="I4121" t="s">
        <v>31</v>
      </c>
      <c r="J4121" t="s">
        <v>47</v>
      </c>
      <c r="K4121" t="s">
        <v>18796</v>
      </c>
      <c r="L4121">
        <f>INDEX('[1]Exportar Hoja de Trabajo'!A$2:A$2900,MATCH(K4121,'[1]Exportar Hoja de Trabajo'!B$2:B$2900,0))</f>
        <v>31006795</v>
      </c>
    </row>
    <row r="4122" spans="1:12">
      <c r="A4122" s="1">
        <v>31006919</v>
      </c>
      <c r="B4122" t="s">
        <v>8221</v>
      </c>
      <c r="C4122" s="1">
        <v>30</v>
      </c>
      <c r="D4122" t="s">
        <v>20</v>
      </c>
      <c r="E4122" s="1">
        <v>-75.784162056</v>
      </c>
      <c r="F4122" s="1">
        <v>4.2386874170000004</v>
      </c>
      <c r="G4122" t="s">
        <v>36</v>
      </c>
      <c r="H4122" t="s">
        <v>8222</v>
      </c>
      <c r="I4122" t="s">
        <v>31</v>
      </c>
      <c r="J4122" t="s">
        <v>13</v>
      </c>
      <c r="K4122" t="s">
        <v>18806</v>
      </c>
      <c r="L4122">
        <f>INDEX('[1]Exportar Hoja de Trabajo'!A$2:A$2900,MATCH(K4122,'[1]Exportar Hoja de Trabajo'!B$2:B$2900,0))</f>
        <v>31006739</v>
      </c>
    </row>
    <row r="4123" spans="1:12">
      <c r="A4123" s="1">
        <v>31006920</v>
      </c>
      <c r="B4123" t="s">
        <v>8223</v>
      </c>
      <c r="C4123" s="1">
        <v>25</v>
      </c>
      <c r="D4123" t="s">
        <v>9</v>
      </c>
      <c r="E4123" s="1">
        <v>-75.785591483999994</v>
      </c>
      <c r="F4123" s="1">
        <v>4.3071637139999996</v>
      </c>
      <c r="G4123" t="s">
        <v>33</v>
      </c>
      <c r="H4123" t="s">
        <v>8224</v>
      </c>
      <c r="I4123" t="s">
        <v>31</v>
      </c>
      <c r="J4123" t="s">
        <v>13</v>
      </c>
      <c r="K4123" t="s">
        <v>17542</v>
      </c>
      <c r="L4123">
        <f>INDEX('[1]Exportar Hoja de Trabajo'!A$2:A$2900,MATCH(K4123,'[1]Exportar Hoja de Trabajo'!B$2:B$2900,0))</f>
        <v>31006786</v>
      </c>
    </row>
    <row r="4124" spans="1:12">
      <c r="A4124" s="1">
        <v>31006922</v>
      </c>
      <c r="B4124" t="s">
        <v>8225</v>
      </c>
      <c r="C4124" s="1">
        <v>15</v>
      </c>
      <c r="D4124" t="s">
        <v>9</v>
      </c>
      <c r="E4124" s="1">
        <v>-75.798449078000004</v>
      </c>
      <c r="F4124" s="1">
        <v>4.3550201590000004</v>
      </c>
      <c r="G4124" t="s">
        <v>8226</v>
      </c>
      <c r="H4124" t="s">
        <v>8227</v>
      </c>
      <c r="I4124" t="s">
        <v>31</v>
      </c>
      <c r="J4124" t="s">
        <v>47</v>
      </c>
      <c r="K4124" t="s">
        <v>17420</v>
      </c>
      <c r="L4124">
        <f>INDEX('[1]Exportar Hoja de Trabajo'!A$2:A$2900,MATCH(K4124,'[1]Exportar Hoja de Trabajo'!B$2:B$2900,0))</f>
        <v>31006801</v>
      </c>
    </row>
    <row r="4125" spans="1:12">
      <c r="A4125" s="1">
        <v>31006923</v>
      </c>
      <c r="B4125" t="s">
        <v>8228</v>
      </c>
      <c r="C4125" s="1">
        <v>10</v>
      </c>
      <c r="D4125" t="s">
        <v>9</v>
      </c>
      <c r="E4125" s="1">
        <v>-75.771799602000002</v>
      </c>
      <c r="F4125" s="1">
        <v>4.3682777499999998</v>
      </c>
      <c r="G4125" t="s">
        <v>29</v>
      </c>
      <c r="H4125" t="s">
        <v>8229</v>
      </c>
      <c r="I4125" t="s">
        <v>31</v>
      </c>
      <c r="J4125" t="s">
        <v>47</v>
      </c>
      <c r="K4125" t="s">
        <v>18173</v>
      </c>
      <c r="L4125">
        <f>INDEX('[1]Exportar Hoja de Trabajo'!A$2:A$2900,MATCH(K4125,'[1]Exportar Hoja de Trabajo'!B$2:B$2900,0))</f>
        <v>31332767</v>
      </c>
    </row>
    <row r="4126" spans="1:12">
      <c r="A4126" s="1">
        <v>31006924</v>
      </c>
      <c r="B4126" t="s">
        <v>8230</v>
      </c>
      <c r="C4126" s="1">
        <v>15</v>
      </c>
      <c r="D4126" t="s">
        <v>25</v>
      </c>
      <c r="E4126" s="1">
        <v>-75.778939617999995</v>
      </c>
      <c r="F4126" s="1">
        <v>4.2178113750000001</v>
      </c>
      <c r="G4126" t="s">
        <v>36</v>
      </c>
      <c r="H4126" t="s">
        <v>8231</v>
      </c>
      <c r="I4126" t="s">
        <v>31</v>
      </c>
      <c r="J4126" t="s">
        <v>13</v>
      </c>
      <c r="K4126" t="s">
        <v>18270</v>
      </c>
      <c r="L4126">
        <f>INDEX('[1]Exportar Hoja de Trabajo'!A$2:A$2900,MATCH(K4126,'[1]Exportar Hoja de Trabajo'!B$2:B$2900,0))</f>
        <v>31006731</v>
      </c>
    </row>
    <row r="4127" spans="1:12">
      <c r="A4127" s="1">
        <v>31006925</v>
      </c>
      <c r="B4127" t="s">
        <v>8232</v>
      </c>
      <c r="C4127" s="1">
        <v>15</v>
      </c>
      <c r="D4127" t="s">
        <v>15</v>
      </c>
      <c r="E4127" s="1">
        <v>-75.760487956999995</v>
      </c>
      <c r="F4127" s="1">
        <v>4.3708598250000001</v>
      </c>
      <c r="G4127" t="s">
        <v>29</v>
      </c>
      <c r="H4127" t="s">
        <v>8233</v>
      </c>
      <c r="I4127" t="s">
        <v>31</v>
      </c>
      <c r="J4127" t="s">
        <v>13</v>
      </c>
      <c r="K4127" t="s">
        <v>17411</v>
      </c>
      <c r="L4127">
        <f>INDEX('[1]Exportar Hoja de Trabajo'!A$2:A$2900,MATCH(K4127,'[1]Exportar Hoja de Trabajo'!B$2:B$2900,0))</f>
        <v>31006746</v>
      </c>
    </row>
    <row r="4128" spans="1:12">
      <c r="A4128" s="1">
        <v>31006926</v>
      </c>
      <c r="B4128" t="s">
        <v>8234</v>
      </c>
      <c r="C4128" s="1">
        <v>37.5</v>
      </c>
      <c r="D4128" t="s">
        <v>61</v>
      </c>
      <c r="E4128" s="1">
        <v>-75.727688486999995</v>
      </c>
      <c r="F4128" s="1">
        <v>4.3439685490000004</v>
      </c>
      <c r="G4128" t="s">
        <v>29</v>
      </c>
      <c r="H4128" t="s">
        <v>8235</v>
      </c>
      <c r="I4128" t="s">
        <v>31</v>
      </c>
      <c r="J4128" t="s">
        <v>13</v>
      </c>
      <c r="K4128" t="s">
        <v>17600</v>
      </c>
      <c r="L4128">
        <f>INDEX('[1]Exportar Hoja de Trabajo'!A$2:A$2900,MATCH(K4128,'[1]Exportar Hoja de Trabajo'!B$2:B$2900,0))</f>
        <v>31006822</v>
      </c>
    </row>
    <row r="4129" spans="1:12">
      <c r="A4129" s="1">
        <v>31006927</v>
      </c>
      <c r="B4129" t="s">
        <v>8236</v>
      </c>
      <c r="C4129" s="1">
        <v>15</v>
      </c>
      <c r="D4129" t="s">
        <v>61</v>
      </c>
      <c r="E4129" s="1">
        <v>-75.731526756999997</v>
      </c>
      <c r="F4129" s="1">
        <v>4.3552310810000003</v>
      </c>
      <c r="G4129" t="s">
        <v>29</v>
      </c>
      <c r="H4129" t="s">
        <v>8237</v>
      </c>
      <c r="I4129" t="s">
        <v>31</v>
      </c>
      <c r="J4129" t="s">
        <v>13</v>
      </c>
      <c r="K4129" t="s">
        <v>17867</v>
      </c>
      <c r="L4129">
        <f>INDEX('[1]Exportar Hoja de Trabajo'!A$2:A$2900,MATCH(K4129,'[1]Exportar Hoja de Trabajo'!B$2:B$2900,0))</f>
        <v>31006764</v>
      </c>
    </row>
    <row r="4130" spans="1:12">
      <c r="A4130" s="1">
        <v>31006929</v>
      </c>
      <c r="B4130" t="s">
        <v>8238</v>
      </c>
      <c r="C4130" s="1">
        <v>15</v>
      </c>
      <c r="D4130" t="s">
        <v>9</v>
      </c>
      <c r="E4130" s="1">
        <v>-75.777098718000005</v>
      </c>
      <c r="F4130" s="1">
        <v>4.2249804040000001</v>
      </c>
      <c r="G4130" t="s">
        <v>36</v>
      </c>
      <c r="H4130" t="s">
        <v>8239</v>
      </c>
      <c r="I4130" t="s">
        <v>31</v>
      </c>
      <c r="J4130" t="s">
        <v>13</v>
      </c>
      <c r="K4130" t="s">
        <v>17347</v>
      </c>
      <c r="L4130">
        <f>INDEX('[1]Exportar Hoja de Trabajo'!A$2:A$2900,MATCH(K4130,'[1]Exportar Hoja de Trabajo'!B$2:B$2900,0))</f>
        <v>31006751</v>
      </c>
    </row>
    <row r="4131" spans="1:12">
      <c r="A4131" s="1">
        <v>31006930</v>
      </c>
      <c r="B4131" t="s">
        <v>8240</v>
      </c>
      <c r="C4131" s="1">
        <v>150</v>
      </c>
      <c r="D4131" t="s">
        <v>20</v>
      </c>
      <c r="E4131" s="1">
        <v>-75.788277914000005</v>
      </c>
      <c r="F4131" s="1">
        <v>4.308289362</v>
      </c>
      <c r="G4131" t="s">
        <v>33</v>
      </c>
      <c r="H4131" t="s">
        <v>8241</v>
      </c>
      <c r="I4131" t="s">
        <v>31</v>
      </c>
      <c r="J4131" t="s">
        <v>47</v>
      </c>
      <c r="K4131" t="s">
        <v>17863</v>
      </c>
      <c r="L4131">
        <f>INDEX('[1]Exportar Hoja de Trabajo'!A$2:A$2900,MATCH(K4131,'[1]Exportar Hoja de Trabajo'!B$2:B$2900,0))</f>
        <v>31006818</v>
      </c>
    </row>
    <row r="4132" spans="1:12">
      <c r="A4132" s="1">
        <v>31006931</v>
      </c>
      <c r="B4132" t="s">
        <v>8242</v>
      </c>
      <c r="C4132" s="1">
        <v>25</v>
      </c>
      <c r="D4132" t="s">
        <v>15</v>
      </c>
      <c r="E4132" s="1">
        <v>-75.792300625999999</v>
      </c>
      <c r="F4132" s="1">
        <v>4.2051402360000001</v>
      </c>
      <c r="G4132" t="s">
        <v>36</v>
      </c>
      <c r="H4132" t="s">
        <v>8243</v>
      </c>
      <c r="I4132" t="s">
        <v>31</v>
      </c>
      <c r="J4132" t="s">
        <v>47</v>
      </c>
      <c r="K4132" t="s">
        <v>18132</v>
      </c>
      <c r="L4132">
        <f>INDEX('[1]Exportar Hoja de Trabajo'!A$2:A$2900,MATCH(K4132,'[1]Exportar Hoja de Trabajo'!B$2:B$2900,0))</f>
        <v>43288487</v>
      </c>
    </row>
    <row r="4133" spans="1:12">
      <c r="A4133" s="1">
        <v>31006932</v>
      </c>
      <c r="B4133" t="s">
        <v>8244</v>
      </c>
      <c r="C4133" s="1">
        <v>15</v>
      </c>
      <c r="D4133" t="s">
        <v>20</v>
      </c>
      <c r="E4133" s="1">
        <v>-75.789781719000004</v>
      </c>
      <c r="F4133" s="1">
        <v>4.3392606000000002</v>
      </c>
      <c r="G4133" t="s">
        <v>33</v>
      </c>
      <c r="H4133" t="s">
        <v>8245</v>
      </c>
      <c r="I4133" t="s">
        <v>31</v>
      </c>
      <c r="J4133" t="s">
        <v>47</v>
      </c>
      <c r="K4133" t="s">
        <v>17341</v>
      </c>
      <c r="L4133">
        <f>INDEX('[1]Exportar Hoja de Trabajo'!A$2:A$2900,MATCH(K4133,'[1]Exportar Hoja de Trabajo'!B$2:B$2900,0))</f>
        <v>31006750</v>
      </c>
    </row>
    <row r="4134" spans="1:12">
      <c r="A4134" s="1">
        <v>31006933</v>
      </c>
      <c r="B4134" t="s">
        <v>8246</v>
      </c>
      <c r="C4134" s="1">
        <v>25</v>
      </c>
      <c r="D4134" t="s">
        <v>15</v>
      </c>
      <c r="E4134" s="1">
        <v>-75.764184809</v>
      </c>
      <c r="F4134" s="1">
        <v>4.3705978270000001</v>
      </c>
      <c r="G4134" t="s">
        <v>29</v>
      </c>
      <c r="H4134" t="s">
        <v>8247</v>
      </c>
      <c r="I4134" t="s">
        <v>31</v>
      </c>
      <c r="J4134" t="s">
        <v>47</v>
      </c>
      <c r="K4134" t="s">
        <v>17203</v>
      </c>
      <c r="L4134">
        <f>INDEX('[1]Exportar Hoja de Trabajo'!A$2:A$2900,MATCH(K4134,'[1]Exportar Hoja de Trabajo'!B$2:B$2900,0))</f>
        <v>31006765</v>
      </c>
    </row>
    <row r="4135" spans="1:12">
      <c r="A4135" s="1">
        <v>31006935</v>
      </c>
      <c r="B4135" t="s">
        <v>8248</v>
      </c>
      <c r="C4135" s="1">
        <v>25</v>
      </c>
      <c r="D4135" t="s">
        <v>61</v>
      </c>
      <c r="E4135" s="1">
        <v>-75.740547817999996</v>
      </c>
      <c r="F4135" s="1">
        <v>4.3602422279999997</v>
      </c>
      <c r="G4135" t="s">
        <v>29</v>
      </c>
      <c r="H4135" t="s">
        <v>8249</v>
      </c>
      <c r="I4135" t="s">
        <v>31</v>
      </c>
      <c r="J4135" t="s">
        <v>13</v>
      </c>
      <c r="K4135" t="s">
        <v>17412</v>
      </c>
      <c r="L4135">
        <f>INDEX('[1]Exportar Hoja de Trabajo'!A$2:A$2900,MATCH(K4135,'[1]Exportar Hoja de Trabajo'!B$2:B$2900,0))</f>
        <v>31006767</v>
      </c>
    </row>
    <row r="4136" spans="1:12">
      <c r="A4136" s="1">
        <v>31006936</v>
      </c>
      <c r="B4136" t="s">
        <v>8250</v>
      </c>
      <c r="C4136" s="1">
        <v>25</v>
      </c>
      <c r="D4136" t="s">
        <v>25</v>
      </c>
      <c r="E4136" s="1">
        <v>-75.738197866999997</v>
      </c>
      <c r="F4136" s="1">
        <v>4.3598085920000003</v>
      </c>
      <c r="G4136" t="s">
        <v>29</v>
      </c>
      <c r="H4136" t="s">
        <v>8251</v>
      </c>
      <c r="I4136" t="s">
        <v>31</v>
      </c>
      <c r="J4136" t="s">
        <v>13</v>
      </c>
      <c r="K4136" t="s">
        <v>18771</v>
      </c>
      <c r="L4136">
        <f>INDEX('[1]Exportar Hoja de Trabajo'!A$2:A$2900,MATCH(K4136,'[1]Exportar Hoja de Trabajo'!B$2:B$2900,0))</f>
        <v>31006740</v>
      </c>
    </row>
    <row r="4137" spans="1:12">
      <c r="A4137" s="1">
        <v>31006937</v>
      </c>
      <c r="B4137" t="s">
        <v>8252</v>
      </c>
      <c r="C4137" s="1">
        <v>30</v>
      </c>
      <c r="D4137" t="s">
        <v>20</v>
      </c>
      <c r="E4137" s="1">
        <v>-75.762887866</v>
      </c>
      <c r="F4137" s="1">
        <v>4.3255145349999999</v>
      </c>
      <c r="G4137" t="s">
        <v>33</v>
      </c>
      <c r="H4137" t="s">
        <v>8253</v>
      </c>
      <c r="I4137" t="s">
        <v>31</v>
      </c>
      <c r="J4137" t="s">
        <v>13</v>
      </c>
      <c r="K4137" t="s">
        <v>17599</v>
      </c>
      <c r="L4137">
        <f>INDEX('[1]Exportar Hoja de Trabajo'!A$2:A$2900,MATCH(K4137,'[1]Exportar Hoja de Trabajo'!B$2:B$2900,0))</f>
        <v>31006800</v>
      </c>
    </row>
    <row r="4138" spans="1:12">
      <c r="A4138" s="1">
        <v>31006938</v>
      </c>
      <c r="B4138" t="s">
        <v>8254</v>
      </c>
      <c r="C4138" s="1">
        <v>5</v>
      </c>
      <c r="D4138" t="s">
        <v>25</v>
      </c>
      <c r="E4138" s="1">
        <v>-75.757009253000007</v>
      </c>
      <c r="F4138" s="1">
        <v>4.293912164</v>
      </c>
      <c r="G4138" t="s">
        <v>33</v>
      </c>
      <c r="H4138" t="s">
        <v>8255</v>
      </c>
      <c r="I4138" t="s">
        <v>31</v>
      </c>
      <c r="J4138" t="s">
        <v>13</v>
      </c>
      <c r="K4138" t="s">
        <v>17650</v>
      </c>
      <c r="L4138">
        <f>INDEX('[1]Exportar Hoja de Trabajo'!A$2:A$2900,MATCH(K4138,'[1]Exportar Hoja de Trabajo'!B$2:B$2900,0))</f>
        <v>31006778</v>
      </c>
    </row>
    <row r="4139" spans="1:12">
      <c r="A4139" s="1">
        <v>31006939</v>
      </c>
      <c r="B4139" t="s">
        <v>8256</v>
      </c>
      <c r="C4139" s="1">
        <v>75</v>
      </c>
      <c r="D4139" t="s">
        <v>20</v>
      </c>
      <c r="E4139" s="1">
        <v>-75.785969440000002</v>
      </c>
      <c r="F4139" s="1">
        <v>4.2093771359999996</v>
      </c>
      <c r="G4139" t="s">
        <v>36</v>
      </c>
      <c r="H4139" t="s">
        <v>8257</v>
      </c>
      <c r="I4139" t="s">
        <v>31</v>
      </c>
      <c r="J4139" t="s">
        <v>13</v>
      </c>
      <c r="K4139" t="s">
        <v>17938</v>
      </c>
      <c r="L4139">
        <f>INDEX('[1]Exportar Hoja de Trabajo'!A$2:A$2900,MATCH(K4139,'[1]Exportar Hoja de Trabajo'!B$2:B$2900,0))</f>
        <v>31266621</v>
      </c>
    </row>
    <row r="4140" spans="1:12">
      <c r="A4140" s="1">
        <v>31006940</v>
      </c>
      <c r="B4140" t="s">
        <v>8258</v>
      </c>
      <c r="C4140" s="1">
        <v>50</v>
      </c>
      <c r="D4140" t="s">
        <v>236</v>
      </c>
      <c r="E4140" s="1">
        <v>-75.737647534999994</v>
      </c>
      <c r="F4140" s="1">
        <v>4.3583041380000003</v>
      </c>
      <c r="G4140" t="s">
        <v>29</v>
      </c>
      <c r="H4140" t="s">
        <v>8259</v>
      </c>
      <c r="I4140" t="s">
        <v>31</v>
      </c>
      <c r="J4140" t="s">
        <v>13</v>
      </c>
      <c r="K4140" t="s">
        <v>17868</v>
      </c>
      <c r="L4140">
        <f>INDEX('[1]Exportar Hoja de Trabajo'!A$2:A$2900,MATCH(K4140,'[1]Exportar Hoja de Trabajo'!B$2:B$2900,0))</f>
        <v>31006810</v>
      </c>
    </row>
    <row r="4141" spans="1:12">
      <c r="A4141" s="1">
        <v>31006941</v>
      </c>
      <c r="B4141" t="s">
        <v>8260</v>
      </c>
      <c r="C4141" s="1">
        <v>112.5</v>
      </c>
      <c r="D4141" t="s">
        <v>20</v>
      </c>
      <c r="E4141" s="1">
        <v>-75.744047672999997</v>
      </c>
      <c r="F4141" s="1">
        <v>4.3633602890000001</v>
      </c>
      <c r="G4141" t="s">
        <v>29</v>
      </c>
      <c r="H4141" t="s">
        <v>8261</v>
      </c>
      <c r="I4141" t="s">
        <v>31</v>
      </c>
      <c r="J4141" t="s">
        <v>47</v>
      </c>
      <c r="K4141" t="s">
        <v>17438</v>
      </c>
      <c r="L4141">
        <f>INDEX('[1]Exportar Hoja de Trabajo'!A$2:A$2900,MATCH(K4141,'[1]Exportar Hoja de Trabajo'!B$2:B$2900,0))</f>
        <v>31006787</v>
      </c>
    </row>
    <row r="4142" spans="1:12">
      <c r="A4142" s="1">
        <v>31006944</v>
      </c>
      <c r="B4142" t="s">
        <v>8262</v>
      </c>
      <c r="C4142" s="1">
        <v>10</v>
      </c>
      <c r="D4142" t="s">
        <v>113</v>
      </c>
      <c r="E4142" s="1">
        <v>-75.786497530999995</v>
      </c>
      <c r="F4142" s="1">
        <v>4.3416146370000002</v>
      </c>
      <c r="G4142" t="s">
        <v>33</v>
      </c>
      <c r="H4142" t="s">
        <v>8263</v>
      </c>
      <c r="I4142" t="s">
        <v>31</v>
      </c>
      <c r="J4142" t="s">
        <v>47</v>
      </c>
      <c r="K4142" t="s">
        <v>18791</v>
      </c>
      <c r="L4142">
        <f>INDEX('[1]Exportar Hoja de Trabajo'!A$2:A$2900,MATCH(K4142,'[1]Exportar Hoja de Trabajo'!B$2:B$2900,0))</f>
        <v>31006759</v>
      </c>
    </row>
    <row r="4143" spans="1:12">
      <c r="A4143" s="1">
        <v>31006946</v>
      </c>
      <c r="B4143" t="s">
        <v>8264</v>
      </c>
      <c r="C4143" s="1">
        <v>5</v>
      </c>
      <c r="D4143" t="s">
        <v>25</v>
      </c>
      <c r="E4143" s="1">
        <v>-75.768565117999998</v>
      </c>
      <c r="F4143" s="1">
        <v>4.2789045010000004</v>
      </c>
      <c r="G4143" t="s">
        <v>36</v>
      </c>
      <c r="H4143" t="s">
        <v>8265</v>
      </c>
      <c r="I4143" t="s">
        <v>31</v>
      </c>
      <c r="J4143" t="s">
        <v>13</v>
      </c>
      <c r="K4143" t="s">
        <v>17106</v>
      </c>
      <c r="L4143">
        <f>INDEX('[1]Exportar Hoja de Trabajo'!A$2:A$2900,MATCH(K4143,'[1]Exportar Hoja de Trabajo'!B$2:B$2900,0))</f>
        <v>31006770</v>
      </c>
    </row>
    <row r="4144" spans="1:12">
      <c r="A4144" s="1">
        <v>31006947</v>
      </c>
      <c r="B4144" t="s">
        <v>8266</v>
      </c>
      <c r="C4144" s="1">
        <v>15</v>
      </c>
      <c r="D4144" t="s">
        <v>20</v>
      </c>
      <c r="E4144" s="1">
        <v>-75.761713872000001</v>
      </c>
      <c r="F4144" s="1">
        <v>4.3661734360000004</v>
      </c>
      <c r="G4144" t="s">
        <v>29</v>
      </c>
      <c r="H4144" t="s">
        <v>8267</v>
      </c>
      <c r="I4144" t="s">
        <v>31</v>
      </c>
      <c r="J4144" t="s">
        <v>13</v>
      </c>
      <c r="K4144" t="s">
        <v>17411</v>
      </c>
      <c r="L4144">
        <f>INDEX('[1]Exportar Hoja de Trabajo'!A$2:A$2900,MATCH(K4144,'[1]Exportar Hoja de Trabajo'!B$2:B$2900,0))</f>
        <v>31006746</v>
      </c>
    </row>
    <row r="4145" spans="1:12">
      <c r="A4145" s="1">
        <v>31006948</v>
      </c>
      <c r="B4145" t="s">
        <v>8268</v>
      </c>
      <c r="C4145" s="1">
        <v>75</v>
      </c>
      <c r="D4145" t="s">
        <v>20</v>
      </c>
      <c r="E4145" s="1">
        <v>-75.784432315000004</v>
      </c>
      <c r="F4145" s="1">
        <v>4.2115353469999999</v>
      </c>
      <c r="G4145" t="s">
        <v>36</v>
      </c>
      <c r="H4145" t="s">
        <v>8269</v>
      </c>
      <c r="I4145" t="s">
        <v>31</v>
      </c>
      <c r="J4145" t="s">
        <v>13</v>
      </c>
      <c r="K4145" t="s">
        <v>17938</v>
      </c>
      <c r="L4145">
        <f>INDEX('[1]Exportar Hoja de Trabajo'!A$2:A$2900,MATCH(K4145,'[1]Exportar Hoja de Trabajo'!B$2:B$2900,0))</f>
        <v>31266621</v>
      </c>
    </row>
    <row r="4146" spans="1:12">
      <c r="A4146" s="1">
        <v>31006949</v>
      </c>
      <c r="B4146" t="s">
        <v>8270</v>
      </c>
      <c r="C4146" s="1">
        <v>25</v>
      </c>
      <c r="D4146" t="s">
        <v>61</v>
      </c>
      <c r="E4146" s="1">
        <v>-75.740094064000004</v>
      </c>
      <c r="F4146" s="1">
        <v>4.3601419689999998</v>
      </c>
      <c r="G4146" t="s">
        <v>29</v>
      </c>
      <c r="H4146" t="s">
        <v>8271</v>
      </c>
      <c r="I4146" t="s">
        <v>31</v>
      </c>
      <c r="J4146" t="s">
        <v>13</v>
      </c>
      <c r="K4146" t="s">
        <v>17412</v>
      </c>
      <c r="L4146">
        <f>INDEX('[1]Exportar Hoja de Trabajo'!A$2:A$2900,MATCH(K4146,'[1]Exportar Hoja de Trabajo'!B$2:B$2900,0))</f>
        <v>31006767</v>
      </c>
    </row>
    <row r="4147" spans="1:12">
      <c r="A4147" s="1">
        <v>31006950</v>
      </c>
      <c r="B4147" t="s">
        <v>8272</v>
      </c>
      <c r="C4147" s="1">
        <v>45</v>
      </c>
      <c r="D4147" t="s">
        <v>20</v>
      </c>
      <c r="E4147" s="1">
        <v>-75.772176146000007</v>
      </c>
      <c r="F4147" s="1">
        <v>4.283305446</v>
      </c>
      <c r="G4147" t="s">
        <v>36</v>
      </c>
      <c r="H4147" t="s">
        <v>8273</v>
      </c>
      <c r="I4147" t="s">
        <v>31</v>
      </c>
      <c r="J4147" t="s">
        <v>13</v>
      </c>
      <c r="K4147" t="s">
        <v>17357</v>
      </c>
      <c r="L4147">
        <f>INDEX('[1]Exportar Hoja de Trabajo'!A$2:A$2900,MATCH(K4147,'[1]Exportar Hoja de Trabajo'!B$2:B$2900,0))</f>
        <v>31006775</v>
      </c>
    </row>
    <row r="4148" spans="1:12">
      <c r="A4148" s="1">
        <v>31006952</v>
      </c>
      <c r="B4148" t="s">
        <v>8274</v>
      </c>
      <c r="C4148" s="1">
        <v>15</v>
      </c>
      <c r="D4148" t="s">
        <v>9</v>
      </c>
      <c r="E4148" s="1">
        <v>-75.755712442999993</v>
      </c>
      <c r="F4148" s="1">
        <v>4.3673354309999999</v>
      </c>
      <c r="G4148" t="s">
        <v>29</v>
      </c>
      <c r="H4148" t="s">
        <v>8275</v>
      </c>
      <c r="I4148" t="s">
        <v>31</v>
      </c>
      <c r="J4148" t="s">
        <v>47</v>
      </c>
      <c r="K4148" t="s">
        <v>17411</v>
      </c>
      <c r="L4148">
        <f>INDEX('[1]Exportar Hoja de Trabajo'!A$2:A$2900,MATCH(K4148,'[1]Exportar Hoja de Trabajo'!B$2:B$2900,0))</f>
        <v>31006746</v>
      </c>
    </row>
    <row r="4149" spans="1:12">
      <c r="A4149" s="1">
        <v>31006953</v>
      </c>
      <c r="B4149" t="s">
        <v>8276</v>
      </c>
      <c r="C4149" s="1">
        <v>30</v>
      </c>
      <c r="D4149" t="s">
        <v>20</v>
      </c>
      <c r="E4149" s="1">
        <v>-75.791018766999997</v>
      </c>
      <c r="F4149" s="1">
        <v>4.1993916990000004</v>
      </c>
      <c r="G4149" t="s">
        <v>36</v>
      </c>
      <c r="H4149" t="s">
        <v>8277</v>
      </c>
      <c r="I4149" t="s">
        <v>31</v>
      </c>
      <c r="J4149" t="s">
        <v>47</v>
      </c>
      <c r="K4149" t="s">
        <v>18767</v>
      </c>
      <c r="L4149">
        <f>INDEX('[1]Exportar Hoja de Trabajo'!A$2:A$2900,MATCH(K4149,'[1]Exportar Hoja de Trabajo'!B$2:B$2900,0))</f>
        <v>31006785</v>
      </c>
    </row>
    <row r="4150" spans="1:12">
      <c r="A4150" s="1">
        <v>31006954</v>
      </c>
      <c r="B4150" t="s">
        <v>8278</v>
      </c>
      <c r="C4150" s="1">
        <v>15</v>
      </c>
      <c r="D4150" t="s">
        <v>20</v>
      </c>
      <c r="E4150" s="1">
        <v>-75.737024297999994</v>
      </c>
      <c r="F4150" s="1">
        <v>4.3562670580000002</v>
      </c>
      <c r="G4150" t="s">
        <v>29</v>
      </c>
      <c r="H4150" t="s">
        <v>8279</v>
      </c>
      <c r="I4150" t="s">
        <v>31</v>
      </c>
      <c r="J4150" t="s">
        <v>13</v>
      </c>
      <c r="K4150" t="s">
        <v>18778</v>
      </c>
      <c r="L4150">
        <f>INDEX('[1]Exportar Hoja de Trabajo'!A$2:A$2900,MATCH(K4150,'[1]Exportar Hoja de Trabajo'!B$2:B$2900,0))</f>
        <v>31006788</v>
      </c>
    </row>
    <row r="4151" spans="1:12">
      <c r="A4151" s="1">
        <v>31006955</v>
      </c>
      <c r="B4151" t="s">
        <v>8280</v>
      </c>
      <c r="C4151" s="1">
        <v>25</v>
      </c>
      <c r="D4151" t="s">
        <v>9</v>
      </c>
      <c r="E4151" s="1">
        <v>-75.789514753000006</v>
      </c>
      <c r="F4151" s="1">
        <v>4.3336493660000004</v>
      </c>
      <c r="G4151" t="s">
        <v>33</v>
      </c>
      <c r="H4151" t="s">
        <v>8281</v>
      </c>
      <c r="I4151" t="s">
        <v>31</v>
      </c>
      <c r="J4151" t="s">
        <v>13</v>
      </c>
      <c r="K4151" t="s">
        <v>18216</v>
      </c>
      <c r="L4151">
        <f>INDEX('[1]Exportar Hoja de Trabajo'!A$2:A$2900,MATCH(K4151,'[1]Exportar Hoja de Trabajo'!B$2:B$2900,0))</f>
        <v>31006730</v>
      </c>
    </row>
    <row r="4152" spans="1:12">
      <c r="A4152" s="1">
        <v>31006956</v>
      </c>
      <c r="B4152" t="s">
        <v>8282</v>
      </c>
      <c r="C4152" s="1">
        <v>10</v>
      </c>
      <c r="D4152" t="s">
        <v>9</v>
      </c>
      <c r="E4152" s="1">
        <v>-75.781040000999994</v>
      </c>
      <c r="F4152" s="1">
        <v>4.367584141</v>
      </c>
      <c r="G4152" t="s">
        <v>16</v>
      </c>
      <c r="H4152" t="s">
        <v>8283</v>
      </c>
      <c r="I4152" t="s">
        <v>31</v>
      </c>
      <c r="J4152" t="s">
        <v>47</v>
      </c>
      <c r="K4152" t="s">
        <v>18772</v>
      </c>
      <c r="L4152">
        <f>INDEX('[1]Exportar Hoja de Trabajo'!A$2:A$2900,MATCH(K4152,'[1]Exportar Hoja de Trabajo'!B$2:B$2900,0))</f>
        <v>39312312</v>
      </c>
    </row>
    <row r="4153" spans="1:12">
      <c r="A4153" s="1">
        <v>31006957</v>
      </c>
      <c r="B4153" t="s">
        <v>8284</v>
      </c>
      <c r="C4153" s="1">
        <v>10</v>
      </c>
      <c r="D4153" t="s">
        <v>25</v>
      </c>
      <c r="E4153" s="1">
        <v>-75.736949726000006</v>
      </c>
      <c r="F4153" s="1">
        <v>4.3586988719999997</v>
      </c>
      <c r="G4153" t="s">
        <v>29</v>
      </c>
      <c r="H4153" t="s">
        <v>8285</v>
      </c>
      <c r="I4153" t="s">
        <v>31</v>
      </c>
      <c r="J4153" t="s">
        <v>13</v>
      </c>
      <c r="K4153" t="s">
        <v>17868</v>
      </c>
      <c r="L4153">
        <f>INDEX('[1]Exportar Hoja de Trabajo'!A$2:A$2900,MATCH(K4153,'[1]Exportar Hoja de Trabajo'!B$2:B$2900,0))</f>
        <v>31006810</v>
      </c>
    </row>
    <row r="4154" spans="1:12">
      <c r="A4154" s="1">
        <v>31006958</v>
      </c>
      <c r="B4154" t="s">
        <v>8286</v>
      </c>
      <c r="C4154" s="1">
        <v>30</v>
      </c>
      <c r="D4154" t="s">
        <v>20</v>
      </c>
      <c r="E4154" s="1">
        <v>-75.789942440999994</v>
      </c>
      <c r="F4154" s="1">
        <v>4.3411413809999999</v>
      </c>
      <c r="G4154" t="s">
        <v>33</v>
      </c>
      <c r="H4154" t="s">
        <v>8287</v>
      </c>
      <c r="I4154" t="s">
        <v>31</v>
      </c>
      <c r="J4154" t="s">
        <v>47</v>
      </c>
      <c r="K4154" t="s">
        <v>18235</v>
      </c>
      <c r="L4154">
        <f>INDEX('[1]Exportar Hoja de Trabajo'!A$2:A$2900,MATCH(K4154,'[1]Exportar Hoja de Trabajo'!B$2:B$2900,0))</f>
        <v>31006738</v>
      </c>
    </row>
    <row r="4155" spans="1:12">
      <c r="A4155" s="1">
        <v>31006959</v>
      </c>
      <c r="B4155" t="s">
        <v>8288</v>
      </c>
      <c r="C4155" s="1">
        <v>25</v>
      </c>
      <c r="D4155" t="s">
        <v>25</v>
      </c>
      <c r="E4155" s="1">
        <v>-75.757693705999998</v>
      </c>
      <c r="F4155" s="1">
        <v>4.3396371020000002</v>
      </c>
      <c r="G4155" t="s">
        <v>29</v>
      </c>
      <c r="H4155" t="s">
        <v>8289</v>
      </c>
      <c r="I4155" t="s">
        <v>31</v>
      </c>
      <c r="J4155" t="s">
        <v>13</v>
      </c>
      <c r="K4155" t="s">
        <v>17570</v>
      </c>
      <c r="L4155">
        <f>INDEX('[1]Exportar Hoja de Trabajo'!A$2:A$2900,MATCH(K4155,'[1]Exportar Hoja de Trabajo'!B$2:B$2900,0))</f>
        <v>31006793</v>
      </c>
    </row>
    <row r="4156" spans="1:12">
      <c r="A4156" s="1">
        <v>31006961</v>
      </c>
      <c r="B4156" t="s">
        <v>8290</v>
      </c>
      <c r="C4156" s="1">
        <v>37.5</v>
      </c>
      <c r="D4156" t="s">
        <v>61</v>
      </c>
      <c r="E4156" s="1">
        <v>-75.783536139999995</v>
      </c>
      <c r="F4156" s="1">
        <v>4.2121847939999997</v>
      </c>
      <c r="G4156" t="s">
        <v>36</v>
      </c>
      <c r="H4156" t="s">
        <v>8291</v>
      </c>
      <c r="I4156" t="s">
        <v>31</v>
      </c>
      <c r="J4156" t="s">
        <v>13</v>
      </c>
      <c r="K4156" t="s">
        <v>17938</v>
      </c>
      <c r="L4156">
        <f>INDEX('[1]Exportar Hoja de Trabajo'!A$2:A$2900,MATCH(K4156,'[1]Exportar Hoja de Trabajo'!B$2:B$2900,0))</f>
        <v>31266621</v>
      </c>
    </row>
    <row r="4157" spans="1:12">
      <c r="A4157" s="1">
        <v>31006962</v>
      </c>
      <c r="B4157" t="s">
        <v>8292</v>
      </c>
      <c r="C4157" s="1">
        <v>15</v>
      </c>
      <c r="D4157" t="s">
        <v>15</v>
      </c>
      <c r="E4157" s="1">
        <v>-75.791167067000003</v>
      </c>
      <c r="F4157" s="1">
        <v>4.263196422</v>
      </c>
      <c r="G4157" t="s">
        <v>36</v>
      </c>
      <c r="H4157" t="s">
        <v>8293</v>
      </c>
      <c r="I4157" t="s">
        <v>31</v>
      </c>
      <c r="J4157" t="s">
        <v>13</v>
      </c>
      <c r="K4157" t="s">
        <v>18195</v>
      </c>
      <c r="L4157">
        <f>INDEX('[1]Exportar Hoja de Trabajo'!A$2:A$2900,MATCH(K4157,'[1]Exportar Hoja de Trabajo'!B$2:B$2900,0))</f>
        <v>31006734</v>
      </c>
    </row>
    <row r="4158" spans="1:12">
      <c r="A4158" s="1">
        <v>31006963</v>
      </c>
      <c r="B4158" t="s">
        <v>8294</v>
      </c>
      <c r="C4158" s="1">
        <v>15</v>
      </c>
      <c r="D4158" t="s">
        <v>20</v>
      </c>
      <c r="E4158" s="1">
        <v>-75.727357388000001</v>
      </c>
      <c r="F4158" s="1">
        <v>4.3372127689999997</v>
      </c>
      <c r="G4158" t="s">
        <v>33</v>
      </c>
      <c r="H4158" t="s">
        <v>8295</v>
      </c>
      <c r="I4158" t="s">
        <v>31</v>
      </c>
      <c r="J4158" t="s">
        <v>13</v>
      </c>
      <c r="K4158" t="s">
        <v>17600</v>
      </c>
      <c r="L4158">
        <f>INDEX('[1]Exportar Hoja de Trabajo'!A$2:A$2900,MATCH(K4158,'[1]Exportar Hoja de Trabajo'!B$2:B$2900,0))</f>
        <v>31006822</v>
      </c>
    </row>
    <row r="4159" spans="1:12">
      <c r="A4159" s="1">
        <v>31006965</v>
      </c>
      <c r="B4159" t="s">
        <v>8296</v>
      </c>
      <c r="C4159" s="1">
        <v>25</v>
      </c>
      <c r="D4159" t="s">
        <v>9</v>
      </c>
      <c r="E4159" s="1">
        <v>-75.747310150999994</v>
      </c>
      <c r="F4159" s="1">
        <v>4.3020780240000001</v>
      </c>
      <c r="G4159" t="s">
        <v>33</v>
      </c>
      <c r="H4159" t="s">
        <v>8297</v>
      </c>
      <c r="I4159" t="s">
        <v>31</v>
      </c>
      <c r="J4159" t="s">
        <v>13</v>
      </c>
      <c r="K4159" t="s">
        <v>16694</v>
      </c>
      <c r="L4159">
        <f>INDEX('[1]Exportar Hoja de Trabajo'!A$2:A$2900,MATCH(K4159,'[1]Exportar Hoja de Trabajo'!B$2:B$2900,0))</f>
        <v>31006824</v>
      </c>
    </row>
    <row r="4160" spans="1:12">
      <c r="A4160" s="1">
        <v>31006966</v>
      </c>
      <c r="B4160" t="s">
        <v>8298</v>
      </c>
      <c r="C4160" s="1">
        <v>15</v>
      </c>
      <c r="D4160" t="s">
        <v>61</v>
      </c>
      <c r="E4160" s="1">
        <v>-75.783672742999997</v>
      </c>
      <c r="F4160" s="1">
        <v>4.3058260050000001</v>
      </c>
      <c r="G4160" t="s">
        <v>33</v>
      </c>
      <c r="H4160" t="s">
        <v>8299</v>
      </c>
      <c r="I4160" t="s">
        <v>31</v>
      </c>
      <c r="J4160" t="s">
        <v>47</v>
      </c>
      <c r="K4160" t="s">
        <v>17542</v>
      </c>
      <c r="L4160">
        <f>INDEX('[1]Exportar Hoja de Trabajo'!A$2:A$2900,MATCH(K4160,'[1]Exportar Hoja de Trabajo'!B$2:B$2900,0))</f>
        <v>31006786</v>
      </c>
    </row>
    <row r="4161" spans="1:12">
      <c r="A4161" s="1">
        <v>31006967</v>
      </c>
      <c r="B4161" t="s">
        <v>8300</v>
      </c>
      <c r="C4161" s="1">
        <v>10</v>
      </c>
      <c r="D4161" t="s">
        <v>25</v>
      </c>
      <c r="E4161" s="1">
        <v>-75.785400965999997</v>
      </c>
      <c r="F4161" s="1">
        <v>4.2882607080000001</v>
      </c>
      <c r="G4161" t="s">
        <v>36</v>
      </c>
      <c r="H4161" t="s">
        <v>8301</v>
      </c>
      <c r="I4161" t="s">
        <v>31</v>
      </c>
      <c r="J4161" t="s">
        <v>13</v>
      </c>
      <c r="K4161" t="s">
        <v>18240</v>
      </c>
      <c r="L4161">
        <f>INDEX('[1]Exportar Hoja de Trabajo'!A$2:A$2900,MATCH(K4161,'[1]Exportar Hoja de Trabajo'!B$2:B$2900,0))</f>
        <v>31006736</v>
      </c>
    </row>
    <row r="4162" spans="1:12">
      <c r="A4162" s="1">
        <v>31006968</v>
      </c>
      <c r="B4162" t="s">
        <v>8302</v>
      </c>
      <c r="C4162" s="1">
        <v>20</v>
      </c>
      <c r="D4162" t="s">
        <v>20</v>
      </c>
      <c r="E4162" s="1">
        <v>-75.754412919000004</v>
      </c>
      <c r="F4162" s="1">
        <v>4.3805525239999996</v>
      </c>
      <c r="G4162" t="s">
        <v>29</v>
      </c>
      <c r="H4162" t="s">
        <v>8303</v>
      </c>
      <c r="I4162" t="s">
        <v>31</v>
      </c>
      <c r="J4162" t="s">
        <v>47</v>
      </c>
      <c r="K4162" t="s">
        <v>17438</v>
      </c>
      <c r="L4162">
        <f>INDEX('[1]Exportar Hoja de Trabajo'!A$2:A$2900,MATCH(K4162,'[1]Exportar Hoja de Trabajo'!B$2:B$2900,0))</f>
        <v>31006787</v>
      </c>
    </row>
    <row r="4163" spans="1:12">
      <c r="A4163" s="1">
        <v>31006969</v>
      </c>
      <c r="B4163" t="s">
        <v>8304</v>
      </c>
      <c r="C4163" s="1">
        <v>10</v>
      </c>
      <c r="D4163" t="s">
        <v>9</v>
      </c>
      <c r="E4163" s="1">
        <v>-75.757794270999995</v>
      </c>
      <c r="F4163" s="1">
        <v>4.3563238359999996</v>
      </c>
      <c r="G4163" t="s">
        <v>29</v>
      </c>
      <c r="H4163" t="s">
        <v>8305</v>
      </c>
      <c r="I4163" t="s">
        <v>31</v>
      </c>
      <c r="J4163" t="s">
        <v>47</v>
      </c>
      <c r="K4163" t="s">
        <v>17471</v>
      </c>
      <c r="L4163">
        <f>INDEX('[1]Exportar Hoja de Trabajo'!A$2:A$2900,MATCH(K4163,'[1]Exportar Hoja de Trabajo'!B$2:B$2900,0))</f>
        <v>31006782</v>
      </c>
    </row>
    <row r="4164" spans="1:12">
      <c r="A4164" s="1">
        <v>31006970</v>
      </c>
      <c r="B4164" t="s">
        <v>8306</v>
      </c>
      <c r="C4164" s="1">
        <v>5</v>
      </c>
      <c r="D4164" t="s">
        <v>25</v>
      </c>
      <c r="E4164" s="1">
        <v>-75.773083024000002</v>
      </c>
      <c r="F4164" s="1">
        <v>4.3391124730000001</v>
      </c>
      <c r="G4164" t="s">
        <v>33</v>
      </c>
      <c r="H4164" t="s">
        <v>8307</v>
      </c>
      <c r="I4164" t="s">
        <v>31</v>
      </c>
      <c r="J4164" t="s">
        <v>13</v>
      </c>
      <c r="K4164" t="s">
        <v>17651</v>
      </c>
      <c r="L4164">
        <f>INDEX('[1]Exportar Hoja de Trabajo'!A$2:A$2900,MATCH(K4164,'[1]Exportar Hoja de Trabajo'!B$2:B$2900,0))</f>
        <v>31006806</v>
      </c>
    </row>
    <row r="4165" spans="1:12">
      <c r="A4165" s="1">
        <v>31006971</v>
      </c>
      <c r="B4165" t="s">
        <v>8308</v>
      </c>
      <c r="C4165" s="1">
        <v>15</v>
      </c>
      <c r="D4165" t="s">
        <v>9</v>
      </c>
      <c r="E4165" s="1">
        <v>-75.781550820999996</v>
      </c>
      <c r="F4165" s="1">
        <v>4.3706444529999997</v>
      </c>
      <c r="G4165" t="s">
        <v>16</v>
      </c>
      <c r="H4165" t="s">
        <v>8309</v>
      </c>
      <c r="I4165" t="s">
        <v>31</v>
      </c>
      <c r="J4165" t="s">
        <v>47</v>
      </c>
      <c r="K4165" t="s">
        <v>17422</v>
      </c>
      <c r="L4165">
        <f>INDEX('[1]Exportar Hoja de Trabajo'!A$2:A$2900,MATCH(K4165,'[1]Exportar Hoja de Trabajo'!B$2:B$2900,0))</f>
        <v>39327944</v>
      </c>
    </row>
    <row r="4166" spans="1:12">
      <c r="A4166" s="1">
        <v>31006972</v>
      </c>
      <c r="B4166" t="s">
        <v>8310</v>
      </c>
      <c r="C4166" s="1">
        <v>30</v>
      </c>
      <c r="D4166" t="s">
        <v>20</v>
      </c>
      <c r="E4166" s="1">
        <v>-75.773646643999996</v>
      </c>
      <c r="F4166" s="1">
        <v>4.2268333819999997</v>
      </c>
      <c r="G4166" t="s">
        <v>36</v>
      </c>
      <c r="H4166" t="s">
        <v>8311</v>
      </c>
      <c r="I4166" t="s">
        <v>31</v>
      </c>
      <c r="J4166" t="s">
        <v>47</v>
      </c>
      <c r="K4166" t="s">
        <v>17347</v>
      </c>
      <c r="L4166">
        <f>INDEX('[1]Exportar Hoja de Trabajo'!A$2:A$2900,MATCH(K4166,'[1]Exportar Hoja de Trabajo'!B$2:B$2900,0))</f>
        <v>31006751</v>
      </c>
    </row>
    <row r="4167" spans="1:12">
      <c r="A4167" s="1">
        <v>31006975</v>
      </c>
      <c r="B4167" t="s">
        <v>8312</v>
      </c>
      <c r="C4167" s="1">
        <v>5</v>
      </c>
      <c r="D4167" t="s">
        <v>9</v>
      </c>
      <c r="E4167" s="1">
        <v>-75.769898773999998</v>
      </c>
      <c r="F4167" s="1">
        <v>4.2720764400000002</v>
      </c>
      <c r="G4167" t="s">
        <v>36</v>
      </c>
      <c r="H4167" t="s">
        <v>8313</v>
      </c>
      <c r="I4167" t="s">
        <v>31</v>
      </c>
      <c r="J4167" t="s">
        <v>13</v>
      </c>
      <c r="K4167" t="s">
        <v>17974</v>
      </c>
      <c r="L4167">
        <f>INDEX('[1]Exportar Hoja de Trabajo'!A$2:A$2900,MATCH(K4167,'[1]Exportar Hoja de Trabajo'!B$2:B$2900,0))</f>
        <v>31006805</v>
      </c>
    </row>
    <row r="4168" spans="1:12">
      <c r="A4168" s="1">
        <v>31006977</v>
      </c>
      <c r="B4168" t="s">
        <v>8314</v>
      </c>
      <c r="C4168" s="1">
        <v>45</v>
      </c>
      <c r="D4168" t="s">
        <v>20</v>
      </c>
      <c r="E4168" s="1">
        <v>-75.790061954999999</v>
      </c>
      <c r="F4168" s="1">
        <v>4.2062557890000001</v>
      </c>
      <c r="G4168" t="s">
        <v>36</v>
      </c>
      <c r="H4168" t="s">
        <v>8315</v>
      </c>
      <c r="I4168" t="s">
        <v>31</v>
      </c>
      <c r="J4168" t="s">
        <v>13</v>
      </c>
      <c r="K4168" t="s">
        <v>17148</v>
      </c>
      <c r="L4168">
        <f>INDEX('[1]Exportar Hoja de Trabajo'!A$2:A$2900,MATCH(K4168,'[1]Exportar Hoja de Trabajo'!B$2:B$2900,0))</f>
        <v>31006809</v>
      </c>
    </row>
    <row r="4169" spans="1:12">
      <c r="A4169" s="1">
        <v>31006978</v>
      </c>
      <c r="B4169" t="s">
        <v>8316</v>
      </c>
      <c r="C4169" s="1">
        <v>500</v>
      </c>
      <c r="D4169" t="s">
        <v>20</v>
      </c>
      <c r="E4169" s="1">
        <v>-75.786135549999997</v>
      </c>
      <c r="F4169" s="1">
        <v>4.3071067799999998</v>
      </c>
      <c r="G4169" t="s">
        <v>33</v>
      </c>
      <c r="H4169" t="s">
        <v>8317</v>
      </c>
      <c r="I4169" t="s">
        <v>31</v>
      </c>
      <c r="J4169" t="s">
        <v>47</v>
      </c>
      <c r="K4169" t="s">
        <v>17274</v>
      </c>
      <c r="L4169">
        <f>INDEX('[1]Exportar Hoja de Trabajo'!A$2:A$2900,MATCH(K4169,'[1]Exportar Hoja de Trabajo'!B$2:B$2900,0))</f>
        <v>31006774</v>
      </c>
    </row>
    <row r="4170" spans="1:12">
      <c r="A4170" s="1">
        <v>31006979</v>
      </c>
      <c r="B4170" t="s">
        <v>8318</v>
      </c>
      <c r="C4170" s="1">
        <v>25</v>
      </c>
      <c r="D4170" t="s">
        <v>113</v>
      </c>
      <c r="E4170" s="1">
        <v>-75.795140535000002</v>
      </c>
      <c r="F4170" s="1">
        <v>4.2031025890000002</v>
      </c>
      <c r="G4170" t="s">
        <v>36</v>
      </c>
      <c r="H4170" t="s">
        <v>8319</v>
      </c>
      <c r="I4170" t="s">
        <v>31</v>
      </c>
      <c r="J4170" t="s">
        <v>47</v>
      </c>
      <c r="K4170" t="s">
        <v>17355</v>
      </c>
      <c r="L4170">
        <f>INDEX('[1]Exportar Hoja de Trabajo'!A$2:A$2900,MATCH(K4170,'[1]Exportar Hoja de Trabajo'!B$2:B$2900,0))</f>
        <v>31006748</v>
      </c>
    </row>
    <row r="4171" spans="1:12">
      <c r="A4171" s="1">
        <v>31006980</v>
      </c>
      <c r="B4171" t="s">
        <v>8320</v>
      </c>
      <c r="C4171" s="1">
        <v>30</v>
      </c>
      <c r="D4171" t="s">
        <v>20</v>
      </c>
      <c r="E4171" s="1">
        <v>-75.786872837000004</v>
      </c>
      <c r="F4171" s="1">
        <v>4.2832626889999998</v>
      </c>
      <c r="G4171" t="s">
        <v>36</v>
      </c>
      <c r="H4171" t="s">
        <v>8321</v>
      </c>
      <c r="I4171" t="s">
        <v>31</v>
      </c>
      <c r="J4171" t="s">
        <v>13</v>
      </c>
      <c r="K4171" t="s">
        <v>18240</v>
      </c>
      <c r="L4171">
        <f>INDEX('[1]Exportar Hoja de Trabajo'!A$2:A$2900,MATCH(K4171,'[1]Exportar Hoja de Trabajo'!B$2:B$2900,0))</f>
        <v>31006736</v>
      </c>
    </row>
    <row r="4172" spans="1:12">
      <c r="A4172" s="1">
        <v>31006981</v>
      </c>
      <c r="B4172" t="s">
        <v>8322</v>
      </c>
      <c r="C4172" s="1">
        <v>50</v>
      </c>
      <c r="D4172" t="s">
        <v>15</v>
      </c>
      <c r="E4172" s="1">
        <v>-75.793525219000003</v>
      </c>
      <c r="F4172" s="1">
        <v>4.2073835109999997</v>
      </c>
      <c r="G4172" t="s">
        <v>36</v>
      </c>
      <c r="H4172" t="s">
        <v>8323</v>
      </c>
      <c r="I4172" t="s">
        <v>31</v>
      </c>
      <c r="J4172" t="s">
        <v>13</v>
      </c>
      <c r="K4172" t="s">
        <v>16738</v>
      </c>
      <c r="L4172">
        <f>INDEX('[1]Exportar Hoja de Trabajo'!A$2:A$2900,MATCH(K4172,'[1]Exportar Hoja de Trabajo'!B$2:B$2900,0))</f>
        <v>31006798</v>
      </c>
    </row>
    <row r="4173" spans="1:12">
      <c r="A4173" s="1">
        <v>31006982</v>
      </c>
      <c r="B4173" t="s">
        <v>8324</v>
      </c>
      <c r="C4173" s="1">
        <v>15</v>
      </c>
      <c r="D4173" t="s">
        <v>113</v>
      </c>
      <c r="E4173" s="1">
        <v>-75.787199806000004</v>
      </c>
      <c r="F4173" s="1">
        <v>4.283228888</v>
      </c>
      <c r="G4173" t="s">
        <v>36</v>
      </c>
      <c r="H4173" t="s">
        <v>8325</v>
      </c>
      <c r="I4173" t="s">
        <v>31</v>
      </c>
      <c r="J4173" t="s">
        <v>47</v>
      </c>
      <c r="K4173" t="s">
        <v>18240</v>
      </c>
      <c r="L4173">
        <f>INDEX('[1]Exportar Hoja de Trabajo'!A$2:A$2900,MATCH(K4173,'[1]Exportar Hoja de Trabajo'!B$2:B$2900,0))</f>
        <v>31006736</v>
      </c>
    </row>
    <row r="4174" spans="1:12">
      <c r="A4174" s="1">
        <v>31006983</v>
      </c>
      <c r="B4174" t="s">
        <v>8326</v>
      </c>
      <c r="C4174" s="1">
        <v>37.5</v>
      </c>
      <c r="D4174" t="s">
        <v>15</v>
      </c>
      <c r="E4174" s="1">
        <v>-75.747339999000005</v>
      </c>
      <c r="F4174" s="1">
        <v>4.2937180970000002</v>
      </c>
      <c r="G4174" t="s">
        <v>33</v>
      </c>
      <c r="H4174" t="s">
        <v>8327</v>
      </c>
      <c r="I4174" t="s">
        <v>31</v>
      </c>
      <c r="J4174" t="s">
        <v>13</v>
      </c>
      <c r="K4174" t="s">
        <v>17349</v>
      </c>
      <c r="L4174">
        <f>INDEX('[1]Exportar Hoja de Trabajo'!A$2:A$2900,MATCH(K4174,'[1]Exportar Hoja de Trabajo'!B$2:B$2900,0))</f>
        <v>31006758</v>
      </c>
    </row>
    <row r="4175" spans="1:12">
      <c r="A4175" s="1">
        <v>31006984</v>
      </c>
      <c r="B4175" t="s">
        <v>8328</v>
      </c>
      <c r="C4175" s="1">
        <v>15</v>
      </c>
      <c r="D4175" t="s">
        <v>9</v>
      </c>
      <c r="E4175" s="1">
        <v>-75.737237106999999</v>
      </c>
      <c r="F4175" s="1">
        <v>4.3581515199999998</v>
      </c>
      <c r="G4175" t="s">
        <v>29</v>
      </c>
      <c r="H4175" t="s">
        <v>8329</v>
      </c>
      <c r="I4175" t="s">
        <v>31</v>
      </c>
      <c r="J4175" t="s">
        <v>47</v>
      </c>
      <c r="K4175" t="s">
        <v>17867</v>
      </c>
      <c r="L4175">
        <f>INDEX('[1]Exportar Hoja de Trabajo'!A$2:A$2900,MATCH(K4175,'[1]Exportar Hoja de Trabajo'!B$2:B$2900,0))</f>
        <v>31006764</v>
      </c>
    </row>
    <row r="4176" spans="1:12">
      <c r="A4176" s="1">
        <v>31006985</v>
      </c>
      <c r="B4176" t="s">
        <v>8330</v>
      </c>
      <c r="C4176" s="1">
        <v>5</v>
      </c>
      <c r="D4176" t="s">
        <v>15</v>
      </c>
      <c r="E4176" s="1">
        <v>-75.779397674999998</v>
      </c>
      <c r="F4176" s="1">
        <v>4.2239355319999996</v>
      </c>
      <c r="G4176" t="s">
        <v>36</v>
      </c>
      <c r="H4176" t="s">
        <v>8331</v>
      </c>
      <c r="I4176" t="s">
        <v>31</v>
      </c>
      <c r="J4176" t="s">
        <v>13</v>
      </c>
      <c r="K4176" t="s">
        <v>18270</v>
      </c>
      <c r="L4176">
        <f>INDEX('[1]Exportar Hoja de Trabajo'!A$2:A$2900,MATCH(K4176,'[1]Exportar Hoja de Trabajo'!B$2:B$2900,0))</f>
        <v>31006731</v>
      </c>
    </row>
    <row r="4177" spans="1:12">
      <c r="A4177" s="1">
        <v>31006986</v>
      </c>
      <c r="B4177" t="s">
        <v>8332</v>
      </c>
      <c r="C4177" s="1">
        <v>25</v>
      </c>
      <c r="D4177" t="s">
        <v>25</v>
      </c>
      <c r="E4177" s="1">
        <v>-75.741470114999998</v>
      </c>
      <c r="F4177" s="1">
        <v>4.3617554820000004</v>
      </c>
      <c r="G4177" t="s">
        <v>29</v>
      </c>
      <c r="H4177" t="s">
        <v>8333</v>
      </c>
      <c r="I4177" t="s">
        <v>31</v>
      </c>
      <c r="J4177" t="s">
        <v>47</v>
      </c>
      <c r="K4177" t="s">
        <v>17982</v>
      </c>
      <c r="L4177">
        <f>INDEX('[1]Exportar Hoja de Trabajo'!A$2:A$2900,MATCH(K4177,'[1]Exportar Hoja de Trabajo'!B$2:B$2900,0))</f>
        <v>31006803</v>
      </c>
    </row>
    <row r="4178" spans="1:12">
      <c r="A4178" s="1">
        <v>31006987</v>
      </c>
      <c r="B4178" t="s">
        <v>8334</v>
      </c>
      <c r="C4178" s="1">
        <v>25</v>
      </c>
      <c r="D4178" t="s">
        <v>25</v>
      </c>
      <c r="E4178" s="1">
        <v>-75.769440758000002</v>
      </c>
      <c r="F4178" s="1">
        <v>4.2987922120000004</v>
      </c>
      <c r="G4178" t="s">
        <v>33</v>
      </c>
      <c r="H4178" t="s">
        <v>8335</v>
      </c>
      <c r="I4178" t="s">
        <v>31</v>
      </c>
      <c r="J4178" t="s">
        <v>13</v>
      </c>
      <c r="K4178" t="s">
        <v>17440</v>
      </c>
      <c r="L4178">
        <f>INDEX('[1]Exportar Hoja de Trabajo'!A$2:A$2900,MATCH(K4178,'[1]Exportar Hoja de Trabajo'!B$2:B$2900,0))</f>
        <v>31006797</v>
      </c>
    </row>
    <row r="4179" spans="1:12">
      <c r="A4179" s="1">
        <v>31006988</v>
      </c>
      <c r="B4179" t="s">
        <v>8336</v>
      </c>
      <c r="C4179" s="1">
        <v>30</v>
      </c>
      <c r="D4179" t="s">
        <v>20</v>
      </c>
      <c r="E4179" s="1">
        <v>-75.749008282000005</v>
      </c>
      <c r="F4179" s="1">
        <v>4.3069611989999999</v>
      </c>
      <c r="G4179" t="s">
        <v>33</v>
      </c>
      <c r="H4179" t="s">
        <v>8337</v>
      </c>
      <c r="I4179" t="s">
        <v>31</v>
      </c>
      <c r="J4179" t="s">
        <v>47</v>
      </c>
      <c r="K4179" t="s">
        <v>16694</v>
      </c>
      <c r="L4179">
        <f>INDEX('[1]Exportar Hoja de Trabajo'!A$2:A$2900,MATCH(K4179,'[1]Exportar Hoja de Trabajo'!B$2:B$2900,0))</f>
        <v>31006824</v>
      </c>
    </row>
    <row r="4180" spans="1:12">
      <c r="A4180" s="1">
        <v>31006989</v>
      </c>
      <c r="B4180" t="s">
        <v>8338</v>
      </c>
      <c r="C4180" s="1">
        <v>45</v>
      </c>
      <c r="D4180" t="s">
        <v>20</v>
      </c>
      <c r="E4180" s="1">
        <v>-75.759060441000003</v>
      </c>
      <c r="F4180" s="1">
        <v>4.365169753</v>
      </c>
      <c r="G4180" t="s">
        <v>29</v>
      </c>
      <c r="H4180" t="s">
        <v>8339</v>
      </c>
      <c r="I4180" t="s">
        <v>31</v>
      </c>
      <c r="J4180" t="s">
        <v>47</v>
      </c>
      <c r="K4180" t="s">
        <v>17411</v>
      </c>
      <c r="L4180">
        <f>INDEX('[1]Exportar Hoja de Trabajo'!A$2:A$2900,MATCH(K4180,'[1]Exportar Hoja de Trabajo'!B$2:B$2900,0))</f>
        <v>31006746</v>
      </c>
    </row>
    <row r="4181" spans="1:12">
      <c r="A4181" s="1">
        <v>31006990</v>
      </c>
      <c r="B4181" t="s">
        <v>8340</v>
      </c>
      <c r="C4181" s="1">
        <v>75</v>
      </c>
      <c r="D4181" t="s">
        <v>9</v>
      </c>
      <c r="E4181" s="1">
        <v>-75.791122474999995</v>
      </c>
      <c r="F4181" s="1">
        <v>4.3378561319999998</v>
      </c>
      <c r="G4181" t="s">
        <v>33</v>
      </c>
      <c r="H4181" t="s">
        <v>8341</v>
      </c>
      <c r="I4181" t="s">
        <v>31</v>
      </c>
      <c r="J4181" t="s">
        <v>13</v>
      </c>
      <c r="K4181" t="s">
        <v>17854</v>
      </c>
      <c r="L4181">
        <f>INDEX('[1]Exportar Hoja de Trabajo'!A$2:A$2900,MATCH(K4181,'[1]Exportar Hoja de Trabajo'!B$2:B$2900,0))</f>
        <v>31006796</v>
      </c>
    </row>
    <row r="4182" spans="1:12">
      <c r="A4182" s="1">
        <v>31006991</v>
      </c>
      <c r="B4182" t="s">
        <v>8342</v>
      </c>
      <c r="C4182" s="1">
        <v>45</v>
      </c>
      <c r="D4182" t="s">
        <v>20</v>
      </c>
      <c r="E4182" s="1">
        <v>-75.739868907000002</v>
      </c>
      <c r="F4182" s="1">
        <v>4.3606451340000003</v>
      </c>
      <c r="G4182" t="s">
        <v>29</v>
      </c>
      <c r="H4182" t="s">
        <v>8343</v>
      </c>
      <c r="I4182" t="s">
        <v>31</v>
      </c>
      <c r="J4182" t="s">
        <v>13</v>
      </c>
      <c r="K4182" t="s">
        <v>18771</v>
      </c>
      <c r="L4182">
        <f>INDEX('[1]Exportar Hoja de Trabajo'!A$2:A$2900,MATCH(K4182,'[1]Exportar Hoja de Trabajo'!B$2:B$2900,0))</f>
        <v>31006740</v>
      </c>
    </row>
    <row r="4183" spans="1:12">
      <c r="A4183" s="1">
        <v>31006993</v>
      </c>
      <c r="B4183" t="s">
        <v>8344</v>
      </c>
      <c r="C4183" s="1">
        <v>15</v>
      </c>
      <c r="D4183" t="s">
        <v>20</v>
      </c>
      <c r="E4183" s="1">
        <v>-75.753582300999994</v>
      </c>
      <c r="F4183" s="1">
        <v>4.3770812069999998</v>
      </c>
      <c r="G4183" t="s">
        <v>29</v>
      </c>
      <c r="H4183" t="s">
        <v>8345</v>
      </c>
      <c r="I4183" t="s">
        <v>31</v>
      </c>
      <c r="J4183" t="s">
        <v>13</v>
      </c>
      <c r="K4183" t="s">
        <v>17438</v>
      </c>
      <c r="L4183">
        <f>INDEX('[1]Exportar Hoja de Trabajo'!A$2:A$2900,MATCH(K4183,'[1]Exportar Hoja de Trabajo'!B$2:B$2900,0))</f>
        <v>31006787</v>
      </c>
    </row>
    <row r="4184" spans="1:12">
      <c r="A4184" s="1">
        <v>31006995</v>
      </c>
      <c r="B4184" t="s">
        <v>8346</v>
      </c>
      <c r="C4184" s="1">
        <v>25</v>
      </c>
      <c r="D4184" t="s">
        <v>113</v>
      </c>
      <c r="E4184" s="1">
        <v>-75.789663058000002</v>
      </c>
      <c r="F4184" s="1">
        <v>4.2540607670000004</v>
      </c>
      <c r="G4184" t="s">
        <v>36</v>
      </c>
      <c r="H4184" t="s">
        <v>8347</v>
      </c>
      <c r="I4184" t="s">
        <v>31</v>
      </c>
      <c r="J4184" t="s">
        <v>13</v>
      </c>
      <c r="K4184" t="s">
        <v>18805</v>
      </c>
      <c r="L4184">
        <f>INDEX('[1]Exportar Hoja de Trabajo'!A$2:A$2900,MATCH(K4184,'[1]Exportar Hoja de Trabajo'!B$2:B$2900,0))</f>
        <v>31006742</v>
      </c>
    </row>
    <row r="4185" spans="1:12">
      <c r="A4185" s="1">
        <v>31006996</v>
      </c>
      <c r="B4185" t="s">
        <v>8348</v>
      </c>
      <c r="C4185" s="1">
        <v>15</v>
      </c>
      <c r="D4185" t="s">
        <v>25</v>
      </c>
      <c r="E4185" s="1">
        <v>-75.777997115000005</v>
      </c>
      <c r="F4185" s="1">
        <v>4.3063451800000001</v>
      </c>
      <c r="G4185" t="s">
        <v>33</v>
      </c>
      <c r="H4185" t="s">
        <v>8349</v>
      </c>
      <c r="I4185" t="s">
        <v>31</v>
      </c>
      <c r="J4185" t="s">
        <v>13</v>
      </c>
      <c r="K4185" t="s">
        <v>18792</v>
      </c>
      <c r="L4185">
        <f>INDEX('[1]Exportar Hoja de Trabajo'!A$2:A$2900,MATCH(K4185,'[1]Exportar Hoja de Trabajo'!B$2:B$2900,0))</f>
        <v>43302810</v>
      </c>
    </row>
    <row r="4186" spans="1:12">
      <c r="A4186" s="1">
        <v>31006997</v>
      </c>
      <c r="B4186" t="s">
        <v>8350</v>
      </c>
      <c r="C4186" s="1">
        <v>30</v>
      </c>
      <c r="D4186" t="s">
        <v>20</v>
      </c>
      <c r="E4186" s="1">
        <v>-75.784536622000005</v>
      </c>
      <c r="F4186" s="1">
        <v>4.2918638390000003</v>
      </c>
      <c r="G4186" t="s">
        <v>36</v>
      </c>
      <c r="H4186" t="s">
        <v>8351</v>
      </c>
      <c r="I4186" t="s">
        <v>31</v>
      </c>
      <c r="J4186" t="s">
        <v>13</v>
      </c>
      <c r="K4186" t="s">
        <v>18240</v>
      </c>
      <c r="L4186">
        <f>INDEX('[1]Exportar Hoja de Trabajo'!A$2:A$2900,MATCH(K4186,'[1]Exportar Hoja de Trabajo'!B$2:B$2900,0))</f>
        <v>31006736</v>
      </c>
    </row>
    <row r="4187" spans="1:12">
      <c r="A4187" s="1">
        <v>31006998</v>
      </c>
      <c r="B4187" t="s">
        <v>8352</v>
      </c>
      <c r="C4187" s="1">
        <v>37.5</v>
      </c>
      <c r="D4187" t="s">
        <v>113</v>
      </c>
      <c r="E4187" s="1">
        <v>-75.795383740000005</v>
      </c>
      <c r="F4187" s="1">
        <v>4.2047068530000002</v>
      </c>
      <c r="G4187" t="s">
        <v>36</v>
      </c>
      <c r="H4187" t="s">
        <v>8353</v>
      </c>
      <c r="I4187" t="s">
        <v>31</v>
      </c>
      <c r="J4187" t="s">
        <v>47</v>
      </c>
      <c r="K4187" t="s">
        <v>17355</v>
      </c>
      <c r="L4187">
        <f>INDEX('[1]Exportar Hoja de Trabajo'!A$2:A$2900,MATCH(K4187,'[1]Exportar Hoja de Trabajo'!B$2:B$2900,0))</f>
        <v>31006748</v>
      </c>
    </row>
    <row r="4188" spans="1:12">
      <c r="A4188" s="1">
        <v>31007000</v>
      </c>
      <c r="B4188" t="s">
        <v>8354</v>
      </c>
      <c r="C4188" s="1">
        <v>15</v>
      </c>
      <c r="D4188" t="s">
        <v>25</v>
      </c>
      <c r="E4188" s="1">
        <v>-75.764913808000003</v>
      </c>
      <c r="F4188" s="1">
        <v>4.3195249139999996</v>
      </c>
      <c r="G4188" t="s">
        <v>33</v>
      </c>
      <c r="H4188" t="s">
        <v>8355</v>
      </c>
      <c r="I4188" t="s">
        <v>31</v>
      </c>
      <c r="J4188" t="s">
        <v>47</v>
      </c>
      <c r="K4188" t="s">
        <v>18792</v>
      </c>
      <c r="L4188">
        <f>INDEX('[1]Exportar Hoja de Trabajo'!A$2:A$2900,MATCH(K4188,'[1]Exportar Hoja de Trabajo'!B$2:B$2900,0))</f>
        <v>43302810</v>
      </c>
    </row>
    <row r="4189" spans="1:12">
      <c r="A4189" s="1">
        <v>31007001</v>
      </c>
      <c r="B4189" t="s">
        <v>8356</v>
      </c>
      <c r="C4189" s="1">
        <v>15</v>
      </c>
      <c r="D4189" t="s">
        <v>20</v>
      </c>
      <c r="E4189" s="1">
        <v>-75.733511801000006</v>
      </c>
      <c r="F4189" s="1">
        <v>4.3166137300000003</v>
      </c>
      <c r="G4189" t="s">
        <v>33</v>
      </c>
      <c r="H4189" t="s">
        <v>8357</v>
      </c>
      <c r="I4189" t="s">
        <v>31</v>
      </c>
      <c r="J4189" t="s">
        <v>13</v>
      </c>
      <c r="K4189" t="s">
        <v>18797</v>
      </c>
      <c r="L4189">
        <f>INDEX('[1]Exportar Hoja de Trabajo'!A$2:A$2900,MATCH(K4189,'[1]Exportar Hoja de Trabajo'!B$2:B$2900,0))</f>
        <v>31006763</v>
      </c>
    </row>
    <row r="4190" spans="1:12">
      <c r="A4190" s="1">
        <v>31007002</v>
      </c>
      <c r="B4190" t="s">
        <v>8358</v>
      </c>
      <c r="C4190" s="1">
        <v>75</v>
      </c>
      <c r="D4190" t="s">
        <v>20</v>
      </c>
      <c r="E4190" s="1">
        <v>-75.740916573000007</v>
      </c>
      <c r="F4190" s="1">
        <v>4.3304582570000001</v>
      </c>
      <c r="G4190" t="s">
        <v>33</v>
      </c>
      <c r="H4190" t="s">
        <v>8359</v>
      </c>
      <c r="I4190" t="s">
        <v>31</v>
      </c>
      <c r="J4190" t="s">
        <v>13</v>
      </c>
      <c r="K4190" t="s">
        <v>18796</v>
      </c>
      <c r="L4190">
        <f>INDEX('[1]Exportar Hoja de Trabajo'!A$2:A$2900,MATCH(K4190,'[1]Exportar Hoja de Trabajo'!B$2:B$2900,0))</f>
        <v>31006795</v>
      </c>
    </row>
    <row r="4191" spans="1:12">
      <c r="A4191" s="1">
        <v>31007003</v>
      </c>
      <c r="B4191" t="s">
        <v>8360</v>
      </c>
      <c r="C4191" s="1">
        <v>15</v>
      </c>
      <c r="D4191" t="s">
        <v>15</v>
      </c>
      <c r="E4191" s="1">
        <v>-75.792810403999994</v>
      </c>
      <c r="F4191" s="1">
        <v>4.2061771710000002</v>
      </c>
      <c r="G4191" t="s">
        <v>36</v>
      </c>
      <c r="H4191" t="s">
        <v>8361</v>
      </c>
      <c r="I4191" t="s">
        <v>31</v>
      </c>
      <c r="J4191" t="s">
        <v>13</v>
      </c>
      <c r="K4191" t="s">
        <v>16738</v>
      </c>
      <c r="L4191">
        <f>INDEX('[1]Exportar Hoja de Trabajo'!A$2:A$2900,MATCH(K4191,'[1]Exportar Hoja de Trabajo'!B$2:B$2900,0))</f>
        <v>31006798</v>
      </c>
    </row>
    <row r="4192" spans="1:12">
      <c r="A4192" s="1">
        <v>31007006</v>
      </c>
      <c r="B4192" t="s">
        <v>8362</v>
      </c>
      <c r="C4192" s="1">
        <v>5</v>
      </c>
      <c r="D4192" t="s">
        <v>15</v>
      </c>
      <c r="E4192" s="1">
        <v>-75.764938807999997</v>
      </c>
      <c r="F4192" s="1">
        <v>4.2496376580000002</v>
      </c>
      <c r="G4192" t="s">
        <v>36</v>
      </c>
      <c r="H4192" t="s">
        <v>8363</v>
      </c>
      <c r="I4192" t="s">
        <v>31</v>
      </c>
      <c r="J4192" t="s">
        <v>13</v>
      </c>
      <c r="K4192" t="s">
        <v>18762</v>
      </c>
      <c r="L4192">
        <f>INDEX('[1]Exportar Hoja de Trabajo'!A$2:A$2900,MATCH(K4192,'[1]Exportar Hoja de Trabajo'!B$2:B$2900,0))</f>
        <v>31006777</v>
      </c>
    </row>
    <row r="4193" spans="1:12">
      <c r="A4193" s="1">
        <v>31007008</v>
      </c>
      <c r="B4193" t="s">
        <v>8364</v>
      </c>
      <c r="C4193" s="1">
        <v>30</v>
      </c>
      <c r="D4193" t="s">
        <v>20</v>
      </c>
      <c r="E4193" s="1">
        <v>-75.759259962000002</v>
      </c>
      <c r="F4193" s="1">
        <v>4.3679863069999998</v>
      </c>
      <c r="G4193" t="s">
        <v>29</v>
      </c>
      <c r="H4193" t="s">
        <v>8365</v>
      </c>
      <c r="I4193" t="s">
        <v>31</v>
      </c>
      <c r="J4193" t="s">
        <v>47</v>
      </c>
      <c r="K4193" t="s">
        <v>17411</v>
      </c>
      <c r="L4193">
        <f>INDEX('[1]Exportar Hoja de Trabajo'!A$2:A$2900,MATCH(K4193,'[1]Exportar Hoja de Trabajo'!B$2:B$2900,0))</f>
        <v>31006746</v>
      </c>
    </row>
    <row r="4194" spans="1:12">
      <c r="A4194" s="1">
        <v>31007009</v>
      </c>
      <c r="B4194" t="s">
        <v>8366</v>
      </c>
      <c r="C4194" s="1">
        <v>75</v>
      </c>
      <c r="D4194" t="s">
        <v>20</v>
      </c>
      <c r="E4194" s="1">
        <v>-75.787024442000003</v>
      </c>
      <c r="F4194" s="1">
        <v>4.2096785780000001</v>
      </c>
      <c r="G4194" t="s">
        <v>36</v>
      </c>
      <c r="H4194" t="s">
        <v>8367</v>
      </c>
      <c r="I4194" t="s">
        <v>31</v>
      </c>
      <c r="J4194" t="s">
        <v>47</v>
      </c>
      <c r="K4194" t="s">
        <v>17938</v>
      </c>
      <c r="L4194">
        <f>INDEX('[1]Exportar Hoja de Trabajo'!A$2:A$2900,MATCH(K4194,'[1]Exportar Hoja de Trabajo'!B$2:B$2900,0))</f>
        <v>31266621</v>
      </c>
    </row>
    <row r="4195" spans="1:12">
      <c r="A4195" s="1">
        <v>31007010</v>
      </c>
      <c r="B4195" t="s">
        <v>8368</v>
      </c>
      <c r="C4195" s="1">
        <v>75</v>
      </c>
      <c r="D4195" t="s">
        <v>9</v>
      </c>
      <c r="E4195" s="1">
        <v>-75.792514209000004</v>
      </c>
      <c r="F4195" s="1">
        <v>4.2022999299999997</v>
      </c>
      <c r="G4195" t="s">
        <v>36</v>
      </c>
      <c r="H4195" t="s">
        <v>8369</v>
      </c>
      <c r="I4195" t="s">
        <v>31</v>
      </c>
      <c r="J4195" t="s">
        <v>13</v>
      </c>
      <c r="K4195" t="s">
        <v>18767</v>
      </c>
      <c r="L4195">
        <f>INDEX('[1]Exportar Hoja de Trabajo'!A$2:A$2900,MATCH(K4195,'[1]Exportar Hoja de Trabajo'!B$2:B$2900,0))</f>
        <v>31006785</v>
      </c>
    </row>
    <row r="4196" spans="1:12">
      <c r="A4196" s="1">
        <v>31007011</v>
      </c>
      <c r="B4196" t="s">
        <v>8370</v>
      </c>
      <c r="C4196" s="1">
        <v>5</v>
      </c>
      <c r="D4196" t="s">
        <v>25</v>
      </c>
      <c r="E4196" s="1">
        <v>-75.754208419999998</v>
      </c>
      <c r="F4196" s="1">
        <v>4.3431324629999999</v>
      </c>
      <c r="G4196" t="s">
        <v>29</v>
      </c>
      <c r="H4196" t="s">
        <v>8371</v>
      </c>
      <c r="I4196" t="s">
        <v>31</v>
      </c>
      <c r="J4196" t="s">
        <v>13</v>
      </c>
      <c r="K4196" t="s">
        <v>18779</v>
      </c>
      <c r="L4196">
        <f>INDEX('[1]Exportar Hoja de Trabajo'!A$2:A$2900,MATCH(K4196,'[1]Exportar Hoja de Trabajo'!B$2:B$2900,0))</f>
        <v>46241758</v>
      </c>
    </row>
    <row r="4197" spans="1:12">
      <c r="A4197" s="1">
        <v>31007012</v>
      </c>
      <c r="B4197" t="s">
        <v>8372</v>
      </c>
      <c r="C4197" s="1">
        <v>15</v>
      </c>
      <c r="D4197" t="s">
        <v>15</v>
      </c>
      <c r="E4197" s="1">
        <v>-75.787700052000005</v>
      </c>
      <c r="F4197" s="1">
        <v>4.3080921910000001</v>
      </c>
      <c r="G4197" t="s">
        <v>33</v>
      </c>
      <c r="H4197" t="s">
        <v>8373</v>
      </c>
      <c r="I4197" t="s">
        <v>31</v>
      </c>
      <c r="J4197" t="s">
        <v>13</v>
      </c>
      <c r="K4197" t="s">
        <v>17863</v>
      </c>
      <c r="L4197">
        <f>INDEX('[1]Exportar Hoja de Trabajo'!A$2:A$2900,MATCH(K4197,'[1]Exportar Hoja de Trabajo'!B$2:B$2900,0))</f>
        <v>31006818</v>
      </c>
    </row>
    <row r="4198" spans="1:12">
      <c r="A4198" s="1">
        <v>31007013</v>
      </c>
      <c r="B4198" t="s">
        <v>8374</v>
      </c>
      <c r="C4198" s="1">
        <v>20</v>
      </c>
      <c r="D4198" t="s">
        <v>20</v>
      </c>
      <c r="E4198" s="1">
        <v>-75.755149285000002</v>
      </c>
      <c r="F4198" s="1">
        <v>4.325747819</v>
      </c>
      <c r="G4198" t="s">
        <v>33</v>
      </c>
      <c r="H4198" t="s">
        <v>8375</v>
      </c>
      <c r="I4198" t="s">
        <v>31</v>
      </c>
      <c r="J4198" t="s">
        <v>13</v>
      </c>
      <c r="K4198" t="s">
        <v>17570</v>
      </c>
      <c r="L4198">
        <f>INDEX('[1]Exportar Hoja de Trabajo'!A$2:A$2900,MATCH(K4198,'[1]Exportar Hoja de Trabajo'!B$2:B$2900,0))</f>
        <v>31006793</v>
      </c>
    </row>
    <row r="4199" spans="1:12">
      <c r="A4199" s="1">
        <v>31007015</v>
      </c>
      <c r="B4199" t="s">
        <v>8376</v>
      </c>
      <c r="C4199" s="1">
        <v>10</v>
      </c>
      <c r="D4199" t="s">
        <v>25</v>
      </c>
      <c r="E4199" s="1">
        <v>-75.744796694000001</v>
      </c>
      <c r="F4199" s="1">
        <v>4.3410897960000003</v>
      </c>
      <c r="G4199" t="s">
        <v>29</v>
      </c>
      <c r="H4199" t="s">
        <v>8377</v>
      </c>
      <c r="I4199" t="s">
        <v>31</v>
      </c>
      <c r="J4199" t="s">
        <v>13</v>
      </c>
      <c r="K4199" t="s">
        <v>18784</v>
      </c>
      <c r="L4199">
        <f>INDEX('[1]Exportar Hoja de Trabajo'!A$2:A$2900,MATCH(K4199,'[1]Exportar Hoja de Trabajo'!B$2:B$2900,0))</f>
        <v>31006812</v>
      </c>
    </row>
    <row r="4200" spans="1:12">
      <c r="A4200" s="1">
        <v>31007016</v>
      </c>
      <c r="B4200" t="s">
        <v>8378</v>
      </c>
      <c r="C4200" s="1">
        <v>45</v>
      </c>
      <c r="D4200" t="s">
        <v>20</v>
      </c>
      <c r="E4200" s="1">
        <v>-75.788764967000006</v>
      </c>
      <c r="F4200" s="1">
        <v>4.3450305599999997</v>
      </c>
      <c r="G4200" t="s">
        <v>16</v>
      </c>
      <c r="H4200" t="s">
        <v>8379</v>
      </c>
      <c r="I4200" t="s">
        <v>31</v>
      </c>
      <c r="J4200" t="s">
        <v>47</v>
      </c>
      <c r="K4200" t="s">
        <v>18783</v>
      </c>
      <c r="L4200">
        <f>INDEX('[1]Exportar Hoja de Trabajo'!A$2:A$2900,MATCH(K4200,'[1]Exportar Hoja de Trabajo'!B$2:B$2900,0))</f>
        <v>31006752</v>
      </c>
    </row>
    <row r="4201" spans="1:12">
      <c r="A4201" s="1">
        <v>31007017</v>
      </c>
      <c r="B4201" t="s">
        <v>8380</v>
      </c>
      <c r="C4201" s="1">
        <v>25</v>
      </c>
      <c r="D4201" t="s">
        <v>61</v>
      </c>
      <c r="E4201" s="1">
        <v>-75.787055871000007</v>
      </c>
      <c r="F4201" s="1">
        <v>4.2096314939999999</v>
      </c>
      <c r="G4201" t="s">
        <v>36</v>
      </c>
      <c r="H4201" t="s">
        <v>8381</v>
      </c>
      <c r="I4201" t="s">
        <v>31</v>
      </c>
      <c r="J4201" t="s">
        <v>13</v>
      </c>
      <c r="K4201" t="s">
        <v>17938</v>
      </c>
      <c r="L4201">
        <f>INDEX('[1]Exportar Hoja de Trabajo'!A$2:A$2900,MATCH(K4201,'[1]Exportar Hoja de Trabajo'!B$2:B$2900,0))</f>
        <v>31266621</v>
      </c>
    </row>
    <row r="4202" spans="1:12">
      <c r="A4202" s="1">
        <v>31007018</v>
      </c>
      <c r="B4202" t="s">
        <v>8382</v>
      </c>
      <c r="C4202" s="1">
        <v>45</v>
      </c>
      <c r="D4202" t="s">
        <v>20</v>
      </c>
      <c r="E4202" s="1">
        <v>-75.783237826999994</v>
      </c>
      <c r="F4202" s="1">
        <v>4.3391182700000002</v>
      </c>
      <c r="G4202" t="s">
        <v>33</v>
      </c>
      <c r="H4202" t="s">
        <v>8383</v>
      </c>
      <c r="I4202" t="s">
        <v>31</v>
      </c>
      <c r="J4202" t="s">
        <v>47</v>
      </c>
      <c r="K4202" t="s">
        <v>17543</v>
      </c>
      <c r="L4202">
        <f>INDEX('[1]Exportar Hoja de Trabajo'!A$2:A$2900,MATCH(K4202,'[1]Exportar Hoja de Trabajo'!B$2:B$2900,0))</f>
        <v>31006792</v>
      </c>
    </row>
    <row r="4203" spans="1:12">
      <c r="A4203" s="1">
        <v>31007020</v>
      </c>
      <c r="B4203" t="s">
        <v>8384</v>
      </c>
      <c r="C4203" s="1">
        <v>112.5</v>
      </c>
      <c r="D4203" t="s">
        <v>20</v>
      </c>
      <c r="E4203" s="1">
        <v>-75.789995019000003</v>
      </c>
      <c r="F4203" s="1">
        <v>4.2075304469999999</v>
      </c>
      <c r="G4203" t="s">
        <v>36</v>
      </c>
      <c r="H4203" t="s">
        <v>8385</v>
      </c>
      <c r="I4203" t="s">
        <v>31</v>
      </c>
      <c r="J4203" t="s">
        <v>13</v>
      </c>
      <c r="K4203" t="s">
        <v>17662</v>
      </c>
      <c r="L4203">
        <f>INDEX('[1]Exportar Hoja de Trabajo'!A$2:A$2900,MATCH(K4203,'[1]Exportar Hoja de Trabajo'!B$2:B$2900,0))</f>
        <v>31006813</v>
      </c>
    </row>
    <row r="4204" spans="1:12">
      <c r="A4204" s="1">
        <v>31007022</v>
      </c>
      <c r="B4204" t="s">
        <v>8386</v>
      </c>
      <c r="C4204" s="1">
        <v>15</v>
      </c>
      <c r="D4204" t="s">
        <v>9</v>
      </c>
      <c r="E4204" s="1">
        <v>-75.748895542</v>
      </c>
      <c r="F4204" s="1">
        <v>4.3564410010000003</v>
      </c>
      <c r="G4204" t="s">
        <v>29</v>
      </c>
      <c r="H4204" t="s">
        <v>8387</v>
      </c>
      <c r="I4204" t="s">
        <v>31</v>
      </c>
      <c r="J4204" t="s">
        <v>13</v>
      </c>
      <c r="K4204" t="s">
        <v>17471</v>
      </c>
      <c r="L4204">
        <f>INDEX('[1]Exportar Hoja de Trabajo'!A$2:A$2900,MATCH(K4204,'[1]Exportar Hoja de Trabajo'!B$2:B$2900,0))</f>
        <v>31006782</v>
      </c>
    </row>
    <row r="4205" spans="1:12">
      <c r="A4205" s="1">
        <v>31007024</v>
      </c>
      <c r="B4205" t="s">
        <v>8388</v>
      </c>
      <c r="C4205" s="1">
        <v>25</v>
      </c>
      <c r="D4205" t="s">
        <v>9</v>
      </c>
      <c r="E4205" s="1">
        <v>-75.732587405000004</v>
      </c>
      <c r="F4205" s="1">
        <v>4.3381913000000001</v>
      </c>
      <c r="G4205" t="s">
        <v>33</v>
      </c>
      <c r="H4205" t="s">
        <v>8389</v>
      </c>
      <c r="I4205" t="s">
        <v>31</v>
      </c>
      <c r="J4205" t="s">
        <v>13</v>
      </c>
      <c r="K4205" t="s">
        <v>18796</v>
      </c>
      <c r="L4205">
        <f>INDEX('[1]Exportar Hoja de Trabajo'!A$2:A$2900,MATCH(K4205,'[1]Exportar Hoja de Trabajo'!B$2:B$2900,0))</f>
        <v>31006795</v>
      </c>
    </row>
    <row r="4206" spans="1:12">
      <c r="A4206" s="1">
        <v>31007027</v>
      </c>
      <c r="B4206" t="s">
        <v>8390</v>
      </c>
      <c r="C4206" s="1">
        <v>30</v>
      </c>
      <c r="D4206" t="s">
        <v>20</v>
      </c>
      <c r="E4206" s="1">
        <v>-75.790314297999998</v>
      </c>
      <c r="F4206" s="1">
        <v>4.2094114889999998</v>
      </c>
      <c r="G4206" t="s">
        <v>36</v>
      </c>
      <c r="H4206" t="s">
        <v>8391</v>
      </c>
      <c r="I4206" t="s">
        <v>31</v>
      </c>
      <c r="J4206" t="s">
        <v>47</v>
      </c>
      <c r="K4206" t="s">
        <v>17173</v>
      </c>
      <c r="L4206">
        <f>INDEX('[1]Exportar Hoja de Trabajo'!A$2:A$2900,MATCH(K4206,'[1]Exportar Hoja de Trabajo'!B$2:B$2900,0))</f>
        <v>31006766</v>
      </c>
    </row>
    <row r="4207" spans="1:12">
      <c r="A4207" s="1">
        <v>31007029</v>
      </c>
      <c r="B4207" t="s">
        <v>8392</v>
      </c>
      <c r="C4207" s="1">
        <v>25</v>
      </c>
      <c r="D4207" t="s">
        <v>9</v>
      </c>
      <c r="E4207" s="1">
        <v>-75.791544740999996</v>
      </c>
      <c r="F4207" s="1">
        <v>4.3123895430000001</v>
      </c>
      <c r="G4207" t="s">
        <v>33</v>
      </c>
      <c r="H4207" t="s">
        <v>8393</v>
      </c>
      <c r="I4207" t="s">
        <v>31</v>
      </c>
      <c r="J4207" t="s">
        <v>13</v>
      </c>
      <c r="K4207" t="s">
        <v>18216</v>
      </c>
      <c r="L4207">
        <f>INDEX('[1]Exportar Hoja de Trabajo'!A$2:A$2900,MATCH(K4207,'[1]Exportar Hoja de Trabajo'!B$2:B$2900,0))</f>
        <v>31006730</v>
      </c>
    </row>
    <row r="4208" spans="1:12">
      <c r="A4208" s="1">
        <v>31007030</v>
      </c>
      <c r="B4208" t="s">
        <v>8394</v>
      </c>
      <c r="C4208" s="1">
        <v>25</v>
      </c>
      <c r="D4208" t="s">
        <v>25</v>
      </c>
      <c r="E4208" s="1">
        <v>-75.778545644000005</v>
      </c>
      <c r="F4208" s="1">
        <v>4.3126575440000003</v>
      </c>
      <c r="G4208" t="s">
        <v>33</v>
      </c>
      <c r="H4208" t="s">
        <v>8395</v>
      </c>
      <c r="I4208" t="s">
        <v>31</v>
      </c>
      <c r="J4208" t="s">
        <v>13</v>
      </c>
      <c r="K4208" t="s">
        <v>18792</v>
      </c>
      <c r="L4208">
        <f>INDEX('[1]Exportar Hoja de Trabajo'!A$2:A$2900,MATCH(K4208,'[1]Exportar Hoja de Trabajo'!B$2:B$2900,0))</f>
        <v>43302810</v>
      </c>
    </row>
    <row r="4209" spans="1:12">
      <c r="A4209" s="1">
        <v>31007031</v>
      </c>
      <c r="B4209" t="s">
        <v>8396</v>
      </c>
      <c r="C4209" s="1">
        <v>25</v>
      </c>
      <c r="D4209" t="s">
        <v>15</v>
      </c>
      <c r="E4209" s="1">
        <v>-75.744628629000005</v>
      </c>
      <c r="F4209" s="1">
        <v>4.3249960950000004</v>
      </c>
      <c r="G4209" t="s">
        <v>33</v>
      </c>
      <c r="H4209" t="s">
        <v>8397</v>
      </c>
      <c r="I4209" t="s">
        <v>31</v>
      </c>
      <c r="J4209" t="s">
        <v>13</v>
      </c>
      <c r="K4209" t="s">
        <v>18796</v>
      </c>
      <c r="L4209">
        <f>INDEX('[1]Exportar Hoja de Trabajo'!A$2:A$2900,MATCH(K4209,'[1]Exportar Hoja de Trabajo'!B$2:B$2900,0))</f>
        <v>31006795</v>
      </c>
    </row>
    <row r="4210" spans="1:12">
      <c r="A4210" s="1">
        <v>31007032</v>
      </c>
      <c r="B4210" t="s">
        <v>8398</v>
      </c>
      <c r="C4210" s="1">
        <v>10</v>
      </c>
      <c r="D4210" t="s">
        <v>15</v>
      </c>
      <c r="E4210" s="1">
        <v>-75.728160896000006</v>
      </c>
      <c r="F4210" s="1">
        <v>4.3335870950000004</v>
      </c>
      <c r="G4210" t="s">
        <v>33</v>
      </c>
      <c r="H4210" t="s">
        <v>8399</v>
      </c>
      <c r="I4210" t="s">
        <v>31</v>
      </c>
      <c r="J4210" t="s">
        <v>13</v>
      </c>
      <c r="K4210" t="s">
        <v>17600</v>
      </c>
      <c r="L4210">
        <f>INDEX('[1]Exportar Hoja de Trabajo'!A$2:A$2900,MATCH(K4210,'[1]Exportar Hoja de Trabajo'!B$2:B$2900,0))</f>
        <v>31006822</v>
      </c>
    </row>
    <row r="4211" spans="1:12">
      <c r="A4211" s="1">
        <v>31007034</v>
      </c>
      <c r="B4211" t="s">
        <v>8400</v>
      </c>
      <c r="C4211" s="1">
        <v>25</v>
      </c>
      <c r="D4211" t="s">
        <v>113</v>
      </c>
      <c r="E4211" s="1">
        <v>-75.795834572999993</v>
      </c>
      <c r="F4211" s="1">
        <v>4.202702318</v>
      </c>
      <c r="G4211" t="s">
        <v>36</v>
      </c>
      <c r="H4211" t="s">
        <v>8401</v>
      </c>
      <c r="I4211" t="s">
        <v>31</v>
      </c>
      <c r="J4211" t="s">
        <v>13</v>
      </c>
      <c r="K4211" t="s">
        <v>17355</v>
      </c>
      <c r="L4211">
        <f>INDEX('[1]Exportar Hoja de Trabajo'!A$2:A$2900,MATCH(K4211,'[1]Exportar Hoja de Trabajo'!B$2:B$2900,0))</f>
        <v>31006748</v>
      </c>
    </row>
    <row r="4212" spans="1:12">
      <c r="A4212" s="1">
        <v>31007035</v>
      </c>
      <c r="B4212" t="s">
        <v>8402</v>
      </c>
      <c r="C4212" s="1">
        <v>30</v>
      </c>
      <c r="D4212" t="s">
        <v>20</v>
      </c>
      <c r="E4212" s="1">
        <v>-75.765259967999995</v>
      </c>
      <c r="F4212" s="1">
        <v>4.3114963739999999</v>
      </c>
      <c r="G4212" t="s">
        <v>33</v>
      </c>
      <c r="H4212" t="s">
        <v>8403</v>
      </c>
      <c r="I4212" t="s">
        <v>31</v>
      </c>
      <c r="J4212" t="s">
        <v>13</v>
      </c>
      <c r="K4212" t="s">
        <v>18792</v>
      </c>
      <c r="L4212">
        <f>INDEX('[1]Exportar Hoja de Trabajo'!A$2:A$2900,MATCH(K4212,'[1]Exportar Hoja de Trabajo'!B$2:B$2900,0))</f>
        <v>43302810</v>
      </c>
    </row>
    <row r="4213" spans="1:12">
      <c r="A4213" s="1">
        <v>31007036</v>
      </c>
      <c r="B4213" t="s">
        <v>8404</v>
      </c>
      <c r="C4213" s="1">
        <v>630</v>
      </c>
      <c r="D4213" t="s">
        <v>20</v>
      </c>
      <c r="E4213" s="1">
        <v>-75.792096489000002</v>
      </c>
      <c r="F4213" s="1">
        <v>4.3603868090000004</v>
      </c>
      <c r="G4213" t="s">
        <v>16</v>
      </c>
      <c r="H4213" t="s">
        <v>8405</v>
      </c>
      <c r="I4213" t="s">
        <v>31</v>
      </c>
      <c r="J4213" t="s">
        <v>47</v>
      </c>
      <c r="K4213" t="s">
        <v>17424</v>
      </c>
      <c r="L4213">
        <f>INDEX('[1]Exportar Hoja de Trabajo'!A$2:A$2900,MATCH(K4213,'[1]Exportar Hoja de Trabajo'!B$2:B$2900,0))</f>
        <v>31006808</v>
      </c>
    </row>
    <row r="4214" spans="1:12">
      <c r="A4214" s="1">
        <v>31007038</v>
      </c>
      <c r="B4214" t="s">
        <v>8406</v>
      </c>
      <c r="C4214" s="1">
        <v>5</v>
      </c>
      <c r="D4214" t="s">
        <v>25</v>
      </c>
      <c r="E4214" s="1">
        <v>-75.753637076999993</v>
      </c>
      <c r="F4214" s="1">
        <v>4.3097258329999999</v>
      </c>
      <c r="G4214" t="s">
        <v>33</v>
      </c>
      <c r="H4214" t="s">
        <v>8407</v>
      </c>
      <c r="I4214" t="s">
        <v>31</v>
      </c>
      <c r="J4214" t="s">
        <v>13</v>
      </c>
      <c r="K4214" t="s">
        <v>18715</v>
      </c>
      <c r="L4214">
        <f>INDEX('[1]Exportar Hoja de Trabajo'!A$2:A$2900,MATCH(K4214,'[1]Exportar Hoja de Trabajo'!B$2:B$2900,0))</f>
        <v>31006755</v>
      </c>
    </row>
    <row r="4215" spans="1:12">
      <c r="A4215" s="1">
        <v>31007039</v>
      </c>
      <c r="B4215" t="s">
        <v>8408</v>
      </c>
      <c r="C4215" s="1">
        <v>50</v>
      </c>
      <c r="D4215" t="s">
        <v>25</v>
      </c>
      <c r="E4215" s="1">
        <v>-75.751870069999995</v>
      </c>
      <c r="F4215" s="1">
        <v>4.3903445530000003</v>
      </c>
      <c r="G4215" t="s">
        <v>29</v>
      </c>
      <c r="H4215" t="s">
        <v>8409</v>
      </c>
      <c r="I4215" t="s">
        <v>31</v>
      </c>
      <c r="J4215" t="s">
        <v>13</v>
      </c>
      <c r="K4215" t="s">
        <v>17185</v>
      </c>
      <c r="L4215">
        <f>INDEX('[1]Exportar Hoja de Trabajo'!A$2:A$2900,MATCH(K4215,'[1]Exportar Hoja de Trabajo'!B$2:B$2900,0))</f>
        <v>31006783</v>
      </c>
    </row>
    <row r="4216" spans="1:12">
      <c r="A4216" s="1">
        <v>31007040</v>
      </c>
      <c r="B4216" t="s">
        <v>8410</v>
      </c>
      <c r="C4216" s="1">
        <v>75</v>
      </c>
      <c r="D4216" t="s">
        <v>20</v>
      </c>
      <c r="E4216" s="1">
        <v>-75.788842423000006</v>
      </c>
      <c r="F4216" s="1">
        <v>4.3455595850000002</v>
      </c>
      <c r="G4216" t="s">
        <v>16</v>
      </c>
      <c r="H4216" t="s">
        <v>8411</v>
      </c>
      <c r="I4216" t="s">
        <v>31</v>
      </c>
      <c r="J4216" t="s">
        <v>47</v>
      </c>
      <c r="K4216" t="s">
        <v>18783</v>
      </c>
      <c r="L4216">
        <f>INDEX('[1]Exportar Hoja de Trabajo'!A$2:A$2900,MATCH(K4216,'[1]Exportar Hoja de Trabajo'!B$2:B$2900,0))</f>
        <v>31006752</v>
      </c>
    </row>
    <row r="4217" spans="1:12">
      <c r="A4217" s="1">
        <v>31007041</v>
      </c>
      <c r="B4217" t="s">
        <v>8412</v>
      </c>
      <c r="C4217" s="1">
        <v>30</v>
      </c>
      <c r="D4217" t="s">
        <v>20</v>
      </c>
      <c r="E4217" s="1">
        <v>-75.773602221999994</v>
      </c>
      <c r="F4217" s="1">
        <v>4.3089341570000004</v>
      </c>
      <c r="G4217" t="s">
        <v>33</v>
      </c>
      <c r="H4217" t="s">
        <v>8413</v>
      </c>
      <c r="I4217" t="s">
        <v>31</v>
      </c>
      <c r="J4217" t="s">
        <v>47</v>
      </c>
      <c r="K4217" t="s">
        <v>18792</v>
      </c>
      <c r="L4217">
        <f>INDEX('[1]Exportar Hoja de Trabajo'!A$2:A$2900,MATCH(K4217,'[1]Exportar Hoja de Trabajo'!B$2:B$2900,0))</f>
        <v>43302810</v>
      </c>
    </row>
    <row r="4218" spans="1:12">
      <c r="A4218" s="1">
        <v>31007042</v>
      </c>
      <c r="B4218" t="s">
        <v>8414</v>
      </c>
      <c r="C4218" s="1">
        <v>5</v>
      </c>
      <c r="D4218" t="s">
        <v>9</v>
      </c>
      <c r="E4218" s="1">
        <v>-75.757463380999994</v>
      </c>
      <c r="F4218" s="1">
        <v>4.3057744619999996</v>
      </c>
      <c r="G4218" t="s">
        <v>33</v>
      </c>
      <c r="H4218" t="s">
        <v>8415</v>
      </c>
      <c r="I4218" t="s">
        <v>31</v>
      </c>
      <c r="J4218" t="s">
        <v>13</v>
      </c>
      <c r="K4218" t="s">
        <v>17350</v>
      </c>
      <c r="L4218">
        <f>INDEX('[1]Exportar Hoja de Trabajo'!A$2:A$2900,MATCH(K4218,'[1]Exportar Hoja de Trabajo'!B$2:B$2900,0))</f>
        <v>31006820</v>
      </c>
    </row>
    <row r="4219" spans="1:12">
      <c r="A4219" s="1">
        <v>31007045</v>
      </c>
      <c r="B4219" t="s">
        <v>8416</v>
      </c>
      <c r="C4219" s="1">
        <v>25</v>
      </c>
      <c r="D4219" t="s">
        <v>9</v>
      </c>
      <c r="E4219" s="1">
        <v>-75.729186079000002</v>
      </c>
      <c r="F4219" s="1">
        <v>4.352646665</v>
      </c>
      <c r="G4219" t="s">
        <v>29</v>
      </c>
      <c r="H4219" t="s">
        <v>8417</v>
      </c>
      <c r="I4219" t="s">
        <v>31</v>
      </c>
      <c r="J4219" t="s">
        <v>13</v>
      </c>
      <c r="K4219" t="s">
        <v>17867</v>
      </c>
      <c r="L4219">
        <f>INDEX('[1]Exportar Hoja de Trabajo'!A$2:A$2900,MATCH(K4219,'[1]Exportar Hoja de Trabajo'!B$2:B$2900,0))</f>
        <v>31006764</v>
      </c>
    </row>
    <row r="4220" spans="1:12">
      <c r="A4220" s="1">
        <v>31007047</v>
      </c>
      <c r="B4220" t="s">
        <v>8418</v>
      </c>
      <c r="C4220" s="1">
        <v>37.5</v>
      </c>
      <c r="D4220" t="s">
        <v>9</v>
      </c>
      <c r="E4220" s="1">
        <v>-75.788456366000005</v>
      </c>
      <c r="F4220" s="1">
        <v>4.2787928390000003</v>
      </c>
      <c r="G4220" t="s">
        <v>36</v>
      </c>
      <c r="H4220" t="s">
        <v>8419</v>
      </c>
      <c r="I4220" t="s">
        <v>31</v>
      </c>
      <c r="J4220" t="s">
        <v>13</v>
      </c>
      <c r="K4220" t="s">
        <v>18240</v>
      </c>
      <c r="L4220">
        <f>INDEX('[1]Exportar Hoja de Trabajo'!A$2:A$2900,MATCH(K4220,'[1]Exportar Hoja de Trabajo'!B$2:B$2900,0))</f>
        <v>31006736</v>
      </c>
    </row>
    <row r="4221" spans="1:12">
      <c r="A4221" s="1">
        <v>31007048</v>
      </c>
      <c r="B4221" t="s">
        <v>8420</v>
      </c>
      <c r="C4221" s="1">
        <v>15</v>
      </c>
      <c r="D4221" t="s">
        <v>113</v>
      </c>
      <c r="E4221" s="1">
        <v>-75.753816246</v>
      </c>
      <c r="F4221" s="1">
        <v>4.3690299269999997</v>
      </c>
      <c r="G4221" t="s">
        <v>29</v>
      </c>
      <c r="H4221" t="s">
        <v>8421</v>
      </c>
      <c r="I4221" t="s">
        <v>31</v>
      </c>
      <c r="J4221" t="s">
        <v>13</v>
      </c>
      <c r="K4221" t="s">
        <v>17438</v>
      </c>
      <c r="L4221">
        <f>INDEX('[1]Exportar Hoja de Trabajo'!A$2:A$2900,MATCH(K4221,'[1]Exportar Hoja de Trabajo'!B$2:B$2900,0))</f>
        <v>31006787</v>
      </c>
    </row>
    <row r="4222" spans="1:12">
      <c r="A4222" s="1">
        <v>31007049</v>
      </c>
      <c r="B4222" t="s">
        <v>8422</v>
      </c>
      <c r="C4222" s="1">
        <v>5</v>
      </c>
      <c r="D4222" t="s">
        <v>9</v>
      </c>
      <c r="E4222" s="1">
        <v>-75.738061776999999</v>
      </c>
      <c r="F4222" s="1">
        <v>4.3344356169999996</v>
      </c>
      <c r="G4222" t="s">
        <v>33</v>
      </c>
      <c r="H4222" t="s">
        <v>8423</v>
      </c>
      <c r="I4222" t="s">
        <v>31</v>
      </c>
      <c r="J4222" t="s">
        <v>13</v>
      </c>
      <c r="K4222" t="s">
        <v>18796</v>
      </c>
      <c r="L4222">
        <f>INDEX('[1]Exportar Hoja de Trabajo'!A$2:A$2900,MATCH(K4222,'[1]Exportar Hoja de Trabajo'!B$2:B$2900,0))</f>
        <v>31006795</v>
      </c>
    </row>
    <row r="4223" spans="1:12">
      <c r="A4223" s="1">
        <v>31007052</v>
      </c>
      <c r="B4223" t="s">
        <v>8424</v>
      </c>
      <c r="C4223" s="1">
        <v>25</v>
      </c>
      <c r="D4223" t="s">
        <v>25</v>
      </c>
      <c r="E4223" s="1">
        <v>-75.793614919000007</v>
      </c>
      <c r="F4223" s="1">
        <v>4.2048558150000002</v>
      </c>
      <c r="G4223" t="s">
        <v>36</v>
      </c>
      <c r="H4223" t="s">
        <v>8425</v>
      </c>
      <c r="I4223" t="s">
        <v>31</v>
      </c>
      <c r="J4223" t="s">
        <v>13</v>
      </c>
      <c r="K4223" t="s">
        <v>17355</v>
      </c>
      <c r="L4223">
        <f>INDEX('[1]Exportar Hoja de Trabajo'!A$2:A$2900,MATCH(K4223,'[1]Exportar Hoja de Trabajo'!B$2:B$2900,0))</f>
        <v>31006748</v>
      </c>
    </row>
    <row r="4224" spans="1:12">
      <c r="A4224" s="1">
        <v>31007054</v>
      </c>
      <c r="B4224" t="s">
        <v>8426</v>
      </c>
      <c r="C4224" s="1">
        <v>15</v>
      </c>
      <c r="D4224" t="s">
        <v>9</v>
      </c>
      <c r="E4224" s="1">
        <v>-75.730059693000001</v>
      </c>
      <c r="F4224" s="1">
        <v>4.3496241309999997</v>
      </c>
      <c r="G4224" t="s">
        <v>29</v>
      </c>
      <c r="H4224" t="s">
        <v>8427</v>
      </c>
      <c r="I4224" t="s">
        <v>31</v>
      </c>
      <c r="J4224" t="s">
        <v>13</v>
      </c>
      <c r="K4224" t="s">
        <v>17867</v>
      </c>
      <c r="L4224">
        <f>INDEX('[1]Exportar Hoja de Trabajo'!A$2:A$2900,MATCH(K4224,'[1]Exportar Hoja de Trabajo'!B$2:B$2900,0))</f>
        <v>31006764</v>
      </c>
    </row>
    <row r="4225" spans="1:12">
      <c r="A4225" s="1">
        <v>31007055</v>
      </c>
      <c r="B4225" t="s">
        <v>8428</v>
      </c>
      <c r="C4225" s="1">
        <v>5</v>
      </c>
      <c r="D4225" t="s">
        <v>15</v>
      </c>
      <c r="E4225" s="1">
        <v>-75.757137162999996</v>
      </c>
      <c r="F4225" s="1">
        <v>4.3297780640000001</v>
      </c>
      <c r="G4225" t="s">
        <v>33</v>
      </c>
      <c r="H4225" t="s">
        <v>8429</v>
      </c>
      <c r="I4225" t="s">
        <v>31</v>
      </c>
      <c r="J4225" t="s">
        <v>13</v>
      </c>
      <c r="K4225" t="s">
        <v>17599</v>
      </c>
      <c r="L4225">
        <f>INDEX('[1]Exportar Hoja de Trabajo'!A$2:A$2900,MATCH(K4225,'[1]Exportar Hoja de Trabajo'!B$2:B$2900,0))</f>
        <v>31006800</v>
      </c>
    </row>
    <row r="4226" spans="1:12">
      <c r="A4226" s="1">
        <v>31007056</v>
      </c>
      <c r="B4226" t="s">
        <v>8430</v>
      </c>
      <c r="C4226" s="1">
        <v>37.5</v>
      </c>
      <c r="D4226" t="s">
        <v>15</v>
      </c>
      <c r="E4226" s="1">
        <v>-75.784441285</v>
      </c>
      <c r="F4226" s="1">
        <v>4.2110127979999996</v>
      </c>
      <c r="G4226" t="s">
        <v>36</v>
      </c>
      <c r="H4226" t="s">
        <v>8431</v>
      </c>
      <c r="I4226" t="s">
        <v>31</v>
      </c>
      <c r="J4226" t="s">
        <v>13</v>
      </c>
      <c r="K4226" t="s">
        <v>17938</v>
      </c>
      <c r="L4226">
        <f>INDEX('[1]Exportar Hoja de Trabajo'!A$2:A$2900,MATCH(K4226,'[1]Exportar Hoja de Trabajo'!B$2:B$2900,0))</f>
        <v>31266621</v>
      </c>
    </row>
    <row r="4227" spans="1:12">
      <c r="A4227" s="1">
        <v>31007057</v>
      </c>
      <c r="B4227" t="s">
        <v>8432</v>
      </c>
      <c r="C4227" s="1">
        <v>15</v>
      </c>
      <c r="D4227" t="s">
        <v>236</v>
      </c>
      <c r="E4227" s="1">
        <v>-75.780780436000001</v>
      </c>
      <c r="F4227" s="1">
        <v>4.247116954</v>
      </c>
      <c r="G4227" t="s">
        <v>36</v>
      </c>
      <c r="H4227" t="s">
        <v>8433</v>
      </c>
      <c r="I4227" t="s">
        <v>31</v>
      </c>
      <c r="J4227" t="s">
        <v>13</v>
      </c>
      <c r="K4227" t="s">
        <v>17117</v>
      </c>
      <c r="L4227">
        <f>INDEX('[1]Exportar Hoja de Trabajo'!A$2:A$2900,MATCH(K4227,'[1]Exportar Hoja de Trabajo'!B$2:B$2900,0))</f>
        <v>31006760</v>
      </c>
    </row>
    <row r="4228" spans="1:12">
      <c r="A4228" s="1">
        <v>31007059</v>
      </c>
      <c r="B4228" t="s">
        <v>8434</v>
      </c>
      <c r="C4228" s="1">
        <v>15</v>
      </c>
      <c r="D4228" t="s">
        <v>9</v>
      </c>
      <c r="E4228" s="1">
        <v>-75.781300689999995</v>
      </c>
      <c r="F4228" s="1">
        <v>4.3579325759999996</v>
      </c>
      <c r="G4228" t="s">
        <v>29</v>
      </c>
      <c r="H4228" t="s">
        <v>8435</v>
      </c>
      <c r="I4228" t="s">
        <v>31</v>
      </c>
      <c r="J4228" t="s">
        <v>47</v>
      </c>
      <c r="K4228" t="s">
        <v>18194</v>
      </c>
      <c r="L4228">
        <f>INDEX('[1]Exportar Hoja de Trabajo'!A$2:A$2900,MATCH(K4228,'[1]Exportar Hoja de Trabajo'!B$2:B$2900,0))</f>
        <v>31006733</v>
      </c>
    </row>
    <row r="4229" spans="1:12">
      <c r="A4229" s="1">
        <v>31007060</v>
      </c>
      <c r="B4229" t="s">
        <v>8436</v>
      </c>
      <c r="C4229" s="1">
        <v>15</v>
      </c>
      <c r="D4229" t="s">
        <v>25</v>
      </c>
      <c r="E4229" s="1">
        <v>-75.787426022999995</v>
      </c>
      <c r="F4229" s="1">
        <v>4.3023724569999997</v>
      </c>
      <c r="G4229" t="s">
        <v>36</v>
      </c>
      <c r="H4229" t="s">
        <v>8437</v>
      </c>
      <c r="I4229" t="s">
        <v>31</v>
      </c>
      <c r="J4229" t="s">
        <v>13</v>
      </c>
      <c r="K4229" t="s">
        <v>17440</v>
      </c>
      <c r="L4229">
        <f>INDEX('[1]Exportar Hoja de Trabajo'!A$2:A$2900,MATCH(K4229,'[1]Exportar Hoja de Trabajo'!B$2:B$2900,0))</f>
        <v>31006797</v>
      </c>
    </row>
    <row r="4230" spans="1:12">
      <c r="A4230" s="1">
        <v>31007061</v>
      </c>
      <c r="B4230" t="s">
        <v>8438</v>
      </c>
      <c r="C4230" s="1">
        <v>10</v>
      </c>
      <c r="D4230" t="s">
        <v>25</v>
      </c>
      <c r="E4230" s="1">
        <v>-75.787250725000007</v>
      </c>
      <c r="F4230" s="1">
        <v>4.2571477949999998</v>
      </c>
      <c r="G4230" t="s">
        <v>36</v>
      </c>
      <c r="H4230" t="s">
        <v>8439</v>
      </c>
      <c r="I4230" t="s">
        <v>31</v>
      </c>
      <c r="J4230" t="s">
        <v>47</v>
      </c>
      <c r="K4230" t="s">
        <v>17616</v>
      </c>
      <c r="L4230">
        <f>INDEX('[1]Exportar Hoja de Trabajo'!A$2:A$2900,MATCH(K4230,'[1]Exportar Hoja de Trabajo'!B$2:B$2900,0))</f>
        <v>31006816</v>
      </c>
    </row>
    <row r="4231" spans="1:12">
      <c r="A4231" s="1">
        <v>31007062</v>
      </c>
      <c r="B4231" t="s">
        <v>8440</v>
      </c>
      <c r="C4231" s="1">
        <v>25</v>
      </c>
      <c r="D4231" t="s">
        <v>25</v>
      </c>
      <c r="E4231" s="1">
        <v>-75.748552519</v>
      </c>
      <c r="F4231" s="1">
        <v>4.3178436519999996</v>
      </c>
      <c r="G4231" t="s">
        <v>33</v>
      </c>
      <c r="H4231" t="s">
        <v>8441</v>
      </c>
      <c r="I4231" t="s">
        <v>31</v>
      </c>
      <c r="J4231" t="s">
        <v>13</v>
      </c>
      <c r="K4231" t="s">
        <v>18239</v>
      </c>
      <c r="L4231">
        <f>INDEX('[1]Exportar Hoja de Trabajo'!A$2:A$2900,MATCH(K4231,'[1]Exportar Hoja de Trabajo'!B$2:B$2900,0))</f>
        <v>31006732</v>
      </c>
    </row>
    <row r="4232" spans="1:12">
      <c r="A4232" s="1">
        <v>31007063</v>
      </c>
      <c r="B4232" t="s">
        <v>8442</v>
      </c>
      <c r="C4232" s="1">
        <v>30</v>
      </c>
      <c r="D4232" t="s">
        <v>20</v>
      </c>
      <c r="E4232" s="1">
        <v>-75.788794741000004</v>
      </c>
      <c r="F4232" s="1">
        <v>4.2805482499999998</v>
      </c>
      <c r="G4232" t="s">
        <v>36</v>
      </c>
      <c r="H4232" t="s">
        <v>8443</v>
      </c>
      <c r="I4232" t="s">
        <v>31</v>
      </c>
      <c r="J4232" t="s">
        <v>13</v>
      </c>
      <c r="K4232" t="s">
        <v>18240</v>
      </c>
      <c r="L4232">
        <f>INDEX('[1]Exportar Hoja de Trabajo'!A$2:A$2900,MATCH(K4232,'[1]Exportar Hoja de Trabajo'!B$2:B$2900,0))</f>
        <v>31006736</v>
      </c>
    </row>
    <row r="4233" spans="1:12">
      <c r="A4233" s="1">
        <v>31007064</v>
      </c>
      <c r="B4233" t="s">
        <v>8444</v>
      </c>
      <c r="C4233" s="1">
        <v>15</v>
      </c>
      <c r="D4233" t="s">
        <v>20</v>
      </c>
      <c r="E4233" s="1">
        <v>-75.757443311000003</v>
      </c>
      <c r="F4233" s="1">
        <v>4.2965374589999996</v>
      </c>
      <c r="G4233" t="s">
        <v>33</v>
      </c>
      <c r="H4233" t="s">
        <v>8445</v>
      </c>
      <c r="I4233" t="s">
        <v>31</v>
      </c>
      <c r="J4233" t="s">
        <v>13</v>
      </c>
      <c r="K4233" t="s">
        <v>17650</v>
      </c>
      <c r="L4233">
        <f>INDEX('[1]Exportar Hoja de Trabajo'!A$2:A$2900,MATCH(K4233,'[1]Exportar Hoja de Trabajo'!B$2:B$2900,0))</f>
        <v>31006778</v>
      </c>
    </row>
    <row r="4234" spans="1:12">
      <c r="A4234" s="1">
        <v>31007065</v>
      </c>
      <c r="B4234" t="s">
        <v>8446</v>
      </c>
      <c r="C4234" s="1">
        <v>5</v>
      </c>
      <c r="D4234" t="s">
        <v>9</v>
      </c>
      <c r="E4234" s="1">
        <v>-75.753732307000007</v>
      </c>
      <c r="F4234" s="1">
        <v>4.3321172639999999</v>
      </c>
      <c r="G4234" t="s">
        <v>33</v>
      </c>
      <c r="H4234" t="s">
        <v>8447</v>
      </c>
      <c r="I4234" t="s">
        <v>31</v>
      </c>
      <c r="J4234" t="s">
        <v>13</v>
      </c>
      <c r="K4234" t="s">
        <v>17547</v>
      </c>
      <c r="L4234">
        <f>INDEX('[1]Exportar Hoja de Trabajo'!A$2:A$2900,MATCH(K4234,'[1]Exportar Hoja de Trabajo'!B$2:B$2900,0))</f>
        <v>31006823</v>
      </c>
    </row>
    <row r="4235" spans="1:12">
      <c r="A4235" s="1">
        <v>31007066</v>
      </c>
      <c r="B4235" t="s">
        <v>8448</v>
      </c>
      <c r="C4235" s="1">
        <v>10</v>
      </c>
      <c r="D4235" t="s">
        <v>113</v>
      </c>
      <c r="E4235" s="1">
        <v>-75.794830279999999</v>
      </c>
      <c r="F4235" s="1">
        <v>4.203947404</v>
      </c>
      <c r="G4235" t="s">
        <v>36</v>
      </c>
      <c r="H4235" t="s">
        <v>8449</v>
      </c>
      <c r="I4235" t="s">
        <v>31</v>
      </c>
      <c r="J4235" t="s">
        <v>47</v>
      </c>
      <c r="K4235" t="s">
        <v>17355</v>
      </c>
      <c r="L4235">
        <f>INDEX('[1]Exportar Hoja de Trabajo'!A$2:A$2900,MATCH(K4235,'[1]Exportar Hoja de Trabajo'!B$2:B$2900,0))</f>
        <v>31006748</v>
      </c>
    </row>
    <row r="4236" spans="1:12">
      <c r="A4236" s="1">
        <v>31007067</v>
      </c>
      <c r="B4236" t="s">
        <v>8450</v>
      </c>
      <c r="C4236" s="1">
        <v>5</v>
      </c>
      <c r="D4236" t="s">
        <v>15</v>
      </c>
      <c r="E4236" s="1">
        <v>-75.770387372000002</v>
      </c>
      <c r="F4236" s="1">
        <v>4.308741468</v>
      </c>
      <c r="G4236" t="s">
        <v>33</v>
      </c>
      <c r="H4236" t="s">
        <v>8451</v>
      </c>
      <c r="I4236" t="s">
        <v>31</v>
      </c>
      <c r="J4236" t="s">
        <v>13</v>
      </c>
      <c r="K4236" t="s">
        <v>18792</v>
      </c>
      <c r="L4236">
        <f>INDEX('[1]Exportar Hoja de Trabajo'!A$2:A$2900,MATCH(K4236,'[1]Exportar Hoja de Trabajo'!B$2:B$2900,0))</f>
        <v>43302810</v>
      </c>
    </row>
    <row r="4237" spans="1:12">
      <c r="A4237" s="1">
        <v>31007068</v>
      </c>
      <c r="B4237" t="s">
        <v>8452</v>
      </c>
      <c r="C4237" s="1">
        <v>37.5</v>
      </c>
      <c r="D4237" t="s">
        <v>61</v>
      </c>
      <c r="E4237" s="1">
        <v>-75.739385927000001</v>
      </c>
      <c r="F4237" s="1">
        <v>4.3597573770000002</v>
      </c>
      <c r="G4237" t="s">
        <v>29</v>
      </c>
      <c r="H4237" t="s">
        <v>8453</v>
      </c>
      <c r="I4237" t="s">
        <v>31</v>
      </c>
      <c r="J4237" t="s">
        <v>13</v>
      </c>
      <c r="K4237" t="s">
        <v>18771</v>
      </c>
      <c r="L4237">
        <f>INDEX('[1]Exportar Hoja de Trabajo'!A$2:A$2900,MATCH(K4237,'[1]Exportar Hoja de Trabajo'!B$2:B$2900,0))</f>
        <v>31006740</v>
      </c>
    </row>
    <row r="4238" spans="1:12">
      <c r="A4238" s="1">
        <v>31007069</v>
      </c>
      <c r="B4238" t="s">
        <v>8454</v>
      </c>
      <c r="C4238" s="1">
        <v>45</v>
      </c>
      <c r="D4238" t="s">
        <v>20</v>
      </c>
      <c r="E4238" s="1">
        <v>-75.766411867000002</v>
      </c>
      <c r="F4238" s="1">
        <v>4.2833629950000001</v>
      </c>
      <c r="G4238" t="s">
        <v>36</v>
      </c>
      <c r="H4238" t="s">
        <v>8455</v>
      </c>
      <c r="I4238" t="s">
        <v>31</v>
      </c>
      <c r="J4238" t="s">
        <v>13</v>
      </c>
      <c r="K4238" t="s">
        <v>17357</v>
      </c>
      <c r="L4238">
        <f>INDEX('[1]Exportar Hoja de Trabajo'!A$2:A$2900,MATCH(K4238,'[1]Exportar Hoja de Trabajo'!B$2:B$2900,0))</f>
        <v>31006775</v>
      </c>
    </row>
    <row r="4239" spans="1:12">
      <c r="A4239" s="1">
        <v>31007070</v>
      </c>
      <c r="B4239" t="s">
        <v>8456</v>
      </c>
      <c r="C4239" s="1">
        <v>5</v>
      </c>
      <c r="D4239" t="s">
        <v>9</v>
      </c>
      <c r="E4239" s="1">
        <v>-75.789927285999994</v>
      </c>
      <c r="F4239" s="1">
        <v>4.3096862759999999</v>
      </c>
      <c r="G4239" t="s">
        <v>33</v>
      </c>
      <c r="H4239" t="s">
        <v>8457</v>
      </c>
      <c r="I4239" t="s">
        <v>31</v>
      </c>
      <c r="J4239" t="s">
        <v>13</v>
      </c>
      <c r="K4239" t="s">
        <v>18176</v>
      </c>
      <c r="L4239">
        <f>INDEX('[1]Exportar Hoja de Trabajo'!A$2:A$2900,MATCH(K4239,'[1]Exportar Hoja de Trabajo'!B$2:B$2900,0))</f>
        <v>31316304</v>
      </c>
    </row>
    <row r="4240" spans="1:12">
      <c r="A4240" s="1">
        <v>31007071</v>
      </c>
      <c r="B4240" t="s">
        <v>8458</v>
      </c>
      <c r="C4240" s="1">
        <v>15</v>
      </c>
      <c r="D4240" t="s">
        <v>20</v>
      </c>
      <c r="E4240" s="1">
        <v>-75.779887617</v>
      </c>
      <c r="F4240" s="1">
        <v>4.229295789</v>
      </c>
      <c r="G4240" t="s">
        <v>36</v>
      </c>
      <c r="H4240" t="s">
        <v>8459</v>
      </c>
      <c r="I4240" t="s">
        <v>31</v>
      </c>
      <c r="J4240" t="s">
        <v>13</v>
      </c>
      <c r="K4240" t="s">
        <v>18270</v>
      </c>
      <c r="L4240">
        <f>INDEX('[1]Exportar Hoja de Trabajo'!A$2:A$2900,MATCH(K4240,'[1]Exportar Hoja de Trabajo'!B$2:B$2900,0))</f>
        <v>31006731</v>
      </c>
    </row>
    <row r="4241" spans="1:12">
      <c r="A4241" s="1">
        <v>31007073</v>
      </c>
      <c r="B4241" t="s">
        <v>8460</v>
      </c>
      <c r="C4241" s="1">
        <v>30</v>
      </c>
      <c r="D4241" t="s">
        <v>20</v>
      </c>
      <c r="E4241" s="1">
        <v>-75.791129561999995</v>
      </c>
      <c r="F4241" s="1">
        <v>4.2743266249999996</v>
      </c>
      <c r="G4241" t="s">
        <v>36</v>
      </c>
      <c r="H4241" t="s">
        <v>8461</v>
      </c>
      <c r="I4241" t="s">
        <v>31</v>
      </c>
      <c r="J4241" t="s">
        <v>13</v>
      </c>
      <c r="K4241" t="s">
        <v>18240</v>
      </c>
      <c r="L4241">
        <f>INDEX('[1]Exportar Hoja de Trabajo'!A$2:A$2900,MATCH(K4241,'[1]Exportar Hoja de Trabajo'!B$2:B$2900,0))</f>
        <v>31006736</v>
      </c>
    </row>
    <row r="4242" spans="1:12">
      <c r="A4242" s="1">
        <v>31007074</v>
      </c>
      <c r="B4242" t="s">
        <v>8462</v>
      </c>
      <c r="C4242" s="1">
        <v>112.5</v>
      </c>
      <c r="D4242" t="s">
        <v>20</v>
      </c>
      <c r="E4242" s="1">
        <v>-75.787695271999993</v>
      </c>
      <c r="F4242" s="1">
        <v>4.3464463330000003</v>
      </c>
      <c r="G4242" t="s">
        <v>16</v>
      </c>
      <c r="H4242" t="s">
        <v>8463</v>
      </c>
      <c r="I4242" t="s">
        <v>31</v>
      </c>
      <c r="J4242" t="s">
        <v>47</v>
      </c>
      <c r="K4242" t="s">
        <v>18782</v>
      </c>
      <c r="L4242">
        <f>INDEX('[1]Exportar Hoja de Trabajo'!A$2:A$2900,MATCH(K4242,'[1]Exportar Hoja de Trabajo'!B$2:B$2900,0))</f>
        <v>31006804</v>
      </c>
    </row>
    <row r="4243" spans="1:12">
      <c r="A4243" s="1">
        <v>31007075</v>
      </c>
      <c r="B4243" t="s">
        <v>8464</v>
      </c>
      <c r="C4243" s="1">
        <v>25</v>
      </c>
      <c r="D4243" t="s">
        <v>61</v>
      </c>
      <c r="E4243" s="1">
        <v>-75.758035727000006</v>
      </c>
      <c r="F4243" s="1">
        <v>4.3438995250000003</v>
      </c>
      <c r="G4243" t="s">
        <v>29</v>
      </c>
      <c r="H4243" t="s">
        <v>8465</v>
      </c>
      <c r="I4243" t="s">
        <v>31</v>
      </c>
      <c r="J4243" t="s">
        <v>13</v>
      </c>
      <c r="K4243" t="s">
        <v>18779</v>
      </c>
      <c r="L4243">
        <f>INDEX('[1]Exportar Hoja de Trabajo'!A$2:A$2900,MATCH(K4243,'[1]Exportar Hoja de Trabajo'!B$2:B$2900,0))</f>
        <v>46241758</v>
      </c>
    </row>
    <row r="4244" spans="1:12">
      <c r="A4244" s="1">
        <v>31007077</v>
      </c>
      <c r="B4244" t="s">
        <v>8466</v>
      </c>
      <c r="C4244" s="1">
        <v>10</v>
      </c>
      <c r="D4244" t="s">
        <v>25</v>
      </c>
      <c r="E4244" s="1">
        <v>-75.780610268000004</v>
      </c>
      <c r="F4244" s="1">
        <v>4.292787455</v>
      </c>
      <c r="G4244" t="s">
        <v>36</v>
      </c>
      <c r="H4244" t="s">
        <v>8467</v>
      </c>
      <c r="I4244" t="s">
        <v>31</v>
      </c>
      <c r="J4244" t="s">
        <v>13</v>
      </c>
      <c r="K4244" t="s">
        <v>17886</v>
      </c>
      <c r="L4244">
        <f>INDEX('[1]Exportar Hoja de Trabajo'!A$2:A$2900,MATCH(K4244,'[1]Exportar Hoja de Trabajo'!B$2:B$2900,0))</f>
        <v>31006815</v>
      </c>
    </row>
    <row r="4245" spans="1:12">
      <c r="A4245" s="1">
        <v>31007078</v>
      </c>
      <c r="B4245" t="s">
        <v>8468</v>
      </c>
      <c r="C4245" s="1">
        <v>20</v>
      </c>
      <c r="D4245" t="s">
        <v>20</v>
      </c>
      <c r="E4245" s="1">
        <v>-75.747102822000002</v>
      </c>
      <c r="F4245" s="1">
        <v>4.3290027990000004</v>
      </c>
      <c r="G4245" t="s">
        <v>33</v>
      </c>
      <c r="H4245" t="s">
        <v>8469</v>
      </c>
      <c r="I4245" t="s">
        <v>31</v>
      </c>
      <c r="J4245" t="s">
        <v>47</v>
      </c>
      <c r="K4245" t="s">
        <v>18796</v>
      </c>
      <c r="L4245">
        <f>INDEX('[1]Exportar Hoja de Trabajo'!A$2:A$2900,MATCH(K4245,'[1]Exportar Hoja de Trabajo'!B$2:B$2900,0))</f>
        <v>31006795</v>
      </c>
    </row>
    <row r="4246" spans="1:12">
      <c r="A4246" s="1">
        <v>31007079</v>
      </c>
      <c r="B4246" t="s">
        <v>8470</v>
      </c>
      <c r="C4246" s="1">
        <v>45</v>
      </c>
      <c r="D4246" t="s">
        <v>20</v>
      </c>
      <c r="E4246" s="1">
        <v>-75.768642593999999</v>
      </c>
      <c r="F4246" s="1">
        <v>4.3688662049999998</v>
      </c>
      <c r="G4246" t="s">
        <v>29</v>
      </c>
      <c r="H4246" t="s">
        <v>8471</v>
      </c>
      <c r="I4246" t="s">
        <v>31</v>
      </c>
      <c r="J4246" t="s">
        <v>47</v>
      </c>
      <c r="K4246" t="s">
        <v>17421</v>
      </c>
      <c r="L4246">
        <f>INDEX('[1]Exportar Hoja de Trabajo'!A$2:A$2900,MATCH(K4246,'[1]Exportar Hoja de Trabajo'!B$2:B$2900,0))</f>
        <v>39328091</v>
      </c>
    </row>
    <row r="4247" spans="1:12">
      <c r="A4247" s="1">
        <v>31007081</v>
      </c>
      <c r="B4247" t="s">
        <v>8472</v>
      </c>
      <c r="C4247" s="1">
        <v>25</v>
      </c>
      <c r="D4247" t="s">
        <v>9</v>
      </c>
      <c r="E4247" s="1">
        <v>-75.736711803000006</v>
      </c>
      <c r="F4247" s="1">
        <v>4.344066078</v>
      </c>
      <c r="G4247" t="s">
        <v>29</v>
      </c>
      <c r="H4247" t="s">
        <v>8473</v>
      </c>
      <c r="I4247" t="s">
        <v>31</v>
      </c>
      <c r="J4247" t="s">
        <v>13</v>
      </c>
      <c r="K4247" t="s">
        <v>18796</v>
      </c>
      <c r="L4247">
        <f>INDEX('[1]Exportar Hoja de Trabajo'!A$2:A$2900,MATCH(K4247,'[1]Exportar Hoja de Trabajo'!B$2:B$2900,0))</f>
        <v>31006795</v>
      </c>
    </row>
    <row r="4248" spans="1:12">
      <c r="A4248" s="1">
        <v>31007084</v>
      </c>
      <c r="B4248" t="s">
        <v>8474</v>
      </c>
      <c r="C4248" s="1">
        <v>15</v>
      </c>
      <c r="D4248" t="s">
        <v>61</v>
      </c>
      <c r="E4248" s="1">
        <v>-75.778954103000004</v>
      </c>
      <c r="F4248" s="1">
        <v>4.2393304929999998</v>
      </c>
      <c r="G4248" t="s">
        <v>36</v>
      </c>
      <c r="H4248" t="s">
        <v>8475</v>
      </c>
      <c r="I4248" t="s">
        <v>31</v>
      </c>
      <c r="J4248" t="s">
        <v>47</v>
      </c>
      <c r="K4248" t="s">
        <v>17381</v>
      </c>
      <c r="L4248">
        <f>INDEX('[1]Exportar Hoja de Trabajo'!A$2:A$2900,MATCH(K4248,'[1]Exportar Hoja de Trabajo'!B$2:B$2900,0))</f>
        <v>31006811</v>
      </c>
    </row>
    <row r="4249" spans="1:12">
      <c r="A4249" s="1">
        <v>31007085</v>
      </c>
      <c r="B4249" t="s">
        <v>8476</v>
      </c>
      <c r="C4249" s="1">
        <v>15</v>
      </c>
      <c r="D4249" t="s">
        <v>20</v>
      </c>
      <c r="E4249" s="1">
        <v>-75.789307163000004</v>
      </c>
      <c r="F4249" s="1">
        <v>4.2525458169999997</v>
      </c>
      <c r="G4249" t="s">
        <v>36</v>
      </c>
      <c r="H4249" t="s">
        <v>8477</v>
      </c>
      <c r="I4249" t="s">
        <v>31</v>
      </c>
      <c r="J4249" t="s">
        <v>13</v>
      </c>
      <c r="K4249" t="s">
        <v>18805</v>
      </c>
      <c r="L4249">
        <f>INDEX('[1]Exportar Hoja de Trabajo'!A$2:A$2900,MATCH(K4249,'[1]Exportar Hoja de Trabajo'!B$2:B$2900,0))</f>
        <v>31006742</v>
      </c>
    </row>
    <row r="4250" spans="1:12">
      <c r="A4250" s="1">
        <v>31007087</v>
      </c>
      <c r="B4250" t="s">
        <v>8478</v>
      </c>
      <c r="C4250" s="1">
        <v>25</v>
      </c>
      <c r="D4250" t="s">
        <v>9</v>
      </c>
      <c r="E4250" s="1">
        <v>-75.788681807000003</v>
      </c>
      <c r="F4250" s="1">
        <v>4.3425622559999999</v>
      </c>
      <c r="G4250" t="s">
        <v>16</v>
      </c>
      <c r="H4250" t="s">
        <v>8479</v>
      </c>
      <c r="I4250" t="s">
        <v>31</v>
      </c>
      <c r="J4250" t="s">
        <v>13</v>
      </c>
      <c r="K4250" t="s">
        <v>18215</v>
      </c>
      <c r="L4250">
        <f>INDEX('[1]Exportar Hoja de Trabajo'!A$2:A$2900,MATCH(K4250,'[1]Exportar Hoja de Trabajo'!B$2:B$2900,0))</f>
        <v>31006741</v>
      </c>
    </row>
    <row r="4251" spans="1:12">
      <c r="A4251" s="1">
        <v>31007088</v>
      </c>
      <c r="B4251" t="s">
        <v>8480</v>
      </c>
      <c r="C4251" s="1">
        <v>15</v>
      </c>
      <c r="D4251" t="s">
        <v>9</v>
      </c>
      <c r="E4251" s="1">
        <v>-75.796699395999994</v>
      </c>
      <c r="F4251" s="1">
        <v>4.3489841680000003</v>
      </c>
      <c r="G4251" t="s">
        <v>8226</v>
      </c>
      <c r="H4251" t="s">
        <v>8481</v>
      </c>
      <c r="I4251" t="s">
        <v>31</v>
      </c>
      <c r="J4251" t="s">
        <v>47</v>
      </c>
      <c r="K4251" t="s">
        <v>17434</v>
      </c>
      <c r="L4251">
        <f>INDEX('[1]Exportar Hoja de Trabajo'!A$2:A$2900,MATCH(K4251,'[1]Exportar Hoja de Trabajo'!B$2:B$2900,0))</f>
        <v>31006781</v>
      </c>
    </row>
    <row r="4252" spans="1:12">
      <c r="A4252" s="1">
        <v>31007089</v>
      </c>
      <c r="B4252" t="s">
        <v>8482</v>
      </c>
      <c r="C4252" s="1">
        <v>45</v>
      </c>
      <c r="D4252" t="s">
        <v>20</v>
      </c>
      <c r="E4252" s="1">
        <v>-75.794239970999996</v>
      </c>
      <c r="F4252" s="1">
        <v>4.2047908510000003</v>
      </c>
      <c r="G4252" t="s">
        <v>36</v>
      </c>
      <c r="H4252" t="s">
        <v>8483</v>
      </c>
      <c r="I4252" t="s">
        <v>31</v>
      </c>
      <c r="J4252" t="s">
        <v>47</v>
      </c>
      <c r="K4252" t="s">
        <v>17355</v>
      </c>
      <c r="L4252">
        <f>INDEX('[1]Exportar Hoja de Trabajo'!A$2:A$2900,MATCH(K4252,'[1]Exportar Hoja de Trabajo'!B$2:B$2900,0))</f>
        <v>31006748</v>
      </c>
    </row>
    <row r="4253" spans="1:12">
      <c r="A4253" s="1">
        <v>31007091</v>
      </c>
      <c r="B4253" t="s">
        <v>8484</v>
      </c>
      <c r="C4253" s="1">
        <v>25</v>
      </c>
      <c r="D4253" t="s">
        <v>25</v>
      </c>
      <c r="E4253" s="1">
        <v>-75.787609106999994</v>
      </c>
      <c r="F4253" s="1">
        <v>4.2089187810000004</v>
      </c>
      <c r="G4253" t="s">
        <v>36</v>
      </c>
      <c r="H4253" t="s">
        <v>8485</v>
      </c>
      <c r="I4253" t="s">
        <v>31</v>
      </c>
      <c r="J4253" t="s">
        <v>13</v>
      </c>
      <c r="K4253" t="s">
        <v>17938</v>
      </c>
      <c r="L4253">
        <f>INDEX('[1]Exportar Hoja de Trabajo'!A$2:A$2900,MATCH(K4253,'[1]Exportar Hoja de Trabajo'!B$2:B$2900,0))</f>
        <v>31266621</v>
      </c>
    </row>
    <row r="4254" spans="1:12">
      <c r="A4254" s="1">
        <v>31007092</v>
      </c>
      <c r="B4254" t="s">
        <v>8486</v>
      </c>
      <c r="C4254" s="1">
        <v>15</v>
      </c>
      <c r="D4254" t="s">
        <v>236</v>
      </c>
      <c r="E4254" s="1">
        <v>-75.786987444000005</v>
      </c>
      <c r="F4254" s="1">
        <v>4.2980944660000002</v>
      </c>
      <c r="G4254" t="s">
        <v>36</v>
      </c>
      <c r="H4254" t="s">
        <v>8487</v>
      </c>
      <c r="I4254" t="s">
        <v>31</v>
      </c>
      <c r="J4254" t="s">
        <v>47</v>
      </c>
      <c r="K4254" t="s">
        <v>18218</v>
      </c>
      <c r="L4254">
        <f>INDEX('[1]Exportar Hoja de Trabajo'!A$2:A$2900,MATCH(K4254,'[1]Exportar Hoja de Trabajo'!B$2:B$2900,0))</f>
        <v>31006737</v>
      </c>
    </row>
    <row r="4255" spans="1:12">
      <c r="A4255" s="1">
        <v>31007093</v>
      </c>
      <c r="B4255" t="s">
        <v>8488</v>
      </c>
      <c r="C4255" s="1">
        <v>15</v>
      </c>
      <c r="D4255" t="s">
        <v>20</v>
      </c>
      <c r="E4255" s="1">
        <v>-75.763167648999996</v>
      </c>
      <c r="F4255" s="1">
        <v>4.3563097800000001</v>
      </c>
      <c r="G4255" t="s">
        <v>29</v>
      </c>
      <c r="H4255" t="s">
        <v>8489</v>
      </c>
      <c r="I4255" t="s">
        <v>31</v>
      </c>
      <c r="J4255" t="s">
        <v>13</v>
      </c>
      <c r="K4255" t="s">
        <v>18790</v>
      </c>
      <c r="L4255">
        <f>INDEX('[1]Exportar Hoja de Trabajo'!A$2:A$2900,MATCH(K4255,'[1]Exportar Hoja de Trabajo'!B$2:B$2900,0))</f>
        <v>31006779</v>
      </c>
    </row>
    <row r="4256" spans="1:12">
      <c r="A4256" s="1">
        <v>31007094</v>
      </c>
      <c r="B4256" t="s">
        <v>8490</v>
      </c>
      <c r="C4256" s="1">
        <v>75</v>
      </c>
      <c r="D4256" t="s">
        <v>20</v>
      </c>
      <c r="E4256" s="1">
        <v>-75.781145007000006</v>
      </c>
      <c r="F4256" s="1">
        <v>4.2156172359999999</v>
      </c>
      <c r="G4256" t="s">
        <v>36</v>
      </c>
      <c r="H4256" t="s">
        <v>8491</v>
      </c>
      <c r="I4256" t="s">
        <v>31</v>
      </c>
      <c r="J4256" t="s">
        <v>47</v>
      </c>
      <c r="K4256" t="s">
        <v>18171</v>
      </c>
      <c r="L4256">
        <f>INDEX('[1]Exportar Hoja de Trabajo'!A$2:A$2900,MATCH(K4256,'[1]Exportar Hoja de Trabajo'!B$2:B$2900,0))</f>
        <v>31340852</v>
      </c>
    </row>
    <row r="4257" spans="1:12">
      <c r="A4257" s="1">
        <v>31007095</v>
      </c>
      <c r="B4257" t="s">
        <v>8492</v>
      </c>
      <c r="C4257" s="1">
        <v>15</v>
      </c>
      <c r="D4257" t="s">
        <v>113</v>
      </c>
      <c r="E4257" s="1">
        <v>-75.755387580999994</v>
      </c>
      <c r="F4257" s="1">
        <v>4.3192253210000002</v>
      </c>
      <c r="G4257" t="s">
        <v>33</v>
      </c>
      <c r="H4257" t="s">
        <v>8493</v>
      </c>
      <c r="I4257" t="s">
        <v>31</v>
      </c>
      <c r="J4257" t="s">
        <v>13</v>
      </c>
      <c r="K4257" t="s">
        <v>18793</v>
      </c>
      <c r="L4257">
        <f>INDEX('[1]Exportar Hoja de Trabajo'!A$2:A$2900,MATCH(K4257,'[1]Exportar Hoja de Trabajo'!B$2:B$2900,0))</f>
        <v>31006761</v>
      </c>
    </row>
    <row r="4258" spans="1:12">
      <c r="A4258" s="1">
        <v>31007096</v>
      </c>
      <c r="B4258" t="s">
        <v>8494</v>
      </c>
      <c r="C4258" s="1">
        <v>5</v>
      </c>
      <c r="D4258" t="s">
        <v>9</v>
      </c>
      <c r="E4258" s="1">
        <v>-75.793228353999993</v>
      </c>
      <c r="F4258" s="1">
        <v>4.3143190210000002</v>
      </c>
      <c r="G4258" t="s">
        <v>33</v>
      </c>
      <c r="H4258" t="s">
        <v>8393</v>
      </c>
      <c r="I4258" t="s">
        <v>31</v>
      </c>
      <c r="J4258" t="s">
        <v>13</v>
      </c>
      <c r="K4258" t="s">
        <v>18216</v>
      </c>
      <c r="L4258">
        <f>INDEX('[1]Exportar Hoja de Trabajo'!A$2:A$2900,MATCH(K4258,'[1]Exportar Hoja de Trabajo'!B$2:B$2900,0))</f>
        <v>31006730</v>
      </c>
    </row>
    <row r="4259" spans="1:12">
      <c r="A4259" s="1">
        <v>31007097</v>
      </c>
      <c r="B4259" t="s">
        <v>8495</v>
      </c>
      <c r="C4259" s="1">
        <v>30</v>
      </c>
      <c r="D4259" t="s">
        <v>20</v>
      </c>
      <c r="E4259" s="1">
        <v>-75.783777784999998</v>
      </c>
      <c r="F4259" s="1">
        <v>4.211997148</v>
      </c>
      <c r="G4259" t="s">
        <v>36</v>
      </c>
      <c r="H4259" t="s">
        <v>8496</v>
      </c>
      <c r="I4259" t="s">
        <v>31</v>
      </c>
      <c r="J4259" t="s">
        <v>47</v>
      </c>
      <c r="K4259" t="s">
        <v>17938</v>
      </c>
      <c r="L4259">
        <f>INDEX('[1]Exportar Hoja de Trabajo'!A$2:A$2900,MATCH(K4259,'[1]Exportar Hoja de Trabajo'!B$2:B$2900,0))</f>
        <v>31266621</v>
      </c>
    </row>
    <row r="4260" spans="1:12">
      <c r="A4260" s="1">
        <v>31007098</v>
      </c>
      <c r="B4260" t="s">
        <v>8497</v>
      </c>
      <c r="C4260" s="1">
        <v>15</v>
      </c>
      <c r="D4260" t="s">
        <v>25</v>
      </c>
      <c r="E4260" s="1">
        <v>-75.745489887999994</v>
      </c>
      <c r="F4260" s="1">
        <v>4.3124924709999997</v>
      </c>
      <c r="G4260" t="s">
        <v>33</v>
      </c>
      <c r="H4260" t="s">
        <v>8498</v>
      </c>
      <c r="I4260" t="s">
        <v>31</v>
      </c>
      <c r="J4260" t="s">
        <v>13</v>
      </c>
      <c r="K4260" t="s">
        <v>16694</v>
      </c>
      <c r="L4260">
        <f>INDEX('[1]Exportar Hoja de Trabajo'!A$2:A$2900,MATCH(K4260,'[1]Exportar Hoja de Trabajo'!B$2:B$2900,0))</f>
        <v>31006824</v>
      </c>
    </row>
    <row r="4261" spans="1:12">
      <c r="A4261" s="1">
        <v>31007100</v>
      </c>
      <c r="B4261" t="s">
        <v>8499</v>
      </c>
      <c r="C4261" s="1">
        <v>10</v>
      </c>
      <c r="D4261" t="s">
        <v>9</v>
      </c>
      <c r="E4261" s="1">
        <v>-75.784145537000001</v>
      </c>
      <c r="F4261" s="1">
        <v>4.3053105780000003</v>
      </c>
      <c r="G4261" t="s">
        <v>33</v>
      </c>
      <c r="H4261" t="s">
        <v>8500</v>
      </c>
      <c r="I4261" t="s">
        <v>31</v>
      </c>
      <c r="J4261" t="s">
        <v>47</v>
      </c>
      <c r="K4261" t="s">
        <v>17542</v>
      </c>
      <c r="L4261">
        <f>INDEX('[1]Exportar Hoja de Trabajo'!A$2:A$2900,MATCH(K4261,'[1]Exportar Hoja de Trabajo'!B$2:B$2900,0))</f>
        <v>31006786</v>
      </c>
    </row>
    <row r="4262" spans="1:12">
      <c r="A4262" s="1">
        <v>31007101</v>
      </c>
      <c r="B4262" t="s">
        <v>8501</v>
      </c>
      <c r="C4262" s="1">
        <v>25</v>
      </c>
      <c r="D4262" t="s">
        <v>25</v>
      </c>
      <c r="E4262" s="1">
        <v>-75.762539349999997</v>
      </c>
      <c r="F4262" s="1">
        <v>4.3462697830000003</v>
      </c>
      <c r="G4262" t="s">
        <v>29</v>
      </c>
      <c r="H4262" t="s">
        <v>8502</v>
      </c>
      <c r="I4262" t="s">
        <v>31</v>
      </c>
      <c r="J4262" t="s">
        <v>47</v>
      </c>
      <c r="K4262" t="s">
        <v>18779</v>
      </c>
      <c r="L4262">
        <f>INDEX('[1]Exportar Hoja de Trabajo'!A$2:A$2900,MATCH(K4262,'[1]Exportar Hoja de Trabajo'!B$2:B$2900,0))</f>
        <v>46241758</v>
      </c>
    </row>
    <row r="4263" spans="1:12">
      <c r="A4263" s="1">
        <v>31007102</v>
      </c>
      <c r="B4263" t="s">
        <v>8503</v>
      </c>
      <c r="C4263" s="1">
        <v>30</v>
      </c>
      <c r="D4263" t="s">
        <v>20</v>
      </c>
      <c r="E4263" s="1">
        <v>-75.779907366000003</v>
      </c>
      <c r="F4263" s="1">
        <v>4.2818712159999999</v>
      </c>
      <c r="G4263" t="s">
        <v>36</v>
      </c>
      <c r="H4263" t="s">
        <v>8504</v>
      </c>
      <c r="I4263" t="s">
        <v>31</v>
      </c>
      <c r="J4263" t="s">
        <v>47</v>
      </c>
      <c r="K4263" t="s">
        <v>17357</v>
      </c>
      <c r="L4263">
        <f>INDEX('[1]Exportar Hoja de Trabajo'!A$2:A$2900,MATCH(K4263,'[1]Exportar Hoja de Trabajo'!B$2:B$2900,0))</f>
        <v>31006775</v>
      </c>
    </row>
    <row r="4264" spans="1:12">
      <c r="A4264" s="1">
        <v>31007103</v>
      </c>
      <c r="B4264" t="s">
        <v>8505</v>
      </c>
      <c r="C4264" s="1">
        <v>37.5</v>
      </c>
      <c r="D4264" t="s">
        <v>15</v>
      </c>
      <c r="E4264" s="1">
        <v>-75.792060468000003</v>
      </c>
      <c r="F4264" s="1">
        <v>4.200041658</v>
      </c>
      <c r="G4264" t="s">
        <v>36</v>
      </c>
      <c r="H4264" t="s">
        <v>8506</v>
      </c>
      <c r="I4264" t="s">
        <v>31</v>
      </c>
      <c r="J4264" t="s">
        <v>13</v>
      </c>
      <c r="K4264" t="s">
        <v>18767</v>
      </c>
      <c r="L4264">
        <f>INDEX('[1]Exportar Hoja de Trabajo'!A$2:A$2900,MATCH(K4264,'[1]Exportar Hoja de Trabajo'!B$2:B$2900,0))</f>
        <v>31006785</v>
      </c>
    </row>
    <row r="4265" spans="1:12">
      <c r="A4265" s="1">
        <v>31007104</v>
      </c>
      <c r="B4265" t="s">
        <v>8507</v>
      </c>
      <c r="C4265" s="1">
        <v>20</v>
      </c>
      <c r="D4265" t="s">
        <v>20</v>
      </c>
      <c r="E4265" s="1">
        <v>-75.741655504999997</v>
      </c>
      <c r="F4265" s="1">
        <v>4.3572625790000004</v>
      </c>
      <c r="G4265" t="s">
        <v>29</v>
      </c>
      <c r="H4265" t="s">
        <v>8508</v>
      </c>
      <c r="I4265" t="s">
        <v>31</v>
      </c>
      <c r="J4265" t="s">
        <v>47</v>
      </c>
      <c r="K4265" t="s">
        <v>17471</v>
      </c>
      <c r="L4265">
        <f>INDEX('[1]Exportar Hoja de Trabajo'!A$2:A$2900,MATCH(K4265,'[1]Exportar Hoja de Trabajo'!B$2:B$2900,0))</f>
        <v>31006782</v>
      </c>
    </row>
    <row r="4266" spans="1:12">
      <c r="A4266" s="1">
        <v>31007105</v>
      </c>
      <c r="B4266" t="s">
        <v>8509</v>
      </c>
      <c r="C4266" s="1">
        <v>25</v>
      </c>
      <c r="D4266" t="s">
        <v>236</v>
      </c>
      <c r="E4266" s="1">
        <v>-75.787879297999993</v>
      </c>
      <c r="F4266" s="1">
        <v>4.2479804740000002</v>
      </c>
      <c r="G4266" t="s">
        <v>36</v>
      </c>
      <c r="H4266" t="s">
        <v>8510</v>
      </c>
      <c r="I4266" t="s">
        <v>31</v>
      </c>
      <c r="J4266" t="s">
        <v>13</v>
      </c>
      <c r="K4266" t="s">
        <v>18805</v>
      </c>
      <c r="L4266">
        <f>INDEX('[1]Exportar Hoja de Trabajo'!A$2:A$2900,MATCH(K4266,'[1]Exportar Hoja de Trabajo'!B$2:B$2900,0))</f>
        <v>31006742</v>
      </c>
    </row>
    <row r="4267" spans="1:12">
      <c r="A4267" s="1">
        <v>31007106</v>
      </c>
      <c r="B4267" t="s">
        <v>8511</v>
      </c>
      <c r="C4267" s="1">
        <v>15</v>
      </c>
      <c r="D4267" t="s">
        <v>9</v>
      </c>
      <c r="E4267" s="1">
        <v>-75.760094180999999</v>
      </c>
      <c r="F4267" s="1">
        <v>4.3155982440000002</v>
      </c>
      <c r="G4267" t="s">
        <v>33</v>
      </c>
      <c r="H4267" t="s">
        <v>8512</v>
      </c>
      <c r="I4267" t="s">
        <v>31</v>
      </c>
      <c r="J4267" t="s">
        <v>13</v>
      </c>
      <c r="K4267" t="s">
        <v>18793</v>
      </c>
      <c r="L4267">
        <f>INDEX('[1]Exportar Hoja de Trabajo'!A$2:A$2900,MATCH(K4267,'[1]Exportar Hoja de Trabajo'!B$2:B$2900,0))</f>
        <v>31006761</v>
      </c>
    </row>
    <row r="4268" spans="1:12">
      <c r="A4268" s="1">
        <v>31007107</v>
      </c>
      <c r="B4268" t="s">
        <v>8513</v>
      </c>
      <c r="C4268" s="1">
        <v>25</v>
      </c>
      <c r="D4268" t="s">
        <v>236</v>
      </c>
      <c r="E4268" s="1">
        <v>-75.748748219000007</v>
      </c>
      <c r="F4268" s="1">
        <v>4.3449553820000002</v>
      </c>
      <c r="G4268" t="s">
        <v>29</v>
      </c>
      <c r="H4268" t="s">
        <v>8514</v>
      </c>
      <c r="I4268" t="s">
        <v>31</v>
      </c>
      <c r="J4268" t="s">
        <v>13</v>
      </c>
      <c r="K4268" t="s">
        <v>18779</v>
      </c>
      <c r="L4268">
        <f>INDEX('[1]Exportar Hoja de Trabajo'!A$2:A$2900,MATCH(K4268,'[1]Exportar Hoja de Trabajo'!B$2:B$2900,0))</f>
        <v>46241758</v>
      </c>
    </row>
    <row r="4269" spans="1:12">
      <c r="A4269" s="1">
        <v>31007108</v>
      </c>
      <c r="B4269" t="s">
        <v>8515</v>
      </c>
      <c r="C4269" s="1">
        <v>30</v>
      </c>
      <c r="D4269" t="s">
        <v>20</v>
      </c>
      <c r="E4269" s="1">
        <v>-75.759999062000006</v>
      </c>
      <c r="F4269" s="1">
        <v>4.3599503589999999</v>
      </c>
      <c r="G4269" t="s">
        <v>29</v>
      </c>
      <c r="H4269" t="s">
        <v>8516</v>
      </c>
      <c r="I4269" t="s">
        <v>31</v>
      </c>
      <c r="J4269" t="s">
        <v>13</v>
      </c>
      <c r="K4269" t="s">
        <v>17471</v>
      </c>
      <c r="L4269">
        <f>INDEX('[1]Exportar Hoja de Trabajo'!A$2:A$2900,MATCH(K4269,'[1]Exportar Hoja de Trabajo'!B$2:B$2900,0))</f>
        <v>31006782</v>
      </c>
    </row>
    <row r="4270" spans="1:12">
      <c r="A4270" s="1">
        <v>31007109</v>
      </c>
      <c r="B4270" t="s">
        <v>8517</v>
      </c>
      <c r="C4270" s="1">
        <v>10</v>
      </c>
      <c r="D4270" t="s">
        <v>15</v>
      </c>
      <c r="E4270" s="1">
        <v>-75.741548752</v>
      </c>
      <c r="F4270" s="1">
        <v>4.3615974099999999</v>
      </c>
      <c r="G4270" t="s">
        <v>29</v>
      </c>
      <c r="H4270" t="s">
        <v>8518</v>
      </c>
      <c r="I4270" t="s">
        <v>31</v>
      </c>
      <c r="J4270" t="s">
        <v>47</v>
      </c>
      <c r="K4270" t="s">
        <v>18771</v>
      </c>
      <c r="L4270">
        <f>INDEX('[1]Exportar Hoja de Trabajo'!A$2:A$2900,MATCH(K4270,'[1]Exportar Hoja de Trabajo'!B$2:B$2900,0))</f>
        <v>31006740</v>
      </c>
    </row>
    <row r="4271" spans="1:12">
      <c r="A4271" s="1">
        <v>31007110</v>
      </c>
      <c r="B4271" t="s">
        <v>8519</v>
      </c>
      <c r="C4271" s="1">
        <v>20</v>
      </c>
      <c r="D4271" t="s">
        <v>20</v>
      </c>
      <c r="E4271" s="1">
        <v>-75.749006025</v>
      </c>
      <c r="F4271" s="1">
        <v>4.3632552020000004</v>
      </c>
      <c r="G4271" t="s">
        <v>29</v>
      </c>
      <c r="H4271" t="s">
        <v>8520</v>
      </c>
      <c r="I4271" t="s">
        <v>31</v>
      </c>
      <c r="J4271" t="s">
        <v>47</v>
      </c>
      <c r="K4271" t="s">
        <v>17438</v>
      </c>
      <c r="L4271">
        <f>INDEX('[1]Exportar Hoja de Trabajo'!A$2:A$2900,MATCH(K4271,'[1]Exportar Hoja de Trabajo'!B$2:B$2900,0))</f>
        <v>31006787</v>
      </c>
    </row>
    <row r="4272" spans="1:12">
      <c r="A4272" s="1">
        <v>31007113</v>
      </c>
      <c r="B4272" t="s">
        <v>8521</v>
      </c>
      <c r="C4272" s="1">
        <v>50</v>
      </c>
      <c r="D4272" t="s">
        <v>15</v>
      </c>
      <c r="E4272" s="1">
        <v>-75.785931031000004</v>
      </c>
      <c r="F4272" s="1">
        <v>4.2105278930000001</v>
      </c>
      <c r="G4272" t="s">
        <v>36</v>
      </c>
      <c r="H4272" t="s">
        <v>8522</v>
      </c>
      <c r="I4272" t="s">
        <v>31</v>
      </c>
      <c r="J4272" t="s">
        <v>13</v>
      </c>
      <c r="K4272" t="s">
        <v>17938</v>
      </c>
      <c r="L4272">
        <f>INDEX('[1]Exportar Hoja de Trabajo'!A$2:A$2900,MATCH(K4272,'[1]Exportar Hoja de Trabajo'!B$2:B$2900,0))</f>
        <v>31266621</v>
      </c>
    </row>
    <row r="4273" spans="1:12">
      <c r="A4273" s="1">
        <v>31007114</v>
      </c>
      <c r="B4273" t="s">
        <v>8523</v>
      </c>
      <c r="C4273" s="1">
        <v>30</v>
      </c>
      <c r="D4273" t="s">
        <v>20</v>
      </c>
      <c r="E4273" s="1">
        <v>-75.740615808000001</v>
      </c>
      <c r="F4273" s="1">
        <v>4.3011847799999998</v>
      </c>
      <c r="G4273" t="s">
        <v>33</v>
      </c>
      <c r="H4273" t="s">
        <v>8524</v>
      </c>
      <c r="I4273" t="s">
        <v>31</v>
      </c>
      <c r="J4273" t="s">
        <v>13</v>
      </c>
      <c r="K4273" t="s">
        <v>16694</v>
      </c>
      <c r="L4273">
        <f>INDEX('[1]Exportar Hoja de Trabajo'!A$2:A$2900,MATCH(K4273,'[1]Exportar Hoja de Trabajo'!B$2:B$2900,0))</f>
        <v>31006824</v>
      </c>
    </row>
    <row r="4274" spans="1:12">
      <c r="A4274" s="1">
        <v>31007115</v>
      </c>
      <c r="B4274" t="s">
        <v>8525</v>
      </c>
      <c r="C4274" s="1">
        <v>75</v>
      </c>
      <c r="D4274" t="s">
        <v>20</v>
      </c>
      <c r="E4274" s="1">
        <v>-75.792269171000001</v>
      </c>
      <c r="F4274" s="1">
        <v>4.2051022119999999</v>
      </c>
      <c r="G4274" t="s">
        <v>36</v>
      </c>
      <c r="H4274" t="s">
        <v>8526</v>
      </c>
      <c r="I4274" t="s">
        <v>31</v>
      </c>
      <c r="J4274" t="s">
        <v>13</v>
      </c>
      <c r="K4274" t="s">
        <v>18132</v>
      </c>
      <c r="L4274">
        <f>INDEX('[1]Exportar Hoja de Trabajo'!A$2:A$2900,MATCH(K4274,'[1]Exportar Hoja de Trabajo'!B$2:B$2900,0))</f>
        <v>43288487</v>
      </c>
    </row>
    <row r="4275" spans="1:12">
      <c r="A4275" s="1">
        <v>31007116</v>
      </c>
      <c r="B4275" t="s">
        <v>8527</v>
      </c>
      <c r="C4275" s="1">
        <v>25</v>
      </c>
      <c r="D4275" t="s">
        <v>9</v>
      </c>
      <c r="E4275" s="1">
        <v>-75.785082129000003</v>
      </c>
      <c r="F4275" s="1">
        <v>4.2647095579999998</v>
      </c>
      <c r="G4275" t="s">
        <v>36</v>
      </c>
      <c r="H4275" t="s">
        <v>8528</v>
      </c>
      <c r="I4275" t="s">
        <v>31</v>
      </c>
      <c r="J4275" t="s">
        <v>13</v>
      </c>
      <c r="K4275" t="s">
        <v>17974</v>
      </c>
      <c r="L4275">
        <f>INDEX('[1]Exportar Hoja de Trabajo'!A$2:A$2900,MATCH(K4275,'[1]Exportar Hoja de Trabajo'!B$2:B$2900,0))</f>
        <v>31006805</v>
      </c>
    </row>
    <row r="4276" spans="1:12">
      <c r="A4276" s="1">
        <v>31007118</v>
      </c>
      <c r="B4276" t="s">
        <v>8529</v>
      </c>
      <c r="C4276" s="1">
        <v>30</v>
      </c>
      <c r="D4276" t="s">
        <v>20</v>
      </c>
      <c r="E4276" s="1">
        <v>-75.789504758000007</v>
      </c>
      <c r="F4276" s="1">
        <v>4.3038975739999996</v>
      </c>
      <c r="G4276" t="s">
        <v>36</v>
      </c>
      <c r="H4276" t="s">
        <v>8530</v>
      </c>
      <c r="I4276" t="s">
        <v>31</v>
      </c>
      <c r="J4276" t="s">
        <v>13</v>
      </c>
      <c r="K4276" t="s">
        <v>17983</v>
      </c>
      <c r="L4276">
        <f>INDEX('[1]Exportar Hoja de Trabajo'!A$2:A$2900,MATCH(K4276,'[1]Exportar Hoja de Trabajo'!B$2:B$2900,0))</f>
        <v>31006776</v>
      </c>
    </row>
    <row r="4277" spans="1:12">
      <c r="A4277" s="1">
        <v>31007119</v>
      </c>
      <c r="B4277" t="s">
        <v>8531</v>
      </c>
      <c r="C4277" s="1">
        <v>5</v>
      </c>
      <c r="D4277" t="s">
        <v>15</v>
      </c>
      <c r="E4277" s="1">
        <v>-75.782864798999995</v>
      </c>
      <c r="F4277" s="1">
        <v>4.2227669409999997</v>
      </c>
      <c r="G4277" t="s">
        <v>36</v>
      </c>
      <c r="H4277" t="s">
        <v>8532</v>
      </c>
      <c r="I4277" t="s">
        <v>31</v>
      </c>
      <c r="J4277" t="s">
        <v>13</v>
      </c>
      <c r="K4277" t="s">
        <v>18270</v>
      </c>
      <c r="L4277">
        <f>INDEX('[1]Exportar Hoja de Trabajo'!A$2:A$2900,MATCH(K4277,'[1]Exportar Hoja de Trabajo'!B$2:B$2900,0))</f>
        <v>31006731</v>
      </c>
    </row>
    <row r="4278" spans="1:12">
      <c r="A4278" s="1">
        <v>31007120</v>
      </c>
      <c r="B4278" t="s">
        <v>8533</v>
      </c>
      <c r="C4278" s="1">
        <v>25</v>
      </c>
      <c r="D4278" t="s">
        <v>61</v>
      </c>
      <c r="E4278" s="1">
        <v>-75.781061766999997</v>
      </c>
      <c r="F4278" s="1">
        <v>4.2417723729999999</v>
      </c>
      <c r="G4278" t="s">
        <v>36</v>
      </c>
      <c r="H4278" t="s">
        <v>8534</v>
      </c>
      <c r="I4278" t="s">
        <v>31</v>
      </c>
      <c r="J4278" t="s">
        <v>13</v>
      </c>
      <c r="K4278" t="s">
        <v>17381</v>
      </c>
      <c r="L4278">
        <f>INDEX('[1]Exportar Hoja de Trabajo'!A$2:A$2900,MATCH(K4278,'[1]Exportar Hoja de Trabajo'!B$2:B$2900,0))</f>
        <v>31006811</v>
      </c>
    </row>
    <row r="4279" spans="1:12">
      <c r="A4279" s="1">
        <v>31007121</v>
      </c>
      <c r="B4279" t="s">
        <v>8535</v>
      </c>
      <c r="C4279" s="1">
        <v>30</v>
      </c>
      <c r="D4279" t="s">
        <v>20</v>
      </c>
      <c r="E4279" s="1">
        <v>-75.758598258000006</v>
      </c>
      <c r="F4279" s="1">
        <v>4.3161200009999998</v>
      </c>
      <c r="G4279" t="s">
        <v>33</v>
      </c>
      <c r="H4279" t="s">
        <v>8493</v>
      </c>
      <c r="I4279" t="s">
        <v>31</v>
      </c>
      <c r="J4279" t="s">
        <v>47</v>
      </c>
      <c r="K4279" t="s">
        <v>18793</v>
      </c>
      <c r="L4279">
        <f>INDEX('[1]Exportar Hoja de Trabajo'!A$2:A$2900,MATCH(K4279,'[1]Exportar Hoja de Trabajo'!B$2:B$2900,0))</f>
        <v>31006761</v>
      </c>
    </row>
    <row r="4280" spans="1:12">
      <c r="A4280" s="1">
        <v>31007122</v>
      </c>
      <c r="B4280" t="s">
        <v>8536</v>
      </c>
      <c r="C4280" s="1">
        <v>112.5</v>
      </c>
      <c r="D4280" t="s">
        <v>20</v>
      </c>
      <c r="E4280" s="1">
        <v>-75.788873183000007</v>
      </c>
      <c r="F4280" s="1">
        <v>4.3423058230000002</v>
      </c>
      <c r="G4280" t="s">
        <v>16</v>
      </c>
      <c r="H4280" t="s">
        <v>8537</v>
      </c>
      <c r="I4280" t="s">
        <v>31</v>
      </c>
      <c r="J4280" t="s">
        <v>47</v>
      </c>
      <c r="K4280" t="s">
        <v>18215</v>
      </c>
      <c r="L4280">
        <f>INDEX('[1]Exportar Hoja de Trabajo'!A$2:A$2900,MATCH(K4280,'[1]Exportar Hoja de Trabajo'!B$2:B$2900,0))</f>
        <v>31006741</v>
      </c>
    </row>
    <row r="4281" spans="1:12">
      <c r="A4281" s="1">
        <v>31007124</v>
      </c>
      <c r="B4281" t="s">
        <v>8538</v>
      </c>
      <c r="C4281" s="1">
        <v>30</v>
      </c>
      <c r="D4281" t="s">
        <v>20</v>
      </c>
      <c r="E4281" s="1">
        <v>-75.789587315000006</v>
      </c>
      <c r="F4281" s="1">
        <v>4.3402393960000003</v>
      </c>
      <c r="G4281" t="s">
        <v>33</v>
      </c>
      <c r="H4281" t="s">
        <v>8539</v>
      </c>
      <c r="I4281" t="s">
        <v>31</v>
      </c>
      <c r="J4281" t="s">
        <v>47</v>
      </c>
      <c r="K4281" t="s">
        <v>18235</v>
      </c>
      <c r="L4281">
        <f>INDEX('[1]Exportar Hoja de Trabajo'!A$2:A$2900,MATCH(K4281,'[1]Exportar Hoja de Trabajo'!B$2:B$2900,0))</f>
        <v>31006738</v>
      </c>
    </row>
    <row r="4282" spans="1:12">
      <c r="A4282" s="1">
        <v>31007125</v>
      </c>
      <c r="B4282" t="s">
        <v>8540</v>
      </c>
      <c r="C4282" s="1">
        <v>112.5</v>
      </c>
      <c r="D4282" t="s">
        <v>20</v>
      </c>
      <c r="E4282" s="1">
        <v>-75.770179605999999</v>
      </c>
      <c r="F4282" s="1">
        <v>4.2418407399999998</v>
      </c>
      <c r="G4282" t="s">
        <v>36</v>
      </c>
      <c r="H4282" t="s">
        <v>8541</v>
      </c>
      <c r="I4282" t="s">
        <v>31</v>
      </c>
      <c r="J4282" t="s">
        <v>13</v>
      </c>
      <c r="K4282" t="s">
        <v>17269</v>
      </c>
      <c r="L4282">
        <f>INDEX('[1]Exportar Hoja de Trabajo'!A$2:A$2900,MATCH(K4282,'[1]Exportar Hoja de Trabajo'!B$2:B$2900,0))</f>
        <v>46715818</v>
      </c>
    </row>
    <row r="4283" spans="1:12">
      <c r="A4283" s="1">
        <v>31007126</v>
      </c>
      <c r="B4283" t="s">
        <v>8542</v>
      </c>
      <c r="C4283" s="1">
        <v>30</v>
      </c>
      <c r="D4283" t="s">
        <v>20</v>
      </c>
      <c r="E4283" s="1">
        <v>-75.764632524000007</v>
      </c>
      <c r="F4283" s="1">
        <v>4.3519393150000001</v>
      </c>
      <c r="G4283" t="s">
        <v>29</v>
      </c>
      <c r="H4283" t="s">
        <v>8543</v>
      </c>
      <c r="I4283" t="s">
        <v>31</v>
      </c>
      <c r="J4283" t="s">
        <v>47</v>
      </c>
      <c r="K4283" t="s">
        <v>18790</v>
      </c>
      <c r="L4283">
        <f>INDEX('[1]Exportar Hoja de Trabajo'!A$2:A$2900,MATCH(K4283,'[1]Exportar Hoja de Trabajo'!B$2:B$2900,0))</f>
        <v>31006779</v>
      </c>
    </row>
    <row r="4284" spans="1:12">
      <c r="A4284" s="1">
        <v>31007127</v>
      </c>
      <c r="B4284" t="s">
        <v>8544</v>
      </c>
      <c r="C4284" s="1">
        <v>25</v>
      </c>
      <c r="D4284" t="s">
        <v>25</v>
      </c>
      <c r="E4284" s="1">
        <v>-75.780394040000004</v>
      </c>
      <c r="F4284" s="1">
        <v>4.2188318200000001</v>
      </c>
      <c r="G4284" t="s">
        <v>36</v>
      </c>
      <c r="H4284" t="s">
        <v>8545</v>
      </c>
      <c r="I4284" t="s">
        <v>31</v>
      </c>
      <c r="J4284" t="s">
        <v>13</v>
      </c>
      <c r="K4284" t="s">
        <v>18270</v>
      </c>
      <c r="L4284">
        <f>INDEX('[1]Exportar Hoja de Trabajo'!A$2:A$2900,MATCH(K4284,'[1]Exportar Hoja de Trabajo'!B$2:B$2900,0))</f>
        <v>31006731</v>
      </c>
    </row>
    <row r="4285" spans="1:12">
      <c r="A4285" s="1">
        <v>31007128</v>
      </c>
      <c r="B4285" t="s">
        <v>8546</v>
      </c>
      <c r="C4285" s="1">
        <v>5</v>
      </c>
      <c r="D4285" t="s">
        <v>9</v>
      </c>
      <c r="E4285" s="1">
        <v>-75.766761845000005</v>
      </c>
      <c r="F4285" s="1">
        <v>4.289111202</v>
      </c>
      <c r="G4285" t="s">
        <v>36</v>
      </c>
      <c r="H4285" t="s">
        <v>8547</v>
      </c>
      <c r="I4285" t="s">
        <v>31</v>
      </c>
      <c r="J4285" t="s">
        <v>13</v>
      </c>
      <c r="K4285" t="s">
        <v>17357</v>
      </c>
      <c r="L4285">
        <f>INDEX('[1]Exportar Hoja de Trabajo'!A$2:A$2900,MATCH(K4285,'[1]Exportar Hoja de Trabajo'!B$2:B$2900,0))</f>
        <v>31006775</v>
      </c>
    </row>
    <row r="4286" spans="1:12">
      <c r="A4286" s="1">
        <v>31007129</v>
      </c>
      <c r="B4286" t="s">
        <v>8548</v>
      </c>
      <c r="C4286" s="1">
        <v>15</v>
      </c>
      <c r="D4286" t="s">
        <v>9</v>
      </c>
      <c r="E4286" s="1">
        <v>-75.760202268</v>
      </c>
      <c r="F4286" s="1">
        <v>4.3259935309999999</v>
      </c>
      <c r="G4286" t="s">
        <v>33</v>
      </c>
      <c r="H4286" t="s">
        <v>8549</v>
      </c>
      <c r="I4286" t="s">
        <v>31</v>
      </c>
      <c r="J4286" t="s">
        <v>13</v>
      </c>
      <c r="K4286" t="s">
        <v>17599</v>
      </c>
      <c r="L4286">
        <f>INDEX('[1]Exportar Hoja de Trabajo'!A$2:A$2900,MATCH(K4286,'[1]Exportar Hoja de Trabajo'!B$2:B$2900,0))</f>
        <v>31006800</v>
      </c>
    </row>
    <row r="4287" spans="1:12">
      <c r="A4287" s="1">
        <v>31007131</v>
      </c>
      <c r="B4287" t="s">
        <v>8550</v>
      </c>
      <c r="C4287" s="1">
        <v>45</v>
      </c>
      <c r="D4287" t="s">
        <v>20</v>
      </c>
      <c r="E4287" s="1">
        <v>-75.791198172999998</v>
      </c>
      <c r="F4287" s="1">
        <v>4.3181543360000001</v>
      </c>
      <c r="G4287" t="s">
        <v>33</v>
      </c>
      <c r="H4287" t="s">
        <v>8551</v>
      </c>
      <c r="I4287" t="s">
        <v>31</v>
      </c>
      <c r="J4287" t="s">
        <v>47</v>
      </c>
      <c r="K4287" t="s">
        <v>18800</v>
      </c>
      <c r="L4287">
        <f>INDEX('[1]Exportar Hoja de Trabajo'!A$2:A$2900,MATCH(K4287,'[1]Exportar Hoja de Trabajo'!B$2:B$2900,0))</f>
        <v>31006794</v>
      </c>
    </row>
    <row r="4288" spans="1:12">
      <c r="A4288" s="1">
        <v>31006831</v>
      </c>
      <c r="B4288" t="s">
        <v>8552</v>
      </c>
      <c r="C4288" s="1">
        <v>15</v>
      </c>
      <c r="D4288" t="s">
        <v>15</v>
      </c>
      <c r="E4288" s="1">
        <v>-75.762238732</v>
      </c>
      <c r="F4288" s="1">
        <v>4.3745479359999999</v>
      </c>
      <c r="G4288" t="s">
        <v>29</v>
      </c>
      <c r="H4288" t="s">
        <v>8553</v>
      </c>
      <c r="I4288" t="s">
        <v>31</v>
      </c>
      <c r="J4288" t="s">
        <v>47</v>
      </c>
      <c r="K4288" t="s">
        <v>17411</v>
      </c>
      <c r="L4288">
        <f>INDEX('[1]Exportar Hoja de Trabajo'!A$2:A$2900,MATCH(K4288,'[1]Exportar Hoja de Trabajo'!B$2:B$2900,0))</f>
        <v>31006746</v>
      </c>
    </row>
    <row r="4289" spans="1:12">
      <c r="A4289" s="1">
        <v>31006832</v>
      </c>
      <c r="B4289" t="s">
        <v>8554</v>
      </c>
      <c r="C4289" s="1">
        <v>15</v>
      </c>
      <c r="D4289" t="s">
        <v>20</v>
      </c>
      <c r="E4289" s="1">
        <v>-75.762329663000003</v>
      </c>
      <c r="F4289" s="1">
        <v>4.3029703320000001</v>
      </c>
      <c r="G4289" t="s">
        <v>33</v>
      </c>
      <c r="H4289" t="s">
        <v>8555</v>
      </c>
      <c r="I4289" t="s">
        <v>31</v>
      </c>
      <c r="J4289" t="s">
        <v>13</v>
      </c>
      <c r="K4289" t="s">
        <v>17350</v>
      </c>
      <c r="L4289">
        <f>INDEX('[1]Exportar Hoja de Trabajo'!A$2:A$2900,MATCH(K4289,'[1]Exportar Hoja de Trabajo'!B$2:B$2900,0))</f>
        <v>31006820</v>
      </c>
    </row>
    <row r="4290" spans="1:12">
      <c r="A4290" s="1">
        <v>31006833</v>
      </c>
      <c r="B4290" t="s">
        <v>8556</v>
      </c>
      <c r="C4290" s="1">
        <v>5</v>
      </c>
      <c r="D4290" t="s">
        <v>15</v>
      </c>
      <c r="E4290" s="1">
        <v>-75.791989829000002</v>
      </c>
      <c r="F4290" s="1">
        <v>4.2715027890000004</v>
      </c>
      <c r="G4290" t="s">
        <v>36</v>
      </c>
      <c r="H4290" t="s">
        <v>8557</v>
      </c>
      <c r="I4290" t="s">
        <v>31</v>
      </c>
      <c r="J4290" t="s">
        <v>13</v>
      </c>
      <c r="K4290" t="s">
        <v>18240</v>
      </c>
      <c r="L4290">
        <f>INDEX('[1]Exportar Hoja de Trabajo'!A$2:A$2900,MATCH(K4290,'[1]Exportar Hoja de Trabajo'!B$2:B$2900,0))</f>
        <v>31006736</v>
      </c>
    </row>
    <row r="4291" spans="1:12">
      <c r="A4291" s="1">
        <v>31006834</v>
      </c>
      <c r="B4291" t="s">
        <v>8558</v>
      </c>
      <c r="C4291" s="1">
        <v>15</v>
      </c>
      <c r="D4291" t="s">
        <v>20</v>
      </c>
      <c r="E4291" s="1">
        <v>-75.756633473999997</v>
      </c>
      <c r="F4291" s="1">
        <v>4.3314669019999998</v>
      </c>
      <c r="G4291" t="s">
        <v>33</v>
      </c>
      <c r="H4291" t="s">
        <v>8559</v>
      </c>
      <c r="I4291" t="s">
        <v>31</v>
      </c>
      <c r="J4291" t="s">
        <v>13</v>
      </c>
      <c r="K4291" t="s">
        <v>17570</v>
      </c>
      <c r="L4291">
        <f>INDEX('[1]Exportar Hoja de Trabajo'!A$2:A$2900,MATCH(K4291,'[1]Exportar Hoja de Trabajo'!B$2:B$2900,0))</f>
        <v>31006793</v>
      </c>
    </row>
    <row r="4292" spans="1:12">
      <c r="A4292" s="1">
        <v>31006835</v>
      </c>
      <c r="B4292" t="s">
        <v>8560</v>
      </c>
      <c r="C4292" s="1">
        <v>5</v>
      </c>
      <c r="D4292" t="s">
        <v>9</v>
      </c>
      <c r="E4292" s="1">
        <v>-75.781321821999995</v>
      </c>
      <c r="F4292" s="1">
        <v>4.2148852200000002</v>
      </c>
      <c r="G4292" t="s">
        <v>36</v>
      </c>
      <c r="H4292" t="s">
        <v>8561</v>
      </c>
      <c r="I4292" t="s">
        <v>31</v>
      </c>
      <c r="J4292" t="s">
        <v>13</v>
      </c>
      <c r="K4292" t="s">
        <v>18171</v>
      </c>
      <c r="L4292">
        <f>INDEX('[1]Exportar Hoja de Trabajo'!A$2:A$2900,MATCH(K4292,'[1]Exportar Hoja de Trabajo'!B$2:B$2900,0))</f>
        <v>31340852</v>
      </c>
    </row>
    <row r="4293" spans="1:12">
      <c r="A4293" s="1">
        <v>31006836</v>
      </c>
      <c r="B4293" t="s">
        <v>8562</v>
      </c>
      <c r="C4293" s="1">
        <v>30</v>
      </c>
      <c r="D4293" t="s">
        <v>20</v>
      </c>
      <c r="E4293" s="1">
        <v>-75.781190972999994</v>
      </c>
      <c r="F4293" s="1">
        <v>4.2998032559999997</v>
      </c>
      <c r="G4293" t="s">
        <v>36</v>
      </c>
      <c r="H4293" t="s">
        <v>8563</v>
      </c>
      <c r="I4293" t="s">
        <v>31</v>
      </c>
      <c r="J4293" t="s">
        <v>47</v>
      </c>
      <c r="K4293" t="s">
        <v>17440</v>
      </c>
      <c r="L4293">
        <f>INDEX('[1]Exportar Hoja de Trabajo'!A$2:A$2900,MATCH(K4293,'[1]Exportar Hoja de Trabajo'!B$2:B$2900,0))</f>
        <v>31006797</v>
      </c>
    </row>
    <row r="4294" spans="1:12">
      <c r="A4294" s="1">
        <v>31006838</v>
      </c>
      <c r="B4294" t="s">
        <v>8564</v>
      </c>
      <c r="C4294" s="1">
        <v>25</v>
      </c>
      <c r="D4294" t="s">
        <v>9</v>
      </c>
      <c r="E4294" s="1">
        <v>-75.798965319999994</v>
      </c>
      <c r="F4294" s="1">
        <v>4.3485432209999999</v>
      </c>
      <c r="G4294" t="s">
        <v>8226</v>
      </c>
      <c r="H4294" t="s">
        <v>8565</v>
      </c>
      <c r="I4294" t="s">
        <v>31</v>
      </c>
      <c r="J4294" t="s">
        <v>47</v>
      </c>
      <c r="K4294" t="s">
        <v>17434</v>
      </c>
      <c r="L4294">
        <f>INDEX('[1]Exportar Hoja de Trabajo'!A$2:A$2900,MATCH(K4294,'[1]Exportar Hoja de Trabajo'!B$2:B$2900,0))</f>
        <v>31006781</v>
      </c>
    </row>
    <row r="4295" spans="1:12">
      <c r="A4295" s="1">
        <v>31006839</v>
      </c>
      <c r="B4295" t="s">
        <v>8566</v>
      </c>
      <c r="C4295" s="1">
        <v>30</v>
      </c>
      <c r="D4295" t="s">
        <v>20</v>
      </c>
      <c r="E4295" s="1">
        <v>-75.788841622999996</v>
      </c>
      <c r="F4295" s="1">
        <v>4.3226701829999996</v>
      </c>
      <c r="G4295" t="s">
        <v>33</v>
      </c>
      <c r="H4295" t="s">
        <v>8567</v>
      </c>
      <c r="I4295" t="s">
        <v>31</v>
      </c>
      <c r="J4295" t="s">
        <v>13</v>
      </c>
      <c r="K4295" t="s">
        <v>18216</v>
      </c>
      <c r="L4295">
        <f>INDEX('[1]Exportar Hoja de Trabajo'!A$2:A$2900,MATCH(K4295,'[1]Exportar Hoja de Trabajo'!B$2:B$2900,0))</f>
        <v>31006730</v>
      </c>
    </row>
    <row r="4296" spans="1:12">
      <c r="A4296" s="1">
        <v>31006840</v>
      </c>
      <c r="B4296" t="s">
        <v>8568</v>
      </c>
      <c r="C4296" s="1">
        <v>30</v>
      </c>
      <c r="D4296" t="s">
        <v>20</v>
      </c>
      <c r="E4296" s="1">
        <v>-75.744122116</v>
      </c>
      <c r="F4296" s="1">
        <v>4.3635367159999996</v>
      </c>
      <c r="G4296" t="s">
        <v>29</v>
      </c>
      <c r="H4296" t="s">
        <v>8569</v>
      </c>
      <c r="I4296" t="s">
        <v>31</v>
      </c>
      <c r="J4296" t="s">
        <v>13</v>
      </c>
      <c r="K4296" t="s">
        <v>17438</v>
      </c>
      <c r="L4296">
        <f>INDEX('[1]Exportar Hoja de Trabajo'!A$2:A$2900,MATCH(K4296,'[1]Exportar Hoja de Trabajo'!B$2:B$2900,0))</f>
        <v>31006787</v>
      </c>
    </row>
    <row r="4297" spans="1:12">
      <c r="A4297" s="1">
        <v>31006841</v>
      </c>
      <c r="B4297" t="s">
        <v>8570</v>
      </c>
      <c r="C4297" s="1">
        <v>30</v>
      </c>
      <c r="D4297" t="s">
        <v>20</v>
      </c>
      <c r="E4297" s="1">
        <v>-75.760040271999998</v>
      </c>
      <c r="F4297" s="1">
        <v>4.297260713</v>
      </c>
      <c r="G4297" t="s">
        <v>33</v>
      </c>
      <c r="H4297" t="s">
        <v>8571</v>
      </c>
      <c r="I4297" t="s">
        <v>31</v>
      </c>
      <c r="J4297" t="s">
        <v>47</v>
      </c>
      <c r="K4297" t="s">
        <v>17650</v>
      </c>
      <c r="L4297">
        <f>INDEX('[1]Exportar Hoja de Trabajo'!A$2:A$2900,MATCH(K4297,'[1]Exportar Hoja de Trabajo'!B$2:B$2900,0))</f>
        <v>31006778</v>
      </c>
    </row>
    <row r="4298" spans="1:12">
      <c r="A4298" s="1">
        <v>31006843</v>
      </c>
      <c r="B4298" t="s">
        <v>8572</v>
      </c>
      <c r="C4298" s="1">
        <v>15</v>
      </c>
      <c r="D4298" t="s">
        <v>9</v>
      </c>
      <c r="E4298" s="1">
        <v>-75.780181923000001</v>
      </c>
      <c r="F4298" s="1">
        <v>4.367947902</v>
      </c>
      <c r="G4298" t="s">
        <v>16</v>
      </c>
      <c r="H4298" t="s">
        <v>8573</v>
      </c>
      <c r="I4298" t="s">
        <v>31</v>
      </c>
      <c r="J4298" t="s">
        <v>47</v>
      </c>
      <c r="K4298" t="s">
        <v>18759</v>
      </c>
      <c r="L4298">
        <f>INDEX('[1]Exportar Hoja de Trabajo'!A$2:A$2900,MATCH(K4298,'[1]Exportar Hoja de Trabajo'!B$2:B$2900,0))</f>
        <v>31006819</v>
      </c>
    </row>
    <row r="4299" spans="1:12">
      <c r="A4299" s="1">
        <v>31006844</v>
      </c>
      <c r="B4299" t="s">
        <v>8574</v>
      </c>
      <c r="C4299" s="1">
        <v>10</v>
      </c>
      <c r="D4299" t="s">
        <v>9</v>
      </c>
      <c r="E4299" s="1">
        <v>-75.785543478999998</v>
      </c>
      <c r="F4299" s="1">
        <v>4.3454589849999996</v>
      </c>
      <c r="G4299" t="s">
        <v>16</v>
      </c>
      <c r="H4299" t="s">
        <v>8575</v>
      </c>
      <c r="I4299" t="s">
        <v>31</v>
      </c>
      <c r="J4299" t="s">
        <v>47</v>
      </c>
      <c r="K4299" t="s">
        <v>18215</v>
      </c>
      <c r="L4299">
        <f>INDEX('[1]Exportar Hoja de Trabajo'!A$2:A$2900,MATCH(K4299,'[1]Exportar Hoja de Trabajo'!B$2:B$2900,0))</f>
        <v>31006741</v>
      </c>
    </row>
    <row r="4300" spans="1:12">
      <c r="A4300" s="1">
        <v>31006845</v>
      </c>
      <c r="B4300" t="s">
        <v>8576</v>
      </c>
      <c r="C4300" s="1">
        <v>30</v>
      </c>
      <c r="D4300" t="s">
        <v>20</v>
      </c>
      <c r="E4300" s="1">
        <v>-75.787633360000001</v>
      </c>
      <c r="F4300" s="1">
        <v>4.3081201040000003</v>
      </c>
      <c r="G4300" t="s">
        <v>33</v>
      </c>
      <c r="H4300" t="s">
        <v>8577</v>
      </c>
      <c r="I4300" t="s">
        <v>31</v>
      </c>
      <c r="J4300" t="s">
        <v>47</v>
      </c>
      <c r="K4300" t="s">
        <v>17863</v>
      </c>
      <c r="L4300">
        <f>INDEX('[1]Exportar Hoja de Trabajo'!A$2:A$2900,MATCH(K4300,'[1]Exportar Hoja de Trabajo'!B$2:B$2900,0))</f>
        <v>31006818</v>
      </c>
    </row>
    <row r="4301" spans="1:12">
      <c r="A4301" s="1">
        <v>31006846</v>
      </c>
      <c r="B4301" t="s">
        <v>8578</v>
      </c>
      <c r="C4301" s="1">
        <v>30</v>
      </c>
      <c r="D4301" t="s">
        <v>20</v>
      </c>
      <c r="E4301" s="1">
        <v>-75.746712040000006</v>
      </c>
      <c r="F4301" s="1">
        <v>4.3642682050000001</v>
      </c>
      <c r="G4301" t="s">
        <v>29</v>
      </c>
      <c r="H4301" t="s">
        <v>8579</v>
      </c>
      <c r="I4301" t="s">
        <v>31</v>
      </c>
      <c r="J4301" t="s">
        <v>47</v>
      </c>
      <c r="K4301" t="s">
        <v>17413</v>
      </c>
      <c r="L4301">
        <f>INDEX('[1]Exportar Hoja de Trabajo'!A$2:A$2900,MATCH(K4301,'[1]Exportar Hoja de Trabajo'!B$2:B$2900,0))</f>
        <v>31006789</v>
      </c>
    </row>
    <row r="4302" spans="1:12">
      <c r="A4302" s="1">
        <v>31006847</v>
      </c>
      <c r="B4302" t="s">
        <v>8580</v>
      </c>
      <c r="C4302" s="1">
        <v>45</v>
      </c>
      <c r="D4302" t="s">
        <v>20</v>
      </c>
      <c r="E4302" s="1">
        <v>-75.787773173000005</v>
      </c>
      <c r="F4302" s="1">
        <v>4.2088123709999996</v>
      </c>
      <c r="G4302" t="s">
        <v>36</v>
      </c>
      <c r="H4302" t="s">
        <v>8581</v>
      </c>
      <c r="I4302" t="s">
        <v>31</v>
      </c>
      <c r="J4302" t="s">
        <v>13</v>
      </c>
      <c r="K4302" t="s">
        <v>17938</v>
      </c>
      <c r="L4302">
        <f>INDEX('[1]Exportar Hoja de Trabajo'!A$2:A$2900,MATCH(K4302,'[1]Exportar Hoja de Trabajo'!B$2:B$2900,0))</f>
        <v>31266621</v>
      </c>
    </row>
    <row r="4303" spans="1:12">
      <c r="A4303" s="1">
        <v>31006849</v>
      </c>
      <c r="B4303" t="s">
        <v>8582</v>
      </c>
      <c r="C4303" s="1">
        <v>15</v>
      </c>
      <c r="D4303" t="s">
        <v>20</v>
      </c>
      <c r="E4303" s="1">
        <v>-75.739840870999998</v>
      </c>
      <c r="F4303" s="1">
        <v>4.3224752049999999</v>
      </c>
      <c r="G4303" t="s">
        <v>33</v>
      </c>
      <c r="H4303" t="s">
        <v>8583</v>
      </c>
      <c r="I4303" t="s">
        <v>31</v>
      </c>
      <c r="J4303" t="s">
        <v>13</v>
      </c>
      <c r="K4303" t="s">
        <v>16693</v>
      </c>
      <c r="L4303">
        <f>INDEX('[1]Exportar Hoja de Trabajo'!A$2:A$2900,MATCH(K4303,'[1]Exportar Hoja de Trabajo'!B$2:B$2900,0))</f>
        <v>31006814</v>
      </c>
    </row>
    <row r="4304" spans="1:12">
      <c r="A4304" s="1">
        <v>31006850</v>
      </c>
      <c r="B4304" t="s">
        <v>8584</v>
      </c>
      <c r="C4304" s="1">
        <v>15</v>
      </c>
      <c r="D4304" t="s">
        <v>20</v>
      </c>
      <c r="E4304" s="1">
        <v>-75.753856755000001</v>
      </c>
      <c r="F4304" s="1">
        <v>4.372112896</v>
      </c>
      <c r="G4304" t="s">
        <v>29</v>
      </c>
      <c r="H4304" t="s">
        <v>8585</v>
      </c>
      <c r="I4304" t="s">
        <v>31</v>
      </c>
      <c r="J4304" t="s">
        <v>13</v>
      </c>
      <c r="K4304" t="s">
        <v>17438</v>
      </c>
      <c r="L4304">
        <f>INDEX('[1]Exportar Hoja de Trabajo'!A$2:A$2900,MATCH(K4304,'[1]Exportar Hoja de Trabajo'!B$2:B$2900,0))</f>
        <v>31006787</v>
      </c>
    </row>
    <row r="4305" spans="1:12">
      <c r="A4305" s="1">
        <v>31006851</v>
      </c>
      <c r="B4305" t="s">
        <v>8586</v>
      </c>
      <c r="C4305" s="1">
        <v>20</v>
      </c>
      <c r="D4305" t="s">
        <v>20</v>
      </c>
      <c r="E4305" s="1">
        <v>-75.750871578000002</v>
      </c>
      <c r="F4305" s="1">
        <v>4.323537075</v>
      </c>
      <c r="G4305" t="s">
        <v>33</v>
      </c>
      <c r="H4305" t="s">
        <v>8587</v>
      </c>
      <c r="I4305" t="s">
        <v>31</v>
      </c>
      <c r="J4305" t="s">
        <v>47</v>
      </c>
      <c r="K4305" t="s">
        <v>17570</v>
      </c>
      <c r="L4305">
        <f>INDEX('[1]Exportar Hoja de Trabajo'!A$2:A$2900,MATCH(K4305,'[1]Exportar Hoja de Trabajo'!B$2:B$2900,0))</f>
        <v>31006793</v>
      </c>
    </row>
    <row r="4306" spans="1:12">
      <c r="A4306" s="1">
        <v>31006904</v>
      </c>
      <c r="B4306" t="s">
        <v>8588</v>
      </c>
      <c r="C4306" s="1">
        <v>5</v>
      </c>
      <c r="D4306" t="s">
        <v>25</v>
      </c>
      <c r="E4306" s="1">
        <v>-75.750852008999999</v>
      </c>
      <c r="F4306" s="1">
        <v>4.296471725</v>
      </c>
      <c r="G4306" t="s">
        <v>33</v>
      </c>
      <c r="H4306" t="s">
        <v>8589</v>
      </c>
      <c r="I4306" t="s">
        <v>31</v>
      </c>
      <c r="J4306" t="s">
        <v>13</v>
      </c>
      <c r="K4306" t="s">
        <v>16694</v>
      </c>
      <c r="L4306">
        <f>INDEX('[1]Exportar Hoja de Trabajo'!A$2:A$2900,MATCH(K4306,'[1]Exportar Hoja de Trabajo'!B$2:B$2900,0))</f>
        <v>31006824</v>
      </c>
    </row>
    <row r="4307" spans="1:12">
      <c r="A4307" s="1">
        <v>31006852</v>
      </c>
      <c r="B4307" t="s">
        <v>8590</v>
      </c>
      <c r="C4307" s="1">
        <v>5</v>
      </c>
      <c r="D4307" t="s">
        <v>25</v>
      </c>
      <c r="E4307" s="1">
        <v>-75.742560694000005</v>
      </c>
      <c r="F4307" s="1">
        <v>4.3214692680000004</v>
      </c>
      <c r="G4307" t="s">
        <v>33</v>
      </c>
      <c r="H4307" t="s">
        <v>8591</v>
      </c>
      <c r="I4307" t="s">
        <v>31</v>
      </c>
      <c r="J4307" t="s">
        <v>13</v>
      </c>
      <c r="K4307" t="s">
        <v>16693</v>
      </c>
      <c r="L4307">
        <f>INDEX('[1]Exportar Hoja de Trabajo'!A$2:A$2900,MATCH(K4307,'[1]Exportar Hoja de Trabajo'!B$2:B$2900,0))</f>
        <v>31006814</v>
      </c>
    </row>
    <row r="4308" spans="1:12">
      <c r="A4308" s="1">
        <v>31006853</v>
      </c>
      <c r="B4308" t="s">
        <v>8592</v>
      </c>
      <c r="C4308" s="1">
        <v>10</v>
      </c>
      <c r="D4308" t="s">
        <v>9</v>
      </c>
      <c r="E4308" s="1">
        <v>-75.770110950000003</v>
      </c>
      <c r="F4308" s="1">
        <v>4.3495033489999999</v>
      </c>
      <c r="G4308" t="s">
        <v>29</v>
      </c>
      <c r="H4308" t="s">
        <v>8593</v>
      </c>
      <c r="I4308" t="s">
        <v>31</v>
      </c>
      <c r="J4308" t="s">
        <v>13</v>
      </c>
      <c r="K4308" t="s">
        <v>18790</v>
      </c>
      <c r="L4308">
        <f>INDEX('[1]Exportar Hoja de Trabajo'!A$2:A$2900,MATCH(K4308,'[1]Exportar Hoja de Trabajo'!B$2:B$2900,0))</f>
        <v>31006779</v>
      </c>
    </row>
    <row r="4309" spans="1:12">
      <c r="A4309" s="1">
        <v>31006854</v>
      </c>
      <c r="B4309" t="s">
        <v>8594</v>
      </c>
      <c r="C4309" s="1">
        <v>15</v>
      </c>
      <c r="D4309" t="s">
        <v>25</v>
      </c>
      <c r="E4309" s="1">
        <v>-75.737076672000001</v>
      </c>
      <c r="F4309" s="1">
        <v>4.3592315959999999</v>
      </c>
      <c r="G4309" t="s">
        <v>29</v>
      </c>
      <c r="H4309" t="s">
        <v>8595</v>
      </c>
      <c r="I4309" t="s">
        <v>31</v>
      </c>
      <c r="J4309" t="s">
        <v>13</v>
      </c>
      <c r="K4309" t="s">
        <v>17868</v>
      </c>
      <c r="L4309">
        <f>INDEX('[1]Exportar Hoja de Trabajo'!A$2:A$2900,MATCH(K4309,'[1]Exportar Hoja de Trabajo'!B$2:B$2900,0))</f>
        <v>31006810</v>
      </c>
    </row>
    <row r="4310" spans="1:12">
      <c r="A4310" s="1">
        <v>31006855</v>
      </c>
      <c r="B4310" t="s">
        <v>8596</v>
      </c>
      <c r="C4310" s="1">
        <v>75</v>
      </c>
      <c r="D4310" t="s">
        <v>15</v>
      </c>
      <c r="E4310" s="1">
        <v>-75.789752453999995</v>
      </c>
      <c r="F4310" s="1">
        <v>4.2066386099999997</v>
      </c>
      <c r="G4310" t="s">
        <v>36</v>
      </c>
      <c r="H4310" t="s">
        <v>8597</v>
      </c>
      <c r="I4310" t="s">
        <v>31</v>
      </c>
      <c r="J4310" t="s">
        <v>13</v>
      </c>
      <c r="K4310" t="s">
        <v>17148</v>
      </c>
      <c r="L4310">
        <f>INDEX('[1]Exportar Hoja de Trabajo'!A$2:A$2900,MATCH(K4310,'[1]Exportar Hoja de Trabajo'!B$2:B$2900,0))</f>
        <v>31006809</v>
      </c>
    </row>
    <row r="4311" spans="1:12">
      <c r="A4311" s="1">
        <v>31006856</v>
      </c>
      <c r="B4311" t="s">
        <v>8598</v>
      </c>
      <c r="C4311" s="1">
        <v>37.5</v>
      </c>
      <c r="D4311" t="s">
        <v>15</v>
      </c>
      <c r="E4311" s="1">
        <v>-75.768741332999994</v>
      </c>
      <c r="F4311" s="1">
        <v>4.2600058509999998</v>
      </c>
      <c r="G4311" t="s">
        <v>36</v>
      </c>
      <c r="H4311" t="s">
        <v>8599</v>
      </c>
      <c r="I4311" t="s">
        <v>31</v>
      </c>
      <c r="J4311" t="s">
        <v>13</v>
      </c>
      <c r="K4311" t="s">
        <v>18762</v>
      </c>
      <c r="L4311">
        <f>INDEX('[1]Exportar Hoja de Trabajo'!A$2:A$2900,MATCH(K4311,'[1]Exportar Hoja de Trabajo'!B$2:B$2900,0))</f>
        <v>31006777</v>
      </c>
    </row>
    <row r="4312" spans="1:12">
      <c r="A4312" s="1">
        <v>31006857</v>
      </c>
      <c r="B4312" t="s">
        <v>8600</v>
      </c>
      <c r="C4312" s="1">
        <v>15</v>
      </c>
      <c r="D4312" t="s">
        <v>20</v>
      </c>
      <c r="E4312" s="1">
        <v>-75.777935764999995</v>
      </c>
      <c r="F4312" s="1">
        <v>4.3730755779999999</v>
      </c>
      <c r="G4312" t="s">
        <v>16</v>
      </c>
      <c r="H4312" t="s">
        <v>8601</v>
      </c>
      <c r="I4312" t="s">
        <v>31</v>
      </c>
      <c r="J4312" t="s">
        <v>13</v>
      </c>
      <c r="K4312" t="s">
        <v>17422</v>
      </c>
      <c r="L4312">
        <f>INDEX('[1]Exportar Hoja de Trabajo'!A$2:A$2900,MATCH(K4312,'[1]Exportar Hoja de Trabajo'!B$2:B$2900,0))</f>
        <v>39327944</v>
      </c>
    </row>
    <row r="4313" spans="1:12">
      <c r="A4313" s="1">
        <v>31006859</v>
      </c>
      <c r="B4313" t="s">
        <v>8602</v>
      </c>
      <c r="C4313" s="1">
        <v>75</v>
      </c>
      <c r="D4313" t="s">
        <v>20</v>
      </c>
      <c r="E4313" s="1">
        <v>-75.789793250000002</v>
      </c>
      <c r="F4313" s="1">
        <v>4.206472325</v>
      </c>
      <c r="G4313" t="s">
        <v>36</v>
      </c>
      <c r="H4313" t="s">
        <v>8603</v>
      </c>
      <c r="I4313" t="s">
        <v>31</v>
      </c>
      <c r="J4313" t="s">
        <v>47</v>
      </c>
      <c r="K4313" t="s">
        <v>17148</v>
      </c>
      <c r="L4313">
        <f>INDEX('[1]Exportar Hoja de Trabajo'!A$2:A$2900,MATCH(K4313,'[1]Exportar Hoja de Trabajo'!B$2:B$2900,0))</f>
        <v>31006809</v>
      </c>
    </row>
    <row r="4314" spans="1:12">
      <c r="A4314" s="1">
        <v>31006860</v>
      </c>
      <c r="B4314" t="s">
        <v>8604</v>
      </c>
      <c r="C4314" s="1">
        <v>10</v>
      </c>
      <c r="D4314" t="s">
        <v>25</v>
      </c>
      <c r="E4314" s="1">
        <v>-75.734666223000005</v>
      </c>
      <c r="F4314" s="1">
        <v>4.3218060459999998</v>
      </c>
      <c r="G4314" t="s">
        <v>33</v>
      </c>
      <c r="H4314" t="s">
        <v>8423</v>
      </c>
      <c r="I4314" t="s">
        <v>31</v>
      </c>
      <c r="J4314" t="s">
        <v>13</v>
      </c>
      <c r="K4314" t="s">
        <v>18796</v>
      </c>
      <c r="L4314">
        <f>INDEX('[1]Exportar Hoja de Trabajo'!A$2:A$2900,MATCH(K4314,'[1]Exportar Hoja de Trabajo'!B$2:B$2900,0))</f>
        <v>31006795</v>
      </c>
    </row>
    <row r="4315" spans="1:12">
      <c r="A4315" s="1">
        <v>31006861</v>
      </c>
      <c r="B4315" t="s">
        <v>8605</v>
      </c>
      <c r="C4315" s="1">
        <v>5</v>
      </c>
      <c r="D4315" t="s">
        <v>9</v>
      </c>
      <c r="E4315" s="1">
        <v>-75.769007138000006</v>
      </c>
      <c r="F4315" s="1">
        <v>4.2895616849999998</v>
      </c>
      <c r="G4315" t="s">
        <v>36</v>
      </c>
      <c r="H4315" t="s">
        <v>8606</v>
      </c>
      <c r="I4315" t="s">
        <v>31</v>
      </c>
      <c r="J4315" t="s">
        <v>13</v>
      </c>
      <c r="K4315" t="s">
        <v>17357</v>
      </c>
      <c r="L4315">
        <f>INDEX('[1]Exportar Hoja de Trabajo'!A$2:A$2900,MATCH(K4315,'[1]Exportar Hoja de Trabajo'!B$2:B$2900,0))</f>
        <v>31006775</v>
      </c>
    </row>
    <row r="4316" spans="1:12">
      <c r="A4316" s="1">
        <v>31006862</v>
      </c>
      <c r="B4316" t="s">
        <v>8607</v>
      </c>
      <c r="C4316" s="1">
        <v>15</v>
      </c>
      <c r="D4316" t="s">
        <v>20</v>
      </c>
      <c r="E4316" s="1">
        <v>-75.782405878000006</v>
      </c>
      <c r="F4316" s="1">
        <v>4.2784905630000001</v>
      </c>
      <c r="G4316" t="s">
        <v>36</v>
      </c>
      <c r="H4316" t="s">
        <v>8608</v>
      </c>
      <c r="I4316" t="s">
        <v>31</v>
      </c>
      <c r="J4316" t="s">
        <v>13</v>
      </c>
      <c r="K4316" t="s">
        <v>17107</v>
      </c>
      <c r="L4316">
        <f>INDEX('[1]Exportar Hoja de Trabajo'!A$2:A$2900,MATCH(K4316,'[1]Exportar Hoja de Trabajo'!B$2:B$2900,0))</f>
        <v>31006826</v>
      </c>
    </row>
    <row r="4317" spans="1:12">
      <c r="A4317" s="1">
        <v>31006864</v>
      </c>
      <c r="B4317" t="s">
        <v>8609</v>
      </c>
      <c r="C4317" s="1">
        <v>37.5</v>
      </c>
      <c r="D4317" t="s">
        <v>25</v>
      </c>
      <c r="E4317" s="1">
        <v>-75.774057557999996</v>
      </c>
      <c r="F4317" s="1">
        <v>4.3228352330000002</v>
      </c>
      <c r="G4317" t="s">
        <v>33</v>
      </c>
      <c r="H4317" t="s">
        <v>8610</v>
      </c>
      <c r="I4317" t="s">
        <v>31</v>
      </c>
      <c r="J4317" t="s">
        <v>13</v>
      </c>
      <c r="K4317" t="s">
        <v>18792</v>
      </c>
      <c r="L4317">
        <f>INDEX('[1]Exportar Hoja de Trabajo'!A$2:A$2900,MATCH(K4317,'[1]Exportar Hoja de Trabajo'!B$2:B$2900,0))</f>
        <v>43302810</v>
      </c>
    </row>
    <row r="4318" spans="1:12">
      <c r="A4318" s="1">
        <v>31006865</v>
      </c>
      <c r="B4318" t="s">
        <v>8611</v>
      </c>
      <c r="C4318" s="1">
        <v>45</v>
      </c>
      <c r="D4318" t="s">
        <v>20</v>
      </c>
      <c r="E4318" s="1">
        <v>-75.790293731000006</v>
      </c>
      <c r="F4318" s="1">
        <v>4.2082307109999997</v>
      </c>
      <c r="G4318" t="s">
        <v>36</v>
      </c>
      <c r="H4318" t="s">
        <v>8612</v>
      </c>
      <c r="I4318" t="s">
        <v>31</v>
      </c>
      <c r="J4318" t="s">
        <v>13</v>
      </c>
      <c r="K4318" t="s">
        <v>17173</v>
      </c>
      <c r="L4318">
        <f>INDEX('[1]Exportar Hoja de Trabajo'!A$2:A$2900,MATCH(K4318,'[1]Exportar Hoja de Trabajo'!B$2:B$2900,0))</f>
        <v>31006766</v>
      </c>
    </row>
    <row r="4319" spans="1:12">
      <c r="A4319" s="1">
        <v>31006866</v>
      </c>
      <c r="B4319" t="s">
        <v>8613</v>
      </c>
      <c r="C4319" s="1">
        <v>75</v>
      </c>
      <c r="D4319" t="s">
        <v>20</v>
      </c>
      <c r="E4319" s="1">
        <v>-75.791997359999996</v>
      </c>
      <c r="F4319" s="1">
        <v>4.2050176810000002</v>
      </c>
      <c r="G4319" t="s">
        <v>36</v>
      </c>
      <c r="H4319" t="s">
        <v>8614</v>
      </c>
      <c r="I4319" t="s">
        <v>31</v>
      </c>
      <c r="J4319" t="s">
        <v>13</v>
      </c>
      <c r="K4319" t="s">
        <v>18767</v>
      </c>
      <c r="L4319">
        <f>INDEX('[1]Exportar Hoja de Trabajo'!A$2:A$2900,MATCH(K4319,'[1]Exportar Hoja de Trabajo'!B$2:B$2900,0))</f>
        <v>31006785</v>
      </c>
    </row>
    <row r="4320" spans="1:12">
      <c r="A4320" s="1">
        <v>31006867</v>
      </c>
      <c r="B4320" t="s">
        <v>8615</v>
      </c>
      <c r="C4320" s="1">
        <v>15</v>
      </c>
      <c r="D4320" t="s">
        <v>9</v>
      </c>
      <c r="E4320" s="1">
        <v>-75.782289656000003</v>
      </c>
      <c r="F4320" s="1">
        <v>4.3731012319999998</v>
      </c>
      <c r="G4320" t="s">
        <v>16</v>
      </c>
      <c r="H4320" t="s">
        <v>8616</v>
      </c>
      <c r="I4320" t="s">
        <v>31</v>
      </c>
      <c r="J4320" t="s">
        <v>47</v>
      </c>
      <c r="K4320" t="s">
        <v>17346</v>
      </c>
      <c r="L4320">
        <f>INDEX('[1]Exportar Hoja de Trabajo'!A$2:A$2900,MATCH(K4320,'[1]Exportar Hoja de Trabajo'!B$2:B$2900,0))</f>
        <v>31006768</v>
      </c>
    </row>
    <row r="4321" spans="1:12">
      <c r="A4321" s="1">
        <v>31006868</v>
      </c>
      <c r="B4321" t="s">
        <v>8617</v>
      </c>
      <c r="C4321" s="1">
        <v>15</v>
      </c>
      <c r="D4321" t="s">
        <v>9</v>
      </c>
      <c r="E4321" s="1">
        <v>-75.783528308000001</v>
      </c>
      <c r="F4321" s="1">
        <v>4.2606240660000001</v>
      </c>
      <c r="G4321" t="s">
        <v>36</v>
      </c>
      <c r="H4321" t="s">
        <v>8618</v>
      </c>
      <c r="I4321" t="s">
        <v>31</v>
      </c>
      <c r="J4321" t="s">
        <v>13</v>
      </c>
      <c r="K4321" t="s">
        <v>17974</v>
      </c>
      <c r="L4321">
        <f>INDEX('[1]Exportar Hoja de Trabajo'!A$2:A$2900,MATCH(K4321,'[1]Exportar Hoja de Trabajo'!B$2:B$2900,0))</f>
        <v>31006805</v>
      </c>
    </row>
    <row r="4322" spans="1:12">
      <c r="A4322" s="1">
        <v>31006870</v>
      </c>
      <c r="B4322" t="s">
        <v>8619</v>
      </c>
      <c r="C4322" s="1">
        <v>30</v>
      </c>
      <c r="D4322" t="s">
        <v>20</v>
      </c>
      <c r="E4322" s="1">
        <v>-75.749187258000006</v>
      </c>
      <c r="F4322" s="1">
        <v>4.367737923</v>
      </c>
      <c r="G4322" t="s">
        <v>29</v>
      </c>
      <c r="H4322" t="s">
        <v>8620</v>
      </c>
      <c r="I4322" t="s">
        <v>31</v>
      </c>
      <c r="J4322" t="s">
        <v>13</v>
      </c>
      <c r="K4322" t="s">
        <v>17438</v>
      </c>
      <c r="L4322">
        <f>INDEX('[1]Exportar Hoja de Trabajo'!A$2:A$2900,MATCH(K4322,'[1]Exportar Hoja de Trabajo'!B$2:B$2900,0))</f>
        <v>31006787</v>
      </c>
    </row>
    <row r="4323" spans="1:12">
      <c r="A4323" s="1">
        <v>31006872</v>
      </c>
      <c r="B4323" t="s">
        <v>8621</v>
      </c>
      <c r="C4323" s="1">
        <v>150</v>
      </c>
      <c r="D4323" t="s">
        <v>20</v>
      </c>
      <c r="E4323" s="1">
        <v>-75.738318086000007</v>
      </c>
      <c r="F4323" s="1">
        <v>4.3590584290000001</v>
      </c>
      <c r="G4323" t="s">
        <v>29</v>
      </c>
      <c r="H4323" t="s">
        <v>8622</v>
      </c>
      <c r="I4323" t="s">
        <v>31</v>
      </c>
      <c r="J4323" t="s">
        <v>13</v>
      </c>
      <c r="K4323" t="s">
        <v>17870</v>
      </c>
      <c r="L4323">
        <f>INDEX('[1]Exportar Hoja de Trabajo'!A$2:A$2900,MATCH(K4323,'[1]Exportar Hoja de Trabajo'!B$2:B$2900,0))</f>
        <v>31006817</v>
      </c>
    </row>
    <row r="4324" spans="1:12">
      <c r="A4324" s="1">
        <v>31006873</v>
      </c>
      <c r="B4324" t="s">
        <v>8623</v>
      </c>
      <c r="C4324" s="1">
        <v>15</v>
      </c>
      <c r="D4324" t="s">
        <v>20</v>
      </c>
      <c r="E4324" s="1">
        <v>-75.739131502000006</v>
      </c>
      <c r="F4324" s="1">
        <v>4.3513707650000004</v>
      </c>
      <c r="G4324" t="s">
        <v>29</v>
      </c>
      <c r="H4324" t="s">
        <v>8624</v>
      </c>
      <c r="I4324" t="s">
        <v>31</v>
      </c>
      <c r="J4324" t="s">
        <v>13</v>
      </c>
      <c r="K4324" t="s">
        <v>18779</v>
      </c>
      <c r="L4324">
        <f>INDEX('[1]Exportar Hoja de Trabajo'!A$2:A$2900,MATCH(K4324,'[1]Exportar Hoja de Trabajo'!B$2:B$2900,0))</f>
        <v>46241758</v>
      </c>
    </row>
    <row r="4325" spans="1:12">
      <c r="A4325" s="1">
        <v>31006874</v>
      </c>
      <c r="B4325" t="s">
        <v>8625</v>
      </c>
      <c r="C4325" s="1">
        <v>15</v>
      </c>
      <c r="D4325" t="s">
        <v>9</v>
      </c>
      <c r="E4325" s="1">
        <v>-75.774696277000004</v>
      </c>
      <c r="F4325" s="1">
        <v>4.266114967</v>
      </c>
      <c r="G4325" t="s">
        <v>36</v>
      </c>
      <c r="H4325" t="s">
        <v>8626</v>
      </c>
      <c r="I4325" t="s">
        <v>31</v>
      </c>
      <c r="J4325" t="s">
        <v>13</v>
      </c>
      <c r="K4325" t="s">
        <v>17974</v>
      </c>
      <c r="L4325">
        <f>INDEX('[1]Exportar Hoja de Trabajo'!A$2:A$2900,MATCH(K4325,'[1]Exportar Hoja de Trabajo'!B$2:B$2900,0))</f>
        <v>31006805</v>
      </c>
    </row>
    <row r="4326" spans="1:12">
      <c r="A4326" s="1">
        <v>31006875</v>
      </c>
      <c r="B4326" t="s">
        <v>8627</v>
      </c>
      <c r="C4326" s="1">
        <v>15</v>
      </c>
      <c r="D4326" t="s">
        <v>15</v>
      </c>
      <c r="E4326" s="1">
        <v>-75.771968678999997</v>
      </c>
      <c r="F4326" s="1">
        <v>4.2473514640000003</v>
      </c>
      <c r="G4326" t="s">
        <v>36</v>
      </c>
      <c r="H4326" t="s">
        <v>8628</v>
      </c>
      <c r="I4326" t="s">
        <v>31</v>
      </c>
      <c r="J4326" t="s">
        <v>13</v>
      </c>
      <c r="K4326" t="s">
        <v>18762</v>
      </c>
      <c r="L4326">
        <f>INDEX('[1]Exportar Hoja de Trabajo'!A$2:A$2900,MATCH(K4326,'[1]Exportar Hoja de Trabajo'!B$2:B$2900,0))</f>
        <v>31006777</v>
      </c>
    </row>
    <row r="4327" spans="1:12">
      <c r="A4327" s="1">
        <v>31006876</v>
      </c>
      <c r="B4327" t="s">
        <v>8629</v>
      </c>
      <c r="C4327" s="1">
        <v>15</v>
      </c>
      <c r="D4327" t="s">
        <v>9</v>
      </c>
      <c r="E4327" s="1">
        <v>-75.790810343000004</v>
      </c>
      <c r="F4327" s="1">
        <v>4.3238105659999997</v>
      </c>
      <c r="G4327" t="s">
        <v>33</v>
      </c>
      <c r="H4327" t="s">
        <v>8630</v>
      </c>
      <c r="I4327" t="s">
        <v>31</v>
      </c>
      <c r="J4327" t="s">
        <v>47</v>
      </c>
      <c r="K4327" t="s">
        <v>17672</v>
      </c>
      <c r="L4327">
        <f>INDEX('[1]Exportar Hoja de Trabajo'!A$2:A$2900,MATCH(K4327,'[1]Exportar Hoja de Trabajo'!B$2:B$2900,0))</f>
        <v>31006753</v>
      </c>
    </row>
    <row r="4328" spans="1:12">
      <c r="A4328" s="1">
        <v>31006877</v>
      </c>
      <c r="B4328" t="s">
        <v>8631</v>
      </c>
      <c r="C4328" s="1">
        <v>50</v>
      </c>
      <c r="D4328" t="s">
        <v>9</v>
      </c>
      <c r="E4328" s="1">
        <v>-75.739706373999994</v>
      </c>
      <c r="F4328" s="1">
        <v>4.3593556390000003</v>
      </c>
      <c r="G4328" t="s">
        <v>29</v>
      </c>
      <c r="H4328" t="s">
        <v>8632</v>
      </c>
      <c r="I4328" t="s">
        <v>31</v>
      </c>
      <c r="J4328" t="s">
        <v>13</v>
      </c>
      <c r="K4328" t="s">
        <v>18771</v>
      </c>
      <c r="L4328">
        <f>INDEX('[1]Exportar Hoja de Trabajo'!A$2:A$2900,MATCH(K4328,'[1]Exportar Hoja de Trabajo'!B$2:B$2900,0))</f>
        <v>31006740</v>
      </c>
    </row>
    <row r="4329" spans="1:12">
      <c r="A4329" s="1">
        <v>31006878</v>
      </c>
      <c r="B4329" t="s">
        <v>8633</v>
      </c>
      <c r="C4329" s="1">
        <v>15</v>
      </c>
      <c r="D4329" t="s">
        <v>113</v>
      </c>
      <c r="E4329" s="1">
        <v>-75.734552312000005</v>
      </c>
      <c r="F4329" s="1">
        <v>4.3535621759999996</v>
      </c>
      <c r="G4329" t="s">
        <v>29</v>
      </c>
      <c r="H4329" t="s">
        <v>8634</v>
      </c>
      <c r="I4329" t="s">
        <v>31</v>
      </c>
      <c r="J4329" t="s">
        <v>13</v>
      </c>
      <c r="K4329" t="s">
        <v>18778</v>
      </c>
      <c r="L4329">
        <f>INDEX('[1]Exportar Hoja de Trabajo'!A$2:A$2900,MATCH(K4329,'[1]Exportar Hoja de Trabajo'!B$2:B$2900,0))</f>
        <v>31006788</v>
      </c>
    </row>
    <row r="4330" spans="1:12">
      <c r="A4330" s="1">
        <v>31006879</v>
      </c>
      <c r="B4330" t="s">
        <v>8635</v>
      </c>
      <c r="C4330" s="1">
        <v>45</v>
      </c>
      <c r="D4330" t="s">
        <v>20</v>
      </c>
      <c r="E4330" s="1">
        <v>-75.778004288000005</v>
      </c>
      <c r="F4330" s="1">
        <v>4.2862139140000002</v>
      </c>
      <c r="G4330" t="s">
        <v>36</v>
      </c>
      <c r="H4330" t="s">
        <v>8636</v>
      </c>
      <c r="I4330" t="s">
        <v>31</v>
      </c>
      <c r="J4330" t="s">
        <v>13</v>
      </c>
      <c r="K4330" t="s">
        <v>17357</v>
      </c>
      <c r="L4330">
        <f>INDEX('[1]Exportar Hoja de Trabajo'!A$2:A$2900,MATCH(K4330,'[1]Exportar Hoja de Trabajo'!B$2:B$2900,0))</f>
        <v>31006775</v>
      </c>
    </row>
    <row r="4331" spans="1:12">
      <c r="A4331" s="1">
        <v>31006880</v>
      </c>
      <c r="B4331" t="s">
        <v>8637</v>
      </c>
      <c r="C4331" s="1">
        <v>30</v>
      </c>
      <c r="D4331" t="s">
        <v>20</v>
      </c>
      <c r="E4331" s="1">
        <v>-75.783803066999994</v>
      </c>
      <c r="F4331" s="1">
        <v>4.270763884</v>
      </c>
      <c r="G4331" t="s">
        <v>36</v>
      </c>
      <c r="H4331" t="s">
        <v>8638</v>
      </c>
      <c r="I4331" t="s">
        <v>31</v>
      </c>
      <c r="J4331" t="s">
        <v>47</v>
      </c>
      <c r="K4331" t="s">
        <v>18803</v>
      </c>
      <c r="L4331">
        <f>INDEX('[1]Exportar Hoja de Trabajo'!A$2:A$2900,MATCH(K4331,'[1]Exportar Hoja de Trabajo'!B$2:B$2900,0))</f>
        <v>31006791</v>
      </c>
    </row>
    <row r="4332" spans="1:12">
      <c r="A4332" s="1">
        <v>31006881</v>
      </c>
      <c r="B4332" t="s">
        <v>8639</v>
      </c>
      <c r="C4332" s="1">
        <v>45</v>
      </c>
      <c r="D4332" t="s">
        <v>20</v>
      </c>
      <c r="E4332" s="1">
        <v>-75.774589316999993</v>
      </c>
      <c r="F4332" s="1">
        <v>4.2988887660000001</v>
      </c>
      <c r="G4332" t="s">
        <v>33</v>
      </c>
      <c r="H4332" t="s">
        <v>8640</v>
      </c>
      <c r="I4332" t="s">
        <v>31</v>
      </c>
      <c r="J4332" t="s">
        <v>13</v>
      </c>
      <c r="K4332" t="s">
        <v>17440</v>
      </c>
      <c r="L4332">
        <f>INDEX('[1]Exportar Hoja de Trabajo'!A$2:A$2900,MATCH(K4332,'[1]Exportar Hoja de Trabajo'!B$2:B$2900,0))</f>
        <v>31006797</v>
      </c>
    </row>
    <row r="4333" spans="1:12">
      <c r="A4333" s="1">
        <v>31006882</v>
      </c>
      <c r="B4333" t="s">
        <v>8641</v>
      </c>
      <c r="C4333" s="1">
        <v>5</v>
      </c>
      <c r="D4333" t="s">
        <v>25</v>
      </c>
      <c r="E4333" s="1">
        <v>-75.751470092000005</v>
      </c>
      <c r="F4333" s="1">
        <v>4.3433437079999999</v>
      </c>
      <c r="G4333" t="s">
        <v>29</v>
      </c>
      <c r="H4333" t="s">
        <v>8642</v>
      </c>
      <c r="I4333" t="s">
        <v>31</v>
      </c>
      <c r="J4333" t="s">
        <v>13</v>
      </c>
      <c r="K4333" t="s">
        <v>18779</v>
      </c>
      <c r="L4333">
        <f>INDEX('[1]Exportar Hoja de Trabajo'!A$2:A$2900,MATCH(K4333,'[1]Exportar Hoja de Trabajo'!B$2:B$2900,0))</f>
        <v>46241758</v>
      </c>
    </row>
    <row r="4334" spans="1:12">
      <c r="A4334" s="1">
        <v>31006883</v>
      </c>
      <c r="B4334" t="s">
        <v>8643</v>
      </c>
      <c r="C4334" s="1">
        <v>10</v>
      </c>
      <c r="D4334" t="s">
        <v>9</v>
      </c>
      <c r="E4334" s="1">
        <v>-75.753618775000007</v>
      </c>
      <c r="F4334" s="1">
        <v>4.378871341</v>
      </c>
      <c r="G4334" t="s">
        <v>29</v>
      </c>
      <c r="H4334" t="s">
        <v>8644</v>
      </c>
      <c r="I4334" t="s">
        <v>31</v>
      </c>
      <c r="J4334" t="s">
        <v>13</v>
      </c>
      <c r="K4334" t="s">
        <v>17185</v>
      </c>
      <c r="L4334">
        <f>INDEX('[1]Exportar Hoja de Trabajo'!A$2:A$2900,MATCH(K4334,'[1]Exportar Hoja de Trabajo'!B$2:B$2900,0))</f>
        <v>31006783</v>
      </c>
    </row>
    <row r="4335" spans="1:12">
      <c r="A4335" s="1">
        <v>31006884</v>
      </c>
      <c r="B4335" t="s">
        <v>8645</v>
      </c>
      <c r="C4335" s="1">
        <v>30</v>
      </c>
      <c r="D4335" t="s">
        <v>20</v>
      </c>
      <c r="E4335" s="1">
        <v>-75.750609205999993</v>
      </c>
      <c r="F4335" s="1">
        <v>4.3004194</v>
      </c>
      <c r="G4335" t="s">
        <v>33</v>
      </c>
      <c r="H4335" t="s">
        <v>8646</v>
      </c>
      <c r="I4335" t="s">
        <v>31</v>
      </c>
      <c r="J4335" t="s">
        <v>13</v>
      </c>
      <c r="K4335" t="s">
        <v>16694</v>
      </c>
      <c r="L4335">
        <f>INDEX('[1]Exportar Hoja de Trabajo'!A$2:A$2900,MATCH(K4335,'[1]Exportar Hoja de Trabajo'!B$2:B$2900,0))</f>
        <v>31006824</v>
      </c>
    </row>
    <row r="4336" spans="1:12">
      <c r="A4336" s="1">
        <v>31006885</v>
      </c>
      <c r="B4336" t="s">
        <v>8647</v>
      </c>
      <c r="C4336" s="1">
        <v>5</v>
      </c>
      <c r="D4336" t="s">
        <v>9</v>
      </c>
      <c r="E4336" s="1">
        <v>-75.779852282999997</v>
      </c>
      <c r="F4336" s="1">
        <v>4.2648751909999998</v>
      </c>
      <c r="G4336" t="s">
        <v>36</v>
      </c>
      <c r="H4336" t="s">
        <v>8648</v>
      </c>
      <c r="I4336" t="s">
        <v>31</v>
      </c>
      <c r="J4336" t="s">
        <v>13</v>
      </c>
      <c r="K4336" t="s">
        <v>17974</v>
      </c>
      <c r="L4336">
        <f>INDEX('[1]Exportar Hoja de Trabajo'!A$2:A$2900,MATCH(K4336,'[1]Exportar Hoja de Trabajo'!B$2:B$2900,0))</f>
        <v>31006805</v>
      </c>
    </row>
    <row r="4337" spans="1:12">
      <c r="A4337" s="1">
        <v>31006886</v>
      </c>
      <c r="B4337" t="s">
        <v>8649</v>
      </c>
      <c r="C4337" s="1">
        <v>75</v>
      </c>
      <c r="D4337" t="s">
        <v>25</v>
      </c>
      <c r="E4337" s="1">
        <v>-75.791946979000002</v>
      </c>
      <c r="F4337" s="1">
        <v>4.2060844270000004</v>
      </c>
      <c r="G4337" t="s">
        <v>36</v>
      </c>
      <c r="H4337" t="s">
        <v>8650</v>
      </c>
      <c r="I4337" t="s">
        <v>31</v>
      </c>
      <c r="J4337" t="s">
        <v>13</v>
      </c>
      <c r="K4337" t="s">
        <v>18132</v>
      </c>
      <c r="L4337">
        <f>INDEX('[1]Exportar Hoja de Trabajo'!A$2:A$2900,MATCH(K4337,'[1]Exportar Hoja de Trabajo'!B$2:B$2900,0))</f>
        <v>43288487</v>
      </c>
    </row>
    <row r="4338" spans="1:12">
      <c r="A4338" s="1">
        <v>31006887</v>
      </c>
      <c r="B4338" t="s">
        <v>8651</v>
      </c>
      <c r="C4338" s="1">
        <v>10</v>
      </c>
      <c r="D4338" t="s">
        <v>61</v>
      </c>
      <c r="E4338" s="1">
        <v>-75.753484408999995</v>
      </c>
      <c r="F4338" s="1">
        <v>4.3435859370000003</v>
      </c>
      <c r="G4338" t="s">
        <v>29</v>
      </c>
      <c r="H4338" t="s">
        <v>8652</v>
      </c>
      <c r="I4338" t="s">
        <v>31</v>
      </c>
      <c r="J4338" t="s">
        <v>47</v>
      </c>
      <c r="K4338" t="s">
        <v>18779</v>
      </c>
      <c r="L4338">
        <f>INDEX('[1]Exportar Hoja de Trabajo'!A$2:A$2900,MATCH(K4338,'[1]Exportar Hoja de Trabajo'!B$2:B$2900,0))</f>
        <v>46241758</v>
      </c>
    </row>
    <row r="4339" spans="1:12">
      <c r="A4339" s="1">
        <v>31006888</v>
      </c>
      <c r="B4339" t="s">
        <v>8653</v>
      </c>
      <c r="C4339" s="1">
        <v>112.5</v>
      </c>
      <c r="D4339" t="s">
        <v>20</v>
      </c>
      <c r="E4339" s="1">
        <v>-75.789022231000004</v>
      </c>
      <c r="F4339" s="1">
        <v>4.2082276939999996</v>
      </c>
      <c r="G4339" t="s">
        <v>36</v>
      </c>
      <c r="H4339" t="s">
        <v>8654</v>
      </c>
      <c r="I4339" t="s">
        <v>31</v>
      </c>
      <c r="J4339" t="s">
        <v>13</v>
      </c>
      <c r="K4339" t="s">
        <v>17662</v>
      </c>
      <c r="L4339">
        <f>INDEX('[1]Exportar Hoja de Trabajo'!A$2:A$2900,MATCH(K4339,'[1]Exportar Hoja de Trabajo'!B$2:B$2900,0))</f>
        <v>31006813</v>
      </c>
    </row>
    <row r="4340" spans="1:12">
      <c r="A4340" s="1">
        <v>31006889</v>
      </c>
      <c r="B4340" t="s">
        <v>8655</v>
      </c>
      <c r="C4340" s="1">
        <v>15</v>
      </c>
      <c r="D4340" t="s">
        <v>20</v>
      </c>
      <c r="E4340" s="1">
        <v>-75.743059275999997</v>
      </c>
      <c r="F4340" s="1">
        <v>4.3554252959999999</v>
      </c>
      <c r="G4340" t="s">
        <v>29</v>
      </c>
      <c r="H4340" t="s">
        <v>8656</v>
      </c>
      <c r="I4340" t="s">
        <v>31</v>
      </c>
      <c r="J4340" t="s">
        <v>13</v>
      </c>
      <c r="K4340" t="s">
        <v>17471</v>
      </c>
      <c r="L4340">
        <f>INDEX('[1]Exportar Hoja de Trabajo'!A$2:A$2900,MATCH(K4340,'[1]Exportar Hoja de Trabajo'!B$2:B$2900,0))</f>
        <v>31006782</v>
      </c>
    </row>
    <row r="4341" spans="1:12">
      <c r="A4341" s="1">
        <v>31006890</v>
      </c>
      <c r="B4341" t="s">
        <v>8657</v>
      </c>
      <c r="C4341" s="1">
        <v>10</v>
      </c>
      <c r="D4341" t="s">
        <v>15</v>
      </c>
      <c r="E4341" s="1">
        <v>-75.770552925000004</v>
      </c>
      <c r="F4341" s="1">
        <v>4.3543319169999997</v>
      </c>
      <c r="G4341" t="s">
        <v>29</v>
      </c>
      <c r="H4341" t="s">
        <v>8658</v>
      </c>
      <c r="I4341" t="s">
        <v>31</v>
      </c>
      <c r="J4341" t="s">
        <v>13</v>
      </c>
      <c r="K4341" t="s">
        <v>18790</v>
      </c>
      <c r="L4341">
        <f>INDEX('[1]Exportar Hoja de Trabajo'!A$2:A$2900,MATCH(K4341,'[1]Exportar Hoja de Trabajo'!B$2:B$2900,0))</f>
        <v>31006779</v>
      </c>
    </row>
    <row r="4342" spans="1:12">
      <c r="A4342" s="1">
        <v>31006891</v>
      </c>
      <c r="B4342" t="s">
        <v>8659</v>
      </c>
      <c r="C4342" s="1">
        <v>10</v>
      </c>
      <c r="D4342" t="s">
        <v>25</v>
      </c>
      <c r="E4342" s="1">
        <v>-75.771101048000006</v>
      </c>
      <c r="F4342" s="1">
        <v>4.3336854410000001</v>
      </c>
      <c r="G4342" t="s">
        <v>33</v>
      </c>
      <c r="H4342" t="s">
        <v>8660</v>
      </c>
      <c r="I4342" t="s">
        <v>31</v>
      </c>
      <c r="J4342" t="s">
        <v>13</v>
      </c>
      <c r="K4342" t="s">
        <v>16688</v>
      </c>
      <c r="L4342">
        <f>INDEX('[1]Exportar Hoja de Trabajo'!A$2:A$2900,MATCH(K4342,'[1]Exportar Hoja de Trabajo'!B$2:B$2900,0))</f>
        <v>31006780</v>
      </c>
    </row>
    <row r="4343" spans="1:12">
      <c r="A4343" s="1">
        <v>31006893</v>
      </c>
      <c r="B4343" t="s">
        <v>8661</v>
      </c>
      <c r="C4343" s="1">
        <v>5</v>
      </c>
      <c r="D4343" t="s">
        <v>15</v>
      </c>
      <c r="E4343" s="1">
        <v>-75.745640705</v>
      </c>
      <c r="F4343" s="1">
        <v>4.3364145220000001</v>
      </c>
      <c r="G4343" t="s">
        <v>29</v>
      </c>
      <c r="H4343" t="s">
        <v>8662</v>
      </c>
      <c r="I4343" t="s">
        <v>31</v>
      </c>
      <c r="J4343" t="s">
        <v>13</v>
      </c>
      <c r="K4343" t="s">
        <v>17130</v>
      </c>
      <c r="L4343">
        <f>INDEX('[1]Exportar Hoja de Trabajo'!A$2:A$2900,MATCH(K4343,'[1]Exportar Hoja de Trabajo'!B$2:B$2900,0))</f>
        <v>31006771</v>
      </c>
    </row>
    <row r="4344" spans="1:12">
      <c r="A4344" s="1">
        <v>31006894</v>
      </c>
      <c r="B4344" t="s">
        <v>8663</v>
      </c>
      <c r="C4344" s="1">
        <v>30</v>
      </c>
      <c r="D4344" t="s">
        <v>20</v>
      </c>
      <c r="E4344" s="1">
        <v>-75.791700220999999</v>
      </c>
      <c r="F4344" s="1">
        <v>4.2669628590000004</v>
      </c>
      <c r="G4344" t="s">
        <v>36</v>
      </c>
      <c r="H4344" t="s">
        <v>8664</v>
      </c>
      <c r="I4344" t="s">
        <v>31</v>
      </c>
      <c r="J4344" t="s">
        <v>47</v>
      </c>
      <c r="K4344" t="s">
        <v>18195</v>
      </c>
      <c r="L4344">
        <f>INDEX('[1]Exportar Hoja de Trabajo'!A$2:A$2900,MATCH(K4344,'[1]Exportar Hoja de Trabajo'!B$2:B$2900,0))</f>
        <v>31006734</v>
      </c>
    </row>
    <row r="4345" spans="1:12">
      <c r="A4345" s="1">
        <v>31006895</v>
      </c>
      <c r="B4345" t="s">
        <v>8665</v>
      </c>
      <c r="C4345" s="1">
        <v>15</v>
      </c>
      <c r="D4345" t="s">
        <v>20</v>
      </c>
      <c r="E4345" s="1">
        <v>-75.737040257999993</v>
      </c>
      <c r="F4345" s="1">
        <v>4.3089995849999996</v>
      </c>
      <c r="G4345" t="s">
        <v>33</v>
      </c>
      <c r="H4345" t="s">
        <v>8666</v>
      </c>
      <c r="I4345" t="s">
        <v>31</v>
      </c>
      <c r="J4345" t="s">
        <v>13</v>
      </c>
      <c r="K4345" t="s">
        <v>18257</v>
      </c>
      <c r="L4345">
        <f>INDEX('[1]Exportar Hoja de Trabajo'!A$2:A$2900,MATCH(K4345,'[1]Exportar Hoja de Trabajo'!B$2:B$2900,0))</f>
        <v>37199906</v>
      </c>
    </row>
    <row r="4346" spans="1:12">
      <c r="A4346" s="1">
        <v>31006896</v>
      </c>
      <c r="B4346" t="s">
        <v>8667</v>
      </c>
      <c r="C4346" s="1">
        <v>75</v>
      </c>
      <c r="D4346" t="s">
        <v>20</v>
      </c>
      <c r="E4346" s="1">
        <v>-75.794431227999993</v>
      </c>
      <c r="F4346" s="1">
        <v>4.3145335249999999</v>
      </c>
      <c r="G4346" t="s">
        <v>33</v>
      </c>
      <c r="H4346" t="s">
        <v>8668</v>
      </c>
      <c r="I4346" t="s">
        <v>31</v>
      </c>
      <c r="J4346" t="s">
        <v>47</v>
      </c>
      <c r="K4346" t="s">
        <v>18216</v>
      </c>
      <c r="L4346">
        <f>INDEX('[1]Exportar Hoja de Trabajo'!A$2:A$2900,MATCH(K4346,'[1]Exportar Hoja de Trabajo'!B$2:B$2900,0))</f>
        <v>31006730</v>
      </c>
    </row>
    <row r="4347" spans="1:12">
      <c r="A4347" s="1">
        <v>31006897</v>
      </c>
      <c r="B4347" t="s">
        <v>8669</v>
      </c>
      <c r="C4347" s="1">
        <v>30</v>
      </c>
      <c r="D4347" t="s">
        <v>20</v>
      </c>
      <c r="E4347" s="1">
        <v>-75.784360488000004</v>
      </c>
      <c r="F4347" s="1">
        <v>4.3430737749999997</v>
      </c>
      <c r="G4347" t="s">
        <v>33</v>
      </c>
      <c r="H4347" t="s">
        <v>8670</v>
      </c>
      <c r="I4347" t="s">
        <v>31</v>
      </c>
      <c r="J4347" t="s">
        <v>47</v>
      </c>
      <c r="K4347" t="s">
        <v>17543</v>
      </c>
      <c r="L4347">
        <f>INDEX('[1]Exportar Hoja de Trabajo'!A$2:A$2900,MATCH(K4347,'[1]Exportar Hoja de Trabajo'!B$2:B$2900,0))</f>
        <v>31006792</v>
      </c>
    </row>
    <row r="4348" spans="1:12">
      <c r="A4348" s="1">
        <v>31006899</v>
      </c>
      <c r="B4348" t="s">
        <v>8671</v>
      </c>
      <c r="C4348" s="1">
        <v>5</v>
      </c>
      <c r="D4348" t="s">
        <v>9</v>
      </c>
      <c r="E4348" s="1">
        <v>-75.745380334000004</v>
      </c>
      <c r="F4348" s="1">
        <v>4.3584472219999997</v>
      </c>
      <c r="G4348" t="s">
        <v>29</v>
      </c>
      <c r="H4348" t="s">
        <v>8672</v>
      </c>
      <c r="I4348" t="s">
        <v>31</v>
      </c>
      <c r="J4348" t="s">
        <v>13</v>
      </c>
      <c r="K4348" t="s">
        <v>17471</v>
      </c>
      <c r="L4348">
        <f>INDEX('[1]Exportar Hoja de Trabajo'!A$2:A$2900,MATCH(K4348,'[1]Exportar Hoja de Trabajo'!B$2:B$2900,0))</f>
        <v>31006782</v>
      </c>
    </row>
    <row r="4349" spans="1:12">
      <c r="A4349" s="1">
        <v>31006900</v>
      </c>
      <c r="B4349" t="s">
        <v>8673</v>
      </c>
      <c r="C4349" s="1">
        <v>25</v>
      </c>
      <c r="D4349" t="s">
        <v>25</v>
      </c>
      <c r="E4349" s="1">
        <v>-75.778156377000002</v>
      </c>
      <c r="F4349" s="1">
        <v>4.3259622999999996</v>
      </c>
      <c r="G4349" t="s">
        <v>33</v>
      </c>
      <c r="H4349" t="s">
        <v>8674</v>
      </c>
      <c r="I4349" t="s">
        <v>31</v>
      </c>
      <c r="J4349" t="s">
        <v>13</v>
      </c>
      <c r="K4349" t="s">
        <v>18792</v>
      </c>
      <c r="L4349">
        <f>INDEX('[1]Exportar Hoja de Trabajo'!A$2:A$2900,MATCH(K4349,'[1]Exportar Hoja de Trabajo'!B$2:B$2900,0))</f>
        <v>43302810</v>
      </c>
    </row>
    <row r="4350" spans="1:12">
      <c r="A4350" s="1">
        <v>31006901</v>
      </c>
      <c r="B4350" t="s">
        <v>8675</v>
      </c>
      <c r="C4350" s="1">
        <v>50</v>
      </c>
      <c r="D4350" t="s">
        <v>9</v>
      </c>
      <c r="E4350" s="1">
        <v>-75.788269606</v>
      </c>
      <c r="F4350" s="1">
        <v>4.2075655510000001</v>
      </c>
      <c r="G4350" t="s">
        <v>36</v>
      </c>
      <c r="H4350" t="s">
        <v>8676</v>
      </c>
      <c r="I4350" t="s">
        <v>31</v>
      </c>
      <c r="J4350" t="s">
        <v>13</v>
      </c>
      <c r="K4350" t="s">
        <v>17148</v>
      </c>
      <c r="L4350">
        <f>INDEX('[1]Exportar Hoja de Trabajo'!A$2:A$2900,MATCH(K4350,'[1]Exportar Hoja de Trabajo'!B$2:B$2900,0))</f>
        <v>31006809</v>
      </c>
    </row>
    <row r="4351" spans="1:12">
      <c r="A4351" s="1">
        <v>31006902</v>
      </c>
      <c r="B4351" t="s">
        <v>8677</v>
      </c>
      <c r="C4351" s="1">
        <v>10</v>
      </c>
      <c r="D4351" t="s">
        <v>9</v>
      </c>
      <c r="E4351" s="1">
        <v>-75.784912274999996</v>
      </c>
      <c r="F4351" s="1">
        <v>4.3284673839999996</v>
      </c>
      <c r="G4351" t="s">
        <v>33</v>
      </c>
      <c r="H4351" t="s">
        <v>8678</v>
      </c>
      <c r="I4351" t="s">
        <v>31</v>
      </c>
      <c r="J4351" t="s">
        <v>13</v>
      </c>
      <c r="K4351" t="s">
        <v>17892</v>
      </c>
      <c r="L4351">
        <f>INDEX('[1]Exportar Hoja de Trabajo'!A$2:A$2900,MATCH(K4351,'[1]Exportar Hoja de Trabajo'!B$2:B$2900,0))</f>
        <v>43148826</v>
      </c>
    </row>
    <row r="4352" spans="1:12">
      <c r="A4352" s="1">
        <v>31006903</v>
      </c>
      <c r="B4352" t="s">
        <v>8679</v>
      </c>
      <c r="C4352" s="1">
        <v>5</v>
      </c>
      <c r="D4352" t="s">
        <v>15</v>
      </c>
      <c r="E4352" s="1">
        <v>-75.755962568000001</v>
      </c>
      <c r="F4352" s="1">
        <v>4.3945874370000002</v>
      </c>
      <c r="G4352" t="s">
        <v>29</v>
      </c>
      <c r="H4352" t="s">
        <v>8680</v>
      </c>
      <c r="I4352" t="s">
        <v>31</v>
      </c>
      <c r="J4352" t="s">
        <v>47</v>
      </c>
      <c r="K4352" t="s">
        <v>18770</v>
      </c>
      <c r="L4352">
        <f>INDEX('[1]Exportar Hoja de Trabajo'!A$2:A$2900,MATCH(K4352,'[1]Exportar Hoja de Trabajo'!B$2:B$2900,0))</f>
        <v>31006743</v>
      </c>
    </row>
    <row r="4353" spans="1:12">
      <c r="A4353" s="1">
        <v>31024290</v>
      </c>
      <c r="B4353" t="s">
        <v>8681</v>
      </c>
      <c r="C4353" s="1">
        <v>30</v>
      </c>
      <c r="D4353" t="s">
        <v>20</v>
      </c>
      <c r="E4353" s="1">
        <v>-75.749688668999994</v>
      </c>
      <c r="F4353" s="1">
        <v>4.5636240639999999</v>
      </c>
      <c r="G4353" t="s">
        <v>96</v>
      </c>
      <c r="H4353" t="s">
        <v>8682</v>
      </c>
      <c r="I4353" t="s">
        <v>8683</v>
      </c>
      <c r="J4353" t="s">
        <v>47</v>
      </c>
      <c r="K4353" t="s">
        <v>18738</v>
      </c>
      <c r="L4353">
        <f>INDEX('[1]Exportar Hoja de Trabajo'!A$2:A$2900,MATCH(K4353,'[1]Exportar Hoja de Trabajo'!B$2:B$2900,0))</f>
        <v>31024265</v>
      </c>
    </row>
    <row r="4354" spans="1:12">
      <c r="A4354" s="1">
        <v>31024291</v>
      </c>
      <c r="B4354" t="s">
        <v>8684</v>
      </c>
      <c r="C4354" s="1">
        <v>15</v>
      </c>
      <c r="D4354" t="s">
        <v>20</v>
      </c>
      <c r="E4354" s="1">
        <v>-75.738563448999997</v>
      </c>
      <c r="F4354" s="1">
        <v>4.5659846310000001</v>
      </c>
      <c r="G4354" t="s">
        <v>96</v>
      </c>
      <c r="H4354" t="s">
        <v>8685</v>
      </c>
      <c r="I4354" t="s">
        <v>8683</v>
      </c>
      <c r="J4354" t="s">
        <v>13</v>
      </c>
      <c r="K4354" t="s">
        <v>16910</v>
      </c>
      <c r="L4354">
        <f>INDEX('[1]Exportar Hoja de Trabajo'!A$2:A$2900,MATCH(K4354,'[1]Exportar Hoja de Trabajo'!B$2:B$2900,0))</f>
        <v>31024263</v>
      </c>
    </row>
    <row r="4355" spans="1:12">
      <c r="A4355" s="1">
        <v>31024292</v>
      </c>
      <c r="B4355" t="s">
        <v>8686</v>
      </c>
      <c r="C4355" s="1">
        <v>45</v>
      </c>
      <c r="D4355" t="s">
        <v>20</v>
      </c>
      <c r="E4355" s="1">
        <v>-75.751847076000004</v>
      </c>
      <c r="F4355" s="1">
        <v>4.5632311809999999</v>
      </c>
      <c r="G4355" t="s">
        <v>96</v>
      </c>
      <c r="H4355" t="s">
        <v>8687</v>
      </c>
      <c r="I4355" t="s">
        <v>8683</v>
      </c>
      <c r="J4355" t="s">
        <v>13</v>
      </c>
      <c r="K4355" t="s">
        <v>17483</v>
      </c>
      <c r="L4355">
        <f>INDEX('[1]Exportar Hoja de Trabajo'!A$2:A$2900,MATCH(K4355,'[1]Exportar Hoja de Trabajo'!B$2:B$2900,0))</f>
        <v>31024264</v>
      </c>
    </row>
    <row r="4356" spans="1:12">
      <c r="A4356" s="1">
        <v>31024293</v>
      </c>
      <c r="B4356" t="s">
        <v>8688</v>
      </c>
      <c r="C4356" s="1">
        <v>75</v>
      </c>
      <c r="D4356" t="s">
        <v>20</v>
      </c>
      <c r="E4356" s="1">
        <v>-75.750265937999998</v>
      </c>
      <c r="F4356" s="1">
        <v>4.5632517549999996</v>
      </c>
      <c r="G4356" t="s">
        <v>96</v>
      </c>
      <c r="H4356" t="s">
        <v>8689</v>
      </c>
      <c r="I4356" t="s">
        <v>8683</v>
      </c>
      <c r="J4356" t="s">
        <v>13</v>
      </c>
      <c r="K4356" t="s">
        <v>18738</v>
      </c>
      <c r="L4356">
        <f>INDEX('[1]Exportar Hoja de Trabajo'!A$2:A$2900,MATCH(K4356,'[1]Exportar Hoja de Trabajo'!B$2:B$2900,0))</f>
        <v>31024265</v>
      </c>
    </row>
    <row r="4357" spans="1:12">
      <c r="A4357" s="1">
        <v>31024294</v>
      </c>
      <c r="B4357" t="s">
        <v>8690</v>
      </c>
      <c r="C4357" s="1">
        <v>75</v>
      </c>
      <c r="D4357" t="s">
        <v>20</v>
      </c>
      <c r="E4357" s="1">
        <v>-75.748776346</v>
      </c>
      <c r="F4357" s="1">
        <v>4.5610186500000003</v>
      </c>
      <c r="G4357" t="s">
        <v>96</v>
      </c>
      <c r="H4357" t="s">
        <v>8691</v>
      </c>
      <c r="I4357" t="s">
        <v>8683</v>
      </c>
      <c r="J4357" t="s">
        <v>13</v>
      </c>
      <c r="K4357" t="s">
        <v>18197</v>
      </c>
      <c r="L4357">
        <f>INDEX('[1]Exportar Hoja de Trabajo'!A$2:A$2900,MATCH(K4357,'[1]Exportar Hoja de Trabajo'!B$2:B$2900,0))</f>
        <v>31024261</v>
      </c>
    </row>
    <row r="4358" spans="1:12">
      <c r="A4358" s="1">
        <v>31024295</v>
      </c>
      <c r="B4358" t="s">
        <v>8692</v>
      </c>
      <c r="C4358" s="1">
        <v>112.5</v>
      </c>
      <c r="D4358" t="s">
        <v>20</v>
      </c>
      <c r="E4358" s="1">
        <v>-75.744772322000003</v>
      </c>
      <c r="F4358" s="1">
        <v>4.5641519349999999</v>
      </c>
      <c r="G4358" t="s">
        <v>96</v>
      </c>
      <c r="H4358" t="s">
        <v>8693</v>
      </c>
      <c r="I4358" t="s">
        <v>8683</v>
      </c>
      <c r="J4358" t="s">
        <v>13</v>
      </c>
      <c r="K4358" t="s">
        <v>18236</v>
      </c>
      <c r="L4358">
        <f>INDEX('[1]Exportar Hoja de Trabajo'!A$2:A$2900,MATCH(K4358,'[1]Exportar Hoja de Trabajo'!B$2:B$2900,0))</f>
        <v>31024260</v>
      </c>
    </row>
    <row r="4359" spans="1:12">
      <c r="A4359" s="1">
        <v>31024297</v>
      </c>
      <c r="B4359" t="s">
        <v>8694</v>
      </c>
      <c r="C4359" s="1">
        <v>15</v>
      </c>
      <c r="D4359" t="s">
        <v>9</v>
      </c>
      <c r="E4359" s="1">
        <v>-75.748529759999997</v>
      </c>
      <c r="F4359" s="1">
        <v>4.5638063410000003</v>
      </c>
      <c r="G4359" t="s">
        <v>96</v>
      </c>
      <c r="H4359" t="s">
        <v>8695</v>
      </c>
      <c r="I4359" t="s">
        <v>8683</v>
      </c>
      <c r="J4359" t="s">
        <v>13</v>
      </c>
      <c r="K4359" t="s">
        <v>18236</v>
      </c>
      <c r="L4359">
        <f>INDEX('[1]Exportar Hoja de Trabajo'!A$2:A$2900,MATCH(K4359,'[1]Exportar Hoja de Trabajo'!B$2:B$2900,0))</f>
        <v>31024260</v>
      </c>
    </row>
    <row r="4360" spans="1:12">
      <c r="A4360" s="1">
        <v>31024298</v>
      </c>
      <c r="B4360" t="s">
        <v>8696</v>
      </c>
      <c r="C4360" s="1">
        <v>150</v>
      </c>
      <c r="D4360" t="s">
        <v>20</v>
      </c>
      <c r="E4360" s="1">
        <v>-75.746841439999997</v>
      </c>
      <c r="F4360" s="1">
        <v>4.5628376570000002</v>
      </c>
      <c r="G4360" t="s">
        <v>96</v>
      </c>
      <c r="H4360" t="s">
        <v>8697</v>
      </c>
      <c r="I4360" t="s">
        <v>8683</v>
      </c>
      <c r="J4360" t="s">
        <v>13</v>
      </c>
      <c r="K4360" t="s">
        <v>18450</v>
      </c>
      <c r="L4360">
        <f>INDEX('[1]Exportar Hoja de Trabajo'!A$2:A$2900,MATCH(K4360,'[1]Exportar Hoja de Trabajo'!B$2:B$2900,0))</f>
        <v>31024262</v>
      </c>
    </row>
    <row r="4361" spans="1:12">
      <c r="A4361" s="1">
        <v>31024266</v>
      </c>
      <c r="B4361" t="s">
        <v>8698</v>
      </c>
      <c r="C4361" s="1">
        <v>50</v>
      </c>
      <c r="D4361" t="s">
        <v>9</v>
      </c>
      <c r="E4361" s="1">
        <v>-75.745447979000005</v>
      </c>
      <c r="F4361" s="1">
        <v>4.5641658510000003</v>
      </c>
      <c r="G4361" t="s">
        <v>96</v>
      </c>
      <c r="H4361" t="s">
        <v>8699</v>
      </c>
      <c r="I4361" t="s">
        <v>8683</v>
      </c>
      <c r="J4361" t="s">
        <v>13</v>
      </c>
      <c r="K4361" t="s">
        <v>18236</v>
      </c>
      <c r="L4361">
        <f>INDEX('[1]Exportar Hoja de Trabajo'!A$2:A$2900,MATCH(K4361,'[1]Exportar Hoja de Trabajo'!B$2:B$2900,0))</f>
        <v>31024260</v>
      </c>
    </row>
    <row r="4362" spans="1:12">
      <c r="A4362" s="1">
        <v>31024267</v>
      </c>
      <c r="B4362" t="s">
        <v>8700</v>
      </c>
      <c r="C4362" s="1">
        <v>37.5</v>
      </c>
      <c r="D4362" t="s">
        <v>113</v>
      </c>
      <c r="E4362" s="1">
        <v>-75.749146847999995</v>
      </c>
      <c r="F4362" s="1">
        <v>4.5599172770000003</v>
      </c>
      <c r="G4362" t="s">
        <v>96</v>
      </c>
      <c r="H4362" t="s">
        <v>8701</v>
      </c>
      <c r="I4362" t="s">
        <v>8683</v>
      </c>
      <c r="J4362" t="s">
        <v>47</v>
      </c>
      <c r="K4362" t="s">
        <v>18197</v>
      </c>
      <c r="L4362">
        <f>INDEX('[1]Exportar Hoja de Trabajo'!A$2:A$2900,MATCH(K4362,'[1]Exportar Hoja de Trabajo'!B$2:B$2900,0))</f>
        <v>31024261</v>
      </c>
    </row>
    <row r="4363" spans="1:12">
      <c r="A4363" s="1">
        <v>31024268</v>
      </c>
      <c r="B4363" t="s">
        <v>8702</v>
      </c>
      <c r="C4363" s="1">
        <v>45</v>
      </c>
      <c r="D4363" t="s">
        <v>20</v>
      </c>
      <c r="E4363" s="1">
        <v>-75.747926266999997</v>
      </c>
      <c r="F4363" s="1">
        <v>4.5637428389999997</v>
      </c>
      <c r="G4363" t="s">
        <v>96</v>
      </c>
      <c r="H4363" t="s">
        <v>8703</v>
      </c>
      <c r="I4363" t="s">
        <v>8683</v>
      </c>
      <c r="J4363" t="s">
        <v>13</v>
      </c>
      <c r="K4363" t="s">
        <v>18236</v>
      </c>
      <c r="L4363">
        <f>INDEX('[1]Exportar Hoja de Trabajo'!A$2:A$2900,MATCH(K4363,'[1]Exportar Hoja de Trabajo'!B$2:B$2900,0))</f>
        <v>31024260</v>
      </c>
    </row>
    <row r="4364" spans="1:12">
      <c r="A4364" s="1">
        <v>31024269</v>
      </c>
      <c r="B4364" t="s">
        <v>8704</v>
      </c>
      <c r="C4364" s="1">
        <v>75</v>
      </c>
      <c r="D4364" t="s">
        <v>9</v>
      </c>
      <c r="E4364" s="1">
        <v>-75.747327728000002</v>
      </c>
      <c r="F4364" s="1">
        <v>4.5639234440000003</v>
      </c>
      <c r="G4364" t="s">
        <v>96</v>
      </c>
      <c r="H4364" t="s">
        <v>8705</v>
      </c>
      <c r="I4364" t="s">
        <v>8683</v>
      </c>
      <c r="J4364" t="s">
        <v>13</v>
      </c>
      <c r="K4364" t="s">
        <v>18236</v>
      </c>
      <c r="L4364">
        <f>INDEX('[1]Exportar Hoja de Trabajo'!A$2:A$2900,MATCH(K4364,'[1]Exportar Hoja de Trabajo'!B$2:B$2900,0))</f>
        <v>31024260</v>
      </c>
    </row>
    <row r="4365" spans="1:12">
      <c r="A4365" s="1">
        <v>31024271</v>
      </c>
      <c r="B4365" t="s">
        <v>8706</v>
      </c>
      <c r="C4365" s="1">
        <v>45</v>
      </c>
      <c r="D4365" t="s">
        <v>20</v>
      </c>
      <c r="E4365" s="1">
        <v>-75.747510973000004</v>
      </c>
      <c r="F4365" s="1">
        <v>4.5617766209999999</v>
      </c>
      <c r="G4365" t="s">
        <v>96</v>
      </c>
      <c r="H4365" t="s">
        <v>8707</v>
      </c>
      <c r="I4365" t="s">
        <v>8683</v>
      </c>
      <c r="J4365" t="s">
        <v>13</v>
      </c>
      <c r="K4365" t="s">
        <v>18450</v>
      </c>
      <c r="L4365">
        <f>INDEX('[1]Exportar Hoja de Trabajo'!A$2:A$2900,MATCH(K4365,'[1]Exportar Hoja de Trabajo'!B$2:B$2900,0))</f>
        <v>31024262</v>
      </c>
    </row>
    <row r="4366" spans="1:12">
      <c r="A4366" s="1">
        <v>31024272</v>
      </c>
      <c r="B4366" t="s">
        <v>8708</v>
      </c>
      <c r="C4366" s="1">
        <v>225</v>
      </c>
      <c r="D4366" t="s">
        <v>20</v>
      </c>
      <c r="E4366" s="1">
        <v>-75.748876190999994</v>
      </c>
      <c r="F4366" s="1">
        <v>4.5586592140000004</v>
      </c>
      <c r="G4366" t="s">
        <v>96</v>
      </c>
      <c r="H4366" t="s">
        <v>8709</v>
      </c>
      <c r="I4366" t="s">
        <v>8683</v>
      </c>
      <c r="J4366" t="s">
        <v>47</v>
      </c>
      <c r="K4366" t="s">
        <v>18197</v>
      </c>
      <c r="L4366">
        <f>INDEX('[1]Exportar Hoja de Trabajo'!A$2:A$2900,MATCH(K4366,'[1]Exportar Hoja de Trabajo'!B$2:B$2900,0))</f>
        <v>31024261</v>
      </c>
    </row>
    <row r="4367" spans="1:12">
      <c r="A4367" s="1">
        <v>31024273</v>
      </c>
      <c r="B4367" t="s">
        <v>8710</v>
      </c>
      <c r="C4367" s="1">
        <v>15</v>
      </c>
      <c r="D4367" t="s">
        <v>15</v>
      </c>
      <c r="E4367" s="1">
        <v>-75.738050572999995</v>
      </c>
      <c r="F4367" s="1">
        <v>4.5656392209999996</v>
      </c>
      <c r="G4367" t="s">
        <v>96</v>
      </c>
      <c r="H4367" t="s">
        <v>8685</v>
      </c>
      <c r="I4367" t="s">
        <v>8683</v>
      </c>
      <c r="J4367" t="s">
        <v>47</v>
      </c>
      <c r="K4367" t="s">
        <v>16910</v>
      </c>
      <c r="L4367">
        <f>INDEX('[1]Exportar Hoja de Trabajo'!A$2:A$2900,MATCH(K4367,'[1]Exportar Hoja de Trabajo'!B$2:B$2900,0))</f>
        <v>31024263</v>
      </c>
    </row>
    <row r="4368" spans="1:12">
      <c r="A4368" s="1">
        <v>31024275</v>
      </c>
      <c r="B4368" t="s">
        <v>8711</v>
      </c>
      <c r="C4368" s="1">
        <v>45</v>
      </c>
      <c r="D4368" t="s">
        <v>20</v>
      </c>
      <c r="E4368" s="1">
        <v>-75.751335753999996</v>
      </c>
      <c r="F4368" s="1">
        <v>4.5620377640000003</v>
      </c>
      <c r="G4368" t="s">
        <v>96</v>
      </c>
      <c r="H4368" t="s">
        <v>8712</v>
      </c>
      <c r="I4368" t="s">
        <v>8683</v>
      </c>
      <c r="J4368" t="s">
        <v>13</v>
      </c>
      <c r="K4368" t="s">
        <v>17483</v>
      </c>
      <c r="L4368">
        <f>INDEX('[1]Exportar Hoja de Trabajo'!A$2:A$2900,MATCH(K4368,'[1]Exportar Hoja de Trabajo'!B$2:B$2900,0))</f>
        <v>31024264</v>
      </c>
    </row>
    <row r="4369" spans="1:12">
      <c r="A4369" s="1">
        <v>31024276</v>
      </c>
      <c r="B4369" t="s">
        <v>8713</v>
      </c>
      <c r="C4369" s="1">
        <v>75</v>
      </c>
      <c r="D4369" t="s">
        <v>20</v>
      </c>
      <c r="E4369" s="1">
        <v>-75.750855575000003</v>
      </c>
      <c r="F4369" s="1">
        <v>4.5615450600000003</v>
      </c>
      <c r="G4369" t="s">
        <v>96</v>
      </c>
      <c r="H4369" t="s">
        <v>8714</v>
      </c>
      <c r="I4369" t="s">
        <v>8683</v>
      </c>
      <c r="J4369" t="s">
        <v>13</v>
      </c>
      <c r="K4369" t="s">
        <v>17483</v>
      </c>
      <c r="L4369">
        <f>INDEX('[1]Exportar Hoja de Trabajo'!A$2:A$2900,MATCH(K4369,'[1]Exportar Hoja de Trabajo'!B$2:B$2900,0))</f>
        <v>31024264</v>
      </c>
    </row>
    <row r="4370" spans="1:12">
      <c r="A4370" s="1">
        <v>31024278</v>
      </c>
      <c r="B4370" t="s">
        <v>8715</v>
      </c>
      <c r="C4370" s="1">
        <v>30</v>
      </c>
      <c r="D4370" t="s">
        <v>20</v>
      </c>
      <c r="E4370" s="1">
        <v>-75.746670213000002</v>
      </c>
      <c r="F4370" s="1">
        <v>4.5609161919999996</v>
      </c>
      <c r="G4370" t="s">
        <v>96</v>
      </c>
      <c r="H4370" t="s">
        <v>8716</v>
      </c>
      <c r="I4370" t="s">
        <v>8683</v>
      </c>
      <c r="J4370" t="s">
        <v>47</v>
      </c>
      <c r="K4370" t="s">
        <v>16910</v>
      </c>
      <c r="L4370">
        <f>INDEX('[1]Exportar Hoja de Trabajo'!A$2:A$2900,MATCH(K4370,'[1]Exportar Hoja de Trabajo'!B$2:B$2900,0))</f>
        <v>31024263</v>
      </c>
    </row>
    <row r="4371" spans="1:12">
      <c r="A4371" s="1">
        <v>31024279</v>
      </c>
      <c r="B4371" t="s">
        <v>8717</v>
      </c>
      <c r="C4371" s="1">
        <v>45</v>
      </c>
      <c r="D4371" t="s">
        <v>20</v>
      </c>
      <c r="E4371" s="1">
        <v>-75.746823254000006</v>
      </c>
      <c r="F4371" s="1">
        <v>4.5648790100000003</v>
      </c>
      <c r="G4371" t="s">
        <v>96</v>
      </c>
      <c r="H4371" t="s">
        <v>8718</v>
      </c>
      <c r="I4371" t="s">
        <v>8683</v>
      </c>
      <c r="J4371" t="s">
        <v>13</v>
      </c>
      <c r="K4371" t="s">
        <v>18236</v>
      </c>
      <c r="L4371">
        <f>INDEX('[1]Exportar Hoja de Trabajo'!A$2:A$2900,MATCH(K4371,'[1]Exportar Hoja de Trabajo'!B$2:B$2900,0))</f>
        <v>31024260</v>
      </c>
    </row>
    <row r="4372" spans="1:12">
      <c r="A4372" s="1">
        <v>31024280</v>
      </c>
      <c r="B4372" t="s">
        <v>8719</v>
      </c>
      <c r="C4372" s="1">
        <v>75</v>
      </c>
      <c r="D4372" t="s">
        <v>20</v>
      </c>
      <c r="E4372" s="1">
        <v>-75.748626888999993</v>
      </c>
      <c r="F4372" s="1">
        <v>4.5619450429999997</v>
      </c>
      <c r="G4372" t="s">
        <v>96</v>
      </c>
      <c r="H4372" t="s">
        <v>8720</v>
      </c>
      <c r="I4372" t="s">
        <v>8683</v>
      </c>
      <c r="J4372" t="s">
        <v>13</v>
      </c>
      <c r="K4372" t="s">
        <v>18450</v>
      </c>
      <c r="L4372">
        <f>INDEX('[1]Exportar Hoja de Trabajo'!A$2:A$2900,MATCH(K4372,'[1]Exportar Hoja de Trabajo'!B$2:B$2900,0))</f>
        <v>31024262</v>
      </c>
    </row>
    <row r="4373" spans="1:12">
      <c r="A4373" s="1">
        <v>31024281</v>
      </c>
      <c r="B4373" t="s">
        <v>8721</v>
      </c>
      <c r="C4373" s="1">
        <v>112.5</v>
      </c>
      <c r="D4373" t="s">
        <v>20</v>
      </c>
      <c r="E4373" s="1">
        <v>-75.746364404000005</v>
      </c>
      <c r="F4373" s="1">
        <v>4.5630835799999998</v>
      </c>
      <c r="G4373" t="s">
        <v>96</v>
      </c>
      <c r="H4373" t="s">
        <v>8722</v>
      </c>
      <c r="I4373" t="s">
        <v>8683</v>
      </c>
      <c r="J4373" t="s">
        <v>13</v>
      </c>
      <c r="K4373" t="s">
        <v>18450</v>
      </c>
      <c r="L4373">
        <f>INDEX('[1]Exportar Hoja de Trabajo'!A$2:A$2900,MATCH(K4373,'[1]Exportar Hoja de Trabajo'!B$2:B$2900,0))</f>
        <v>31024262</v>
      </c>
    </row>
    <row r="4374" spans="1:12">
      <c r="A4374" s="1">
        <v>31024282</v>
      </c>
      <c r="B4374" t="s">
        <v>8723</v>
      </c>
      <c r="C4374" s="1">
        <v>75</v>
      </c>
      <c r="D4374" t="s">
        <v>20</v>
      </c>
      <c r="E4374" s="1">
        <v>-75.749622074000001</v>
      </c>
      <c r="F4374" s="1">
        <v>4.5616295630000003</v>
      </c>
      <c r="G4374" t="s">
        <v>96</v>
      </c>
      <c r="H4374" t="s">
        <v>8724</v>
      </c>
      <c r="I4374" t="s">
        <v>8683</v>
      </c>
      <c r="J4374" t="s">
        <v>13</v>
      </c>
      <c r="K4374" t="s">
        <v>18450</v>
      </c>
      <c r="L4374">
        <f>INDEX('[1]Exportar Hoja de Trabajo'!A$2:A$2900,MATCH(K4374,'[1]Exportar Hoja de Trabajo'!B$2:B$2900,0))</f>
        <v>31024262</v>
      </c>
    </row>
    <row r="4375" spans="1:12">
      <c r="A4375" s="1">
        <v>31024283</v>
      </c>
      <c r="B4375" t="s">
        <v>8725</v>
      </c>
      <c r="C4375" s="1">
        <v>45</v>
      </c>
      <c r="D4375" t="s">
        <v>20</v>
      </c>
      <c r="E4375" s="1">
        <v>-75.749948254000003</v>
      </c>
      <c r="F4375" s="1">
        <v>4.560623938</v>
      </c>
      <c r="G4375" t="s">
        <v>96</v>
      </c>
      <c r="H4375" t="s">
        <v>8726</v>
      </c>
      <c r="I4375" t="s">
        <v>8683</v>
      </c>
      <c r="J4375" t="s">
        <v>13</v>
      </c>
      <c r="K4375" t="s">
        <v>18197</v>
      </c>
      <c r="L4375">
        <f>INDEX('[1]Exportar Hoja de Trabajo'!A$2:A$2900,MATCH(K4375,'[1]Exportar Hoja de Trabajo'!B$2:B$2900,0))</f>
        <v>31024261</v>
      </c>
    </row>
    <row r="4376" spans="1:12">
      <c r="A4376" s="1">
        <v>31024286</v>
      </c>
      <c r="B4376" t="s">
        <v>8727</v>
      </c>
      <c r="C4376" s="1">
        <v>37.5</v>
      </c>
      <c r="D4376" t="s">
        <v>9</v>
      </c>
      <c r="E4376" s="1">
        <v>-75.745169974000007</v>
      </c>
      <c r="F4376" s="1">
        <v>4.5634755299999998</v>
      </c>
      <c r="G4376" t="s">
        <v>96</v>
      </c>
      <c r="H4376" t="s">
        <v>8728</v>
      </c>
      <c r="I4376" t="s">
        <v>8683</v>
      </c>
      <c r="J4376" t="s">
        <v>13</v>
      </c>
      <c r="K4376" t="s">
        <v>18236</v>
      </c>
      <c r="L4376">
        <f>INDEX('[1]Exportar Hoja de Trabajo'!A$2:A$2900,MATCH(K4376,'[1]Exportar Hoja de Trabajo'!B$2:B$2900,0))</f>
        <v>31024260</v>
      </c>
    </row>
    <row r="4377" spans="1:12">
      <c r="A4377" s="1">
        <v>31024287</v>
      </c>
      <c r="B4377" t="s">
        <v>8729</v>
      </c>
      <c r="C4377" s="1">
        <v>50</v>
      </c>
      <c r="D4377" t="s">
        <v>9</v>
      </c>
      <c r="E4377" s="1">
        <v>-75.749335853999995</v>
      </c>
      <c r="F4377" s="1">
        <v>4.5634380739999996</v>
      </c>
      <c r="G4377" t="s">
        <v>96</v>
      </c>
      <c r="H4377" t="s">
        <v>8730</v>
      </c>
      <c r="I4377" t="s">
        <v>8683</v>
      </c>
      <c r="J4377" t="s">
        <v>13</v>
      </c>
      <c r="K4377" t="s">
        <v>18738</v>
      </c>
      <c r="L4377">
        <f>INDEX('[1]Exportar Hoja de Trabajo'!A$2:A$2900,MATCH(K4377,'[1]Exportar Hoja de Trabajo'!B$2:B$2900,0))</f>
        <v>31024265</v>
      </c>
    </row>
    <row r="4378" spans="1:12">
      <c r="A4378" s="1">
        <v>31024288</v>
      </c>
      <c r="B4378" t="s">
        <v>8731</v>
      </c>
      <c r="C4378" s="1">
        <v>75</v>
      </c>
      <c r="D4378" t="s">
        <v>20</v>
      </c>
      <c r="E4378" s="1">
        <v>-75.744195422000004</v>
      </c>
      <c r="F4378" s="1">
        <v>4.5628634679999998</v>
      </c>
      <c r="G4378" t="s">
        <v>96</v>
      </c>
      <c r="H4378" t="s">
        <v>8716</v>
      </c>
      <c r="I4378" t="s">
        <v>8683</v>
      </c>
      <c r="J4378" t="s">
        <v>47</v>
      </c>
      <c r="K4378" t="s">
        <v>16910</v>
      </c>
      <c r="L4378">
        <f>INDEX('[1]Exportar Hoja de Trabajo'!A$2:A$2900,MATCH(K4378,'[1]Exportar Hoja de Trabajo'!B$2:B$2900,0))</f>
        <v>31024263</v>
      </c>
    </row>
    <row r="4379" spans="1:12">
      <c r="A4379" s="1">
        <v>31024289</v>
      </c>
      <c r="B4379" t="s">
        <v>8732</v>
      </c>
      <c r="C4379" s="1">
        <v>30</v>
      </c>
      <c r="D4379" t="s">
        <v>20</v>
      </c>
      <c r="E4379" s="1">
        <v>-75.750157803999997</v>
      </c>
      <c r="F4379" s="1">
        <v>4.5613096119999996</v>
      </c>
      <c r="G4379" t="s">
        <v>96</v>
      </c>
      <c r="H4379" t="s">
        <v>8733</v>
      </c>
      <c r="I4379" t="s">
        <v>8683</v>
      </c>
      <c r="J4379" t="s">
        <v>47</v>
      </c>
      <c r="K4379" t="s">
        <v>18450</v>
      </c>
      <c r="L4379">
        <f>INDEX('[1]Exportar Hoja de Trabajo'!A$2:A$2900,MATCH(K4379,'[1]Exportar Hoja de Trabajo'!B$2:B$2900,0))</f>
        <v>31024262</v>
      </c>
    </row>
    <row r="4380" spans="1:12">
      <c r="A4380" s="1">
        <v>31019146</v>
      </c>
      <c r="B4380" t="s">
        <v>8734</v>
      </c>
      <c r="C4380" s="1">
        <v>15</v>
      </c>
      <c r="D4380" t="s">
        <v>113</v>
      </c>
      <c r="E4380" s="1">
        <v>-75.730629453999995</v>
      </c>
      <c r="F4380" s="1">
        <v>4.6279919859999996</v>
      </c>
      <c r="G4380" t="s">
        <v>80</v>
      </c>
      <c r="H4380" t="s">
        <v>8735</v>
      </c>
      <c r="I4380" t="s">
        <v>123</v>
      </c>
      <c r="J4380" t="s">
        <v>13</v>
      </c>
      <c r="K4380" t="s">
        <v>18238</v>
      </c>
      <c r="L4380">
        <f>INDEX('[1]Exportar Hoja de Trabajo'!A$2:A$2900,MATCH(K4380,'[1]Exportar Hoja de Trabajo'!B$2:B$2900,0))</f>
        <v>31019114</v>
      </c>
    </row>
    <row r="4381" spans="1:12">
      <c r="A4381" s="1">
        <v>31019148</v>
      </c>
      <c r="B4381" t="s">
        <v>8736</v>
      </c>
      <c r="C4381" s="1">
        <v>15</v>
      </c>
      <c r="D4381" t="s">
        <v>15</v>
      </c>
      <c r="E4381" s="1">
        <v>-75.702881840000003</v>
      </c>
      <c r="F4381" s="1">
        <v>4.6359573870000004</v>
      </c>
      <c r="G4381" t="s">
        <v>80</v>
      </c>
      <c r="H4381" t="s">
        <v>8737</v>
      </c>
      <c r="I4381" t="s">
        <v>123</v>
      </c>
      <c r="J4381" t="s">
        <v>13</v>
      </c>
      <c r="K4381" t="s">
        <v>17131</v>
      </c>
      <c r="L4381">
        <f>INDEX('[1]Exportar Hoja de Trabajo'!A$2:A$2900,MATCH(K4381,'[1]Exportar Hoja de Trabajo'!B$2:B$2900,0))</f>
        <v>31019116</v>
      </c>
    </row>
    <row r="4382" spans="1:12">
      <c r="A4382" s="1">
        <v>31019151</v>
      </c>
      <c r="B4382" t="s">
        <v>8738</v>
      </c>
      <c r="C4382" s="1">
        <v>25</v>
      </c>
      <c r="D4382" t="s">
        <v>236</v>
      </c>
      <c r="E4382" s="1">
        <v>-75.681802263999998</v>
      </c>
      <c r="F4382" s="1">
        <v>4.6333177040000004</v>
      </c>
      <c r="G4382" t="s">
        <v>80</v>
      </c>
      <c r="H4382" t="s">
        <v>8739</v>
      </c>
      <c r="I4382" t="s">
        <v>123</v>
      </c>
      <c r="J4382" t="s">
        <v>13</v>
      </c>
      <c r="K4382" t="s">
        <v>17241</v>
      </c>
      <c r="L4382">
        <f>INDEX('[1]Exportar Hoja de Trabajo'!A$2:A$2900,MATCH(K4382,'[1]Exportar Hoja de Trabajo'!B$2:B$2900,0))</f>
        <v>31019143</v>
      </c>
    </row>
    <row r="4383" spans="1:12">
      <c r="A4383" s="1">
        <v>31019152</v>
      </c>
      <c r="B4383" t="s">
        <v>8740</v>
      </c>
      <c r="C4383" s="1">
        <v>5</v>
      </c>
      <c r="D4383" t="s">
        <v>9</v>
      </c>
      <c r="E4383" s="1">
        <v>-75.679346100000004</v>
      </c>
      <c r="F4383" s="1">
        <v>4.6370293499999997</v>
      </c>
      <c r="G4383" t="s">
        <v>80</v>
      </c>
      <c r="H4383" t="s">
        <v>8741</v>
      </c>
      <c r="I4383" t="s">
        <v>123</v>
      </c>
      <c r="J4383" t="s">
        <v>13</v>
      </c>
      <c r="K4383" t="s">
        <v>17241</v>
      </c>
      <c r="L4383">
        <f>INDEX('[1]Exportar Hoja de Trabajo'!A$2:A$2900,MATCH(K4383,'[1]Exportar Hoja de Trabajo'!B$2:B$2900,0))</f>
        <v>31019143</v>
      </c>
    </row>
    <row r="4384" spans="1:12">
      <c r="A4384" s="1">
        <v>31019154</v>
      </c>
      <c r="B4384" t="s">
        <v>8742</v>
      </c>
      <c r="C4384" s="1">
        <v>25</v>
      </c>
      <c r="D4384" t="s">
        <v>9</v>
      </c>
      <c r="E4384" s="1">
        <v>-75.727182544000001</v>
      </c>
      <c r="F4384" s="1">
        <v>4.6150437770000003</v>
      </c>
      <c r="G4384" t="s">
        <v>80</v>
      </c>
      <c r="H4384" t="s">
        <v>8743</v>
      </c>
      <c r="I4384" t="s">
        <v>123</v>
      </c>
      <c r="J4384" t="s">
        <v>13</v>
      </c>
      <c r="K4384" t="s">
        <v>16707</v>
      </c>
      <c r="L4384">
        <f>INDEX('[1]Exportar Hoja de Trabajo'!A$2:A$2900,MATCH(K4384,'[1]Exportar Hoja de Trabajo'!B$2:B$2900,0))</f>
        <v>40066481</v>
      </c>
    </row>
    <row r="4385" spans="1:12">
      <c r="A4385" s="1">
        <v>31019156</v>
      </c>
      <c r="B4385" t="s">
        <v>8744</v>
      </c>
      <c r="C4385" s="1">
        <v>300</v>
      </c>
      <c r="D4385" t="s">
        <v>20</v>
      </c>
      <c r="E4385" s="1">
        <v>-75.685830440999993</v>
      </c>
      <c r="F4385" s="1">
        <v>4.6402434169999998</v>
      </c>
      <c r="G4385" t="s">
        <v>80</v>
      </c>
      <c r="H4385" t="s">
        <v>8745</v>
      </c>
      <c r="I4385" t="s">
        <v>123</v>
      </c>
      <c r="J4385" t="s">
        <v>47</v>
      </c>
      <c r="K4385" t="s">
        <v>17660</v>
      </c>
      <c r="L4385">
        <f>INDEX('[1]Exportar Hoja de Trabajo'!A$2:A$2900,MATCH(K4385,'[1]Exportar Hoja de Trabajo'!B$2:B$2900,0))</f>
        <v>31019142</v>
      </c>
    </row>
    <row r="4386" spans="1:12">
      <c r="A4386" s="1">
        <v>31019157</v>
      </c>
      <c r="B4386" t="s">
        <v>8746</v>
      </c>
      <c r="C4386" s="1">
        <v>30</v>
      </c>
      <c r="D4386" t="s">
        <v>20</v>
      </c>
      <c r="E4386" s="1">
        <v>-75.717539672000001</v>
      </c>
      <c r="F4386" s="1">
        <v>4.6300281180000002</v>
      </c>
      <c r="G4386" t="s">
        <v>80</v>
      </c>
      <c r="H4386" t="s">
        <v>8747</v>
      </c>
      <c r="I4386" t="s">
        <v>123</v>
      </c>
      <c r="J4386" t="s">
        <v>13</v>
      </c>
      <c r="K4386" t="s">
        <v>18069</v>
      </c>
      <c r="L4386">
        <f>INDEX('[1]Exportar Hoja de Trabajo'!A$2:A$2900,MATCH(K4386,'[1]Exportar Hoja de Trabajo'!B$2:B$2900,0))</f>
        <v>31019111</v>
      </c>
    </row>
    <row r="4387" spans="1:12">
      <c r="A4387" s="1">
        <v>31019158</v>
      </c>
      <c r="B4387" t="s">
        <v>8748</v>
      </c>
      <c r="C4387" s="1">
        <v>5</v>
      </c>
      <c r="D4387" t="s">
        <v>236</v>
      </c>
      <c r="E4387" s="1">
        <v>-75.669844135000005</v>
      </c>
      <c r="F4387" s="1">
        <v>4.664758043</v>
      </c>
      <c r="G4387" t="s">
        <v>80</v>
      </c>
      <c r="H4387" t="s">
        <v>8749</v>
      </c>
      <c r="I4387" t="s">
        <v>123</v>
      </c>
      <c r="J4387" t="s">
        <v>47</v>
      </c>
      <c r="K4387" t="s">
        <v>18181</v>
      </c>
      <c r="L4387">
        <f>INDEX('[1]Exportar Hoja de Trabajo'!A$2:A$2900,MATCH(K4387,'[1]Exportar Hoja de Trabajo'!B$2:B$2900,0))</f>
        <v>31313561</v>
      </c>
    </row>
    <row r="4388" spans="1:12">
      <c r="A4388" s="1">
        <v>31019159</v>
      </c>
      <c r="B4388" t="s">
        <v>8750</v>
      </c>
      <c r="C4388" s="1">
        <v>15</v>
      </c>
      <c r="D4388" t="s">
        <v>20</v>
      </c>
      <c r="E4388" s="1">
        <v>-75.731973891999999</v>
      </c>
      <c r="F4388" s="1">
        <v>4.6202892340000004</v>
      </c>
      <c r="G4388" t="s">
        <v>80</v>
      </c>
      <c r="H4388" t="s">
        <v>8751</v>
      </c>
      <c r="I4388" t="s">
        <v>123</v>
      </c>
      <c r="J4388" t="s">
        <v>13</v>
      </c>
      <c r="K4388" t="s">
        <v>18431</v>
      </c>
      <c r="L4388">
        <f>INDEX('[1]Exportar Hoja de Trabajo'!A$2:A$2900,MATCH(K4388,'[1]Exportar Hoja de Trabajo'!B$2:B$2900,0))</f>
        <v>31019132</v>
      </c>
    </row>
    <row r="4389" spans="1:12">
      <c r="A4389" s="1">
        <v>31019160</v>
      </c>
      <c r="B4389" t="s">
        <v>8752</v>
      </c>
      <c r="C4389" s="1">
        <v>25</v>
      </c>
      <c r="D4389" t="s">
        <v>61</v>
      </c>
      <c r="E4389" s="1">
        <v>-75.681806417000004</v>
      </c>
      <c r="F4389" s="1">
        <v>4.6549695279999996</v>
      </c>
      <c r="G4389" t="s">
        <v>80</v>
      </c>
      <c r="H4389" t="s">
        <v>8753</v>
      </c>
      <c r="I4389" t="s">
        <v>123</v>
      </c>
      <c r="J4389" t="s">
        <v>13</v>
      </c>
      <c r="K4389" t="s">
        <v>17829</v>
      </c>
      <c r="L4389">
        <f>INDEX('[1]Exportar Hoja de Trabajo'!A$2:A$2900,MATCH(K4389,'[1]Exportar Hoja de Trabajo'!B$2:B$2900,0))</f>
        <v>39297781</v>
      </c>
    </row>
    <row r="4390" spans="1:12">
      <c r="A4390" s="1">
        <v>31019161</v>
      </c>
      <c r="B4390" t="s">
        <v>8754</v>
      </c>
      <c r="C4390" s="1">
        <v>15</v>
      </c>
      <c r="D4390" t="s">
        <v>20</v>
      </c>
      <c r="E4390" s="1">
        <v>-75.703401096999997</v>
      </c>
      <c r="F4390" s="1">
        <v>4.6469516569999998</v>
      </c>
      <c r="G4390" t="s">
        <v>80</v>
      </c>
      <c r="H4390" t="s">
        <v>8755</v>
      </c>
      <c r="I4390" t="s">
        <v>123</v>
      </c>
      <c r="J4390" t="s">
        <v>13</v>
      </c>
      <c r="K4390" t="s">
        <v>17829</v>
      </c>
      <c r="L4390">
        <f>INDEX('[1]Exportar Hoja de Trabajo'!A$2:A$2900,MATCH(K4390,'[1]Exportar Hoja de Trabajo'!B$2:B$2900,0))</f>
        <v>39297781</v>
      </c>
    </row>
    <row r="4391" spans="1:12">
      <c r="A4391" s="1">
        <v>31019162</v>
      </c>
      <c r="B4391" t="s">
        <v>8756</v>
      </c>
      <c r="C4391" s="1">
        <v>5</v>
      </c>
      <c r="D4391" t="s">
        <v>15</v>
      </c>
      <c r="E4391" s="1">
        <v>-75.687554122999998</v>
      </c>
      <c r="F4391" s="1">
        <v>4.6580664460000003</v>
      </c>
      <c r="G4391" t="s">
        <v>80</v>
      </c>
      <c r="H4391" t="s">
        <v>8757</v>
      </c>
      <c r="I4391" t="s">
        <v>123</v>
      </c>
      <c r="J4391" t="s">
        <v>13</v>
      </c>
      <c r="K4391" t="s">
        <v>17829</v>
      </c>
      <c r="L4391">
        <f>INDEX('[1]Exportar Hoja de Trabajo'!A$2:A$2900,MATCH(K4391,'[1]Exportar Hoja de Trabajo'!B$2:B$2900,0))</f>
        <v>39297781</v>
      </c>
    </row>
    <row r="4392" spans="1:12">
      <c r="A4392" s="1">
        <v>31019163</v>
      </c>
      <c r="B4392" t="s">
        <v>8758</v>
      </c>
      <c r="C4392" s="1">
        <v>10</v>
      </c>
      <c r="D4392" t="s">
        <v>61</v>
      </c>
      <c r="E4392" s="1">
        <v>-75.673290441000006</v>
      </c>
      <c r="F4392" s="1">
        <v>4.6607166810000002</v>
      </c>
      <c r="G4392" t="s">
        <v>80</v>
      </c>
      <c r="H4392" t="s">
        <v>8759</v>
      </c>
      <c r="I4392" t="s">
        <v>123</v>
      </c>
      <c r="J4392" t="s">
        <v>13</v>
      </c>
      <c r="K4392" t="s">
        <v>18181</v>
      </c>
      <c r="L4392">
        <f>INDEX('[1]Exportar Hoja de Trabajo'!A$2:A$2900,MATCH(K4392,'[1]Exportar Hoja de Trabajo'!B$2:B$2900,0))</f>
        <v>31313561</v>
      </c>
    </row>
    <row r="4393" spans="1:12">
      <c r="A4393" s="1">
        <v>31019164</v>
      </c>
      <c r="B4393" t="s">
        <v>8760</v>
      </c>
      <c r="C4393" s="1">
        <v>15</v>
      </c>
      <c r="D4393" t="s">
        <v>9</v>
      </c>
      <c r="E4393" s="1">
        <v>-75.680360078999996</v>
      </c>
      <c r="F4393" s="1">
        <v>4.6477948859999998</v>
      </c>
      <c r="G4393" t="s">
        <v>80</v>
      </c>
      <c r="H4393" t="s">
        <v>8761</v>
      </c>
      <c r="I4393" t="s">
        <v>123</v>
      </c>
      <c r="J4393" t="s">
        <v>13</v>
      </c>
      <c r="K4393" t="s">
        <v>18181</v>
      </c>
      <c r="L4393">
        <f>INDEX('[1]Exportar Hoja de Trabajo'!A$2:A$2900,MATCH(K4393,'[1]Exportar Hoja de Trabajo'!B$2:B$2900,0))</f>
        <v>31313561</v>
      </c>
    </row>
    <row r="4394" spans="1:12">
      <c r="A4394" s="1">
        <v>31019165</v>
      </c>
      <c r="B4394" t="s">
        <v>8762</v>
      </c>
      <c r="C4394" s="1">
        <v>5</v>
      </c>
      <c r="D4394" t="s">
        <v>9</v>
      </c>
      <c r="E4394" s="1">
        <v>-75.716952684999995</v>
      </c>
      <c r="F4394" s="1">
        <v>4.6410600840000003</v>
      </c>
      <c r="G4394" t="s">
        <v>80</v>
      </c>
      <c r="H4394" t="s">
        <v>8763</v>
      </c>
      <c r="I4394" t="s">
        <v>123</v>
      </c>
      <c r="J4394" t="s">
        <v>13</v>
      </c>
      <c r="K4394" t="s">
        <v>17829</v>
      </c>
      <c r="L4394">
        <f>INDEX('[1]Exportar Hoja de Trabajo'!A$2:A$2900,MATCH(K4394,'[1]Exportar Hoja de Trabajo'!B$2:B$2900,0))</f>
        <v>39297781</v>
      </c>
    </row>
    <row r="4395" spans="1:12">
      <c r="A4395" s="1">
        <v>31019168</v>
      </c>
      <c r="B4395" t="s">
        <v>8764</v>
      </c>
      <c r="C4395" s="1">
        <v>5</v>
      </c>
      <c r="D4395" t="s">
        <v>15</v>
      </c>
      <c r="E4395" s="1">
        <v>-75.684076094000005</v>
      </c>
      <c r="F4395" s="1">
        <v>4.6790785330000002</v>
      </c>
      <c r="G4395" t="s">
        <v>80</v>
      </c>
      <c r="H4395" t="s">
        <v>8765</v>
      </c>
      <c r="I4395" t="s">
        <v>123</v>
      </c>
      <c r="J4395" t="s">
        <v>13</v>
      </c>
      <c r="K4395" t="s">
        <v>18445</v>
      </c>
      <c r="L4395">
        <f>INDEX('[1]Exportar Hoja de Trabajo'!A$2:A$2900,MATCH(K4395,'[1]Exportar Hoja de Trabajo'!B$2:B$2900,0))</f>
        <v>31019128</v>
      </c>
    </row>
    <row r="4396" spans="1:12">
      <c r="A4396" s="1">
        <v>31019169</v>
      </c>
      <c r="B4396" t="s">
        <v>8766</v>
      </c>
      <c r="C4396" s="1">
        <v>25</v>
      </c>
      <c r="D4396" t="s">
        <v>9</v>
      </c>
      <c r="E4396" s="1">
        <v>-75.716916667999996</v>
      </c>
      <c r="F4396" s="1">
        <v>4.6348888869999998</v>
      </c>
      <c r="G4396" t="s">
        <v>80</v>
      </c>
      <c r="H4396" t="s">
        <v>8767</v>
      </c>
      <c r="I4396" t="s">
        <v>123</v>
      </c>
      <c r="J4396" t="s">
        <v>13</v>
      </c>
      <c r="K4396" t="s">
        <v>17441</v>
      </c>
      <c r="L4396">
        <f>INDEX('[1]Exportar Hoja de Trabajo'!A$2:A$2900,MATCH(K4396,'[1]Exportar Hoja de Trabajo'!B$2:B$2900,0))</f>
        <v>31019126</v>
      </c>
    </row>
    <row r="4397" spans="1:12">
      <c r="A4397" s="1">
        <v>31019171</v>
      </c>
      <c r="B4397" t="s">
        <v>8768</v>
      </c>
      <c r="C4397" s="1">
        <v>50</v>
      </c>
      <c r="D4397" t="s">
        <v>9</v>
      </c>
      <c r="E4397" s="1">
        <v>-75.700725628000001</v>
      </c>
      <c r="F4397" s="1">
        <v>4.6365010289999997</v>
      </c>
      <c r="G4397" t="s">
        <v>80</v>
      </c>
      <c r="H4397" t="s">
        <v>8769</v>
      </c>
      <c r="I4397" t="s">
        <v>123</v>
      </c>
      <c r="J4397" t="s">
        <v>13</v>
      </c>
      <c r="K4397" t="s">
        <v>17131</v>
      </c>
      <c r="L4397">
        <f>INDEX('[1]Exportar Hoja de Trabajo'!A$2:A$2900,MATCH(K4397,'[1]Exportar Hoja de Trabajo'!B$2:B$2900,0))</f>
        <v>31019116</v>
      </c>
    </row>
    <row r="4398" spans="1:12">
      <c r="A4398" s="1">
        <v>31019174</v>
      </c>
      <c r="B4398" t="s">
        <v>8770</v>
      </c>
      <c r="C4398" s="1">
        <v>30</v>
      </c>
      <c r="D4398" t="s">
        <v>20</v>
      </c>
      <c r="E4398" s="1">
        <v>-75.719721919999998</v>
      </c>
      <c r="F4398" s="1">
        <v>4.6191474760000002</v>
      </c>
      <c r="G4398" t="s">
        <v>80</v>
      </c>
      <c r="H4398" t="s">
        <v>8771</v>
      </c>
      <c r="I4398" t="s">
        <v>123</v>
      </c>
      <c r="J4398" t="s">
        <v>13</v>
      </c>
      <c r="K4398" t="s">
        <v>16707</v>
      </c>
      <c r="L4398">
        <f>INDEX('[1]Exportar Hoja de Trabajo'!A$2:A$2900,MATCH(K4398,'[1]Exportar Hoja de Trabajo'!B$2:B$2900,0))</f>
        <v>40066481</v>
      </c>
    </row>
    <row r="4399" spans="1:12">
      <c r="A4399" s="1">
        <v>31019176</v>
      </c>
      <c r="B4399" t="s">
        <v>8772</v>
      </c>
      <c r="C4399" s="1">
        <v>25</v>
      </c>
      <c r="D4399" t="s">
        <v>113</v>
      </c>
      <c r="E4399" s="1">
        <v>-75.686959955999995</v>
      </c>
      <c r="F4399" s="1">
        <v>4.6376519470000002</v>
      </c>
      <c r="G4399" t="s">
        <v>80</v>
      </c>
      <c r="H4399" t="s">
        <v>8773</v>
      </c>
      <c r="I4399" t="s">
        <v>123</v>
      </c>
      <c r="J4399" t="s">
        <v>13</v>
      </c>
      <c r="K4399" t="s">
        <v>17131</v>
      </c>
      <c r="L4399">
        <f>INDEX('[1]Exportar Hoja de Trabajo'!A$2:A$2900,MATCH(K4399,'[1]Exportar Hoja de Trabajo'!B$2:B$2900,0))</f>
        <v>31019116</v>
      </c>
    </row>
    <row r="4400" spans="1:12">
      <c r="A4400" s="1">
        <v>31019177</v>
      </c>
      <c r="B4400" t="s">
        <v>8774</v>
      </c>
      <c r="C4400" s="1">
        <v>37.5</v>
      </c>
      <c r="D4400" t="s">
        <v>113</v>
      </c>
      <c r="E4400" s="1">
        <v>-75.721926307999993</v>
      </c>
      <c r="F4400" s="1">
        <v>4.633463849</v>
      </c>
      <c r="G4400" t="s">
        <v>80</v>
      </c>
      <c r="H4400" t="s">
        <v>8775</v>
      </c>
      <c r="I4400" t="s">
        <v>123</v>
      </c>
      <c r="J4400" t="s">
        <v>13</v>
      </c>
      <c r="K4400" t="s">
        <v>18426</v>
      </c>
      <c r="L4400">
        <f>INDEX('[1]Exportar Hoja de Trabajo'!A$2:A$2900,MATCH(K4400,'[1]Exportar Hoja de Trabajo'!B$2:B$2900,0))</f>
        <v>40066470</v>
      </c>
    </row>
    <row r="4401" spans="1:12">
      <c r="A4401" s="1">
        <v>31019178</v>
      </c>
      <c r="B4401" t="s">
        <v>8776</v>
      </c>
      <c r="C4401" s="1">
        <v>30</v>
      </c>
      <c r="D4401" t="s">
        <v>20</v>
      </c>
      <c r="E4401" s="1">
        <v>-75.735507898999998</v>
      </c>
      <c r="F4401" s="1">
        <v>4.629155774</v>
      </c>
      <c r="G4401" t="s">
        <v>80</v>
      </c>
      <c r="H4401" t="s">
        <v>8777</v>
      </c>
      <c r="I4401" t="s">
        <v>123</v>
      </c>
      <c r="J4401" t="s">
        <v>47</v>
      </c>
      <c r="K4401" t="s">
        <v>17584</v>
      </c>
      <c r="L4401">
        <f>INDEX('[1]Exportar Hoja de Trabajo'!A$2:A$2900,MATCH(K4401,'[1]Exportar Hoja de Trabajo'!B$2:B$2900,0))</f>
        <v>31019124</v>
      </c>
    </row>
    <row r="4402" spans="1:12">
      <c r="A4402" s="1">
        <v>31019179</v>
      </c>
      <c r="B4402" t="s">
        <v>8778</v>
      </c>
      <c r="C4402" s="1">
        <v>10</v>
      </c>
      <c r="D4402" t="s">
        <v>236</v>
      </c>
      <c r="E4402" s="1">
        <v>-75.670855277000001</v>
      </c>
      <c r="F4402" s="1">
        <v>4.6646533999999997</v>
      </c>
      <c r="G4402" t="s">
        <v>80</v>
      </c>
      <c r="H4402" t="s">
        <v>8779</v>
      </c>
      <c r="I4402" t="s">
        <v>123</v>
      </c>
      <c r="J4402" t="s">
        <v>13</v>
      </c>
      <c r="K4402" t="s">
        <v>18181</v>
      </c>
      <c r="L4402">
        <f>INDEX('[1]Exportar Hoja de Trabajo'!A$2:A$2900,MATCH(K4402,'[1]Exportar Hoja de Trabajo'!B$2:B$2900,0))</f>
        <v>31313561</v>
      </c>
    </row>
    <row r="4403" spans="1:12">
      <c r="A4403" s="1">
        <v>31019180</v>
      </c>
      <c r="B4403" t="s">
        <v>8780</v>
      </c>
      <c r="C4403" s="1">
        <v>25</v>
      </c>
      <c r="D4403" t="s">
        <v>15</v>
      </c>
      <c r="E4403" s="1">
        <v>-75.667598949999999</v>
      </c>
      <c r="F4403" s="1">
        <v>4.6457425370000003</v>
      </c>
      <c r="G4403" t="s">
        <v>80</v>
      </c>
      <c r="H4403" t="s">
        <v>8781</v>
      </c>
      <c r="I4403" t="s">
        <v>123</v>
      </c>
      <c r="J4403" t="s">
        <v>13</v>
      </c>
      <c r="K4403" t="s">
        <v>18444</v>
      </c>
      <c r="L4403">
        <f>INDEX('[1]Exportar Hoja de Trabajo'!A$2:A$2900,MATCH(K4403,'[1]Exportar Hoja de Trabajo'!B$2:B$2900,0))</f>
        <v>31019137</v>
      </c>
    </row>
    <row r="4404" spans="1:12">
      <c r="A4404" s="1">
        <v>31019185</v>
      </c>
      <c r="B4404" t="s">
        <v>8782</v>
      </c>
      <c r="C4404" s="1">
        <v>75</v>
      </c>
      <c r="D4404" t="s">
        <v>20</v>
      </c>
      <c r="E4404" s="1">
        <v>-75.746352486999996</v>
      </c>
      <c r="F4404" s="1">
        <v>4.6242093850000003</v>
      </c>
      <c r="G4404" t="s">
        <v>72</v>
      </c>
      <c r="H4404" t="s">
        <v>8783</v>
      </c>
      <c r="I4404" t="s">
        <v>123</v>
      </c>
      <c r="J4404" t="s">
        <v>13</v>
      </c>
      <c r="K4404" t="s">
        <v>18238</v>
      </c>
      <c r="L4404">
        <f>INDEX('[1]Exportar Hoja de Trabajo'!A$2:A$2900,MATCH(K4404,'[1]Exportar Hoja de Trabajo'!B$2:B$2900,0))</f>
        <v>31019114</v>
      </c>
    </row>
    <row r="4405" spans="1:12">
      <c r="A4405" s="1">
        <v>31019187</v>
      </c>
      <c r="B4405" t="s">
        <v>8784</v>
      </c>
      <c r="C4405" s="1">
        <v>10</v>
      </c>
      <c r="D4405" t="s">
        <v>9</v>
      </c>
      <c r="E4405" s="1">
        <v>-75.723050627999996</v>
      </c>
      <c r="F4405" s="1">
        <v>4.6259686560000004</v>
      </c>
      <c r="G4405" t="s">
        <v>80</v>
      </c>
      <c r="H4405" t="s">
        <v>8735</v>
      </c>
      <c r="I4405" t="s">
        <v>123</v>
      </c>
      <c r="J4405" t="s">
        <v>13</v>
      </c>
      <c r="K4405" t="s">
        <v>17076</v>
      </c>
      <c r="L4405">
        <f>INDEX('[1]Exportar Hoja de Trabajo'!A$2:A$2900,MATCH(K4405,'[1]Exportar Hoja de Trabajo'!B$2:B$2900,0))</f>
        <v>31019125</v>
      </c>
    </row>
    <row r="4406" spans="1:12">
      <c r="A4406" s="1">
        <v>31019189</v>
      </c>
      <c r="B4406" t="s">
        <v>8785</v>
      </c>
      <c r="C4406" s="1">
        <v>5</v>
      </c>
      <c r="D4406" t="s">
        <v>9</v>
      </c>
      <c r="E4406" s="1">
        <v>-75.702438016000002</v>
      </c>
      <c r="F4406" s="1">
        <v>4.6348418259999997</v>
      </c>
      <c r="G4406" t="s">
        <v>80</v>
      </c>
      <c r="H4406" t="s">
        <v>8786</v>
      </c>
      <c r="I4406" t="s">
        <v>123</v>
      </c>
      <c r="J4406" t="s">
        <v>13</v>
      </c>
      <c r="K4406" t="s">
        <v>17131</v>
      </c>
      <c r="L4406">
        <f>INDEX('[1]Exportar Hoja de Trabajo'!A$2:A$2900,MATCH(K4406,'[1]Exportar Hoja de Trabajo'!B$2:B$2900,0))</f>
        <v>31019116</v>
      </c>
    </row>
    <row r="4407" spans="1:12">
      <c r="A4407" s="1">
        <v>31019192</v>
      </c>
      <c r="B4407" t="s">
        <v>8787</v>
      </c>
      <c r="C4407" s="1">
        <v>25</v>
      </c>
      <c r="D4407" t="s">
        <v>113</v>
      </c>
      <c r="E4407" s="1">
        <v>-75.723079295999995</v>
      </c>
      <c r="F4407" s="1">
        <v>4.6359684999999997</v>
      </c>
      <c r="G4407" t="s">
        <v>80</v>
      </c>
      <c r="H4407" t="s">
        <v>8788</v>
      </c>
      <c r="I4407" t="s">
        <v>123</v>
      </c>
      <c r="J4407" t="s">
        <v>13</v>
      </c>
      <c r="K4407" t="s">
        <v>18426</v>
      </c>
      <c r="L4407">
        <f>INDEX('[1]Exportar Hoja de Trabajo'!A$2:A$2900,MATCH(K4407,'[1]Exportar Hoja de Trabajo'!B$2:B$2900,0))</f>
        <v>40066470</v>
      </c>
    </row>
    <row r="4408" spans="1:12">
      <c r="A4408" s="1">
        <v>31019193</v>
      </c>
      <c r="B4408" t="s">
        <v>8789</v>
      </c>
      <c r="C4408" s="1">
        <v>15</v>
      </c>
      <c r="D4408" t="s">
        <v>9</v>
      </c>
      <c r="E4408" s="1">
        <v>-75.719847345999995</v>
      </c>
      <c r="F4408" s="1">
        <v>4.6176307080000001</v>
      </c>
      <c r="G4408" t="s">
        <v>80</v>
      </c>
      <c r="H4408" t="s">
        <v>8790</v>
      </c>
      <c r="I4408" t="s">
        <v>123</v>
      </c>
      <c r="J4408" t="s">
        <v>47</v>
      </c>
      <c r="K4408" t="s">
        <v>16707</v>
      </c>
      <c r="L4408">
        <f>INDEX('[1]Exportar Hoja de Trabajo'!A$2:A$2900,MATCH(K4408,'[1]Exportar Hoja de Trabajo'!B$2:B$2900,0))</f>
        <v>40066481</v>
      </c>
    </row>
    <row r="4409" spans="1:12">
      <c r="A4409" s="1">
        <v>31019196</v>
      </c>
      <c r="B4409" t="s">
        <v>8791</v>
      </c>
      <c r="C4409" s="1">
        <v>10</v>
      </c>
      <c r="D4409" t="s">
        <v>9</v>
      </c>
      <c r="E4409" s="1">
        <v>-75.734312489999994</v>
      </c>
      <c r="F4409" s="1">
        <v>4.6285721850000003</v>
      </c>
      <c r="G4409" t="s">
        <v>80</v>
      </c>
      <c r="H4409" t="s">
        <v>8792</v>
      </c>
      <c r="I4409" t="s">
        <v>123</v>
      </c>
      <c r="J4409" t="s">
        <v>13</v>
      </c>
      <c r="K4409" t="s">
        <v>18238</v>
      </c>
      <c r="L4409">
        <f>INDEX('[1]Exportar Hoja de Trabajo'!A$2:A$2900,MATCH(K4409,'[1]Exportar Hoja de Trabajo'!B$2:B$2900,0))</f>
        <v>31019114</v>
      </c>
    </row>
    <row r="4410" spans="1:12">
      <c r="A4410" s="1">
        <v>31019197</v>
      </c>
      <c r="B4410" t="s">
        <v>8793</v>
      </c>
      <c r="C4410" s="1">
        <v>5</v>
      </c>
      <c r="D4410" t="s">
        <v>15</v>
      </c>
      <c r="E4410" s="1">
        <v>-75.677371342000001</v>
      </c>
      <c r="F4410" s="1">
        <v>4.6601408400000004</v>
      </c>
      <c r="G4410" t="s">
        <v>80</v>
      </c>
      <c r="H4410" t="s">
        <v>8794</v>
      </c>
      <c r="I4410" t="s">
        <v>123</v>
      </c>
      <c r="J4410" t="s">
        <v>13</v>
      </c>
      <c r="K4410" t="s">
        <v>18181</v>
      </c>
      <c r="L4410">
        <f>INDEX('[1]Exportar Hoja de Trabajo'!A$2:A$2900,MATCH(K4410,'[1]Exportar Hoja de Trabajo'!B$2:B$2900,0))</f>
        <v>31313561</v>
      </c>
    </row>
    <row r="4411" spans="1:12">
      <c r="A4411" s="1">
        <v>31019200</v>
      </c>
      <c r="B4411" t="s">
        <v>8795</v>
      </c>
      <c r="C4411" s="1">
        <v>5</v>
      </c>
      <c r="D4411" t="s">
        <v>15</v>
      </c>
      <c r="E4411" s="1">
        <v>-75.682172213000001</v>
      </c>
      <c r="F4411" s="1">
        <v>4.6804380229999998</v>
      </c>
      <c r="G4411" t="s">
        <v>80</v>
      </c>
      <c r="H4411" t="s">
        <v>8796</v>
      </c>
      <c r="I4411" t="s">
        <v>123</v>
      </c>
      <c r="J4411" t="s">
        <v>13</v>
      </c>
      <c r="K4411" t="s">
        <v>18445</v>
      </c>
      <c r="L4411">
        <f>INDEX('[1]Exportar Hoja de Trabajo'!A$2:A$2900,MATCH(K4411,'[1]Exportar Hoja de Trabajo'!B$2:B$2900,0))</f>
        <v>31019128</v>
      </c>
    </row>
    <row r="4412" spans="1:12">
      <c r="A4412" s="1">
        <v>31019201</v>
      </c>
      <c r="B4412" t="s">
        <v>8797</v>
      </c>
      <c r="C4412" s="1">
        <v>25</v>
      </c>
      <c r="D4412" t="s">
        <v>9</v>
      </c>
      <c r="E4412" s="1">
        <v>-75.676292548000006</v>
      </c>
      <c r="F4412" s="1">
        <v>4.6534786199999996</v>
      </c>
      <c r="G4412" t="s">
        <v>80</v>
      </c>
      <c r="H4412" t="s">
        <v>8798</v>
      </c>
      <c r="I4412" t="s">
        <v>123</v>
      </c>
      <c r="J4412" t="s">
        <v>13</v>
      </c>
      <c r="K4412" t="s">
        <v>18181</v>
      </c>
      <c r="L4412">
        <f>INDEX('[1]Exportar Hoja de Trabajo'!A$2:A$2900,MATCH(K4412,'[1]Exportar Hoja de Trabajo'!B$2:B$2900,0))</f>
        <v>31313561</v>
      </c>
    </row>
    <row r="4413" spans="1:12">
      <c r="A4413" s="1">
        <v>31019202</v>
      </c>
      <c r="B4413" t="s">
        <v>8799</v>
      </c>
      <c r="C4413" s="1">
        <v>15</v>
      </c>
      <c r="D4413" t="s">
        <v>20</v>
      </c>
      <c r="E4413" s="1">
        <v>-75.729544388999997</v>
      </c>
      <c r="F4413" s="1">
        <v>4.6124482020000004</v>
      </c>
      <c r="G4413" t="s">
        <v>80</v>
      </c>
      <c r="H4413" t="s">
        <v>8800</v>
      </c>
      <c r="I4413" t="s">
        <v>123</v>
      </c>
      <c r="J4413" t="s">
        <v>13</v>
      </c>
      <c r="K4413" t="s">
        <v>16707</v>
      </c>
      <c r="L4413">
        <f>INDEX('[1]Exportar Hoja de Trabajo'!A$2:A$2900,MATCH(K4413,'[1]Exportar Hoja de Trabajo'!B$2:B$2900,0))</f>
        <v>40066481</v>
      </c>
    </row>
    <row r="4414" spans="1:12">
      <c r="A4414" s="1">
        <v>31019204</v>
      </c>
      <c r="B4414" t="s">
        <v>8801</v>
      </c>
      <c r="C4414" s="1">
        <v>15</v>
      </c>
      <c r="D4414" t="s">
        <v>20</v>
      </c>
      <c r="E4414" s="1">
        <v>-75.696349487999996</v>
      </c>
      <c r="F4414" s="1">
        <v>4.6476158649999997</v>
      </c>
      <c r="G4414" t="s">
        <v>80</v>
      </c>
      <c r="H4414" t="s">
        <v>8802</v>
      </c>
      <c r="I4414" t="s">
        <v>123</v>
      </c>
      <c r="J4414" t="s">
        <v>13</v>
      </c>
      <c r="K4414" t="s">
        <v>17829</v>
      </c>
      <c r="L4414">
        <f>INDEX('[1]Exportar Hoja de Trabajo'!A$2:A$2900,MATCH(K4414,'[1]Exportar Hoja de Trabajo'!B$2:B$2900,0))</f>
        <v>39297781</v>
      </c>
    </row>
    <row r="4415" spans="1:12">
      <c r="A4415" s="1">
        <v>31019205</v>
      </c>
      <c r="B4415" t="s">
        <v>8803</v>
      </c>
      <c r="C4415" s="1">
        <v>25</v>
      </c>
      <c r="D4415" t="s">
        <v>15</v>
      </c>
      <c r="E4415" s="1">
        <v>-75.659131512000002</v>
      </c>
      <c r="F4415" s="1">
        <v>4.6609982390000004</v>
      </c>
      <c r="G4415" t="s">
        <v>80</v>
      </c>
      <c r="H4415" t="s">
        <v>5085</v>
      </c>
      <c r="I4415" t="s">
        <v>123</v>
      </c>
      <c r="J4415" t="s">
        <v>13</v>
      </c>
      <c r="K4415" t="s">
        <v>18444</v>
      </c>
      <c r="L4415">
        <f>INDEX('[1]Exportar Hoja de Trabajo'!A$2:A$2900,MATCH(K4415,'[1]Exportar Hoja de Trabajo'!B$2:B$2900,0))</f>
        <v>31019137</v>
      </c>
    </row>
    <row r="4416" spans="1:12">
      <c r="A4416" s="1">
        <v>31019206</v>
      </c>
      <c r="B4416" t="s">
        <v>8804</v>
      </c>
      <c r="C4416" s="1">
        <v>15</v>
      </c>
      <c r="D4416" t="s">
        <v>113</v>
      </c>
      <c r="E4416" s="1">
        <v>-75.726778521</v>
      </c>
      <c r="F4416" s="1">
        <v>4.6346837049999996</v>
      </c>
      <c r="G4416" t="s">
        <v>80</v>
      </c>
      <c r="H4416" t="s">
        <v>8805</v>
      </c>
      <c r="I4416" t="s">
        <v>123</v>
      </c>
      <c r="J4416" t="s">
        <v>13</v>
      </c>
      <c r="K4416" t="s">
        <v>18426</v>
      </c>
      <c r="L4416">
        <f>INDEX('[1]Exportar Hoja de Trabajo'!A$2:A$2900,MATCH(K4416,'[1]Exportar Hoja de Trabajo'!B$2:B$2900,0))</f>
        <v>40066470</v>
      </c>
    </row>
    <row r="4417" spans="1:12">
      <c r="A4417" s="1">
        <v>31019207</v>
      </c>
      <c r="B4417" t="s">
        <v>8806</v>
      </c>
      <c r="C4417" s="1">
        <v>25</v>
      </c>
      <c r="D4417" t="s">
        <v>15</v>
      </c>
      <c r="E4417" s="1">
        <v>-75.675634188999993</v>
      </c>
      <c r="F4417" s="1">
        <v>4.6764381019999997</v>
      </c>
      <c r="G4417" t="s">
        <v>80</v>
      </c>
      <c r="H4417" t="s">
        <v>8807</v>
      </c>
      <c r="I4417" t="s">
        <v>123</v>
      </c>
      <c r="J4417" t="s">
        <v>13</v>
      </c>
      <c r="K4417" t="s">
        <v>18443</v>
      </c>
      <c r="L4417">
        <f>INDEX('[1]Exportar Hoja de Trabajo'!A$2:A$2900,MATCH(K4417,'[1]Exportar Hoja de Trabajo'!B$2:B$2900,0))</f>
        <v>31019139</v>
      </c>
    </row>
    <row r="4418" spans="1:12">
      <c r="A4418" s="1">
        <v>31019208</v>
      </c>
      <c r="B4418" t="s">
        <v>8808</v>
      </c>
      <c r="C4418" s="1">
        <v>5</v>
      </c>
      <c r="D4418" t="s">
        <v>9</v>
      </c>
      <c r="E4418" s="1">
        <v>-75.701361374000001</v>
      </c>
      <c r="F4418" s="1">
        <v>4.6464169870000003</v>
      </c>
      <c r="G4418" t="s">
        <v>80</v>
      </c>
      <c r="H4418" t="s">
        <v>8809</v>
      </c>
      <c r="I4418" t="s">
        <v>123</v>
      </c>
      <c r="J4418" t="s">
        <v>13</v>
      </c>
      <c r="K4418" t="s">
        <v>17829</v>
      </c>
      <c r="L4418">
        <f>INDEX('[1]Exportar Hoja de Trabajo'!A$2:A$2900,MATCH(K4418,'[1]Exportar Hoja de Trabajo'!B$2:B$2900,0))</f>
        <v>39297781</v>
      </c>
    </row>
    <row r="4419" spans="1:12">
      <c r="A4419" s="1">
        <v>31019210</v>
      </c>
      <c r="B4419" t="s">
        <v>8810</v>
      </c>
      <c r="C4419" s="1">
        <v>5</v>
      </c>
      <c r="D4419" t="s">
        <v>9</v>
      </c>
      <c r="E4419" s="1">
        <v>-75.708654867999996</v>
      </c>
      <c r="F4419" s="1">
        <v>4.6422753050000001</v>
      </c>
      <c r="G4419" t="s">
        <v>80</v>
      </c>
      <c r="H4419" t="s">
        <v>8811</v>
      </c>
      <c r="I4419" t="s">
        <v>123</v>
      </c>
      <c r="J4419" t="s">
        <v>13</v>
      </c>
      <c r="K4419" t="s">
        <v>17829</v>
      </c>
      <c r="L4419">
        <f>INDEX('[1]Exportar Hoja de Trabajo'!A$2:A$2900,MATCH(K4419,'[1]Exportar Hoja de Trabajo'!B$2:B$2900,0))</f>
        <v>39297781</v>
      </c>
    </row>
    <row r="4420" spans="1:12">
      <c r="A4420" s="1">
        <v>31019211</v>
      </c>
      <c r="B4420" t="s">
        <v>8812</v>
      </c>
      <c r="C4420" s="1">
        <v>10</v>
      </c>
      <c r="D4420" t="s">
        <v>236</v>
      </c>
      <c r="E4420" s="1">
        <v>-75.677918176000006</v>
      </c>
      <c r="F4420" s="1">
        <v>4.6342266969999999</v>
      </c>
      <c r="G4420" t="s">
        <v>80</v>
      </c>
      <c r="H4420" t="s">
        <v>8813</v>
      </c>
      <c r="I4420" t="s">
        <v>123</v>
      </c>
      <c r="J4420" t="s">
        <v>47</v>
      </c>
      <c r="K4420" t="s">
        <v>17241</v>
      </c>
      <c r="L4420">
        <f>INDEX('[1]Exportar Hoja de Trabajo'!A$2:A$2900,MATCH(K4420,'[1]Exportar Hoja de Trabajo'!B$2:B$2900,0))</f>
        <v>31019143</v>
      </c>
    </row>
    <row r="4421" spans="1:12">
      <c r="A4421" s="1">
        <v>31019212</v>
      </c>
      <c r="B4421" t="s">
        <v>8814</v>
      </c>
      <c r="C4421" s="1">
        <v>30</v>
      </c>
      <c r="D4421" t="s">
        <v>20</v>
      </c>
      <c r="E4421" s="1">
        <v>-75.688643975999994</v>
      </c>
      <c r="F4421" s="1">
        <v>4.6380684199999997</v>
      </c>
      <c r="G4421" t="s">
        <v>80</v>
      </c>
      <c r="H4421" t="s">
        <v>8815</v>
      </c>
      <c r="I4421" t="s">
        <v>123</v>
      </c>
      <c r="J4421" t="s">
        <v>47</v>
      </c>
      <c r="K4421" t="s">
        <v>17131</v>
      </c>
      <c r="L4421">
        <f>INDEX('[1]Exportar Hoja de Trabajo'!A$2:A$2900,MATCH(K4421,'[1]Exportar Hoja de Trabajo'!B$2:B$2900,0))</f>
        <v>31019116</v>
      </c>
    </row>
    <row r="4422" spans="1:12">
      <c r="A4422" s="1">
        <v>31019213</v>
      </c>
      <c r="B4422" t="s">
        <v>8816</v>
      </c>
      <c r="C4422" s="1">
        <v>25</v>
      </c>
      <c r="D4422" t="s">
        <v>9</v>
      </c>
      <c r="E4422" s="1">
        <v>-75.674959764999997</v>
      </c>
      <c r="F4422" s="1">
        <v>4.6485896230000003</v>
      </c>
      <c r="G4422" t="s">
        <v>80</v>
      </c>
      <c r="H4422" t="s">
        <v>8817</v>
      </c>
      <c r="I4422" t="s">
        <v>123</v>
      </c>
      <c r="J4422" t="s">
        <v>13</v>
      </c>
      <c r="K4422" t="s">
        <v>17448</v>
      </c>
      <c r="L4422">
        <f>INDEX('[1]Exportar Hoja de Trabajo'!A$2:A$2900,MATCH(K4422,'[1]Exportar Hoja de Trabajo'!B$2:B$2900,0))</f>
        <v>31019134</v>
      </c>
    </row>
    <row r="4423" spans="1:12">
      <c r="A4423" s="1">
        <v>31019215</v>
      </c>
      <c r="B4423" t="s">
        <v>8818</v>
      </c>
      <c r="C4423" s="1">
        <v>25</v>
      </c>
      <c r="D4423" t="s">
        <v>9</v>
      </c>
      <c r="E4423" s="1">
        <v>-75.683878178000001</v>
      </c>
      <c r="F4423" s="1">
        <v>4.630989381</v>
      </c>
      <c r="G4423" t="s">
        <v>80</v>
      </c>
      <c r="H4423" t="s">
        <v>8819</v>
      </c>
      <c r="I4423" t="s">
        <v>123</v>
      </c>
      <c r="J4423" t="s">
        <v>13</v>
      </c>
      <c r="K4423" t="s">
        <v>17241</v>
      </c>
      <c r="L4423">
        <f>INDEX('[1]Exportar Hoja de Trabajo'!A$2:A$2900,MATCH(K4423,'[1]Exportar Hoja de Trabajo'!B$2:B$2900,0))</f>
        <v>31019143</v>
      </c>
    </row>
    <row r="4424" spans="1:12">
      <c r="A4424" s="1">
        <v>31019216</v>
      </c>
      <c r="B4424" t="s">
        <v>8820</v>
      </c>
      <c r="C4424" s="1">
        <v>45</v>
      </c>
      <c r="D4424" t="s">
        <v>20</v>
      </c>
      <c r="E4424" s="1">
        <v>-75.724622174000004</v>
      </c>
      <c r="F4424" s="1">
        <v>4.617319825</v>
      </c>
      <c r="G4424" t="s">
        <v>80</v>
      </c>
      <c r="H4424" t="s">
        <v>8821</v>
      </c>
      <c r="I4424" t="s">
        <v>123</v>
      </c>
      <c r="J4424" t="s">
        <v>13</v>
      </c>
      <c r="K4424" t="s">
        <v>16707</v>
      </c>
      <c r="L4424">
        <f>INDEX('[1]Exportar Hoja de Trabajo'!A$2:A$2900,MATCH(K4424,'[1]Exportar Hoja de Trabajo'!B$2:B$2900,0))</f>
        <v>40066481</v>
      </c>
    </row>
    <row r="4425" spans="1:12">
      <c r="A4425" s="1">
        <v>31019218</v>
      </c>
      <c r="B4425" t="s">
        <v>8822</v>
      </c>
      <c r="C4425" s="1">
        <v>15</v>
      </c>
      <c r="D4425" t="s">
        <v>236</v>
      </c>
      <c r="E4425" s="1">
        <v>-75.714901124999997</v>
      </c>
      <c r="F4425" s="1">
        <v>4.6307417480000002</v>
      </c>
      <c r="G4425" t="s">
        <v>80</v>
      </c>
      <c r="H4425" t="s">
        <v>8823</v>
      </c>
      <c r="I4425" t="s">
        <v>123</v>
      </c>
      <c r="J4425" t="s">
        <v>13</v>
      </c>
      <c r="K4425" t="s">
        <v>18243</v>
      </c>
      <c r="L4425">
        <f>INDEX('[1]Exportar Hoja de Trabajo'!A$2:A$2900,MATCH(K4425,'[1]Exportar Hoja de Trabajo'!B$2:B$2900,0))</f>
        <v>46686892</v>
      </c>
    </row>
    <row r="4426" spans="1:12">
      <c r="A4426" s="1">
        <v>31019221</v>
      </c>
      <c r="B4426" t="s">
        <v>8824</v>
      </c>
      <c r="C4426" s="1">
        <v>25</v>
      </c>
      <c r="D4426" t="s">
        <v>9</v>
      </c>
      <c r="E4426" s="1">
        <v>-75.706854524999997</v>
      </c>
      <c r="F4426" s="1">
        <v>4.6451466830000001</v>
      </c>
      <c r="G4426" t="s">
        <v>80</v>
      </c>
      <c r="H4426" t="s">
        <v>8825</v>
      </c>
      <c r="I4426" t="s">
        <v>123</v>
      </c>
      <c r="J4426" t="s">
        <v>13</v>
      </c>
      <c r="K4426" t="s">
        <v>17829</v>
      </c>
      <c r="L4426">
        <f>INDEX('[1]Exportar Hoja de Trabajo'!A$2:A$2900,MATCH(K4426,'[1]Exportar Hoja de Trabajo'!B$2:B$2900,0))</f>
        <v>39297781</v>
      </c>
    </row>
    <row r="4427" spans="1:12">
      <c r="A4427" s="1">
        <v>31019222</v>
      </c>
      <c r="B4427" t="s">
        <v>8826</v>
      </c>
      <c r="C4427" s="1">
        <v>30</v>
      </c>
      <c r="D4427" t="s">
        <v>20</v>
      </c>
      <c r="E4427" s="1">
        <v>-75.677669718999994</v>
      </c>
      <c r="F4427" s="1">
        <v>4.6313793780000001</v>
      </c>
      <c r="G4427" t="s">
        <v>80</v>
      </c>
      <c r="H4427" t="s">
        <v>8827</v>
      </c>
      <c r="I4427" t="s">
        <v>123</v>
      </c>
      <c r="J4427" t="s">
        <v>47</v>
      </c>
      <c r="K4427" t="s">
        <v>17240</v>
      </c>
      <c r="L4427">
        <f>INDEX('[1]Exportar Hoja de Trabajo'!A$2:A$2900,MATCH(K4427,'[1]Exportar Hoja de Trabajo'!B$2:B$2900,0))</f>
        <v>31019122</v>
      </c>
    </row>
    <row r="4428" spans="1:12">
      <c r="A4428" s="1">
        <v>31019223</v>
      </c>
      <c r="B4428" t="s">
        <v>8828</v>
      </c>
      <c r="C4428" s="1">
        <v>15</v>
      </c>
      <c r="D4428" t="s">
        <v>9</v>
      </c>
      <c r="E4428" s="1">
        <v>-75.722634799999994</v>
      </c>
      <c r="F4428" s="1">
        <v>4.6243278959999996</v>
      </c>
      <c r="G4428" t="s">
        <v>80</v>
      </c>
      <c r="H4428" t="s">
        <v>8829</v>
      </c>
      <c r="I4428" t="s">
        <v>123</v>
      </c>
      <c r="J4428" t="s">
        <v>13</v>
      </c>
      <c r="K4428" t="s">
        <v>17076</v>
      </c>
      <c r="L4428">
        <f>INDEX('[1]Exportar Hoja de Trabajo'!A$2:A$2900,MATCH(K4428,'[1]Exportar Hoja de Trabajo'!B$2:B$2900,0))</f>
        <v>31019125</v>
      </c>
    </row>
    <row r="4429" spans="1:12">
      <c r="A4429" s="1">
        <v>31019226</v>
      </c>
      <c r="B4429" t="s">
        <v>8830</v>
      </c>
      <c r="C4429" s="1">
        <v>10</v>
      </c>
      <c r="D4429" t="s">
        <v>9</v>
      </c>
      <c r="E4429" s="1">
        <v>-75.724691057000001</v>
      </c>
      <c r="F4429" s="1">
        <v>4.6199480570000002</v>
      </c>
      <c r="G4429" t="s">
        <v>80</v>
      </c>
      <c r="H4429" t="s">
        <v>8831</v>
      </c>
      <c r="I4429" t="s">
        <v>123</v>
      </c>
      <c r="J4429" t="s">
        <v>13</v>
      </c>
      <c r="K4429" t="s">
        <v>16707</v>
      </c>
      <c r="L4429">
        <f>INDEX('[1]Exportar Hoja de Trabajo'!A$2:A$2900,MATCH(K4429,'[1]Exportar Hoja de Trabajo'!B$2:B$2900,0))</f>
        <v>40066481</v>
      </c>
    </row>
    <row r="4430" spans="1:12">
      <c r="A4430" s="1">
        <v>31019228</v>
      </c>
      <c r="B4430" t="s">
        <v>8832</v>
      </c>
      <c r="C4430" s="1">
        <v>10</v>
      </c>
      <c r="D4430" t="s">
        <v>15</v>
      </c>
      <c r="E4430" s="1">
        <v>-75.670952169000003</v>
      </c>
      <c r="F4430" s="1">
        <v>4.6747815279999996</v>
      </c>
      <c r="G4430" t="s">
        <v>80</v>
      </c>
      <c r="H4430" t="s">
        <v>8833</v>
      </c>
      <c r="I4430" t="s">
        <v>123</v>
      </c>
      <c r="J4430" t="s">
        <v>13</v>
      </c>
      <c r="K4430" t="s">
        <v>18443</v>
      </c>
      <c r="L4430">
        <f>INDEX('[1]Exportar Hoja de Trabajo'!A$2:A$2900,MATCH(K4430,'[1]Exportar Hoja de Trabajo'!B$2:B$2900,0))</f>
        <v>31019139</v>
      </c>
    </row>
    <row r="4431" spans="1:12">
      <c r="A4431" s="1">
        <v>31019229</v>
      </c>
      <c r="B4431" t="s">
        <v>8834</v>
      </c>
      <c r="C4431" s="1">
        <v>15</v>
      </c>
      <c r="D4431" t="s">
        <v>9</v>
      </c>
      <c r="E4431" s="1">
        <v>-75.698195694000006</v>
      </c>
      <c r="F4431" s="1">
        <v>4.6425863410000003</v>
      </c>
      <c r="G4431" t="s">
        <v>80</v>
      </c>
      <c r="H4431" t="s">
        <v>8835</v>
      </c>
      <c r="I4431" t="s">
        <v>123</v>
      </c>
      <c r="J4431" t="s">
        <v>13</v>
      </c>
      <c r="K4431" t="s">
        <v>17809</v>
      </c>
      <c r="L4431">
        <f>INDEX('[1]Exportar Hoja de Trabajo'!A$2:A$2900,MATCH(K4431,'[1]Exportar Hoja de Trabajo'!B$2:B$2900,0))</f>
        <v>31019135</v>
      </c>
    </row>
    <row r="4432" spans="1:12">
      <c r="A4432" s="1">
        <v>31019230</v>
      </c>
      <c r="B4432" t="s">
        <v>8836</v>
      </c>
      <c r="C4432" s="1">
        <v>112.5</v>
      </c>
      <c r="D4432" t="s">
        <v>20</v>
      </c>
      <c r="E4432" s="1">
        <v>-75.691559733999995</v>
      </c>
      <c r="F4432" s="1">
        <v>4.6444241880000003</v>
      </c>
      <c r="G4432" t="s">
        <v>80</v>
      </c>
      <c r="H4432" t="s">
        <v>8837</v>
      </c>
      <c r="I4432" t="s">
        <v>123</v>
      </c>
      <c r="J4432" t="s">
        <v>47</v>
      </c>
      <c r="K4432" t="s">
        <v>17447</v>
      </c>
      <c r="L4432">
        <f>INDEX('[1]Exportar Hoja de Trabajo'!A$2:A$2900,MATCH(K4432,'[1]Exportar Hoja de Trabajo'!B$2:B$2900,0))</f>
        <v>31019140</v>
      </c>
    </row>
    <row r="4433" spans="1:12">
      <c r="A4433" s="1">
        <v>31019235</v>
      </c>
      <c r="B4433" t="s">
        <v>8838</v>
      </c>
      <c r="C4433" s="1">
        <v>25</v>
      </c>
      <c r="D4433" t="s">
        <v>61</v>
      </c>
      <c r="E4433" s="1">
        <v>-75.706450247999996</v>
      </c>
      <c r="F4433" s="1">
        <v>4.6282365070000004</v>
      </c>
      <c r="G4433" t="s">
        <v>80</v>
      </c>
      <c r="H4433" t="s">
        <v>8839</v>
      </c>
      <c r="I4433" t="s">
        <v>123</v>
      </c>
      <c r="J4433" t="s">
        <v>13</v>
      </c>
      <c r="K4433" t="s">
        <v>17465</v>
      </c>
      <c r="L4433">
        <f>INDEX('[1]Exportar Hoja de Trabajo'!A$2:A$2900,MATCH(K4433,'[1]Exportar Hoja de Trabajo'!B$2:B$2900,0))</f>
        <v>39963188</v>
      </c>
    </row>
    <row r="4434" spans="1:12">
      <c r="A4434" s="1">
        <v>31019236</v>
      </c>
      <c r="B4434" t="s">
        <v>8840</v>
      </c>
      <c r="C4434" s="1">
        <v>25</v>
      </c>
      <c r="D4434" t="s">
        <v>9</v>
      </c>
      <c r="E4434" s="1">
        <v>-75.690691454000003</v>
      </c>
      <c r="F4434" s="1">
        <v>4.6336959709999999</v>
      </c>
      <c r="G4434" t="s">
        <v>80</v>
      </c>
      <c r="H4434" t="s">
        <v>8841</v>
      </c>
      <c r="I4434" t="s">
        <v>123</v>
      </c>
      <c r="J4434" t="s">
        <v>13</v>
      </c>
      <c r="K4434" t="s">
        <v>17131</v>
      </c>
      <c r="L4434">
        <f>INDEX('[1]Exportar Hoja de Trabajo'!A$2:A$2900,MATCH(K4434,'[1]Exportar Hoja de Trabajo'!B$2:B$2900,0))</f>
        <v>31019116</v>
      </c>
    </row>
    <row r="4435" spans="1:12">
      <c r="A4435" s="1">
        <v>31019237</v>
      </c>
      <c r="B4435" t="s">
        <v>8842</v>
      </c>
      <c r="C4435" s="1">
        <v>25</v>
      </c>
      <c r="D4435" t="s">
        <v>25</v>
      </c>
      <c r="E4435" s="1">
        <v>-75.685782074000002</v>
      </c>
      <c r="F4435" s="1">
        <v>4.6478870130000001</v>
      </c>
      <c r="G4435" t="s">
        <v>80</v>
      </c>
      <c r="H4435" t="s">
        <v>8843</v>
      </c>
      <c r="I4435" t="s">
        <v>123</v>
      </c>
      <c r="J4435" t="s">
        <v>13</v>
      </c>
      <c r="K4435" t="s">
        <v>18438</v>
      </c>
      <c r="L4435">
        <f>INDEX('[1]Exportar Hoja de Trabajo'!A$2:A$2900,MATCH(K4435,'[1]Exportar Hoja de Trabajo'!B$2:B$2900,0))</f>
        <v>31019131</v>
      </c>
    </row>
    <row r="4436" spans="1:12">
      <c r="A4436" s="1">
        <v>31019238</v>
      </c>
      <c r="B4436" t="s">
        <v>8844</v>
      </c>
      <c r="C4436" s="1">
        <v>15</v>
      </c>
      <c r="D4436" t="s">
        <v>9</v>
      </c>
      <c r="E4436" s="1">
        <v>-75.676104710000004</v>
      </c>
      <c r="F4436" s="1">
        <v>4.6450598230000004</v>
      </c>
      <c r="G4436" t="s">
        <v>80</v>
      </c>
      <c r="H4436" t="s">
        <v>8845</v>
      </c>
      <c r="I4436" t="s">
        <v>123</v>
      </c>
      <c r="J4436" t="s">
        <v>13</v>
      </c>
      <c r="K4436" t="s">
        <v>18016</v>
      </c>
      <c r="L4436">
        <f>INDEX('[1]Exportar Hoja de Trabajo'!A$2:A$2900,MATCH(K4436,'[1]Exportar Hoja de Trabajo'!B$2:B$2900,0))</f>
        <v>31019112</v>
      </c>
    </row>
    <row r="4437" spans="1:12">
      <c r="A4437" s="1">
        <v>31019239</v>
      </c>
      <c r="B4437" t="s">
        <v>8846</v>
      </c>
      <c r="C4437" s="1">
        <v>15</v>
      </c>
      <c r="D4437" t="s">
        <v>113</v>
      </c>
      <c r="E4437" s="1">
        <v>-75.727493777999996</v>
      </c>
      <c r="F4437" s="1">
        <v>4.6333326020000003</v>
      </c>
      <c r="G4437" t="s">
        <v>80</v>
      </c>
      <c r="H4437" t="s">
        <v>8847</v>
      </c>
      <c r="I4437" t="s">
        <v>123</v>
      </c>
      <c r="J4437" t="s">
        <v>47</v>
      </c>
      <c r="K4437" t="s">
        <v>18426</v>
      </c>
      <c r="L4437">
        <f>INDEX('[1]Exportar Hoja de Trabajo'!A$2:A$2900,MATCH(K4437,'[1]Exportar Hoja de Trabajo'!B$2:B$2900,0))</f>
        <v>40066470</v>
      </c>
    </row>
    <row r="4438" spans="1:12">
      <c r="A4438" s="1">
        <v>31019240</v>
      </c>
      <c r="B4438" t="s">
        <v>8848</v>
      </c>
      <c r="C4438" s="1">
        <v>5</v>
      </c>
      <c r="D4438" t="s">
        <v>9</v>
      </c>
      <c r="E4438" s="1">
        <v>-75.681802179000002</v>
      </c>
      <c r="F4438" s="1">
        <v>4.6301544579999998</v>
      </c>
      <c r="G4438" t="s">
        <v>80</v>
      </c>
      <c r="H4438" t="s">
        <v>8849</v>
      </c>
      <c r="I4438" t="s">
        <v>123</v>
      </c>
      <c r="J4438" t="s">
        <v>13</v>
      </c>
      <c r="K4438" t="s">
        <v>17241</v>
      </c>
      <c r="L4438">
        <f>INDEX('[1]Exportar Hoja de Trabajo'!A$2:A$2900,MATCH(K4438,'[1]Exportar Hoja de Trabajo'!B$2:B$2900,0))</f>
        <v>31019143</v>
      </c>
    </row>
    <row r="4439" spans="1:12">
      <c r="A4439" s="1">
        <v>31019243</v>
      </c>
      <c r="B4439" t="s">
        <v>8850</v>
      </c>
      <c r="C4439" s="1">
        <v>15</v>
      </c>
      <c r="D4439" t="s">
        <v>15</v>
      </c>
      <c r="E4439" s="1">
        <v>-75.675434307000003</v>
      </c>
      <c r="F4439" s="1">
        <v>4.6591696430000002</v>
      </c>
      <c r="G4439" t="s">
        <v>80</v>
      </c>
      <c r="H4439" t="s">
        <v>8851</v>
      </c>
      <c r="I4439" t="s">
        <v>123</v>
      </c>
      <c r="J4439" t="s">
        <v>13</v>
      </c>
      <c r="K4439" t="s">
        <v>18181</v>
      </c>
      <c r="L4439">
        <f>INDEX('[1]Exportar Hoja de Trabajo'!A$2:A$2900,MATCH(K4439,'[1]Exportar Hoja de Trabajo'!B$2:B$2900,0))</f>
        <v>31313561</v>
      </c>
    </row>
    <row r="4440" spans="1:12">
      <c r="A4440" s="1">
        <v>31019246</v>
      </c>
      <c r="B4440" t="s">
        <v>8852</v>
      </c>
      <c r="C4440" s="1">
        <v>25</v>
      </c>
      <c r="D4440" t="s">
        <v>61</v>
      </c>
      <c r="E4440" s="1">
        <v>-75.702620173</v>
      </c>
      <c r="F4440" s="1">
        <v>4.631040649</v>
      </c>
      <c r="G4440" t="s">
        <v>80</v>
      </c>
      <c r="H4440" t="s">
        <v>8853</v>
      </c>
      <c r="I4440" t="s">
        <v>123</v>
      </c>
      <c r="J4440" t="s">
        <v>13</v>
      </c>
      <c r="K4440" t="s">
        <v>17465</v>
      </c>
      <c r="L4440">
        <f>INDEX('[1]Exportar Hoja de Trabajo'!A$2:A$2900,MATCH(K4440,'[1]Exportar Hoja de Trabajo'!B$2:B$2900,0))</f>
        <v>39963188</v>
      </c>
    </row>
    <row r="4441" spans="1:12">
      <c r="A4441" s="1">
        <v>31019249</v>
      </c>
      <c r="B4441" t="s">
        <v>8854</v>
      </c>
      <c r="C4441" s="1">
        <v>15</v>
      </c>
      <c r="D4441" t="s">
        <v>20</v>
      </c>
      <c r="E4441" s="1">
        <v>-75.716310825999997</v>
      </c>
      <c r="F4441" s="1">
        <v>4.6224542790000003</v>
      </c>
      <c r="G4441" t="s">
        <v>80</v>
      </c>
      <c r="H4441" t="s">
        <v>8855</v>
      </c>
      <c r="I4441" t="s">
        <v>123</v>
      </c>
      <c r="J4441" t="s">
        <v>13</v>
      </c>
      <c r="K4441" t="s">
        <v>16707</v>
      </c>
      <c r="L4441">
        <f>INDEX('[1]Exportar Hoja de Trabajo'!A$2:A$2900,MATCH(K4441,'[1]Exportar Hoja de Trabajo'!B$2:B$2900,0))</f>
        <v>40066481</v>
      </c>
    </row>
    <row r="4442" spans="1:12">
      <c r="A4442" s="1">
        <v>31019250</v>
      </c>
      <c r="B4442" t="s">
        <v>8856</v>
      </c>
      <c r="C4442" s="1">
        <v>5</v>
      </c>
      <c r="D4442" t="s">
        <v>15</v>
      </c>
      <c r="E4442" s="1">
        <v>-75.663027068999995</v>
      </c>
      <c r="F4442" s="1">
        <v>4.6634298330000004</v>
      </c>
      <c r="G4442" t="s">
        <v>80</v>
      </c>
      <c r="H4442" t="s">
        <v>8857</v>
      </c>
      <c r="I4442" t="s">
        <v>123</v>
      </c>
      <c r="J4442" t="s">
        <v>13</v>
      </c>
      <c r="K4442" t="s">
        <v>18444</v>
      </c>
      <c r="L4442">
        <f>INDEX('[1]Exportar Hoja de Trabajo'!A$2:A$2900,MATCH(K4442,'[1]Exportar Hoja de Trabajo'!B$2:B$2900,0))</f>
        <v>31019137</v>
      </c>
    </row>
    <row r="4443" spans="1:12">
      <c r="A4443" s="1">
        <v>31019252</v>
      </c>
      <c r="B4443" t="s">
        <v>8858</v>
      </c>
      <c r="C4443" s="1">
        <v>5</v>
      </c>
      <c r="D4443" t="s">
        <v>9</v>
      </c>
      <c r="E4443" s="1">
        <v>-75.749960466000005</v>
      </c>
      <c r="F4443" s="1">
        <v>4.6234992530000003</v>
      </c>
      <c r="G4443" t="s">
        <v>72</v>
      </c>
      <c r="H4443" t="s">
        <v>8859</v>
      </c>
      <c r="I4443" t="s">
        <v>123</v>
      </c>
      <c r="J4443" t="s">
        <v>13</v>
      </c>
      <c r="K4443" t="s">
        <v>18238</v>
      </c>
      <c r="L4443">
        <f>INDEX('[1]Exportar Hoja de Trabajo'!A$2:A$2900,MATCH(K4443,'[1]Exportar Hoja de Trabajo'!B$2:B$2900,0))</f>
        <v>31019114</v>
      </c>
    </row>
    <row r="4444" spans="1:12">
      <c r="A4444" s="1">
        <v>31019253</v>
      </c>
      <c r="B4444" t="s">
        <v>8860</v>
      </c>
      <c r="C4444" s="1">
        <v>10</v>
      </c>
      <c r="D4444" t="s">
        <v>113</v>
      </c>
      <c r="E4444" s="1">
        <v>-75.674662278</v>
      </c>
      <c r="F4444" s="1">
        <v>4.6368482650000002</v>
      </c>
      <c r="G4444" t="s">
        <v>80</v>
      </c>
      <c r="H4444" t="s">
        <v>8861</v>
      </c>
      <c r="I4444" t="s">
        <v>123</v>
      </c>
      <c r="J4444" t="s">
        <v>47</v>
      </c>
      <c r="K4444" t="s">
        <v>17241</v>
      </c>
      <c r="L4444">
        <f>INDEX('[1]Exportar Hoja de Trabajo'!A$2:A$2900,MATCH(K4444,'[1]Exportar Hoja de Trabajo'!B$2:B$2900,0))</f>
        <v>31019143</v>
      </c>
    </row>
    <row r="4445" spans="1:12">
      <c r="A4445" s="1">
        <v>31019254</v>
      </c>
      <c r="B4445" t="s">
        <v>8862</v>
      </c>
      <c r="C4445" s="1">
        <v>112.5</v>
      </c>
      <c r="D4445" t="s">
        <v>20</v>
      </c>
      <c r="E4445" s="1">
        <v>-75.686588846000006</v>
      </c>
      <c r="F4445" s="1">
        <v>4.6389810630000001</v>
      </c>
      <c r="G4445" t="s">
        <v>80</v>
      </c>
      <c r="H4445" t="s">
        <v>8863</v>
      </c>
      <c r="I4445" t="s">
        <v>123</v>
      </c>
      <c r="J4445" t="s">
        <v>47</v>
      </c>
      <c r="K4445" t="s">
        <v>17660</v>
      </c>
      <c r="L4445">
        <f>INDEX('[1]Exportar Hoja de Trabajo'!A$2:A$2900,MATCH(K4445,'[1]Exportar Hoja de Trabajo'!B$2:B$2900,0))</f>
        <v>31019142</v>
      </c>
    </row>
    <row r="4446" spans="1:12">
      <c r="A4446" s="1">
        <v>31019255</v>
      </c>
      <c r="B4446" t="s">
        <v>8864</v>
      </c>
      <c r="C4446" s="1">
        <v>15</v>
      </c>
      <c r="D4446" t="s">
        <v>20</v>
      </c>
      <c r="E4446" s="1">
        <v>-75.708009261000001</v>
      </c>
      <c r="F4446" s="1">
        <v>4.6332064009999998</v>
      </c>
      <c r="G4446" t="s">
        <v>80</v>
      </c>
      <c r="H4446" t="s">
        <v>8865</v>
      </c>
      <c r="I4446" t="s">
        <v>123</v>
      </c>
      <c r="J4446" t="s">
        <v>13</v>
      </c>
      <c r="K4446" t="s">
        <v>17131</v>
      </c>
      <c r="L4446">
        <f>INDEX('[1]Exportar Hoja de Trabajo'!A$2:A$2900,MATCH(K4446,'[1]Exportar Hoja de Trabajo'!B$2:B$2900,0))</f>
        <v>31019116</v>
      </c>
    </row>
    <row r="4447" spans="1:12">
      <c r="A4447" s="1">
        <v>31019256</v>
      </c>
      <c r="B4447" t="s">
        <v>8866</v>
      </c>
      <c r="C4447" s="1">
        <v>45</v>
      </c>
      <c r="D4447" t="s">
        <v>20</v>
      </c>
      <c r="E4447" s="1">
        <v>-75.683677759999995</v>
      </c>
      <c r="F4447" s="1">
        <v>4.6435642269999997</v>
      </c>
      <c r="G4447" t="s">
        <v>80</v>
      </c>
      <c r="H4447" t="s">
        <v>8867</v>
      </c>
      <c r="I4447" t="s">
        <v>123</v>
      </c>
      <c r="J4447" t="s">
        <v>13</v>
      </c>
      <c r="K4447" t="s">
        <v>17932</v>
      </c>
      <c r="L4447">
        <f>INDEX('[1]Exportar Hoja de Trabajo'!A$2:A$2900,MATCH(K4447,'[1]Exportar Hoja de Trabajo'!B$2:B$2900,0))</f>
        <v>31019144</v>
      </c>
    </row>
    <row r="4448" spans="1:12">
      <c r="A4448" s="1">
        <v>31019257</v>
      </c>
      <c r="B4448" t="s">
        <v>8868</v>
      </c>
      <c r="C4448" s="1">
        <v>5</v>
      </c>
      <c r="D4448" t="s">
        <v>25</v>
      </c>
      <c r="E4448" s="1">
        <v>-75.700753020999997</v>
      </c>
      <c r="F4448" s="1">
        <v>4.6502109950000001</v>
      </c>
      <c r="G4448" t="s">
        <v>80</v>
      </c>
      <c r="H4448" t="s">
        <v>8869</v>
      </c>
      <c r="I4448" t="s">
        <v>123</v>
      </c>
      <c r="J4448" t="s">
        <v>13</v>
      </c>
      <c r="K4448" t="s">
        <v>17829</v>
      </c>
      <c r="L4448">
        <f>INDEX('[1]Exportar Hoja de Trabajo'!A$2:A$2900,MATCH(K4448,'[1]Exportar Hoja de Trabajo'!B$2:B$2900,0))</f>
        <v>39297781</v>
      </c>
    </row>
    <row r="4449" spans="1:12">
      <c r="A4449" s="1">
        <v>31019258</v>
      </c>
      <c r="B4449" t="s">
        <v>8870</v>
      </c>
      <c r="C4449" s="1">
        <v>15</v>
      </c>
      <c r="D4449" t="s">
        <v>15</v>
      </c>
      <c r="E4449" s="1">
        <v>-75.686258070999997</v>
      </c>
      <c r="F4449" s="1">
        <v>4.6806080080000001</v>
      </c>
      <c r="G4449" t="s">
        <v>80</v>
      </c>
      <c r="H4449" t="s">
        <v>8871</v>
      </c>
      <c r="I4449" t="s">
        <v>123</v>
      </c>
      <c r="J4449" t="s">
        <v>47</v>
      </c>
      <c r="K4449" t="s">
        <v>16750</v>
      </c>
      <c r="L4449">
        <f>INDEX('[1]Exportar Hoja de Trabajo'!A$2:A$2900,MATCH(K4449,'[1]Exportar Hoja de Trabajo'!B$2:B$2900,0))</f>
        <v>31019130</v>
      </c>
    </row>
    <row r="4450" spans="1:12">
      <c r="A4450" s="1">
        <v>31019259</v>
      </c>
      <c r="B4450" t="s">
        <v>8872</v>
      </c>
      <c r="C4450" s="1">
        <v>15</v>
      </c>
      <c r="D4450" t="s">
        <v>20</v>
      </c>
      <c r="E4450" s="1">
        <v>-75.667721873999994</v>
      </c>
      <c r="F4450" s="1">
        <v>4.6654001579999997</v>
      </c>
      <c r="G4450" t="s">
        <v>80</v>
      </c>
      <c r="H4450" t="s">
        <v>8873</v>
      </c>
      <c r="I4450" t="s">
        <v>123</v>
      </c>
      <c r="J4450" t="s">
        <v>47</v>
      </c>
      <c r="K4450" t="s">
        <v>18442</v>
      </c>
      <c r="L4450">
        <f>INDEX('[1]Exportar Hoja de Trabajo'!A$2:A$2900,MATCH(K4450,'[1]Exportar Hoja de Trabajo'!B$2:B$2900,0))</f>
        <v>31019123</v>
      </c>
    </row>
    <row r="4451" spans="1:12">
      <c r="A4451" s="1">
        <v>31019261</v>
      </c>
      <c r="B4451" t="s">
        <v>8874</v>
      </c>
      <c r="C4451" s="1">
        <v>15</v>
      </c>
      <c r="D4451" t="s">
        <v>61</v>
      </c>
      <c r="E4451" s="1">
        <v>-75.704602043999998</v>
      </c>
      <c r="F4451" s="1">
        <v>4.6309453410000003</v>
      </c>
      <c r="G4451" t="s">
        <v>80</v>
      </c>
      <c r="H4451" t="s">
        <v>8875</v>
      </c>
      <c r="I4451" t="s">
        <v>123</v>
      </c>
      <c r="J4451" t="s">
        <v>13</v>
      </c>
      <c r="K4451" t="s">
        <v>17465</v>
      </c>
      <c r="L4451">
        <f>INDEX('[1]Exportar Hoja de Trabajo'!A$2:A$2900,MATCH(K4451,'[1]Exportar Hoja de Trabajo'!B$2:B$2900,0))</f>
        <v>39963188</v>
      </c>
    </row>
    <row r="4452" spans="1:12">
      <c r="A4452" s="1">
        <v>31019262</v>
      </c>
      <c r="B4452" t="s">
        <v>8876</v>
      </c>
      <c r="C4452" s="1">
        <v>15</v>
      </c>
      <c r="D4452" t="s">
        <v>113</v>
      </c>
      <c r="E4452" s="1">
        <v>-75.678919218000004</v>
      </c>
      <c r="F4452" s="1">
        <v>4.6492502370000004</v>
      </c>
      <c r="G4452" t="s">
        <v>80</v>
      </c>
      <c r="H4452" t="s">
        <v>8877</v>
      </c>
      <c r="I4452" t="s">
        <v>123</v>
      </c>
      <c r="J4452" t="s">
        <v>13</v>
      </c>
      <c r="K4452" t="s">
        <v>18181</v>
      </c>
      <c r="L4452">
        <f>INDEX('[1]Exportar Hoja de Trabajo'!A$2:A$2900,MATCH(K4452,'[1]Exportar Hoja de Trabajo'!B$2:B$2900,0))</f>
        <v>31313561</v>
      </c>
    </row>
    <row r="4453" spans="1:12">
      <c r="A4453" s="1">
        <v>31019263</v>
      </c>
      <c r="B4453" t="s">
        <v>8878</v>
      </c>
      <c r="C4453" s="1">
        <v>30</v>
      </c>
      <c r="D4453" t="s">
        <v>20</v>
      </c>
      <c r="E4453" s="1">
        <v>-75.711336970999994</v>
      </c>
      <c r="F4453" s="1">
        <v>4.6269260699999997</v>
      </c>
      <c r="G4453" t="s">
        <v>80</v>
      </c>
      <c r="H4453" t="s">
        <v>8879</v>
      </c>
      <c r="I4453" t="s">
        <v>123</v>
      </c>
      <c r="J4453" t="s">
        <v>13</v>
      </c>
      <c r="K4453" t="s">
        <v>16707</v>
      </c>
      <c r="L4453">
        <f>INDEX('[1]Exportar Hoja de Trabajo'!A$2:A$2900,MATCH(K4453,'[1]Exportar Hoja de Trabajo'!B$2:B$2900,0))</f>
        <v>40066481</v>
      </c>
    </row>
    <row r="4454" spans="1:12">
      <c r="A4454" s="1">
        <v>31019266</v>
      </c>
      <c r="B4454" t="s">
        <v>8880</v>
      </c>
      <c r="C4454" s="1">
        <v>15</v>
      </c>
      <c r="D4454" t="s">
        <v>20</v>
      </c>
      <c r="E4454" s="1">
        <v>-75.703575709000006</v>
      </c>
      <c r="F4454" s="1">
        <v>4.6442615429999998</v>
      </c>
      <c r="G4454" t="s">
        <v>80</v>
      </c>
      <c r="H4454" t="s">
        <v>8881</v>
      </c>
      <c r="I4454" t="s">
        <v>123</v>
      </c>
      <c r="J4454" t="s">
        <v>13</v>
      </c>
      <c r="K4454" t="s">
        <v>17829</v>
      </c>
      <c r="L4454">
        <f>INDEX('[1]Exportar Hoja de Trabajo'!A$2:A$2900,MATCH(K4454,'[1]Exportar Hoja de Trabajo'!B$2:B$2900,0))</f>
        <v>39297781</v>
      </c>
    </row>
    <row r="4455" spans="1:12">
      <c r="A4455" s="1">
        <v>31019268</v>
      </c>
      <c r="B4455" t="s">
        <v>8882</v>
      </c>
      <c r="C4455" s="1">
        <v>37.5</v>
      </c>
      <c r="D4455" t="s">
        <v>9</v>
      </c>
      <c r="E4455" s="1">
        <v>-75.684028049999995</v>
      </c>
      <c r="F4455" s="1">
        <v>4.6425566820000004</v>
      </c>
      <c r="G4455" t="s">
        <v>80</v>
      </c>
      <c r="H4455" t="s">
        <v>8883</v>
      </c>
      <c r="I4455" t="s">
        <v>123</v>
      </c>
      <c r="J4455" t="s">
        <v>13</v>
      </c>
      <c r="K4455" t="s">
        <v>17131</v>
      </c>
      <c r="L4455">
        <f>INDEX('[1]Exportar Hoja de Trabajo'!A$2:A$2900,MATCH(K4455,'[1]Exportar Hoja de Trabajo'!B$2:B$2900,0))</f>
        <v>31019116</v>
      </c>
    </row>
    <row r="4456" spans="1:12">
      <c r="A4456" s="1">
        <v>31019270</v>
      </c>
      <c r="B4456" t="s">
        <v>8884</v>
      </c>
      <c r="C4456" s="1">
        <v>10</v>
      </c>
      <c r="D4456" t="s">
        <v>9</v>
      </c>
      <c r="E4456" s="1">
        <v>-75.695940668999995</v>
      </c>
      <c r="F4456" s="1">
        <v>4.6451894999999999</v>
      </c>
      <c r="G4456" t="s">
        <v>80</v>
      </c>
      <c r="H4456" t="s">
        <v>8885</v>
      </c>
      <c r="I4456" t="s">
        <v>123</v>
      </c>
      <c r="J4456" t="s">
        <v>13</v>
      </c>
      <c r="K4456" t="s">
        <v>17809</v>
      </c>
      <c r="L4456">
        <f>INDEX('[1]Exportar Hoja de Trabajo'!A$2:A$2900,MATCH(K4456,'[1]Exportar Hoja de Trabajo'!B$2:B$2900,0))</f>
        <v>31019135</v>
      </c>
    </row>
    <row r="4457" spans="1:12">
      <c r="A4457" s="1">
        <v>31019271</v>
      </c>
      <c r="B4457" t="s">
        <v>8886</v>
      </c>
      <c r="C4457" s="1">
        <v>30</v>
      </c>
      <c r="D4457" t="s">
        <v>20</v>
      </c>
      <c r="E4457" s="1">
        <v>-75.697954358000004</v>
      </c>
      <c r="F4457" s="1">
        <v>4.6345663640000003</v>
      </c>
      <c r="G4457" t="s">
        <v>80</v>
      </c>
      <c r="H4457" t="s">
        <v>8887</v>
      </c>
      <c r="I4457" t="s">
        <v>123</v>
      </c>
      <c r="J4457" t="s">
        <v>13</v>
      </c>
      <c r="K4457" t="s">
        <v>17131</v>
      </c>
      <c r="L4457">
        <f>INDEX('[1]Exportar Hoja de Trabajo'!A$2:A$2900,MATCH(K4457,'[1]Exportar Hoja de Trabajo'!B$2:B$2900,0))</f>
        <v>31019116</v>
      </c>
    </row>
    <row r="4458" spans="1:12">
      <c r="A4458" s="1">
        <v>31019275</v>
      </c>
      <c r="B4458" t="s">
        <v>8888</v>
      </c>
      <c r="C4458" s="1">
        <v>5</v>
      </c>
      <c r="D4458" t="s">
        <v>25</v>
      </c>
      <c r="E4458" s="1">
        <v>-75.676056897999999</v>
      </c>
      <c r="F4458" s="1">
        <v>4.6328416780000001</v>
      </c>
      <c r="G4458" t="s">
        <v>80</v>
      </c>
      <c r="H4458" t="s">
        <v>8889</v>
      </c>
      <c r="I4458" t="s">
        <v>123</v>
      </c>
      <c r="J4458" t="s">
        <v>13</v>
      </c>
      <c r="K4458" t="s">
        <v>17240</v>
      </c>
      <c r="L4458">
        <f>INDEX('[1]Exportar Hoja de Trabajo'!A$2:A$2900,MATCH(K4458,'[1]Exportar Hoja de Trabajo'!B$2:B$2900,0))</f>
        <v>31019122</v>
      </c>
    </row>
    <row r="4459" spans="1:12">
      <c r="A4459" s="1">
        <v>31019277</v>
      </c>
      <c r="B4459" t="s">
        <v>8890</v>
      </c>
      <c r="C4459" s="1">
        <v>30</v>
      </c>
      <c r="D4459" t="s">
        <v>20</v>
      </c>
      <c r="E4459" s="1">
        <v>-75.737134041000004</v>
      </c>
      <c r="F4459" s="1">
        <v>4.6230238909999999</v>
      </c>
      <c r="G4459" t="s">
        <v>80</v>
      </c>
      <c r="H4459" t="s">
        <v>8891</v>
      </c>
      <c r="I4459" t="s">
        <v>123</v>
      </c>
      <c r="J4459" t="s">
        <v>13</v>
      </c>
      <c r="K4459" t="s">
        <v>18431</v>
      </c>
      <c r="L4459">
        <f>INDEX('[1]Exportar Hoja de Trabajo'!A$2:A$2900,MATCH(K4459,'[1]Exportar Hoja de Trabajo'!B$2:B$2900,0))</f>
        <v>31019132</v>
      </c>
    </row>
    <row r="4460" spans="1:12">
      <c r="A4460" s="1">
        <v>31019278</v>
      </c>
      <c r="B4460" t="s">
        <v>8892</v>
      </c>
      <c r="C4460" s="1">
        <v>25</v>
      </c>
      <c r="D4460" t="s">
        <v>113</v>
      </c>
      <c r="E4460" s="1">
        <v>-75.722620731999996</v>
      </c>
      <c r="F4460" s="1">
        <v>4.6288698579999998</v>
      </c>
      <c r="G4460" t="s">
        <v>80</v>
      </c>
      <c r="H4460" t="s">
        <v>8893</v>
      </c>
      <c r="I4460" t="s">
        <v>123</v>
      </c>
      <c r="J4460" t="s">
        <v>13</v>
      </c>
      <c r="K4460" t="s">
        <v>18069</v>
      </c>
      <c r="L4460">
        <f>INDEX('[1]Exportar Hoja de Trabajo'!A$2:A$2900,MATCH(K4460,'[1]Exportar Hoja de Trabajo'!B$2:B$2900,0))</f>
        <v>31019111</v>
      </c>
    </row>
    <row r="4461" spans="1:12">
      <c r="A4461" s="1">
        <v>31019279</v>
      </c>
      <c r="B4461" t="s">
        <v>8894</v>
      </c>
      <c r="C4461" s="1">
        <v>30</v>
      </c>
      <c r="D4461" t="s">
        <v>20</v>
      </c>
      <c r="E4461" s="1">
        <v>-75.722253660999996</v>
      </c>
      <c r="F4461" s="1">
        <v>4.632366953</v>
      </c>
      <c r="G4461" t="s">
        <v>80</v>
      </c>
      <c r="H4461" t="s">
        <v>8895</v>
      </c>
      <c r="I4461" t="s">
        <v>123</v>
      </c>
      <c r="J4461" t="s">
        <v>13</v>
      </c>
      <c r="K4461" t="s">
        <v>17076</v>
      </c>
      <c r="L4461">
        <f>INDEX('[1]Exportar Hoja de Trabajo'!A$2:A$2900,MATCH(K4461,'[1]Exportar Hoja de Trabajo'!B$2:B$2900,0))</f>
        <v>31019125</v>
      </c>
    </row>
    <row r="4462" spans="1:12">
      <c r="A4462" s="1">
        <v>31015427</v>
      </c>
      <c r="B4462" t="s">
        <v>8896</v>
      </c>
      <c r="C4462" s="1">
        <v>15</v>
      </c>
      <c r="D4462" t="s">
        <v>9</v>
      </c>
      <c r="E4462" s="1">
        <v>-75.637628844999995</v>
      </c>
      <c r="F4462" s="1">
        <v>4.5549591210000004</v>
      </c>
      <c r="G4462" t="s">
        <v>16</v>
      </c>
      <c r="H4462" t="s">
        <v>8897</v>
      </c>
      <c r="I4462" t="s">
        <v>136</v>
      </c>
      <c r="J4462" t="s">
        <v>13</v>
      </c>
      <c r="K4462" t="s">
        <v>17860</v>
      </c>
      <c r="L4462">
        <f>INDEX('[1]Exportar Hoja de Trabajo'!A$2:A$2900,MATCH(K4462,'[1]Exportar Hoja de Trabajo'!B$2:B$2900,0))</f>
        <v>31015413</v>
      </c>
    </row>
    <row r="4463" spans="1:12">
      <c r="A4463" s="1">
        <v>31015428</v>
      </c>
      <c r="B4463" t="s">
        <v>8898</v>
      </c>
      <c r="C4463" s="1">
        <v>1375</v>
      </c>
      <c r="D4463" t="s">
        <v>20</v>
      </c>
      <c r="E4463" s="1">
        <v>-75.645720091000001</v>
      </c>
      <c r="F4463" s="1">
        <v>4.5505573349999997</v>
      </c>
      <c r="G4463" t="s">
        <v>16</v>
      </c>
      <c r="H4463" t="s">
        <v>8899</v>
      </c>
      <c r="I4463" t="s">
        <v>136</v>
      </c>
      <c r="J4463" t="s">
        <v>47</v>
      </c>
      <c r="K4463" t="s">
        <v>18205</v>
      </c>
      <c r="L4463">
        <f>INDEX('[1]Exportar Hoja de Trabajo'!A$2:A$2900,MATCH(K4463,'[1]Exportar Hoja de Trabajo'!B$2:B$2900,0))</f>
        <v>31015405</v>
      </c>
    </row>
    <row r="4464" spans="1:12">
      <c r="A4464" s="1">
        <v>31015429</v>
      </c>
      <c r="B4464" t="s">
        <v>8900</v>
      </c>
      <c r="C4464" s="1">
        <v>37.5</v>
      </c>
      <c r="D4464" t="s">
        <v>25</v>
      </c>
      <c r="E4464" s="1">
        <v>-75.625082169999999</v>
      </c>
      <c r="F4464" s="1">
        <v>4.5766185799999999</v>
      </c>
      <c r="G4464" t="s">
        <v>67</v>
      </c>
      <c r="H4464" t="s">
        <v>8901</v>
      </c>
      <c r="I4464" t="s">
        <v>136</v>
      </c>
      <c r="J4464" t="s">
        <v>13</v>
      </c>
      <c r="K4464" t="s">
        <v>16802</v>
      </c>
      <c r="L4464">
        <f>INDEX('[1]Exportar Hoja de Trabajo'!A$2:A$2900,MATCH(K4464,'[1]Exportar Hoja de Trabajo'!B$2:B$2900,0))</f>
        <v>31015417</v>
      </c>
    </row>
    <row r="4465" spans="1:12">
      <c r="A4465" s="1">
        <v>31015430</v>
      </c>
      <c r="B4465" t="s">
        <v>8902</v>
      </c>
      <c r="C4465" s="1">
        <v>15</v>
      </c>
      <c r="D4465" t="s">
        <v>113</v>
      </c>
      <c r="E4465" s="1">
        <v>-75.587407897999995</v>
      </c>
      <c r="F4465" s="1">
        <v>4.5590980630000004</v>
      </c>
      <c r="G4465" t="s">
        <v>67</v>
      </c>
      <c r="H4465" t="s">
        <v>8903</v>
      </c>
      <c r="I4465" t="s">
        <v>136</v>
      </c>
      <c r="J4465" t="s">
        <v>13</v>
      </c>
      <c r="K4465" t="s">
        <v>17842</v>
      </c>
      <c r="L4465">
        <f>INDEX('[1]Exportar Hoja de Trabajo'!A$2:A$2900,MATCH(K4465,'[1]Exportar Hoja de Trabajo'!B$2:B$2900,0))</f>
        <v>46283677</v>
      </c>
    </row>
    <row r="4466" spans="1:12">
      <c r="A4466" s="1">
        <v>31015431</v>
      </c>
      <c r="B4466" t="s">
        <v>8904</v>
      </c>
      <c r="C4466" s="1">
        <v>30</v>
      </c>
      <c r="D4466" t="s">
        <v>20</v>
      </c>
      <c r="E4466" s="1">
        <v>-75.635816933000001</v>
      </c>
      <c r="F4466" s="1">
        <v>4.5573565729999999</v>
      </c>
      <c r="G4466" t="s">
        <v>16</v>
      </c>
      <c r="H4466" t="s">
        <v>8905</v>
      </c>
      <c r="I4466" t="s">
        <v>136</v>
      </c>
      <c r="J4466" t="s">
        <v>47</v>
      </c>
      <c r="K4466" t="s">
        <v>17860</v>
      </c>
      <c r="L4466">
        <f>INDEX('[1]Exportar Hoja de Trabajo'!A$2:A$2900,MATCH(K4466,'[1]Exportar Hoja de Trabajo'!B$2:B$2900,0))</f>
        <v>31015413</v>
      </c>
    </row>
    <row r="4467" spans="1:12">
      <c r="A4467" s="1">
        <v>31015432</v>
      </c>
      <c r="B4467" t="s">
        <v>8906</v>
      </c>
      <c r="C4467" s="1">
        <v>15</v>
      </c>
      <c r="D4467" t="s">
        <v>113</v>
      </c>
      <c r="E4467" s="1">
        <v>-75.621187058000004</v>
      </c>
      <c r="F4467" s="1">
        <v>4.5671337919999999</v>
      </c>
      <c r="G4467" t="s">
        <v>16</v>
      </c>
      <c r="H4467" t="s">
        <v>8907</v>
      </c>
      <c r="I4467" t="s">
        <v>136</v>
      </c>
      <c r="J4467" t="s">
        <v>13</v>
      </c>
      <c r="K4467" t="s">
        <v>18357</v>
      </c>
      <c r="L4467">
        <f>INDEX('[1]Exportar Hoja de Trabajo'!A$2:A$2900,MATCH(K4467,'[1]Exportar Hoja de Trabajo'!B$2:B$2900,0))</f>
        <v>31015415</v>
      </c>
    </row>
    <row r="4468" spans="1:12">
      <c r="A4468" s="1">
        <v>31015434</v>
      </c>
      <c r="B4468" t="s">
        <v>8908</v>
      </c>
      <c r="C4468" s="1">
        <v>5</v>
      </c>
      <c r="D4468" t="s">
        <v>9</v>
      </c>
      <c r="E4468" s="1">
        <v>-75.645274153000003</v>
      </c>
      <c r="F4468" s="1">
        <v>4.5478371209999997</v>
      </c>
      <c r="G4468" t="s">
        <v>16</v>
      </c>
      <c r="H4468" t="s">
        <v>8909</v>
      </c>
      <c r="I4468" t="s">
        <v>136</v>
      </c>
      <c r="J4468" t="s">
        <v>13</v>
      </c>
      <c r="K4468" t="s">
        <v>18205</v>
      </c>
      <c r="L4468">
        <f>INDEX('[1]Exportar Hoja de Trabajo'!A$2:A$2900,MATCH(K4468,'[1]Exportar Hoja de Trabajo'!B$2:B$2900,0))</f>
        <v>31015405</v>
      </c>
    </row>
    <row r="4469" spans="1:12">
      <c r="A4469" s="1">
        <v>31015435</v>
      </c>
      <c r="B4469" t="s">
        <v>8910</v>
      </c>
      <c r="C4469" s="1">
        <v>10</v>
      </c>
      <c r="D4469" t="s">
        <v>25</v>
      </c>
      <c r="E4469" s="1">
        <v>-75.626812401999999</v>
      </c>
      <c r="F4469" s="1">
        <v>4.5674209589999997</v>
      </c>
      <c r="G4469" t="s">
        <v>16</v>
      </c>
      <c r="H4469" t="s">
        <v>8911</v>
      </c>
      <c r="I4469" t="s">
        <v>136</v>
      </c>
      <c r="J4469" t="s">
        <v>13</v>
      </c>
      <c r="K4469" t="s">
        <v>16802</v>
      </c>
      <c r="L4469">
        <f>INDEX('[1]Exportar Hoja de Trabajo'!A$2:A$2900,MATCH(K4469,'[1]Exportar Hoja de Trabajo'!B$2:B$2900,0))</f>
        <v>31015417</v>
      </c>
    </row>
    <row r="4470" spans="1:12">
      <c r="A4470" s="1">
        <v>31015437</v>
      </c>
      <c r="B4470" t="s">
        <v>8912</v>
      </c>
      <c r="C4470" s="1">
        <v>10</v>
      </c>
      <c r="D4470" t="s">
        <v>113</v>
      </c>
      <c r="E4470" s="1">
        <v>-75.63955009</v>
      </c>
      <c r="F4470" s="1">
        <v>4.5433326559999996</v>
      </c>
      <c r="G4470" t="s">
        <v>16</v>
      </c>
      <c r="H4470" t="s">
        <v>8913</v>
      </c>
      <c r="I4470" t="s">
        <v>136</v>
      </c>
      <c r="J4470" t="s">
        <v>47</v>
      </c>
      <c r="K4470" t="s">
        <v>17774</v>
      </c>
      <c r="L4470">
        <f>INDEX('[1]Exportar Hoja de Trabajo'!A$2:A$2900,MATCH(K4470,'[1]Exportar Hoja de Trabajo'!B$2:B$2900,0))</f>
        <v>31015424</v>
      </c>
    </row>
    <row r="4471" spans="1:12">
      <c r="A4471" s="1">
        <v>31015438</v>
      </c>
      <c r="B4471" t="s">
        <v>8914</v>
      </c>
      <c r="C4471" s="1">
        <v>5</v>
      </c>
      <c r="D4471" t="s">
        <v>9</v>
      </c>
      <c r="E4471" s="1">
        <v>-75.614751945999998</v>
      </c>
      <c r="F4471" s="1">
        <v>4.5552608399999999</v>
      </c>
      <c r="G4471" t="s">
        <v>16</v>
      </c>
      <c r="H4471" t="s">
        <v>8915</v>
      </c>
      <c r="I4471" t="s">
        <v>136</v>
      </c>
      <c r="J4471" t="s">
        <v>13</v>
      </c>
      <c r="K4471" t="s">
        <v>16802</v>
      </c>
      <c r="L4471">
        <f>INDEX('[1]Exportar Hoja de Trabajo'!A$2:A$2900,MATCH(K4471,'[1]Exportar Hoja de Trabajo'!B$2:B$2900,0))</f>
        <v>31015417</v>
      </c>
    </row>
    <row r="4472" spans="1:12">
      <c r="A4472" s="1">
        <v>31015439</v>
      </c>
      <c r="B4472" t="s">
        <v>8916</v>
      </c>
      <c r="C4472" s="1">
        <v>5</v>
      </c>
      <c r="D4472" t="s">
        <v>113</v>
      </c>
      <c r="E4472" s="1">
        <v>-75.599702364999999</v>
      </c>
      <c r="F4472" s="1">
        <v>4.568017212</v>
      </c>
      <c r="G4472" t="s">
        <v>67</v>
      </c>
      <c r="H4472" t="s">
        <v>8917</v>
      </c>
      <c r="I4472" t="s">
        <v>136</v>
      </c>
      <c r="J4472" t="s">
        <v>13</v>
      </c>
      <c r="K4472" t="s">
        <v>18357</v>
      </c>
      <c r="L4472">
        <f>INDEX('[1]Exportar Hoja de Trabajo'!A$2:A$2900,MATCH(K4472,'[1]Exportar Hoja de Trabajo'!B$2:B$2900,0))</f>
        <v>31015415</v>
      </c>
    </row>
    <row r="4473" spans="1:12">
      <c r="A4473" s="1">
        <v>31015440</v>
      </c>
      <c r="B4473" t="s">
        <v>8918</v>
      </c>
      <c r="C4473" s="1">
        <v>15</v>
      </c>
      <c r="D4473" t="s">
        <v>113</v>
      </c>
      <c r="E4473" s="1">
        <v>-75.641669049000001</v>
      </c>
      <c r="F4473" s="1">
        <v>4.5423388459999998</v>
      </c>
      <c r="G4473" t="s">
        <v>16</v>
      </c>
      <c r="H4473" t="s">
        <v>8919</v>
      </c>
      <c r="I4473" t="s">
        <v>136</v>
      </c>
      <c r="J4473" t="s">
        <v>47</v>
      </c>
      <c r="K4473" t="s">
        <v>17774</v>
      </c>
      <c r="L4473">
        <f>INDEX('[1]Exportar Hoja de Trabajo'!A$2:A$2900,MATCH(K4473,'[1]Exportar Hoja de Trabajo'!B$2:B$2900,0))</f>
        <v>31015424</v>
      </c>
    </row>
    <row r="4474" spans="1:12">
      <c r="A4474" s="1">
        <v>31015441</v>
      </c>
      <c r="B4474" t="s">
        <v>8920</v>
      </c>
      <c r="C4474" s="1">
        <v>15</v>
      </c>
      <c r="D4474" t="s">
        <v>113</v>
      </c>
      <c r="E4474" s="1">
        <v>-75.642028807000003</v>
      </c>
      <c r="F4474" s="1">
        <v>4.5421768389999997</v>
      </c>
      <c r="G4474" t="s">
        <v>16</v>
      </c>
      <c r="H4474" t="s">
        <v>8921</v>
      </c>
      <c r="I4474" t="s">
        <v>136</v>
      </c>
      <c r="J4474" t="s">
        <v>47</v>
      </c>
      <c r="K4474" t="s">
        <v>17774</v>
      </c>
      <c r="L4474">
        <f>INDEX('[1]Exportar Hoja de Trabajo'!A$2:A$2900,MATCH(K4474,'[1]Exportar Hoja de Trabajo'!B$2:B$2900,0))</f>
        <v>31015424</v>
      </c>
    </row>
    <row r="4475" spans="1:12">
      <c r="A4475" s="1">
        <v>31015442</v>
      </c>
      <c r="B4475" t="s">
        <v>8922</v>
      </c>
      <c r="C4475" s="1">
        <v>30</v>
      </c>
      <c r="D4475" t="s">
        <v>20</v>
      </c>
      <c r="E4475" s="1">
        <v>-75.641519380000005</v>
      </c>
      <c r="F4475" s="1">
        <v>4.5514746639999997</v>
      </c>
      <c r="G4475" t="s">
        <v>16</v>
      </c>
      <c r="H4475" t="s">
        <v>8923</v>
      </c>
      <c r="I4475" t="s">
        <v>136</v>
      </c>
      <c r="J4475" t="s">
        <v>13</v>
      </c>
      <c r="K4475" t="s">
        <v>17860</v>
      </c>
      <c r="L4475">
        <f>INDEX('[1]Exportar Hoja de Trabajo'!A$2:A$2900,MATCH(K4475,'[1]Exportar Hoja de Trabajo'!B$2:B$2900,0))</f>
        <v>31015413</v>
      </c>
    </row>
    <row r="4476" spans="1:12">
      <c r="A4476" s="1">
        <v>31015443</v>
      </c>
      <c r="B4476" t="s">
        <v>8924</v>
      </c>
      <c r="C4476" s="1">
        <v>37.5</v>
      </c>
      <c r="D4476" t="s">
        <v>61</v>
      </c>
      <c r="E4476" s="1">
        <v>-75.630582872000005</v>
      </c>
      <c r="F4476" s="1">
        <v>4.5672586449999999</v>
      </c>
      <c r="G4476" t="s">
        <v>16</v>
      </c>
      <c r="H4476" t="s">
        <v>8925</v>
      </c>
      <c r="I4476" t="s">
        <v>136</v>
      </c>
      <c r="J4476" t="s">
        <v>13</v>
      </c>
      <c r="K4476" t="s">
        <v>16801</v>
      </c>
      <c r="L4476">
        <f>INDEX('[1]Exportar Hoja de Trabajo'!A$2:A$2900,MATCH(K4476,'[1]Exportar Hoja de Trabajo'!B$2:B$2900,0))</f>
        <v>31015418</v>
      </c>
    </row>
    <row r="4477" spans="1:12">
      <c r="A4477" s="1">
        <v>31015444</v>
      </c>
      <c r="B4477" t="s">
        <v>8926</v>
      </c>
      <c r="C4477" s="1">
        <v>15</v>
      </c>
      <c r="D4477" t="s">
        <v>61</v>
      </c>
      <c r="E4477" s="1">
        <v>-75.634185897999998</v>
      </c>
      <c r="F4477" s="1">
        <v>4.5656911180000002</v>
      </c>
      <c r="G4477" t="s">
        <v>16</v>
      </c>
      <c r="H4477" t="s">
        <v>8927</v>
      </c>
      <c r="I4477" t="s">
        <v>136</v>
      </c>
      <c r="J4477" t="s">
        <v>47</v>
      </c>
      <c r="K4477" t="s">
        <v>16801</v>
      </c>
      <c r="L4477">
        <f>INDEX('[1]Exportar Hoja de Trabajo'!A$2:A$2900,MATCH(K4477,'[1]Exportar Hoja de Trabajo'!B$2:B$2900,0))</f>
        <v>31015418</v>
      </c>
    </row>
    <row r="4478" spans="1:12">
      <c r="A4478" s="1">
        <v>31015446</v>
      </c>
      <c r="B4478" t="s">
        <v>8928</v>
      </c>
      <c r="C4478" s="1">
        <v>37.5</v>
      </c>
      <c r="D4478" t="s">
        <v>25</v>
      </c>
      <c r="E4478" s="1">
        <v>-75.660885715000006</v>
      </c>
      <c r="F4478" s="1">
        <v>4.533702753</v>
      </c>
      <c r="G4478" t="s">
        <v>21</v>
      </c>
      <c r="H4478" t="s">
        <v>8929</v>
      </c>
      <c r="I4478" t="s">
        <v>136</v>
      </c>
      <c r="J4478" t="s">
        <v>13</v>
      </c>
      <c r="K4478" t="s">
        <v>17470</v>
      </c>
      <c r="L4478">
        <f>INDEX('[1]Exportar Hoja de Trabajo'!A$2:A$2900,MATCH(K4478,'[1]Exportar Hoja de Trabajo'!B$2:B$2900,0))</f>
        <v>31015410</v>
      </c>
    </row>
    <row r="4479" spans="1:12">
      <c r="A4479" s="1">
        <v>31015447</v>
      </c>
      <c r="B4479" t="s">
        <v>8930</v>
      </c>
      <c r="C4479" s="1">
        <v>37.5</v>
      </c>
      <c r="D4479" t="s">
        <v>113</v>
      </c>
      <c r="E4479" s="1">
        <v>-75.627045163999995</v>
      </c>
      <c r="F4479" s="1">
        <v>4.5645701430000001</v>
      </c>
      <c r="G4479" t="s">
        <v>16</v>
      </c>
      <c r="H4479" t="s">
        <v>8931</v>
      </c>
      <c r="I4479" t="s">
        <v>136</v>
      </c>
      <c r="J4479" t="s">
        <v>13</v>
      </c>
      <c r="K4479" t="s">
        <v>18275</v>
      </c>
      <c r="L4479">
        <f>INDEX('[1]Exportar Hoja de Trabajo'!A$2:A$2900,MATCH(K4479,'[1]Exportar Hoja de Trabajo'!B$2:B$2900,0))</f>
        <v>31015404</v>
      </c>
    </row>
    <row r="4480" spans="1:12">
      <c r="A4480" s="1">
        <v>31015448</v>
      </c>
      <c r="B4480" t="s">
        <v>8932</v>
      </c>
      <c r="C4480" s="1">
        <v>30</v>
      </c>
      <c r="D4480" t="s">
        <v>20</v>
      </c>
      <c r="E4480" s="1">
        <v>-75.629661249999998</v>
      </c>
      <c r="F4480" s="1">
        <v>4.5618968210000004</v>
      </c>
      <c r="G4480" t="s">
        <v>16</v>
      </c>
      <c r="H4480" t="s">
        <v>8933</v>
      </c>
      <c r="I4480" t="s">
        <v>136</v>
      </c>
      <c r="J4480" t="s">
        <v>47</v>
      </c>
      <c r="K4480" t="s">
        <v>18275</v>
      </c>
      <c r="L4480">
        <f>INDEX('[1]Exportar Hoja de Trabajo'!A$2:A$2900,MATCH(K4480,'[1]Exportar Hoja de Trabajo'!B$2:B$2900,0))</f>
        <v>31015404</v>
      </c>
    </row>
    <row r="4481" spans="1:12">
      <c r="A4481" s="1">
        <v>31015449</v>
      </c>
      <c r="B4481" t="s">
        <v>8934</v>
      </c>
      <c r="C4481" s="1">
        <v>5</v>
      </c>
      <c r="D4481" t="s">
        <v>9</v>
      </c>
      <c r="E4481" s="1">
        <v>-75.628391657999998</v>
      </c>
      <c r="F4481" s="1">
        <v>4.56337685</v>
      </c>
      <c r="G4481" t="s">
        <v>16</v>
      </c>
      <c r="H4481" t="s">
        <v>8935</v>
      </c>
      <c r="I4481" t="s">
        <v>136</v>
      </c>
      <c r="J4481" t="s">
        <v>13</v>
      </c>
      <c r="K4481" t="s">
        <v>18275</v>
      </c>
      <c r="L4481">
        <f>INDEX('[1]Exportar Hoja de Trabajo'!A$2:A$2900,MATCH(K4481,'[1]Exportar Hoja de Trabajo'!B$2:B$2900,0))</f>
        <v>31015404</v>
      </c>
    </row>
    <row r="4482" spans="1:12">
      <c r="A4482" s="1">
        <v>31015451</v>
      </c>
      <c r="B4482" t="s">
        <v>8936</v>
      </c>
      <c r="C4482" s="1">
        <v>50</v>
      </c>
      <c r="D4482" t="s">
        <v>20</v>
      </c>
      <c r="E4482" s="1">
        <v>-75.681614799000002</v>
      </c>
      <c r="F4482" s="1">
        <v>4.5221280730000002</v>
      </c>
      <c r="G4482" t="s">
        <v>16</v>
      </c>
      <c r="H4482" t="s">
        <v>8937</v>
      </c>
      <c r="I4482" t="s">
        <v>136</v>
      </c>
      <c r="J4482" t="s">
        <v>47</v>
      </c>
      <c r="K4482" t="s">
        <v>17521</v>
      </c>
      <c r="L4482">
        <f>INDEX('[1]Exportar Hoja de Trabajo'!A$2:A$2900,MATCH(K4482,'[1]Exportar Hoja de Trabajo'!B$2:B$2900,0))</f>
        <v>31015416</v>
      </c>
    </row>
    <row r="4483" spans="1:12">
      <c r="A4483" s="1">
        <v>31015452</v>
      </c>
      <c r="B4483" t="s">
        <v>8938</v>
      </c>
      <c r="C4483" s="1">
        <v>150</v>
      </c>
      <c r="D4483" t="s">
        <v>20</v>
      </c>
      <c r="E4483" s="1">
        <v>-75.624582939000007</v>
      </c>
      <c r="F4483" s="1">
        <v>4.563756046</v>
      </c>
      <c r="G4483" t="s">
        <v>16</v>
      </c>
      <c r="H4483" t="s">
        <v>8939</v>
      </c>
      <c r="I4483" t="s">
        <v>136</v>
      </c>
      <c r="J4483" t="s">
        <v>47</v>
      </c>
      <c r="K4483" t="s">
        <v>16802</v>
      </c>
      <c r="L4483">
        <f>INDEX('[1]Exportar Hoja de Trabajo'!A$2:A$2900,MATCH(K4483,'[1]Exportar Hoja de Trabajo'!B$2:B$2900,0))</f>
        <v>31015417</v>
      </c>
    </row>
    <row r="4484" spans="1:12">
      <c r="A4484" s="1">
        <v>31015453</v>
      </c>
      <c r="B4484" t="s">
        <v>8940</v>
      </c>
      <c r="C4484" s="1">
        <v>55</v>
      </c>
      <c r="D4484" t="s">
        <v>20</v>
      </c>
      <c r="E4484" s="1">
        <v>-75.661089090999994</v>
      </c>
      <c r="F4484" s="1">
        <v>4.5338125419999997</v>
      </c>
      <c r="G4484" t="s">
        <v>21</v>
      </c>
      <c r="H4484" t="s">
        <v>8941</v>
      </c>
      <c r="I4484" t="s">
        <v>136</v>
      </c>
      <c r="J4484" t="s">
        <v>47</v>
      </c>
      <c r="K4484" t="s">
        <v>17470</v>
      </c>
      <c r="L4484">
        <f>INDEX('[1]Exportar Hoja de Trabajo'!A$2:A$2900,MATCH(K4484,'[1]Exportar Hoja de Trabajo'!B$2:B$2900,0))</f>
        <v>31015410</v>
      </c>
    </row>
    <row r="4485" spans="1:12">
      <c r="A4485" s="1">
        <v>31015454</v>
      </c>
      <c r="B4485" t="s">
        <v>8942</v>
      </c>
      <c r="C4485" s="1">
        <v>30</v>
      </c>
      <c r="D4485" t="s">
        <v>20</v>
      </c>
      <c r="E4485" s="1">
        <v>-75.626373440999998</v>
      </c>
      <c r="F4485" s="1">
        <v>4.5648571640000002</v>
      </c>
      <c r="G4485" t="s">
        <v>16</v>
      </c>
      <c r="H4485" t="s">
        <v>8943</v>
      </c>
      <c r="I4485" t="s">
        <v>136</v>
      </c>
      <c r="J4485" t="s">
        <v>47</v>
      </c>
      <c r="K4485" t="s">
        <v>18275</v>
      </c>
      <c r="L4485">
        <f>INDEX('[1]Exportar Hoja de Trabajo'!A$2:A$2900,MATCH(K4485,'[1]Exportar Hoja de Trabajo'!B$2:B$2900,0))</f>
        <v>31015404</v>
      </c>
    </row>
    <row r="4486" spans="1:12">
      <c r="A4486" s="1">
        <v>31015455</v>
      </c>
      <c r="B4486" t="s">
        <v>8944</v>
      </c>
      <c r="C4486" s="1">
        <v>50</v>
      </c>
      <c r="D4486" t="s">
        <v>25</v>
      </c>
      <c r="E4486" s="1">
        <v>-75.627683593</v>
      </c>
      <c r="F4486" s="1">
        <v>4.5725660609999998</v>
      </c>
      <c r="G4486" t="s">
        <v>67</v>
      </c>
      <c r="H4486" t="s">
        <v>8945</v>
      </c>
      <c r="I4486" t="s">
        <v>136</v>
      </c>
      <c r="J4486" t="s">
        <v>13</v>
      </c>
      <c r="K4486" t="s">
        <v>17579</v>
      </c>
      <c r="L4486">
        <f>INDEX('[1]Exportar Hoja de Trabajo'!A$2:A$2900,MATCH(K4486,'[1]Exportar Hoja de Trabajo'!B$2:B$2900,0))</f>
        <v>31015411</v>
      </c>
    </row>
    <row r="4487" spans="1:12">
      <c r="A4487" s="1">
        <v>31015456</v>
      </c>
      <c r="B4487" t="s">
        <v>8946</v>
      </c>
      <c r="C4487" s="1">
        <v>25</v>
      </c>
      <c r="D4487" t="s">
        <v>25</v>
      </c>
      <c r="E4487" s="1">
        <v>-75.634045364000002</v>
      </c>
      <c r="F4487" s="1">
        <v>4.5715281269999997</v>
      </c>
      <c r="G4487" t="s">
        <v>21</v>
      </c>
      <c r="H4487" t="s">
        <v>4922</v>
      </c>
      <c r="I4487" t="s">
        <v>136</v>
      </c>
      <c r="J4487" t="s">
        <v>13</v>
      </c>
      <c r="K4487" t="s">
        <v>17579</v>
      </c>
      <c r="L4487">
        <f>INDEX('[1]Exportar Hoja de Trabajo'!A$2:A$2900,MATCH(K4487,'[1]Exportar Hoja de Trabajo'!B$2:B$2900,0))</f>
        <v>31015411</v>
      </c>
    </row>
    <row r="4488" spans="1:12">
      <c r="A4488" s="1">
        <v>31015457</v>
      </c>
      <c r="B4488" t="s">
        <v>8947</v>
      </c>
      <c r="C4488" s="1">
        <v>5</v>
      </c>
      <c r="D4488" t="s">
        <v>113</v>
      </c>
      <c r="E4488" s="1">
        <v>-75.589232171000006</v>
      </c>
      <c r="F4488" s="1">
        <v>4.5473058990000004</v>
      </c>
      <c r="G4488" t="s">
        <v>67</v>
      </c>
      <c r="H4488" t="s">
        <v>8948</v>
      </c>
      <c r="I4488" t="s">
        <v>136</v>
      </c>
      <c r="J4488" t="s">
        <v>13</v>
      </c>
      <c r="K4488" t="s">
        <v>17402</v>
      </c>
      <c r="L4488">
        <f>INDEX('[1]Exportar Hoja de Trabajo'!A$2:A$2900,MATCH(K4488,'[1]Exportar Hoja de Trabajo'!B$2:B$2900,0))</f>
        <v>31015419</v>
      </c>
    </row>
    <row r="4489" spans="1:12">
      <c r="A4489" s="1">
        <v>31015458</v>
      </c>
      <c r="B4489" t="s">
        <v>8949</v>
      </c>
      <c r="C4489" s="1">
        <v>10</v>
      </c>
      <c r="D4489" t="s">
        <v>113</v>
      </c>
      <c r="E4489" s="1">
        <v>-75.643798765</v>
      </c>
      <c r="F4489" s="1">
        <v>4.537728929</v>
      </c>
      <c r="G4489" t="s">
        <v>16</v>
      </c>
      <c r="H4489" t="s">
        <v>8950</v>
      </c>
      <c r="I4489" t="s">
        <v>136</v>
      </c>
      <c r="J4489" t="s">
        <v>13</v>
      </c>
      <c r="K4489" t="s">
        <v>18205</v>
      </c>
      <c r="L4489">
        <f>INDEX('[1]Exportar Hoja de Trabajo'!A$2:A$2900,MATCH(K4489,'[1]Exportar Hoja de Trabajo'!B$2:B$2900,0))</f>
        <v>31015405</v>
      </c>
    </row>
    <row r="4490" spans="1:12">
      <c r="A4490" s="1">
        <v>31015459</v>
      </c>
      <c r="B4490" t="s">
        <v>8951</v>
      </c>
      <c r="C4490" s="1">
        <v>15</v>
      </c>
      <c r="D4490" t="s">
        <v>20</v>
      </c>
      <c r="E4490" s="1">
        <v>-75.642939269999999</v>
      </c>
      <c r="F4490" s="1">
        <v>4.5377769370000003</v>
      </c>
      <c r="G4490" t="s">
        <v>16</v>
      </c>
      <c r="H4490" t="s">
        <v>8952</v>
      </c>
      <c r="I4490" t="s">
        <v>136</v>
      </c>
      <c r="J4490" t="s">
        <v>47</v>
      </c>
      <c r="K4490" t="s">
        <v>18657</v>
      </c>
      <c r="L4490">
        <f>INDEX('[1]Exportar Hoja de Trabajo'!A$2:A$2900,MATCH(K4490,'[1]Exportar Hoja de Trabajo'!B$2:B$2900,0))</f>
        <v>31015408</v>
      </c>
    </row>
    <row r="4491" spans="1:12">
      <c r="A4491" s="1">
        <v>31015460</v>
      </c>
      <c r="B4491" t="s">
        <v>8953</v>
      </c>
      <c r="C4491" s="1">
        <v>37.5</v>
      </c>
      <c r="D4491" t="s">
        <v>61</v>
      </c>
      <c r="E4491" s="1">
        <v>-75.622171050000006</v>
      </c>
      <c r="F4491" s="1">
        <v>4.5714660560000002</v>
      </c>
      <c r="G4491" t="s">
        <v>67</v>
      </c>
      <c r="H4491" t="s">
        <v>8954</v>
      </c>
      <c r="I4491" t="s">
        <v>136</v>
      </c>
      <c r="J4491" t="s">
        <v>13</v>
      </c>
      <c r="K4491" t="s">
        <v>16802</v>
      </c>
      <c r="L4491">
        <f>INDEX('[1]Exportar Hoja de Trabajo'!A$2:A$2900,MATCH(K4491,'[1]Exportar Hoja de Trabajo'!B$2:B$2900,0))</f>
        <v>31015417</v>
      </c>
    </row>
    <row r="4492" spans="1:12">
      <c r="A4492" s="1">
        <v>31015461</v>
      </c>
      <c r="B4492" t="s">
        <v>8955</v>
      </c>
      <c r="C4492" s="1">
        <v>30</v>
      </c>
      <c r="D4492" t="s">
        <v>20</v>
      </c>
      <c r="E4492" s="1">
        <v>-75.640039721999997</v>
      </c>
      <c r="F4492" s="1">
        <v>4.5611972349999998</v>
      </c>
      <c r="G4492" t="s">
        <v>16</v>
      </c>
      <c r="H4492" t="s">
        <v>8956</v>
      </c>
      <c r="I4492" t="s">
        <v>136</v>
      </c>
      <c r="J4492" t="s">
        <v>47</v>
      </c>
      <c r="K4492" t="s">
        <v>18275</v>
      </c>
      <c r="L4492">
        <f>INDEX('[1]Exportar Hoja de Trabajo'!A$2:A$2900,MATCH(K4492,'[1]Exportar Hoja de Trabajo'!B$2:B$2900,0))</f>
        <v>31015404</v>
      </c>
    </row>
    <row r="4493" spans="1:12">
      <c r="A4493" s="1">
        <v>31015462</v>
      </c>
      <c r="B4493" t="s">
        <v>8957</v>
      </c>
      <c r="C4493" s="1">
        <v>15</v>
      </c>
      <c r="D4493" t="s">
        <v>25</v>
      </c>
      <c r="E4493" s="1">
        <v>-75.631996104999999</v>
      </c>
      <c r="F4493" s="1">
        <v>4.5727543590000002</v>
      </c>
      <c r="G4493" t="s">
        <v>67</v>
      </c>
      <c r="H4493" t="s">
        <v>8958</v>
      </c>
      <c r="I4493" t="s">
        <v>136</v>
      </c>
      <c r="J4493" t="s">
        <v>13</v>
      </c>
      <c r="K4493" t="s">
        <v>17579</v>
      </c>
      <c r="L4493">
        <f>INDEX('[1]Exportar Hoja de Trabajo'!A$2:A$2900,MATCH(K4493,'[1]Exportar Hoja de Trabajo'!B$2:B$2900,0))</f>
        <v>31015411</v>
      </c>
    </row>
    <row r="4494" spans="1:12">
      <c r="A4494" s="1">
        <v>31015463</v>
      </c>
      <c r="B4494" t="s">
        <v>8959</v>
      </c>
      <c r="C4494" s="1">
        <v>5</v>
      </c>
      <c r="D4494" t="s">
        <v>113</v>
      </c>
      <c r="E4494" s="1">
        <v>-75.616947203999999</v>
      </c>
      <c r="F4494" s="1">
        <v>4.5708695869999998</v>
      </c>
      <c r="G4494" t="s">
        <v>67</v>
      </c>
      <c r="H4494" t="s">
        <v>8960</v>
      </c>
      <c r="I4494" t="s">
        <v>136</v>
      </c>
      <c r="J4494" t="s">
        <v>13</v>
      </c>
      <c r="K4494" t="s">
        <v>18357</v>
      </c>
      <c r="L4494">
        <f>INDEX('[1]Exportar Hoja de Trabajo'!A$2:A$2900,MATCH(K4494,'[1]Exportar Hoja de Trabajo'!B$2:B$2900,0))</f>
        <v>31015415</v>
      </c>
    </row>
    <row r="4495" spans="1:12">
      <c r="A4495" s="1">
        <v>31015464</v>
      </c>
      <c r="B4495" t="s">
        <v>8961</v>
      </c>
      <c r="C4495" s="1">
        <v>10</v>
      </c>
      <c r="D4495" t="s">
        <v>113</v>
      </c>
      <c r="E4495" s="1">
        <v>-75.641861379000005</v>
      </c>
      <c r="F4495" s="1">
        <v>4.541657592</v>
      </c>
      <c r="G4495" t="s">
        <v>16</v>
      </c>
      <c r="H4495" t="s">
        <v>8962</v>
      </c>
      <c r="I4495" t="s">
        <v>136</v>
      </c>
      <c r="J4495" t="s">
        <v>13</v>
      </c>
      <c r="K4495" t="s">
        <v>17774</v>
      </c>
      <c r="L4495">
        <f>INDEX('[1]Exportar Hoja de Trabajo'!A$2:A$2900,MATCH(K4495,'[1]Exportar Hoja de Trabajo'!B$2:B$2900,0))</f>
        <v>31015424</v>
      </c>
    </row>
    <row r="4496" spans="1:12">
      <c r="A4496" s="1">
        <v>31015467</v>
      </c>
      <c r="B4496" t="s">
        <v>8963</v>
      </c>
      <c r="C4496" s="1">
        <v>30</v>
      </c>
      <c r="D4496" t="s">
        <v>20</v>
      </c>
      <c r="E4496" s="1">
        <v>-75.631467600999997</v>
      </c>
      <c r="F4496" s="1">
        <v>4.5559980959999997</v>
      </c>
      <c r="G4496" t="s">
        <v>16</v>
      </c>
      <c r="H4496" t="s">
        <v>8964</v>
      </c>
      <c r="I4496" t="s">
        <v>136</v>
      </c>
      <c r="J4496" t="s">
        <v>47</v>
      </c>
      <c r="K4496" t="s">
        <v>17588</v>
      </c>
      <c r="L4496">
        <f>INDEX('[1]Exportar Hoja de Trabajo'!A$2:A$2900,MATCH(K4496,'[1]Exportar Hoja de Trabajo'!B$2:B$2900,0))</f>
        <v>31015414</v>
      </c>
    </row>
    <row r="4497" spans="1:12">
      <c r="A4497" s="1">
        <v>31015469</v>
      </c>
      <c r="B4497" t="s">
        <v>8965</v>
      </c>
      <c r="C4497" s="1">
        <v>15</v>
      </c>
      <c r="D4497" t="s">
        <v>9</v>
      </c>
      <c r="E4497" s="1">
        <v>-75.638920526000007</v>
      </c>
      <c r="F4497" s="1">
        <v>4.5523219539999999</v>
      </c>
      <c r="G4497" t="s">
        <v>16</v>
      </c>
      <c r="H4497" t="s">
        <v>8966</v>
      </c>
      <c r="I4497" t="s">
        <v>136</v>
      </c>
      <c r="J4497" t="s">
        <v>13</v>
      </c>
      <c r="K4497" t="s">
        <v>17527</v>
      </c>
      <c r="L4497">
        <f>INDEX('[1]Exportar Hoja de Trabajo'!A$2:A$2900,MATCH(K4497,'[1]Exportar Hoja de Trabajo'!B$2:B$2900,0))</f>
        <v>31015420</v>
      </c>
    </row>
    <row r="4498" spans="1:12">
      <c r="A4498" s="1">
        <v>31015472</v>
      </c>
      <c r="B4498" t="s">
        <v>8967</v>
      </c>
      <c r="C4498" s="1">
        <v>10</v>
      </c>
      <c r="D4498" t="s">
        <v>113</v>
      </c>
      <c r="E4498" s="1">
        <v>-75.604199058000006</v>
      </c>
      <c r="F4498" s="1">
        <v>4.5558774560000002</v>
      </c>
      <c r="G4498" t="s">
        <v>67</v>
      </c>
      <c r="H4498" t="s">
        <v>8968</v>
      </c>
      <c r="I4498" t="s">
        <v>136</v>
      </c>
      <c r="J4498" t="s">
        <v>47</v>
      </c>
      <c r="K4498" t="s">
        <v>17826</v>
      </c>
      <c r="L4498">
        <f>INDEX('[1]Exportar Hoja de Trabajo'!A$2:A$2900,MATCH(K4498,'[1]Exportar Hoja de Trabajo'!B$2:B$2900,0))</f>
        <v>31015422</v>
      </c>
    </row>
    <row r="4499" spans="1:12">
      <c r="A4499" s="1">
        <v>31015473</v>
      </c>
      <c r="B4499" t="s">
        <v>8969</v>
      </c>
      <c r="C4499" s="1">
        <v>10</v>
      </c>
      <c r="D4499" t="s">
        <v>25</v>
      </c>
      <c r="E4499" s="1">
        <v>-75.621445772000001</v>
      </c>
      <c r="F4499" s="1">
        <v>4.5701682119999996</v>
      </c>
      <c r="G4499" t="s">
        <v>67</v>
      </c>
      <c r="H4499" t="s">
        <v>8970</v>
      </c>
      <c r="I4499" t="s">
        <v>136</v>
      </c>
      <c r="J4499" t="s">
        <v>13</v>
      </c>
      <c r="K4499" t="s">
        <v>17579</v>
      </c>
      <c r="L4499">
        <f>INDEX('[1]Exportar Hoja de Trabajo'!A$2:A$2900,MATCH(K4499,'[1]Exportar Hoja de Trabajo'!B$2:B$2900,0))</f>
        <v>31015411</v>
      </c>
    </row>
    <row r="4500" spans="1:12">
      <c r="A4500" s="1">
        <v>31015474</v>
      </c>
      <c r="B4500" t="s">
        <v>8971</v>
      </c>
      <c r="C4500" s="1">
        <v>15</v>
      </c>
      <c r="D4500" t="s">
        <v>113</v>
      </c>
      <c r="E4500" s="1">
        <v>-75.585169046000004</v>
      </c>
      <c r="F4500" s="1">
        <v>4.568787961</v>
      </c>
      <c r="G4500" t="s">
        <v>67</v>
      </c>
      <c r="H4500" t="s">
        <v>8972</v>
      </c>
      <c r="I4500" t="s">
        <v>136</v>
      </c>
      <c r="J4500" t="s">
        <v>47</v>
      </c>
      <c r="K4500" t="s">
        <v>18739</v>
      </c>
      <c r="L4500">
        <f>INDEX('[1]Exportar Hoja de Trabajo'!A$2:A$2900,MATCH(K4500,'[1]Exportar Hoja de Trabajo'!B$2:B$2900,0))</f>
        <v>31015409</v>
      </c>
    </row>
    <row r="4501" spans="1:12">
      <c r="A4501" s="1">
        <v>31015475</v>
      </c>
      <c r="B4501" t="s">
        <v>8973</v>
      </c>
      <c r="C4501" s="1">
        <v>5</v>
      </c>
      <c r="D4501" t="s">
        <v>25</v>
      </c>
      <c r="E4501" s="1">
        <v>-75.639581684999996</v>
      </c>
      <c r="F4501" s="1">
        <v>4.5532616609999996</v>
      </c>
      <c r="G4501" t="s">
        <v>16</v>
      </c>
      <c r="H4501" t="s">
        <v>8974</v>
      </c>
      <c r="I4501" t="s">
        <v>136</v>
      </c>
      <c r="J4501" t="s">
        <v>13</v>
      </c>
      <c r="K4501" t="s">
        <v>17860</v>
      </c>
      <c r="L4501">
        <f>INDEX('[1]Exportar Hoja de Trabajo'!A$2:A$2900,MATCH(K4501,'[1]Exportar Hoja de Trabajo'!B$2:B$2900,0))</f>
        <v>31015413</v>
      </c>
    </row>
    <row r="4502" spans="1:12">
      <c r="A4502" s="1">
        <v>31015476</v>
      </c>
      <c r="B4502" t="s">
        <v>8975</v>
      </c>
      <c r="C4502" s="1">
        <v>10</v>
      </c>
      <c r="D4502" t="s">
        <v>113</v>
      </c>
      <c r="E4502" s="1">
        <v>-75.645883300999998</v>
      </c>
      <c r="F4502" s="1">
        <v>4.5504790100000001</v>
      </c>
      <c r="G4502" t="s">
        <v>16</v>
      </c>
      <c r="H4502" t="s">
        <v>8976</v>
      </c>
      <c r="I4502" t="s">
        <v>136</v>
      </c>
      <c r="J4502" t="s">
        <v>47</v>
      </c>
      <c r="K4502" t="s">
        <v>18205</v>
      </c>
      <c r="L4502">
        <f>INDEX('[1]Exportar Hoja de Trabajo'!A$2:A$2900,MATCH(K4502,'[1]Exportar Hoja de Trabajo'!B$2:B$2900,0))</f>
        <v>31015405</v>
      </c>
    </row>
    <row r="4503" spans="1:12">
      <c r="A4503" s="1">
        <v>31015477</v>
      </c>
      <c r="B4503" t="s">
        <v>8977</v>
      </c>
      <c r="C4503" s="1">
        <v>37.5</v>
      </c>
      <c r="D4503" t="s">
        <v>113</v>
      </c>
      <c r="E4503" s="1">
        <v>-75.612566443000006</v>
      </c>
      <c r="F4503" s="1">
        <v>4.5699032610000003</v>
      </c>
      <c r="G4503" t="s">
        <v>67</v>
      </c>
      <c r="H4503" t="s">
        <v>8927</v>
      </c>
      <c r="I4503" t="s">
        <v>136</v>
      </c>
      <c r="J4503" t="s">
        <v>13</v>
      </c>
      <c r="K4503" t="s">
        <v>18357</v>
      </c>
      <c r="L4503">
        <f>INDEX('[1]Exportar Hoja de Trabajo'!A$2:A$2900,MATCH(K4503,'[1]Exportar Hoja de Trabajo'!B$2:B$2900,0))</f>
        <v>31015415</v>
      </c>
    </row>
    <row r="4504" spans="1:12">
      <c r="A4504" s="1">
        <v>31015478</v>
      </c>
      <c r="B4504" t="s">
        <v>8978</v>
      </c>
      <c r="C4504" s="1">
        <v>15</v>
      </c>
      <c r="D4504" t="s">
        <v>15</v>
      </c>
      <c r="E4504" s="1">
        <v>-75.637960583999998</v>
      </c>
      <c r="F4504" s="1">
        <v>4.5543956740000002</v>
      </c>
      <c r="G4504" t="s">
        <v>16</v>
      </c>
      <c r="H4504" t="s">
        <v>8979</v>
      </c>
      <c r="I4504" t="s">
        <v>136</v>
      </c>
      <c r="J4504" t="s">
        <v>13</v>
      </c>
      <c r="K4504" t="s">
        <v>17860</v>
      </c>
      <c r="L4504">
        <f>INDEX('[1]Exportar Hoja de Trabajo'!A$2:A$2900,MATCH(K4504,'[1]Exportar Hoja de Trabajo'!B$2:B$2900,0))</f>
        <v>31015413</v>
      </c>
    </row>
    <row r="4505" spans="1:12">
      <c r="A4505" s="1">
        <v>31015480</v>
      </c>
      <c r="B4505" t="s">
        <v>8980</v>
      </c>
      <c r="C4505" s="1">
        <v>5</v>
      </c>
      <c r="D4505" t="s">
        <v>9</v>
      </c>
      <c r="E4505" s="1">
        <v>-75.624061712</v>
      </c>
      <c r="F4505" s="1">
        <v>4.5666948649999997</v>
      </c>
      <c r="G4505" t="s">
        <v>16</v>
      </c>
      <c r="H4505" t="s">
        <v>8981</v>
      </c>
      <c r="I4505" t="s">
        <v>136</v>
      </c>
      <c r="J4505" t="s">
        <v>13</v>
      </c>
      <c r="K4505" t="s">
        <v>16802</v>
      </c>
      <c r="L4505">
        <f>INDEX('[1]Exportar Hoja de Trabajo'!A$2:A$2900,MATCH(K4505,'[1]Exportar Hoja de Trabajo'!B$2:B$2900,0))</f>
        <v>31015417</v>
      </c>
    </row>
    <row r="4506" spans="1:12">
      <c r="A4506" s="1">
        <v>31015481</v>
      </c>
      <c r="B4506" t="s">
        <v>8982</v>
      </c>
      <c r="C4506" s="1">
        <v>15</v>
      </c>
      <c r="D4506" t="s">
        <v>20</v>
      </c>
      <c r="E4506" s="1">
        <v>-75.637132011000006</v>
      </c>
      <c r="F4506" s="1">
        <v>4.5633068120000004</v>
      </c>
      <c r="G4506" t="s">
        <v>16</v>
      </c>
      <c r="H4506" t="s">
        <v>8983</v>
      </c>
      <c r="I4506" t="s">
        <v>136</v>
      </c>
      <c r="J4506" t="s">
        <v>47</v>
      </c>
      <c r="K4506" t="s">
        <v>17476</v>
      </c>
      <c r="L4506">
        <f>INDEX('[1]Exportar Hoja de Trabajo'!A$2:A$2900,MATCH(K4506,'[1]Exportar Hoja de Trabajo'!B$2:B$2900,0))</f>
        <v>31315696</v>
      </c>
    </row>
    <row r="4507" spans="1:12">
      <c r="A4507" s="1">
        <v>31015482</v>
      </c>
      <c r="B4507" t="s">
        <v>8984</v>
      </c>
      <c r="C4507" s="1">
        <v>15</v>
      </c>
      <c r="D4507" t="s">
        <v>113</v>
      </c>
      <c r="E4507" s="1">
        <v>-75.643663509000007</v>
      </c>
      <c r="F4507" s="1">
        <v>4.5427984590000001</v>
      </c>
      <c r="G4507" t="s">
        <v>16</v>
      </c>
      <c r="H4507" t="s">
        <v>8985</v>
      </c>
      <c r="I4507" t="s">
        <v>136</v>
      </c>
      <c r="J4507" t="s">
        <v>13</v>
      </c>
      <c r="K4507" t="s">
        <v>17774</v>
      </c>
      <c r="L4507">
        <f>INDEX('[1]Exportar Hoja de Trabajo'!A$2:A$2900,MATCH(K4507,'[1]Exportar Hoja de Trabajo'!B$2:B$2900,0))</f>
        <v>31015424</v>
      </c>
    </row>
    <row r="4508" spans="1:12">
      <c r="A4508" s="1">
        <v>31015483</v>
      </c>
      <c r="B4508" t="s">
        <v>8986</v>
      </c>
      <c r="C4508" s="1">
        <v>15</v>
      </c>
      <c r="D4508" t="s">
        <v>113</v>
      </c>
      <c r="E4508" s="1">
        <v>-75.642336227000001</v>
      </c>
      <c r="F4508" s="1">
        <v>4.5406966530000004</v>
      </c>
      <c r="G4508" t="s">
        <v>16</v>
      </c>
      <c r="H4508" t="s">
        <v>8987</v>
      </c>
      <c r="I4508" t="s">
        <v>136</v>
      </c>
      <c r="J4508" t="s">
        <v>47</v>
      </c>
      <c r="K4508" t="s">
        <v>17774</v>
      </c>
      <c r="L4508">
        <f>INDEX('[1]Exportar Hoja de Trabajo'!A$2:A$2900,MATCH(K4508,'[1]Exportar Hoja de Trabajo'!B$2:B$2900,0))</f>
        <v>31015424</v>
      </c>
    </row>
    <row r="4509" spans="1:12">
      <c r="A4509" s="1">
        <v>31015486</v>
      </c>
      <c r="B4509" t="s">
        <v>8988</v>
      </c>
      <c r="C4509" s="1">
        <v>10</v>
      </c>
      <c r="D4509" t="s">
        <v>9</v>
      </c>
      <c r="E4509" s="1">
        <v>-75.622599907999998</v>
      </c>
      <c r="F4509" s="1">
        <v>4.5736709329999998</v>
      </c>
      <c r="G4509" t="s">
        <v>67</v>
      </c>
      <c r="H4509" t="s">
        <v>8989</v>
      </c>
      <c r="I4509" t="s">
        <v>136</v>
      </c>
      <c r="J4509" t="s">
        <v>13</v>
      </c>
      <c r="K4509" t="s">
        <v>16802</v>
      </c>
      <c r="L4509">
        <f>INDEX('[1]Exportar Hoja de Trabajo'!A$2:A$2900,MATCH(K4509,'[1]Exportar Hoja de Trabajo'!B$2:B$2900,0))</f>
        <v>31015417</v>
      </c>
    </row>
    <row r="4510" spans="1:12">
      <c r="A4510" s="1">
        <v>31032076</v>
      </c>
      <c r="B4510" t="s">
        <v>8990</v>
      </c>
      <c r="C4510" s="1">
        <v>45</v>
      </c>
      <c r="D4510" t="s">
        <v>20</v>
      </c>
      <c r="E4510" s="1">
        <v>-75.663677492999994</v>
      </c>
      <c r="F4510" s="1">
        <v>4.549348094</v>
      </c>
      <c r="G4510" t="s">
        <v>21</v>
      </c>
      <c r="H4510" t="s">
        <v>8991</v>
      </c>
      <c r="I4510" t="s">
        <v>219</v>
      </c>
      <c r="J4510" t="s">
        <v>47</v>
      </c>
      <c r="K4510" t="s">
        <v>17573</v>
      </c>
      <c r="L4510">
        <f>INDEX('[1]Exportar Hoja de Trabajo'!A$2:A$2900,MATCH(K4510,'[1]Exportar Hoja de Trabajo'!B$2:B$2900,0))</f>
        <v>31032066</v>
      </c>
    </row>
    <row r="4511" spans="1:12">
      <c r="A4511" s="1">
        <v>31032077</v>
      </c>
      <c r="B4511" t="s">
        <v>8992</v>
      </c>
      <c r="C4511" s="1">
        <v>75</v>
      </c>
      <c r="D4511" t="s">
        <v>20</v>
      </c>
      <c r="E4511" s="1">
        <v>-75.662835215000001</v>
      </c>
      <c r="F4511" s="1">
        <v>4.550254088</v>
      </c>
      <c r="G4511" t="s">
        <v>21</v>
      </c>
      <c r="H4511" t="s">
        <v>8993</v>
      </c>
      <c r="I4511" t="s">
        <v>219</v>
      </c>
      <c r="J4511" t="s">
        <v>47</v>
      </c>
      <c r="K4511" t="s">
        <v>18603</v>
      </c>
      <c r="L4511">
        <f>INDEX('[1]Exportar Hoja de Trabajo'!A$2:A$2900,MATCH(K4511,'[1]Exportar Hoja de Trabajo'!B$2:B$2900,0))</f>
        <v>31032052</v>
      </c>
    </row>
    <row r="4512" spans="1:12">
      <c r="A4512" s="1">
        <v>31032078</v>
      </c>
      <c r="B4512" t="s">
        <v>8994</v>
      </c>
      <c r="C4512" s="1">
        <v>45</v>
      </c>
      <c r="D4512" t="s">
        <v>20</v>
      </c>
      <c r="E4512" s="1">
        <v>-75.665797093999998</v>
      </c>
      <c r="F4512" s="1">
        <v>4.5466455769999996</v>
      </c>
      <c r="G4512" t="s">
        <v>21</v>
      </c>
      <c r="H4512" t="s">
        <v>8995</v>
      </c>
      <c r="I4512" t="s">
        <v>219</v>
      </c>
      <c r="J4512" t="s">
        <v>13</v>
      </c>
      <c r="K4512" t="s">
        <v>18038</v>
      </c>
      <c r="L4512">
        <f>INDEX('[1]Exportar Hoja de Trabajo'!A$2:A$2900,MATCH(K4512,'[1]Exportar Hoja de Trabajo'!B$2:B$2900,0))</f>
        <v>31032051</v>
      </c>
    </row>
    <row r="4513" spans="1:12">
      <c r="A4513" s="1">
        <v>31032079</v>
      </c>
      <c r="B4513" t="s">
        <v>8996</v>
      </c>
      <c r="C4513" s="1">
        <v>15</v>
      </c>
      <c r="D4513" t="s">
        <v>25</v>
      </c>
      <c r="E4513" s="1">
        <v>-75.662846862999999</v>
      </c>
      <c r="F4513" s="1">
        <v>4.5470622350000003</v>
      </c>
      <c r="G4513" t="s">
        <v>21</v>
      </c>
      <c r="H4513" t="s">
        <v>8997</v>
      </c>
      <c r="I4513" t="s">
        <v>219</v>
      </c>
      <c r="J4513" t="s">
        <v>13</v>
      </c>
      <c r="K4513" t="s">
        <v>18457</v>
      </c>
      <c r="L4513">
        <f>INDEX('[1]Exportar Hoja de Trabajo'!A$2:A$2900,MATCH(K4513,'[1]Exportar Hoja de Trabajo'!B$2:B$2900,0))</f>
        <v>31032072</v>
      </c>
    </row>
    <row r="4514" spans="1:12">
      <c r="A4514" s="1">
        <v>31032080</v>
      </c>
      <c r="B4514" t="s">
        <v>8998</v>
      </c>
      <c r="C4514" s="1">
        <v>112.5</v>
      </c>
      <c r="D4514" t="s">
        <v>20</v>
      </c>
      <c r="E4514" s="1">
        <v>-75.661129736000007</v>
      </c>
      <c r="F4514" s="1">
        <v>4.550786306</v>
      </c>
      <c r="G4514" t="s">
        <v>21</v>
      </c>
      <c r="H4514" t="s">
        <v>8999</v>
      </c>
      <c r="I4514" t="s">
        <v>219</v>
      </c>
      <c r="J4514" t="s">
        <v>13</v>
      </c>
      <c r="K4514" t="s">
        <v>18603</v>
      </c>
      <c r="L4514">
        <f>INDEX('[1]Exportar Hoja de Trabajo'!A$2:A$2900,MATCH(K4514,'[1]Exportar Hoja de Trabajo'!B$2:B$2900,0))</f>
        <v>31032052</v>
      </c>
    </row>
    <row r="4515" spans="1:12">
      <c r="A4515" s="1">
        <v>31032081</v>
      </c>
      <c r="B4515" t="s">
        <v>9000</v>
      </c>
      <c r="C4515" s="1">
        <v>225</v>
      </c>
      <c r="D4515" t="s">
        <v>20</v>
      </c>
      <c r="E4515" s="1">
        <v>-75.671483366999993</v>
      </c>
      <c r="F4515" s="1">
        <v>4.5507909140000002</v>
      </c>
      <c r="G4515" t="s">
        <v>21</v>
      </c>
      <c r="H4515" t="s">
        <v>9001</v>
      </c>
      <c r="I4515" t="s">
        <v>219</v>
      </c>
      <c r="J4515" t="s">
        <v>47</v>
      </c>
      <c r="K4515" t="s">
        <v>18010</v>
      </c>
      <c r="L4515">
        <f>INDEX('[1]Exportar Hoja de Trabajo'!A$2:A$2900,MATCH(K4515,'[1]Exportar Hoja de Trabajo'!B$2:B$2900,0))</f>
        <v>31032071</v>
      </c>
    </row>
    <row r="4516" spans="1:12">
      <c r="A4516" s="1">
        <v>31032082</v>
      </c>
      <c r="B4516" t="s">
        <v>9002</v>
      </c>
      <c r="C4516" s="1">
        <v>400</v>
      </c>
      <c r="D4516" t="s">
        <v>20</v>
      </c>
      <c r="E4516" s="1">
        <v>-75.662510295999994</v>
      </c>
      <c r="F4516" s="1">
        <v>4.5491848749999999</v>
      </c>
      <c r="G4516" t="s">
        <v>21</v>
      </c>
      <c r="H4516" t="s">
        <v>9003</v>
      </c>
      <c r="I4516" t="s">
        <v>219</v>
      </c>
      <c r="J4516" t="s">
        <v>47</v>
      </c>
      <c r="K4516" t="s">
        <v>18178</v>
      </c>
      <c r="L4516">
        <f>INDEX('[1]Exportar Hoja de Trabajo'!A$2:A$2900,MATCH(K4516,'[1]Exportar Hoja de Trabajo'!B$2:B$2900,0))</f>
        <v>31324347</v>
      </c>
    </row>
    <row r="4517" spans="1:12">
      <c r="A4517" s="1">
        <v>31032083</v>
      </c>
      <c r="B4517" t="s">
        <v>9004</v>
      </c>
      <c r="C4517" s="1">
        <v>37.5</v>
      </c>
      <c r="D4517" t="s">
        <v>15</v>
      </c>
      <c r="E4517" s="1">
        <v>-75.663200153000005</v>
      </c>
      <c r="F4517" s="1">
        <v>4.5506688559999997</v>
      </c>
      <c r="G4517" t="s">
        <v>21</v>
      </c>
      <c r="H4517" t="s">
        <v>9005</v>
      </c>
      <c r="I4517" t="s">
        <v>219</v>
      </c>
      <c r="J4517" t="s">
        <v>13</v>
      </c>
      <c r="K4517" t="s">
        <v>18603</v>
      </c>
      <c r="L4517">
        <f>INDEX('[1]Exportar Hoja de Trabajo'!A$2:A$2900,MATCH(K4517,'[1]Exportar Hoja de Trabajo'!B$2:B$2900,0))</f>
        <v>31032052</v>
      </c>
    </row>
    <row r="4518" spans="1:12">
      <c r="A4518" s="1">
        <v>31032084</v>
      </c>
      <c r="B4518" t="s">
        <v>9006</v>
      </c>
      <c r="C4518" s="1">
        <v>30</v>
      </c>
      <c r="D4518" t="s">
        <v>20</v>
      </c>
      <c r="E4518" s="1">
        <v>-75.667778820999999</v>
      </c>
      <c r="F4518" s="1">
        <v>4.5467299309999998</v>
      </c>
      <c r="G4518" t="s">
        <v>21</v>
      </c>
      <c r="H4518" t="s">
        <v>9007</v>
      </c>
      <c r="I4518" t="s">
        <v>219</v>
      </c>
      <c r="J4518" t="s">
        <v>47</v>
      </c>
      <c r="K4518" t="s">
        <v>17633</v>
      </c>
      <c r="L4518">
        <f>INDEX('[1]Exportar Hoja de Trabajo'!A$2:A$2900,MATCH(K4518,'[1]Exportar Hoja de Trabajo'!B$2:B$2900,0))</f>
        <v>31032055</v>
      </c>
    </row>
    <row r="4519" spans="1:12">
      <c r="A4519" s="1">
        <v>31032085</v>
      </c>
      <c r="B4519" t="s">
        <v>9008</v>
      </c>
      <c r="C4519" s="1">
        <v>30</v>
      </c>
      <c r="D4519" t="s">
        <v>20</v>
      </c>
      <c r="E4519" s="1">
        <v>-75.665595930999999</v>
      </c>
      <c r="F4519" s="1">
        <v>4.5504737840000002</v>
      </c>
      <c r="G4519" t="s">
        <v>21</v>
      </c>
      <c r="H4519" t="s">
        <v>9009</v>
      </c>
      <c r="I4519" t="s">
        <v>219</v>
      </c>
      <c r="J4519" t="s">
        <v>47</v>
      </c>
      <c r="K4519" t="s">
        <v>18603</v>
      </c>
      <c r="L4519">
        <f>INDEX('[1]Exportar Hoja de Trabajo'!A$2:A$2900,MATCH(K4519,'[1]Exportar Hoja de Trabajo'!B$2:B$2900,0))</f>
        <v>31032052</v>
      </c>
    </row>
    <row r="4520" spans="1:12">
      <c r="A4520" s="1">
        <v>31032086</v>
      </c>
      <c r="B4520" t="s">
        <v>9010</v>
      </c>
      <c r="C4520" s="1">
        <v>75</v>
      </c>
      <c r="D4520" t="s">
        <v>20</v>
      </c>
      <c r="E4520" s="1">
        <v>-75.662594689000002</v>
      </c>
      <c r="F4520" s="1">
        <v>4.5502518050000003</v>
      </c>
      <c r="G4520" t="s">
        <v>21</v>
      </c>
      <c r="H4520" t="s">
        <v>9011</v>
      </c>
      <c r="I4520" t="s">
        <v>219</v>
      </c>
      <c r="J4520" t="s">
        <v>47</v>
      </c>
      <c r="K4520" t="s">
        <v>18603</v>
      </c>
      <c r="L4520">
        <f>INDEX('[1]Exportar Hoja de Trabajo'!A$2:A$2900,MATCH(K4520,'[1]Exportar Hoja de Trabajo'!B$2:B$2900,0))</f>
        <v>31032052</v>
      </c>
    </row>
    <row r="4521" spans="1:12">
      <c r="A4521" s="1">
        <v>31032087</v>
      </c>
      <c r="B4521" t="s">
        <v>9012</v>
      </c>
      <c r="C4521" s="1">
        <v>300</v>
      </c>
      <c r="D4521" t="s">
        <v>20</v>
      </c>
      <c r="E4521" s="1">
        <v>-75.666835727999995</v>
      </c>
      <c r="F4521" s="1">
        <v>4.5452897520000004</v>
      </c>
      <c r="G4521" t="s">
        <v>21</v>
      </c>
      <c r="H4521" t="s">
        <v>9013</v>
      </c>
      <c r="I4521" t="s">
        <v>219</v>
      </c>
      <c r="J4521" t="s">
        <v>47</v>
      </c>
      <c r="K4521" t="s">
        <v>16713</v>
      </c>
      <c r="L4521">
        <f>INDEX('[1]Exportar Hoja de Trabajo'!A$2:A$2900,MATCH(K4521,'[1]Exportar Hoja de Trabajo'!B$2:B$2900,0))</f>
        <v>31032063</v>
      </c>
    </row>
    <row r="4522" spans="1:12">
      <c r="A4522" s="1">
        <v>31032088</v>
      </c>
      <c r="B4522" t="s">
        <v>9014</v>
      </c>
      <c r="C4522" s="1">
        <v>75</v>
      </c>
      <c r="D4522" t="s">
        <v>20</v>
      </c>
      <c r="E4522" s="1">
        <v>-75.662807168000001</v>
      </c>
      <c r="F4522" s="1">
        <v>4.5475545769999997</v>
      </c>
      <c r="G4522" t="s">
        <v>21</v>
      </c>
      <c r="H4522" t="s">
        <v>9015</v>
      </c>
      <c r="I4522" t="s">
        <v>219</v>
      </c>
      <c r="J4522" t="s">
        <v>13</v>
      </c>
      <c r="K4522" t="s">
        <v>17460</v>
      </c>
      <c r="L4522">
        <f>INDEX('[1]Exportar Hoja de Trabajo'!A$2:A$2900,MATCH(K4522,'[1]Exportar Hoja de Trabajo'!B$2:B$2900,0))</f>
        <v>31032065</v>
      </c>
    </row>
    <row r="4523" spans="1:12">
      <c r="A4523" s="1">
        <v>31032089</v>
      </c>
      <c r="B4523" t="s">
        <v>9016</v>
      </c>
      <c r="C4523" s="1">
        <v>225</v>
      </c>
      <c r="D4523" t="s">
        <v>20</v>
      </c>
      <c r="E4523" s="1">
        <v>-75.671253151000002</v>
      </c>
      <c r="F4523" s="1">
        <v>4.5496567959999998</v>
      </c>
      <c r="G4523" t="s">
        <v>21</v>
      </c>
      <c r="H4523" t="s">
        <v>9017</v>
      </c>
      <c r="I4523" t="s">
        <v>219</v>
      </c>
      <c r="J4523" t="s">
        <v>47</v>
      </c>
      <c r="K4523" t="s">
        <v>18010</v>
      </c>
      <c r="L4523">
        <f>INDEX('[1]Exportar Hoja de Trabajo'!A$2:A$2900,MATCH(K4523,'[1]Exportar Hoja de Trabajo'!B$2:B$2900,0))</f>
        <v>31032071</v>
      </c>
    </row>
    <row r="4524" spans="1:12">
      <c r="A4524" s="1">
        <v>31032090</v>
      </c>
      <c r="B4524" t="s">
        <v>9018</v>
      </c>
      <c r="C4524" s="1">
        <v>150</v>
      </c>
      <c r="D4524" t="s">
        <v>20</v>
      </c>
      <c r="E4524" s="1">
        <v>-75.660009509999995</v>
      </c>
      <c r="F4524" s="1">
        <v>4.5510196519999999</v>
      </c>
      <c r="G4524" t="s">
        <v>21</v>
      </c>
      <c r="H4524" t="s">
        <v>9019</v>
      </c>
      <c r="I4524" t="s">
        <v>219</v>
      </c>
      <c r="J4524" t="s">
        <v>13</v>
      </c>
      <c r="K4524" t="s">
        <v>18603</v>
      </c>
      <c r="L4524">
        <f>INDEX('[1]Exportar Hoja de Trabajo'!A$2:A$2900,MATCH(K4524,'[1]Exportar Hoja de Trabajo'!B$2:B$2900,0))</f>
        <v>31032052</v>
      </c>
    </row>
    <row r="4525" spans="1:12">
      <c r="A4525" s="1">
        <v>31032091</v>
      </c>
      <c r="B4525" t="s">
        <v>9020</v>
      </c>
      <c r="C4525" s="1">
        <v>112.5</v>
      </c>
      <c r="D4525" t="s">
        <v>20</v>
      </c>
      <c r="E4525" s="1">
        <v>-75.659177697000004</v>
      </c>
      <c r="F4525" s="1">
        <v>4.5507223879999996</v>
      </c>
      <c r="G4525" t="s">
        <v>21</v>
      </c>
      <c r="H4525" t="s">
        <v>9021</v>
      </c>
      <c r="I4525" t="s">
        <v>219</v>
      </c>
      <c r="J4525" t="s">
        <v>47</v>
      </c>
      <c r="K4525" t="s">
        <v>17252</v>
      </c>
      <c r="L4525">
        <f>INDEX('[1]Exportar Hoja de Trabajo'!A$2:A$2900,MATCH(K4525,'[1]Exportar Hoja de Trabajo'!B$2:B$2900,0))</f>
        <v>31032057</v>
      </c>
    </row>
    <row r="4526" spans="1:12">
      <c r="A4526" s="1">
        <v>31032092</v>
      </c>
      <c r="B4526" t="s">
        <v>9022</v>
      </c>
      <c r="C4526" s="1">
        <v>15</v>
      </c>
      <c r="D4526" t="s">
        <v>9</v>
      </c>
      <c r="E4526" s="1">
        <v>-75.667938441999993</v>
      </c>
      <c r="F4526" s="1">
        <v>4.5503382649999997</v>
      </c>
      <c r="G4526" t="s">
        <v>21</v>
      </c>
      <c r="H4526" t="s">
        <v>9023</v>
      </c>
      <c r="I4526" t="s">
        <v>219</v>
      </c>
      <c r="J4526" t="s">
        <v>13</v>
      </c>
      <c r="K4526" t="s">
        <v>18131</v>
      </c>
      <c r="L4526">
        <f>INDEX('[1]Exportar Hoja de Trabajo'!A$2:A$2900,MATCH(K4526,'[1]Exportar Hoja de Trabajo'!B$2:B$2900,0))</f>
        <v>43253383</v>
      </c>
    </row>
    <row r="4527" spans="1:12">
      <c r="A4527" s="1">
        <v>31032093</v>
      </c>
      <c r="B4527" t="s">
        <v>9024</v>
      </c>
      <c r="C4527" s="1">
        <v>200</v>
      </c>
      <c r="D4527" t="s">
        <v>20</v>
      </c>
      <c r="E4527" s="1">
        <v>-75.666619068000003</v>
      </c>
      <c r="F4527" s="1">
        <v>4.5469075559999999</v>
      </c>
      <c r="G4527" t="s">
        <v>21</v>
      </c>
      <c r="H4527" t="s">
        <v>9025</v>
      </c>
      <c r="I4527" t="s">
        <v>219</v>
      </c>
      <c r="J4527" t="s">
        <v>47</v>
      </c>
      <c r="K4527" t="s">
        <v>18038</v>
      </c>
      <c r="L4527">
        <f>INDEX('[1]Exportar Hoja de Trabajo'!A$2:A$2900,MATCH(K4527,'[1]Exportar Hoja de Trabajo'!B$2:B$2900,0))</f>
        <v>31032051</v>
      </c>
    </row>
    <row r="4528" spans="1:12">
      <c r="A4528" s="1">
        <v>31032094</v>
      </c>
      <c r="B4528" t="s">
        <v>9026</v>
      </c>
      <c r="C4528" s="1">
        <v>37.5</v>
      </c>
      <c r="D4528" t="s">
        <v>9</v>
      </c>
      <c r="E4528" s="1">
        <v>-75.666071743000003</v>
      </c>
      <c r="F4528" s="1">
        <v>4.5467039749999998</v>
      </c>
      <c r="G4528" t="s">
        <v>21</v>
      </c>
      <c r="H4528" t="s">
        <v>9027</v>
      </c>
      <c r="I4528" t="s">
        <v>219</v>
      </c>
      <c r="J4528" t="s">
        <v>13</v>
      </c>
      <c r="K4528" t="s">
        <v>18038</v>
      </c>
      <c r="L4528">
        <f>INDEX('[1]Exportar Hoja de Trabajo'!A$2:A$2900,MATCH(K4528,'[1]Exportar Hoja de Trabajo'!B$2:B$2900,0))</f>
        <v>31032051</v>
      </c>
    </row>
    <row r="4529" spans="1:12">
      <c r="A4529" s="1">
        <v>31032096</v>
      </c>
      <c r="B4529" t="s">
        <v>9028</v>
      </c>
      <c r="C4529" s="1">
        <v>112.5</v>
      </c>
      <c r="D4529" t="s">
        <v>20</v>
      </c>
      <c r="E4529" s="1">
        <v>-75.670562003000001</v>
      </c>
      <c r="F4529" s="1">
        <v>4.548363567</v>
      </c>
      <c r="G4529" t="s">
        <v>21</v>
      </c>
      <c r="H4529" t="s">
        <v>9029</v>
      </c>
      <c r="I4529" t="s">
        <v>219</v>
      </c>
      <c r="J4529" t="s">
        <v>47</v>
      </c>
      <c r="K4529" t="s">
        <v>18661</v>
      </c>
      <c r="L4529">
        <f>INDEX('[1]Exportar Hoja de Trabajo'!A$2:A$2900,MATCH(K4529,'[1]Exportar Hoja de Trabajo'!B$2:B$2900,0))</f>
        <v>31032069</v>
      </c>
    </row>
    <row r="4530" spans="1:12">
      <c r="A4530" s="1">
        <v>31032097</v>
      </c>
      <c r="B4530" t="s">
        <v>9030</v>
      </c>
      <c r="C4530" s="1">
        <v>25</v>
      </c>
      <c r="D4530" t="s">
        <v>9</v>
      </c>
      <c r="E4530" s="1">
        <v>-75.666655316999993</v>
      </c>
      <c r="F4530" s="1">
        <v>4.5486433819999998</v>
      </c>
      <c r="G4530" t="s">
        <v>21</v>
      </c>
      <c r="H4530" t="s">
        <v>9031</v>
      </c>
      <c r="I4530" t="s">
        <v>219</v>
      </c>
      <c r="J4530" t="s">
        <v>13</v>
      </c>
      <c r="K4530" t="s">
        <v>18178</v>
      </c>
      <c r="L4530">
        <f>INDEX('[1]Exportar Hoja de Trabajo'!A$2:A$2900,MATCH(K4530,'[1]Exportar Hoja de Trabajo'!B$2:B$2900,0))</f>
        <v>31324347</v>
      </c>
    </row>
    <row r="4531" spans="1:12">
      <c r="A4531" s="1">
        <v>31032098</v>
      </c>
      <c r="B4531" t="s">
        <v>9032</v>
      </c>
      <c r="C4531" s="1">
        <v>50</v>
      </c>
      <c r="D4531" t="s">
        <v>9</v>
      </c>
      <c r="E4531" s="1">
        <v>-75.663726920000002</v>
      </c>
      <c r="F4531" s="1">
        <v>4.548488452</v>
      </c>
      <c r="G4531" t="s">
        <v>21</v>
      </c>
      <c r="H4531" t="s">
        <v>9033</v>
      </c>
      <c r="I4531" t="s">
        <v>219</v>
      </c>
      <c r="J4531" t="s">
        <v>47</v>
      </c>
      <c r="K4531" t="s">
        <v>18178</v>
      </c>
      <c r="L4531">
        <f>INDEX('[1]Exportar Hoja de Trabajo'!A$2:A$2900,MATCH(K4531,'[1]Exportar Hoja de Trabajo'!B$2:B$2900,0))</f>
        <v>31324347</v>
      </c>
    </row>
    <row r="4532" spans="1:12">
      <c r="A4532" s="1">
        <v>31032099</v>
      </c>
      <c r="B4532" t="s">
        <v>9034</v>
      </c>
      <c r="C4532" s="1">
        <v>30</v>
      </c>
      <c r="D4532" t="s">
        <v>20</v>
      </c>
      <c r="E4532" s="1">
        <v>-75.670454625999994</v>
      </c>
      <c r="F4532" s="1">
        <v>4.5503034270000002</v>
      </c>
      <c r="G4532" t="s">
        <v>21</v>
      </c>
      <c r="H4532" t="s">
        <v>9017</v>
      </c>
      <c r="I4532" t="s">
        <v>219</v>
      </c>
      <c r="J4532" t="s">
        <v>13</v>
      </c>
      <c r="K4532" t="s">
        <v>18010</v>
      </c>
      <c r="L4532">
        <f>INDEX('[1]Exportar Hoja de Trabajo'!A$2:A$2900,MATCH(K4532,'[1]Exportar Hoja de Trabajo'!B$2:B$2900,0))</f>
        <v>31032071</v>
      </c>
    </row>
    <row r="4533" spans="1:12">
      <c r="A4533" s="1">
        <v>31032100</v>
      </c>
      <c r="B4533" t="s">
        <v>9035</v>
      </c>
      <c r="C4533" s="1">
        <v>50</v>
      </c>
      <c r="D4533" t="s">
        <v>9</v>
      </c>
      <c r="E4533" s="1">
        <v>-75.664970162000003</v>
      </c>
      <c r="F4533" s="1">
        <v>4.5484610669999999</v>
      </c>
      <c r="G4533" t="s">
        <v>21</v>
      </c>
      <c r="H4533" t="s">
        <v>9036</v>
      </c>
      <c r="I4533" t="s">
        <v>219</v>
      </c>
      <c r="J4533" t="s">
        <v>47</v>
      </c>
      <c r="K4533" t="s">
        <v>18178</v>
      </c>
      <c r="L4533">
        <f>INDEX('[1]Exportar Hoja de Trabajo'!A$2:A$2900,MATCH(K4533,'[1]Exportar Hoja de Trabajo'!B$2:B$2900,0))</f>
        <v>31324347</v>
      </c>
    </row>
    <row r="4534" spans="1:12">
      <c r="A4534" s="1">
        <v>31032102</v>
      </c>
      <c r="B4534" t="s">
        <v>9037</v>
      </c>
      <c r="C4534" s="1">
        <v>50</v>
      </c>
      <c r="D4534" t="s">
        <v>25</v>
      </c>
      <c r="E4534" s="1">
        <v>-75.664413805999999</v>
      </c>
      <c r="F4534" s="1">
        <v>4.5468860419999997</v>
      </c>
      <c r="G4534" t="s">
        <v>21</v>
      </c>
      <c r="H4534" t="s">
        <v>9038</v>
      </c>
      <c r="I4534" t="s">
        <v>219</v>
      </c>
      <c r="J4534" t="s">
        <v>13</v>
      </c>
      <c r="K4534" t="s">
        <v>18038</v>
      </c>
      <c r="L4534">
        <f>INDEX('[1]Exportar Hoja de Trabajo'!A$2:A$2900,MATCH(K4534,'[1]Exportar Hoja de Trabajo'!B$2:B$2900,0))</f>
        <v>31032051</v>
      </c>
    </row>
    <row r="4535" spans="1:12">
      <c r="A4535" s="1">
        <v>31032103</v>
      </c>
      <c r="B4535" t="s">
        <v>9039</v>
      </c>
      <c r="C4535" s="1">
        <v>112.5</v>
      </c>
      <c r="D4535" t="s">
        <v>20</v>
      </c>
      <c r="E4535" s="1">
        <v>-75.662441814999994</v>
      </c>
      <c r="F4535" s="1">
        <v>4.5468921020000002</v>
      </c>
      <c r="G4535" t="s">
        <v>21</v>
      </c>
      <c r="H4535" t="s">
        <v>9040</v>
      </c>
      <c r="I4535" t="s">
        <v>219</v>
      </c>
      <c r="J4535" t="s">
        <v>13</v>
      </c>
      <c r="K4535" t="s">
        <v>18457</v>
      </c>
      <c r="L4535">
        <f>INDEX('[1]Exportar Hoja de Trabajo'!A$2:A$2900,MATCH(K4535,'[1]Exportar Hoja de Trabajo'!B$2:B$2900,0))</f>
        <v>31032072</v>
      </c>
    </row>
    <row r="4536" spans="1:12">
      <c r="A4536" s="1">
        <v>31032104</v>
      </c>
      <c r="B4536" t="s">
        <v>9041</v>
      </c>
      <c r="C4536" s="1">
        <v>50</v>
      </c>
      <c r="D4536" t="s">
        <v>20</v>
      </c>
      <c r="E4536" s="1">
        <v>-75.668424572000006</v>
      </c>
      <c r="F4536" s="1">
        <v>4.550510987</v>
      </c>
      <c r="G4536" t="s">
        <v>21</v>
      </c>
      <c r="H4536" t="s">
        <v>9042</v>
      </c>
      <c r="I4536" t="s">
        <v>219</v>
      </c>
      <c r="J4536" t="s">
        <v>47</v>
      </c>
      <c r="K4536" t="s">
        <v>18732</v>
      </c>
      <c r="L4536">
        <f>INDEX('[1]Exportar Hoja de Trabajo'!A$2:A$2900,MATCH(K4536,'[1]Exportar Hoja de Trabajo'!B$2:B$2900,0))</f>
        <v>31032062</v>
      </c>
    </row>
    <row r="4537" spans="1:12">
      <c r="A4537" s="1">
        <v>31032105</v>
      </c>
      <c r="B4537" t="s">
        <v>9043</v>
      </c>
      <c r="C4537" s="1">
        <v>75</v>
      </c>
      <c r="D4537" t="s">
        <v>20</v>
      </c>
      <c r="E4537" s="1">
        <v>-75.664642860000001</v>
      </c>
      <c r="F4537" s="1">
        <v>4.5458432330000003</v>
      </c>
      <c r="G4537" t="s">
        <v>21</v>
      </c>
      <c r="H4537" t="s">
        <v>9044</v>
      </c>
      <c r="I4537" t="s">
        <v>219</v>
      </c>
      <c r="J4537" t="s">
        <v>47</v>
      </c>
      <c r="K4537" t="s">
        <v>18615</v>
      </c>
      <c r="L4537">
        <f>INDEX('[1]Exportar Hoja de Trabajo'!A$2:A$2900,MATCH(K4537,'[1]Exportar Hoja de Trabajo'!B$2:B$2900,0))</f>
        <v>31032061</v>
      </c>
    </row>
    <row r="4538" spans="1:12">
      <c r="A4538" s="1">
        <v>31032106</v>
      </c>
      <c r="B4538" t="s">
        <v>9045</v>
      </c>
      <c r="C4538" s="1">
        <v>75</v>
      </c>
      <c r="D4538" t="s">
        <v>20</v>
      </c>
      <c r="E4538" s="1">
        <v>-75.662712003999999</v>
      </c>
      <c r="F4538" s="1">
        <v>4.5464668330000002</v>
      </c>
      <c r="G4538" t="s">
        <v>21</v>
      </c>
      <c r="H4538" t="s">
        <v>9046</v>
      </c>
      <c r="I4538" t="s">
        <v>219</v>
      </c>
      <c r="J4538" t="s">
        <v>47</v>
      </c>
      <c r="K4538" t="s">
        <v>18457</v>
      </c>
      <c r="L4538">
        <f>INDEX('[1]Exportar Hoja de Trabajo'!A$2:A$2900,MATCH(K4538,'[1]Exportar Hoja de Trabajo'!B$2:B$2900,0))</f>
        <v>31032072</v>
      </c>
    </row>
    <row r="4539" spans="1:12">
      <c r="A4539" s="1">
        <v>31032107</v>
      </c>
      <c r="B4539" t="s">
        <v>9047</v>
      </c>
      <c r="C4539" s="1">
        <v>45</v>
      </c>
      <c r="D4539" t="s">
        <v>20</v>
      </c>
      <c r="E4539" s="1">
        <v>-75.664296132999993</v>
      </c>
      <c r="F4539" s="1">
        <v>4.5503979970000001</v>
      </c>
      <c r="G4539" t="s">
        <v>21</v>
      </c>
      <c r="H4539" t="s">
        <v>9048</v>
      </c>
      <c r="I4539" t="s">
        <v>219</v>
      </c>
      <c r="J4539" t="s">
        <v>47</v>
      </c>
      <c r="K4539" t="s">
        <v>18603</v>
      </c>
      <c r="L4539">
        <f>INDEX('[1]Exportar Hoja de Trabajo'!A$2:A$2900,MATCH(K4539,'[1]Exportar Hoja de Trabajo'!B$2:B$2900,0))</f>
        <v>31032052</v>
      </c>
    </row>
    <row r="4540" spans="1:12">
      <c r="A4540" s="1">
        <v>31032108</v>
      </c>
      <c r="B4540" t="s">
        <v>9049</v>
      </c>
      <c r="C4540" s="1">
        <v>15</v>
      </c>
      <c r="D4540" t="s">
        <v>15</v>
      </c>
      <c r="E4540" s="1">
        <v>-75.664250147999994</v>
      </c>
      <c r="F4540" s="1">
        <v>4.54903733</v>
      </c>
      <c r="G4540" t="s">
        <v>21</v>
      </c>
      <c r="H4540" t="s">
        <v>9050</v>
      </c>
      <c r="I4540" t="s">
        <v>219</v>
      </c>
      <c r="J4540" t="s">
        <v>47</v>
      </c>
      <c r="K4540" t="s">
        <v>18178</v>
      </c>
      <c r="L4540">
        <f>INDEX('[1]Exportar Hoja de Trabajo'!A$2:A$2900,MATCH(K4540,'[1]Exportar Hoja de Trabajo'!B$2:B$2900,0))</f>
        <v>31324347</v>
      </c>
    </row>
    <row r="4541" spans="1:12">
      <c r="A4541" s="1">
        <v>31032109</v>
      </c>
      <c r="B4541" t="s">
        <v>9051</v>
      </c>
      <c r="C4541" s="1">
        <v>150</v>
      </c>
      <c r="D4541" t="s">
        <v>20</v>
      </c>
      <c r="E4541" s="1">
        <v>-75.662726387000006</v>
      </c>
      <c r="F4541" s="1">
        <v>4.550623624</v>
      </c>
      <c r="G4541" t="s">
        <v>21</v>
      </c>
      <c r="H4541" t="s">
        <v>9052</v>
      </c>
      <c r="I4541" t="s">
        <v>219</v>
      </c>
      <c r="J4541" t="s">
        <v>47</v>
      </c>
      <c r="K4541" t="s">
        <v>18603</v>
      </c>
      <c r="L4541">
        <f>INDEX('[1]Exportar Hoja de Trabajo'!A$2:A$2900,MATCH(K4541,'[1]Exportar Hoja de Trabajo'!B$2:B$2900,0))</f>
        <v>31032052</v>
      </c>
    </row>
    <row r="4542" spans="1:12">
      <c r="A4542" s="1">
        <v>31032110</v>
      </c>
      <c r="B4542" t="s">
        <v>9053</v>
      </c>
      <c r="C4542" s="1">
        <v>75</v>
      </c>
      <c r="D4542" t="s">
        <v>20</v>
      </c>
      <c r="E4542" s="1">
        <v>-75.667560999000003</v>
      </c>
      <c r="F4542" s="1">
        <v>4.5489434949999996</v>
      </c>
      <c r="G4542" t="s">
        <v>21</v>
      </c>
      <c r="H4542" t="s">
        <v>9054</v>
      </c>
      <c r="I4542" t="s">
        <v>219</v>
      </c>
      <c r="J4542" t="s">
        <v>13</v>
      </c>
      <c r="K4542" t="s">
        <v>18131</v>
      </c>
      <c r="L4542">
        <f>INDEX('[1]Exportar Hoja de Trabajo'!A$2:A$2900,MATCH(K4542,'[1]Exportar Hoja de Trabajo'!B$2:B$2900,0))</f>
        <v>43253383</v>
      </c>
    </row>
    <row r="4543" spans="1:12">
      <c r="A4543" s="1">
        <v>31032111</v>
      </c>
      <c r="B4543" t="s">
        <v>9055</v>
      </c>
      <c r="C4543" s="1">
        <v>75</v>
      </c>
      <c r="D4543" t="s">
        <v>20</v>
      </c>
      <c r="E4543" s="1">
        <v>-75.660442837000005</v>
      </c>
      <c r="F4543" s="1">
        <v>4.5491762749999998</v>
      </c>
      <c r="G4543" t="s">
        <v>21</v>
      </c>
      <c r="H4543" t="s">
        <v>9056</v>
      </c>
      <c r="I4543" t="s">
        <v>219</v>
      </c>
      <c r="J4543" t="s">
        <v>47</v>
      </c>
      <c r="K4543" t="s">
        <v>17673</v>
      </c>
      <c r="L4543">
        <f>INDEX('[1]Exportar Hoja de Trabajo'!A$2:A$2900,MATCH(K4543,'[1]Exportar Hoja de Trabajo'!B$2:B$2900,0))</f>
        <v>31032067</v>
      </c>
    </row>
    <row r="4544" spans="1:12">
      <c r="A4544" s="1">
        <v>31032113</v>
      </c>
      <c r="B4544" t="s">
        <v>9057</v>
      </c>
      <c r="C4544" s="1">
        <v>150</v>
      </c>
      <c r="D4544" t="s">
        <v>20</v>
      </c>
      <c r="E4544" s="1">
        <v>-75.663814451999997</v>
      </c>
      <c r="F4544" s="1">
        <v>4.5502542100000003</v>
      </c>
      <c r="G4544" t="s">
        <v>21</v>
      </c>
      <c r="H4544" t="s">
        <v>9058</v>
      </c>
      <c r="I4544" t="s">
        <v>219</v>
      </c>
      <c r="J4544" t="s">
        <v>47</v>
      </c>
      <c r="K4544" t="s">
        <v>18603</v>
      </c>
      <c r="L4544">
        <f>INDEX('[1]Exportar Hoja de Trabajo'!A$2:A$2900,MATCH(K4544,'[1]Exportar Hoja de Trabajo'!B$2:B$2900,0))</f>
        <v>31032052</v>
      </c>
    </row>
    <row r="4545" spans="1:12">
      <c r="A4545" s="1">
        <v>31032114</v>
      </c>
      <c r="B4545" t="s">
        <v>9059</v>
      </c>
      <c r="C4545" s="1">
        <v>45</v>
      </c>
      <c r="D4545" t="s">
        <v>20</v>
      </c>
      <c r="E4545" s="1">
        <v>-75.659199801</v>
      </c>
      <c r="F4545" s="1">
        <v>4.5518524769999997</v>
      </c>
      <c r="G4545" t="s">
        <v>21</v>
      </c>
      <c r="H4545" t="s">
        <v>9060</v>
      </c>
      <c r="I4545" t="s">
        <v>9061</v>
      </c>
      <c r="J4545" t="s">
        <v>13</v>
      </c>
      <c r="K4545" t="s">
        <v>17895</v>
      </c>
      <c r="L4545">
        <f>INDEX('[1]Exportar Hoja de Trabajo'!A$2:A$2900,MATCH(K4545,'[1]Exportar Hoja de Trabajo'!B$2:B$2900,0))</f>
        <v>39324762</v>
      </c>
    </row>
    <row r="4546" spans="1:12">
      <c r="A4546" s="1">
        <v>31032115</v>
      </c>
      <c r="B4546" t="s">
        <v>9062</v>
      </c>
      <c r="C4546" s="1">
        <v>150</v>
      </c>
      <c r="D4546" t="s">
        <v>20</v>
      </c>
      <c r="E4546" s="1">
        <v>-75.669308330000007</v>
      </c>
      <c r="F4546" s="1">
        <v>4.5491195979999999</v>
      </c>
      <c r="G4546" t="s">
        <v>21</v>
      </c>
      <c r="H4546" t="s">
        <v>9063</v>
      </c>
      <c r="I4546" t="s">
        <v>219</v>
      </c>
      <c r="J4546" t="s">
        <v>47</v>
      </c>
      <c r="K4546" t="s">
        <v>18661</v>
      </c>
      <c r="L4546">
        <f>INDEX('[1]Exportar Hoja de Trabajo'!A$2:A$2900,MATCH(K4546,'[1]Exportar Hoja de Trabajo'!B$2:B$2900,0))</f>
        <v>31032069</v>
      </c>
    </row>
    <row r="4547" spans="1:12">
      <c r="A4547" s="1">
        <v>31032116</v>
      </c>
      <c r="B4547" t="s">
        <v>9064</v>
      </c>
      <c r="C4547" s="1">
        <v>45</v>
      </c>
      <c r="D4547" t="s">
        <v>20</v>
      </c>
      <c r="E4547" s="1">
        <v>-75.667298303999999</v>
      </c>
      <c r="F4547" s="1">
        <v>4.5492223259999998</v>
      </c>
      <c r="G4547" t="s">
        <v>21</v>
      </c>
      <c r="H4547" t="s">
        <v>9065</v>
      </c>
      <c r="I4547" t="s">
        <v>219</v>
      </c>
      <c r="J4547" t="s">
        <v>13</v>
      </c>
      <c r="K4547" t="s">
        <v>17181</v>
      </c>
      <c r="L4547">
        <f>INDEX('[1]Exportar Hoja de Trabajo'!A$2:A$2900,MATCH(K4547,'[1]Exportar Hoja de Trabajo'!B$2:B$2900,0))</f>
        <v>31032059</v>
      </c>
    </row>
    <row r="4548" spans="1:12">
      <c r="A4548" s="1">
        <v>31032117</v>
      </c>
      <c r="B4548" t="s">
        <v>9066</v>
      </c>
      <c r="C4548" s="1">
        <v>100</v>
      </c>
      <c r="D4548" t="s">
        <v>20</v>
      </c>
      <c r="E4548" s="1">
        <v>-75.667536201999994</v>
      </c>
      <c r="F4548" s="1">
        <v>4.5501096560000001</v>
      </c>
      <c r="G4548" t="s">
        <v>21</v>
      </c>
      <c r="H4548" t="s">
        <v>9067</v>
      </c>
      <c r="I4548" t="s">
        <v>219</v>
      </c>
      <c r="J4548" t="s">
        <v>47</v>
      </c>
      <c r="K4548" t="s">
        <v>18131</v>
      </c>
      <c r="L4548">
        <f>INDEX('[1]Exportar Hoja de Trabajo'!A$2:A$2900,MATCH(K4548,'[1]Exportar Hoja de Trabajo'!B$2:B$2900,0))</f>
        <v>43253383</v>
      </c>
    </row>
    <row r="4549" spans="1:12">
      <c r="A4549" s="1">
        <v>31032176</v>
      </c>
      <c r="B4549" t="s">
        <v>9068</v>
      </c>
      <c r="C4549" s="1">
        <v>150</v>
      </c>
      <c r="D4549" t="s">
        <v>20</v>
      </c>
      <c r="E4549" s="1">
        <v>-75.659893193000002</v>
      </c>
      <c r="F4549" s="1">
        <v>4.5510736649999997</v>
      </c>
      <c r="G4549" t="s">
        <v>21</v>
      </c>
      <c r="H4549" t="s">
        <v>9069</v>
      </c>
      <c r="I4549" t="s">
        <v>219</v>
      </c>
      <c r="J4549" t="s">
        <v>47</v>
      </c>
      <c r="K4549" t="s">
        <v>18603</v>
      </c>
      <c r="L4549">
        <f>INDEX('[1]Exportar Hoja de Trabajo'!A$2:A$2900,MATCH(K4549,'[1]Exportar Hoja de Trabajo'!B$2:B$2900,0))</f>
        <v>31032052</v>
      </c>
    </row>
    <row r="4550" spans="1:12">
      <c r="A4550" s="1">
        <v>31032177</v>
      </c>
      <c r="B4550" t="s">
        <v>9070</v>
      </c>
      <c r="C4550" s="1">
        <v>75</v>
      </c>
      <c r="D4550" t="s">
        <v>20</v>
      </c>
      <c r="E4550" s="1">
        <v>-75.663645330999998</v>
      </c>
      <c r="F4550" s="1">
        <v>4.5473681890000002</v>
      </c>
      <c r="G4550" t="s">
        <v>21</v>
      </c>
      <c r="H4550" t="s">
        <v>9071</v>
      </c>
      <c r="I4550" t="s">
        <v>219</v>
      </c>
      <c r="J4550" t="s">
        <v>13</v>
      </c>
      <c r="K4550" t="s">
        <v>18457</v>
      </c>
      <c r="L4550">
        <f>INDEX('[1]Exportar Hoja de Trabajo'!A$2:A$2900,MATCH(K4550,'[1]Exportar Hoja de Trabajo'!B$2:B$2900,0))</f>
        <v>31032072</v>
      </c>
    </row>
    <row r="4551" spans="1:12">
      <c r="A4551" s="1">
        <v>31032178</v>
      </c>
      <c r="B4551" t="s">
        <v>9072</v>
      </c>
      <c r="C4551" s="1">
        <v>50</v>
      </c>
      <c r="D4551" t="s">
        <v>20</v>
      </c>
      <c r="E4551" s="1">
        <v>-75.663917423000001</v>
      </c>
      <c r="F4551" s="1">
        <v>4.548733822</v>
      </c>
      <c r="G4551" t="s">
        <v>21</v>
      </c>
      <c r="H4551" t="s">
        <v>9073</v>
      </c>
      <c r="I4551" t="s">
        <v>219</v>
      </c>
      <c r="J4551" t="s">
        <v>47</v>
      </c>
      <c r="K4551" t="s">
        <v>18178</v>
      </c>
      <c r="L4551">
        <f>INDEX('[1]Exportar Hoja de Trabajo'!A$2:A$2900,MATCH(K4551,'[1]Exportar Hoja de Trabajo'!B$2:B$2900,0))</f>
        <v>31324347</v>
      </c>
    </row>
    <row r="4552" spans="1:12">
      <c r="A4552" s="1">
        <v>31032179</v>
      </c>
      <c r="B4552" t="s">
        <v>9074</v>
      </c>
      <c r="C4552" s="1">
        <v>225</v>
      </c>
      <c r="D4552" t="s">
        <v>20</v>
      </c>
      <c r="E4552" s="1">
        <v>-75.670135900999995</v>
      </c>
      <c r="F4552" s="1">
        <v>4.5511354229999998</v>
      </c>
      <c r="G4552" t="s">
        <v>21</v>
      </c>
      <c r="H4552" t="s">
        <v>9075</v>
      </c>
      <c r="I4552" t="s">
        <v>219</v>
      </c>
      <c r="J4552" t="s">
        <v>47</v>
      </c>
      <c r="K4552" t="s">
        <v>18010</v>
      </c>
      <c r="L4552">
        <f>INDEX('[1]Exportar Hoja de Trabajo'!A$2:A$2900,MATCH(K4552,'[1]Exportar Hoja de Trabajo'!B$2:B$2900,0))</f>
        <v>31032071</v>
      </c>
    </row>
    <row r="4553" spans="1:12">
      <c r="A4553" s="1">
        <v>31032180</v>
      </c>
      <c r="B4553" t="s">
        <v>9076</v>
      </c>
      <c r="C4553" s="1">
        <v>112.5</v>
      </c>
      <c r="D4553" t="s">
        <v>20</v>
      </c>
      <c r="E4553" s="1">
        <v>-75.665932533000003</v>
      </c>
      <c r="F4553" s="1">
        <v>4.5501770180000003</v>
      </c>
      <c r="G4553" t="s">
        <v>21</v>
      </c>
      <c r="H4553" t="s">
        <v>9077</v>
      </c>
      <c r="I4553" t="s">
        <v>219</v>
      </c>
      <c r="J4553" t="s">
        <v>47</v>
      </c>
      <c r="K4553" t="s">
        <v>18603</v>
      </c>
      <c r="L4553">
        <f>INDEX('[1]Exportar Hoja de Trabajo'!A$2:A$2900,MATCH(K4553,'[1]Exportar Hoja de Trabajo'!B$2:B$2900,0))</f>
        <v>31032052</v>
      </c>
    </row>
    <row r="4554" spans="1:12">
      <c r="A4554" s="1">
        <v>31032181</v>
      </c>
      <c r="B4554" t="s">
        <v>9078</v>
      </c>
      <c r="C4554" s="1">
        <v>45</v>
      </c>
      <c r="D4554" t="s">
        <v>20</v>
      </c>
      <c r="E4554" s="1">
        <v>-75.662474760999999</v>
      </c>
      <c r="F4554" s="1">
        <v>4.5503094270000002</v>
      </c>
      <c r="G4554" t="s">
        <v>21</v>
      </c>
      <c r="H4554" t="s">
        <v>9079</v>
      </c>
      <c r="I4554" t="s">
        <v>219</v>
      </c>
      <c r="J4554" t="s">
        <v>47</v>
      </c>
      <c r="K4554" t="s">
        <v>18603</v>
      </c>
      <c r="L4554">
        <f>INDEX('[1]Exportar Hoja de Trabajo'!A$2:A$2900,MATCH(K4554,'[1]Exportar Hoja de Trabajo'!B$2:B$2900,0))</f>
        <v>31032052</v>
      </c>
    </row>
    <row r="4555" spans="1:12">
      <c r="A4555" s="1">
        <v>31032182</v>
      </c>
      <c r="B4555" t="s">
        <v>9080</v>
      </c>
      <c r="C4555" s="1">
        <v>45</v>
      </c>
      <c r="D4555" t="s">
        <v>20</v>
      </c>
      <c r="E4555" s="1">
        <v>-75.664427928999999</v>
      </c>
      <c r="F4555" s="1">
        <v>4.550259939</v>
      </c>
      <c r="G4555" t="s">
        <v>21</v>
      </c>
      <c r="H4555" t="s">
        <v>9081</v>
      </c>
      <c r="I4555" t="s">
        <v>219</v>
      </c>
      <c r="J4555" t="s">
        <v>13</v>
      </c>
      <c r="K4555" t="s">
        <v>18603</v>
      </c>
      <c r="L4555">
        <f>INDEX('[1]Exportar Hoja de Trabajo'!A$2:A$2900,MATCH(K4555,'[1]Exportar Hoja de Trabajo'!B$2:B$2900,0))</f>
        <v>31032052</v>
      </c>
    </row>
    <row r="4556" spans="1:12">
      <c r="A4556" s="1">
        <v>31032183</v>
      </c>
      <c r="B4556" t="s">
        <v>9082</v>
      </c>
      <c r="C4556" s="1">
        <v>75</v>
      </c>
      <c r="D4556" t="s">
        <v>20</v>
      </c>
      <c r="E4556" s="1">
        <v>-75.664547901999995</v>
      </c>
      <c r="F4556" s="1">
        <v>4.5474142640000004</v>
      </c>
      <c r="G4556" t="s">
        <v>21</v>
      </c>
      <c r="H4556" t="s">
        <v>9083</v>
      </c>
      <c r="I4556" t="s">
        <v>219</v>
      </c>
      <c r="J4556" t="s">
        <v>13</v>
      </c>
      <c r="K4556" t="s">
        <v>16680</v>
      </c>
      <c r="L4556">
        <f>INDEX('[1]Exportar Hoja de Trabajo'!A$2:A$2900,MATCH(K4556,'[1]Exportar Hoja de Trabajo'!B$2:B$2900,0))</f>
        <v>31032056</v>
      </c>
    </row>
    <row r="4557" spans="1:12">
      <c r="A4557" s="1">
        <v>31032184</v>
      </c>
      <c r="B4557" t="s">
        <v>9084</v>
      </c>
      <c r="C4557" s="1">
        <v>400</v>
      </c>
      <c r="D4557" t="s">
        <v>20</v>
      </c>
      <c r="E4557" s="1">
        <v>-75.669818671000002</v>
      </c>
      <c r="F4557" s="1">
        <v>4.5484253920000004</v>
      </c>
      <c r="G4557" t="s">
        <v>21</v>
      </c>
      <c r="H4557" t="s">
        <v>9085</v>
      </c>
      <c r="I4557" t="s">
        <v>219</v>
      </c>
      <c r="J4557" t="s">
        <v>47</v>
      </c>
      <c r="K4557" t="s">
        <v>18661</v>
      </c>
      <c r="L4557">
        <f>INDEX('[1]Exportar Hoja de Trabajo'!A$2:A$2900,MATCH(K4557,'[1]Exportar Hoja de Trabajo'!B$2:B$2900,0))</f>
        <v>31032069</v>
      </c>
    </row>
    <row r="4558" spans="1:12">
      <c r="A4558" s="1">
        <v>31032185</v>
      </c>
      <c r="B4558" t="s">
        <v>9086</v>
      </c>
      <c r="C4558" s="1">
        <v>37.5</v>
      </c>
      <c r="D4558" t="s">
        <v>9</v>
      </c>
      <c r="E4558" s="1">
        <v>-75.662800011000002</v>
      </c>
      <c r="F4558" s="1">
        <v>4.5489097149999997</v>
      </c>
      <c r="G4558" t="s">
        <v>21</v>
      </c>
      <c r="H4558" t="s">
        <v>9087</v>
      </c>
      <c r="I4558" t="s">
        <v>219</v>
      </c>
      <c r="J4558" t="s">
        <v>47</v>
      </c>
      <c r="K4558" t="s">
        <v>18178</v>
      </c>
      <c r="L4558">
        <f>INDEX('[1]Exportar Hoja de Trabajo'!A$2:A$2900,MATCH(K4558,'[1]Exportar Hoja de Trabajo'!B$2:B$2900,0))</f>
        <v>31324347</v>
      </c>
    </row>
    <row r="4559" spans="1:12">
      <c r="A4559" s="1">
        <v>31032186</v>
      </c>
      <c r="B4559" t="s">
        <v>9088</v>
      </c>
      <c r="C4559" s="1">
        <v>25</v>
      </c>
      <c r="D4559" t="s">
        <v>9</v>
      </c>
      <c r="E4559" s="1">
        <v>-75.662173568</v>
      </c>
      <c r="F4559" s="1">
        <v>4.5504652310000004</v>
      </c>
      <c r="G4559" t="s">
        <v>21</v>
      </c>
      <c r="H4559" t="s">
        <v>9089</v>
      </c>
      <c r="I4559" t="s">
        <v>219</v>
      </c>
      <c r="J4559" t="s">
        <v>47</v>
      </c>
      <c r="K4559" t="s">
        <v>18603</v>
      </c>
      <c r="L4559">
        <f>INDEX('[1]Exportar Hoja de Trabajo'!A$2:A$2900,MATCH(K4559,'[1]Exportar Hoja de Trabajo'!B$2:B$2900,0))</f>
        <v>31032052</v>
      </c>
    </row>
    <row r="4560" spans="1:12">
      <c r="A4560" s="1">
        <v>31032187</v>
      </c>
      <c r="B4560" t="s">
        <v>9090</v>
      </c>
      <c r="C4560" s="1">
        <v>112.5</v>
      </c>
      <c r="D4560" t="s">
        <v>20</v>
      </c>
      <c r="E4560" s="1">
        <v>-75.670162105000003</v>
      </c>
      <c r="F4560" s="1">
        <v>4.5478574250000001</v>
      </c>
      <c r="G4560" t="s">
        <v>21</v>
      </c>
      <c r="H4560" t="s">
        <v>9091</v>
      </c>
      <c r="I4560" t="s">
        <v>219</v>
      </c>
      <c r="J4560" t="s">
        <v>47</v>
      </c>
      <c r="K4560" t="s">
        <v>18661</v>
      </c>
      <c r="L4560">
        <f>INDEX('[1]Exportar Hoja de Trabajo'!A$2:A$2900,MATCH(K4560,'[1]Exportar Hoja de Trabajo'!B$2:B$2900,0))</f>
        <v>31032069</v>
      </c>
    </row>
    <row r="4561" spans="1:12">
      <c r="A4561" s="1">
        <v>31032189</v>
      </c>
      <c r="B4561" t="s">
        <v>9092</v>
      </c>
      <c r="C4561" s="1">
        <v>37.5</v>
      </c>
      <c r="D4561" t="s">
        <v>25</v>
      </c>
      <c r="E4561" s="1">
        <v>-75.664147082</v>
      </c>
      <c r="F4561" s="1">
        <v>4.5501463810000002</v>
      </c>
      <c r="G4561" t="s">
        <v>21</v>
      </c>
      <c r="H4561" t="s">
        <v>9093</v>
      </c>
      <c r="I4561" t="s">
        <v>219</v>
      </c>
      <c r="J4561" t="s">
        <v>47</v>
      </c>
      <c r="K4561" t="s">
        <v>18603</v>
      </c>
      <c r="L4561">
        <f>INDEX('[1]Exportar Hoja de Trabajo'!A$2:A$2900,MATCH(K4561,'[1]Exportar Hoja de Trabajo'!B$2:B$2900,0))</f>
        <v>31032052</v>
      </c>
    </row>
    <row r="4562" spans="1:12">
      <c r="A4562" s="1">
        <v>31032190</v>
      </c>
      <c r="B4562" t="s">
        <v>9094</v>
      </c>
      <c r="C4562" s="1">
        <v>150</v>
      </c>
      <c r="D4562" t="s">
        <v>20</v>
      </c>
      <c r="E4562" s="1">
        <v>-75.659705056000007</v>
      </c>
      <c r="F4562" s="1">
        <v>4.55054172</v>
      </c>
      <c r="G4562" t="s">
        <v>21</v>
      </c>
      <c r="H4562" t="s">
        <v>9095</v>
      </c>
      <c r="I4562" t="s">
        <v>219</v>
      </c>
      <c r="J4562" t="s">
        <v>47</v>
      </c>
      <c r="K4562" t="s">
        <v>17252</v>
      </c>
      <c r="L4562">
        <f>INDEX('[1]Exportar Hoja de Trabajo'!A$2:A$2900,MATCH(K4562,'[1]Exportar Hoja de Trabajo'!B$2:B$2900,0))</f>
        <v>31032057</v>
      </c>
    </row>
    <row r="4563" spans="1:12">
      <c r="A4563" s="1">
        <v>31032191</v>
      </c>
      <c r="B4563" t="s">
        <v>9096</v>
      </c>
      <c r="C4563" s="1">
        <v>150</v>
      </c>
      <c r="D4563" t="s">
        <v>20</v>
      </c>
      <c r="E4563" s="1">
        <v>-75.667982307000003</v>
      </c>
      <c r="F4563" s="1">
        <v>4.5486333329999997</v>
      </c>
      <c r="G4563" t="s">
        <v>21</v>
      </c>
      <c r="H4563" t="s">
        <v>9097</v>
      </c>
      <c r="I4563" t="s">
        <v>219</v>
      </c>
      <c r="J4563" t="s">
        <v>47</v>
      </c>
      <c r="K4563" t="s">
        <v>18131</v>
      </c>
      <c r="L4563">
        <f>INDEX('[1]Exportar Hoja de Trabajo'!A$2:A$2900,MATCH(K4563,'[1]Exportar Hoja de Trabajo'!B$2:B$2900,0))</f>
        <v>43253383</v>
      </c>
    </row>
    <row r="4564" spans="1:12">
      <c r="A4564" s="1">
        <v>31032192</v>
      </c>
      <c r="B4564" t="s">
        <v>9098</v>
      </c>
      <c r="C4564" s="1">
        <v>75</v>
      </c>
      <c r="D4564" t="s">
        <v>20</v>
      </c>
      <c r="E4564" s="1">
        <v>-75.661660777999998</v>
      </c>
      <c r="F4564" s="1">
        <v>4.5482683140000004</v>
      </c>
      <c r="G4564" t="s">
        <v>21</v>
      </c>
      <c r="H4564" t="s">
        <v>9099</v>
      </c>
      <c r="I4564" t="s">
        <v>219</v>
      </c>
      <c r="J4564" t="s">
        <v>13</v>
      </c>
      <c r="K4564" t="s">
        <v>17673</v>
      </c>
      <c r="L4564">
        <f>INDEX('[1]Exportar Hoja de Trabajo'!A$2:A$2900,MATCH(K4564,'[1]Exportar Hoja de Trabajo'!B$2:B$2900,0))</f>
        <v>31032067</v>
      </c>
    </row>
    <row r="4565" spans="1:12">
      <c r="A4565" s="1">
        <v>31032193</v>
      </c>
      <c r="B4565" t="s">
        <v>9100</v>
      </c>
      <c r="C4565" s="1">
        <v>75</v>
      </c>
      <c r="D4565" t="s">
        <v>20</v>
      </c>
      <c r="E4565" s="1">
        <v>-75.670783275000005</v>
      </c>
      <c r="F4565" s="1">
        <v>4.5471498749999997</v>
      </c>
      <c r="G4565" t="s">
        <v>21</v>
      </c>
      <c r="H4565" t="s">
        <v>9101</v>
      </c>
      <c r="I4565" t="s">
        <v>219</v>
      </c>
      <c r="J4565" t="s">
        <v>13</v>
      </c>
      <c r="K4565" t="s">
        <v>18611</v>
      </c>
      <c r="L4565">
        <f>INDEX('[1]Exportar Hoja de Trabajo'!A$2:A$2900,MATCH(K4565,'[1]Exportar Hoja de Trabajo'!B$2:B$2900,0))</f>
        <v>31032073</v>
      </c>
    </row>
    <row r="4566" spans="1:12">
      <c r="A4566" s="1">
        <v>31032194</v>
      </c>
      <c r="B4566" t="s">
        <v>9102</v>
      </c>
      <c r="C4566" s="1">
        <v>112.5</v>
      </c>
      <c r="D4566" t="s">
        <v>20</v>
      </c>
      <c r="E4566" s="1">
        <v>-75.662271446999995</v>
      </c>
      <c r="F4566" s="1">
        <v>4.5510855939999999</v>
      </c>
      <c r="G4566" t="s">
        <v>21</v>
      </c>
      <c r="H4566" t="s">
        <v>9103</v>
      </c>
      <c r="I4566" t="s">
        <v>219</v>
      </c>
      <c r="J4566" t="s">
        <v>47</v>
      </c>
      <c r="K4566" t="s">
        <v>18603</v>
      </c>
      <c r="L4566">
        <f>INDEX('[1]Exportar Hoja de Trabajo'!A$2:A$2900,MATCH(K4566,'[1]Exportar Hoja de Trabajo'!B$2:B$2900,0))</f>
        <v>31032052</v>
      </c>
    </row>
    <row r="4567" spans="1:12">
      <c r="A4567" s="1">
        <v>31032195</v>
      </c>
      <c r="B4567" t="s">
        <v>9104</v>
      </c>
      <c r="C4567" s="1">
        <v>45</v>
      </c>
      <c r="D4567" t="s">
        <v>20</v>
      </c>
      <c r="E4567" s="1">
        <v>-75.66945561</v>
      </c>
      <c r="F4567" s="1">
        <v>4.5512055059999996</v>
      </c>
      <c r="G4567" t="s">
        <v>21</v>
      </c>
      <c r="H4567" t="s">
        <v>9105</v>
      </c>
      <c r="I4567" t="s">
        <v>219</v>
      </c>
      <c r="J4567" t="s">
        <v>13</v>
      </c>
      <c r="K4567" t="s">
        <v>18131</v>
      </c>
      <c r="L4567">
        <f>INDEX('[1]Exportar Hoja de Trabajo'!A$2:A$2900,MATCH(K4567,'[1]Exportar Hoja de Trabajo'!B$2:B$2900,0))</f>
        <v>43253383</v>
      </c>
    </row>
    <row r="4568" spans="1:12">
      <c r="A4568" s="1">
        <v>31032196</v>
      </c>
      <c r="B4568" t="s">
        <v>9106</v>
      </c>
      <c r="C4568" s="1">
        <v>75</v>
      </c>
      <c r="D4568" t="s">
        <v>20</v>
      </c>
      <c r="E4568" s="1">
        <v>-75.661298290999994</v>
      </c>
      <c r="F4568" s="1">
        <v>4.5489022319999997</v>
      </c>
      <c r="G4568" t="s">
        <v>21</v>
      </c>
      <c r="H4568" t="s">
        <v>9107</v>
      </c>
      <c r="I4568" t="s">
        <v>219</v>
      </c>
      <c r="J4568" t="s">
        <v>47</v>
      </c>
      <c r="K4568" t="s">
        <v>17673</v>
      </c>
      <c r="L4568">
        <f>INDEX('[1]Exportar Hoja de Trabajo'!A$2:A$2900,MATCH(K4568,'[1]Exportar Hoja de Trabajo'!B$2:B$2900,0))</f>
        <v>31032067</v>
      </c>
    </row>
    <row r="4569" spans="1:12">
      <c r="A4569" s="1">
        <v>31032197</v>
      </c>
      <c r="B4569" t="s">
        <v>9108</v>
      </c>
      <c r="C4569" s="1">
        <v>50</v>
      </c>
      <c r="D4569" t="s">
        <v>9</v>
      </c>
      <c r="E4569" s="1">
        <v>-75.669750895999996</v>
      </c>
      <c r="F4569" s="1">
        <v>4.547608007</v>
      </c>
      <c r="G4569" t="s">
        <v>21</v>
      </c>
      <c r="H4569" t="s">
        <v>9109</v>
      </c>
      <c r="I4569" t="s">
        <v>219</v>
      </c>
      <c r="J4569" t="s">
        <v>47</v>
      </c>
      <c r="K4569" t="s">
        <v>17634</v>
      </c>
      <c r="L4569">
        <f>INDEX('[1]Exportar Hoja de Trabajo'!A$2:A$2900,MATCH(K4569,'[1]Exportar Hoja de Trabajo'!B$2:B$2900,0))</f>
        <v>31032070</v>
      </c>
    </row>
    <row r="4570" spans="1:12">
      <c r="A4570" s="1">
        <v>31032198</v>
      </c>
      <c r="B4570" t="s">
        <v>9110</v>
      </c>
      <c r="C4570" s="1">
        <v>150</v>
      </c>
      <c r="D4570" t="s">
        <v>20</v>
      </c>
      <c r="E4570" s="1">
        <v>-75.663903907000005</v>
      </c>
      <c r="F4570" s="1">
        <v>4.5505771279999996</v>
      </c>
      <c r="G4570" t="s">
        <v>21</v>
      </c>
      <c r="H4570" t="s">
        <v>9111</v>
      </c>
      <c r="I4570" t="s">
        <v>219</v>
      </c>
      <c r="J4570" t="s">
        <v>47</v>
      </c>
      <c r="K4570" t="s">
        <v>18603</v>
      </c>
      <c r="L4570">
        <f>INDEX('[1]Exportar Hoja de Trabajo'!A$2:A$2900,MATCH(K4570,'[1]Exportar Hoja de Trabajo'!B$2:B$2900,0))</f>
        <v>31032052</v>
      </c>
    </row>
    <row r="4571" spans="1:12">
      <c r="A4571" s="1">
        <v>31032199</v>
      </c>
      <c r="B4571" t="s">
        <v>9112</v>
      </c>
      <c r="C4571" s="1">
        <v>112.5</v>
      </c>
      <c r="D4571" t="s">
        <v>20</v>
      </c>
      <c r="E4571" s="1">
        <v>-75.661241117000003</v>
      </c>
      <c r="F4571" s="1">
        <v>4.5504950319999997</v>
      </c>
      <c r="G4571" t="s">
        <v>21</v>
      </c>
      <c r="H4571" t="s">
        <v>9113</v>
      </c>
      <c r="I4571" t="s">
        <v>219</v>
      </c>
      <c r="J4571" t="s">
        <v>13</v>
      </c>
      <c r="K4571" t="s">
        <v>18603</v>
      </c>
      <c r="L4571">
        <f>INDEX('[1]Exportar Hoja de Trabajo'!A$2:A$2900,MATCH(K4571,'[1]Exportar Hoja de Trabajo'!B$2:B$2900,0))</f>
        <v>31032052</v>
      </c>
    </row>
    <row r="4572" spans="1:12">
      <c r="A4572" s="1">
        <v>31032200</v>
      </c>
      <c r="B4572" t="s">
        <v>9114</v>
      </c>
      <c r="C4572" s="1">
        <v>75</v>
      </c>
      <c r="D4572" t="s">
        <v>20</v>
      </c>
      <c r="E4572" s="1">
        <v>-75.667718074000007</v>
      </c>
      <c r="F4572" s="1">
        <v>4.5469296039999998</v>
      </c>
      <c r="G4572" t="s">
        <v>21</v>
      </c>
      <c r="H4572" t="s">
        <v>9115</v>
      </c>
      <c r="I4572" t="s">
        <v>219</v>
      </c>
      <c r="J4572" t="s">
        <v>47</v>
      </c>
      <c r="K4572" t="s">
        <v>17633</v>
      </c>
      <c r="L4572">
        <f>INDEX('[1]Exportar Hoja de Trabajo'!A$2:A$2900,MATCH(K4572,'[1]Exportar Hoja de Trabajo'!B$2:B$2900,0))</f>
        <v>31032055</v>
      </c>
    </row>
    <row r="4573" spans="1:12">
      <c r="A4573" s="1">
        <v>31032201</v>
      </c>
      <c r="B4573" t="s">
        <v>9116</v>
      </c>
      <c r="C4573" s="1">
        <v>500</v>
      </c>
      <c r="D4573" t="s">
        <v>20</v>
      </c>
      <c r="E4573" s="1">
        <v>-75.666226293999998</v>
      </c>
      <c r="F4573" s="1">
        <v>4.5469067839999999</v>
      </c>
      <c r="G4573" t="s">
        <v>21</v>
      </c>
      <c r="H4573" t="s">
        <v>9117</v>
      </c>
      <c r="I4573" t="s">
        <v>219</v>
      </c>
      <c r="J4573" t="s">
        <v>47</v>
      </c>
      <c r="K4573" t="s">
        <v>18038</v>
      </c>
      <c r="L4573">
        <f>INDEX('[1]Exportar Hoja de Trabajo'!A$2:A$2900,MATCH(K4573,'[1]Exportar Hoja de Trabajo'!B$2:B$2900,0))</f>
        <v>31032051</v>
      </c>
    </row>
    <row r="4574" spans="1:12">
      <c r="A4574" s="1">
        <v>31032202</v>
      </c>
      <c r="B4574" t="s">
        <v>9118</v>
      </c>
      <c r="C4574" s="1">
        <v>112.5</v>
      </c>
      <c r="D4574" t="s">
        <v>20</v>
      </c>
      <c r="E4574" s="1">
        <v>-75.665578534000005</v>
      </c>
      <c r="F4574" s="1">
        <v>4.5464670519999997</v>
      </c>
      <c r="G4574" t="s">
        <v>21</v>
      </c>
      <c r="H4574" t="s">
        <v>9119</v>
      </c>
      <c r="I4574" t="s">
        <v>219</v>
      </c>
      <c r="J4574" t="s">
        <v>47</v>
      </c>
      <c r="K4574" t="s">
        <v>18038</v>
      </c>
      <c r="L4574">
        <f>INDEX('[1]Exportar Hoja de Trabajo'!A$2:A$2900,MATCH(K4574,'[1]Exportar Hoja de Trabajo'!B$2:B$2900,0))</f>
        <v>31032051</v>
      </c>
    </row>
    <row r="4575" spans="1:12">
      <c r="A4575" s="1">
        <v>31032203</v>
      </c>
      <c r="B4575" t="s">
        <v>9120</v>
      </c>
      <c r="C4575" s="1">
        <v>50</v>
      </c>
      <c r="D4575" t="s">
        <v>9</v>
      </c>
      <c r="E4575" s="1">
        <v>-75.665140132000005</v>
      </c>
      <c r="F4575" s="1">
        <v>4.5467663299999996</v>
      </c>
      <c r="G4575" t="s">
        <v>21</v>
      </c>
      <c r="H4575" t="s">
        <v>9121</v>
      </c>
      <c r="I4575" t="s">
        <v>219</v>
      </c>
      <c r="J4575" t="s">
        <v>13</v>
      </c>
      <c r="K4575" t="s">
        <v>18038</v>
      </c>
      <c r="L4575">
        <f>INDEX('[1]Exportar Hoja de Trabajo'!A$2:A$2900,MATCH(K4575,'[1]Exportar Hoja de Trabajo'!B$2:B$2900,0))</f>
        <v>31032051</v>
      </c>
    </row>
    <row r="4576" spans="1:12">
      <c r="A4576" s="1">
        <v>31032204</v>
      </c>
      <c r="B4576" t="s">
        <v>9122</v>
      </c>
      <c r="C4576" s="1">
        <v>50</v>
      </c>
      <c r="D4576" t="s">
        <v>25</v>
      </c>
      <c r="E4576" s="1">
        <v>-75.663305730000005</v>
      </c>
      <c r="F4576" s="1">
        <v>4.5505786610000003</v>
      </c>
      <c r="G4576" t="s">
        <v>21</v>
      </c>
      <c r="H4576" t="s">
        <v>9123</v>
      </c>
      <c r="I4576" t="s">
        <v>219</v>
      </c>
      <c r="J4576" t="s">
        <v>47</v>
      </c>
      <c r="K4576" t="s">
        <v>18603</v>
      </c>
      <c r="L4576">
        <f>INDEX('[1]Exportar Hoja de Trabajo'!A$2:A$2900,MATCH(K4576,'[1]Exportar Hoja de Trabajo'!B$2:B$2900,0))</f>
        <v>31032052</v>
      </c>
    </row>
    <row r="4577" spans="1:12">
      <c r="A4577" s="1">
        <v>31032205</v>
      </c>
      <c r="B4577" t="s">
        <v>9124</v>
      </c>
      <c r="C4577" s="1">
        <v>112.5</v>
      </c>
      <c r="D4577" t="s">
        <v>20</v>
      </c>
      <c r="E4577" s="1">
        <v>-75.662974568999999</v>
      </c>
      <c r="F4577" s="1">
        <v>4.5457938420000001</v>
      </c>
      <c r="G4577" t="s">
        <v>21</v>
      </c>
      <c r="H4577" t="s">
        <v>9125</v>
      </c>
      <c r="I4577" t="s">
        <v>219</v>
      </c>
      <c r="J4577" t="s">
        <v>13</v>
      </c>
      <c r="K4577" t="s">
        <v>18025</v>
      </c>
      <c r="L4577">
        <f>INDEX('[1]Exportar Hoja de Trabajo'!A$2:A$2900,MATCH(K4577,'[1]Exportar Hoja de Trabajo'!B$2:B$2900,0))</f>
        <v>37174214</v>
      </c>
    </row>
    <row r="4578" spans="1:12">
      <c r="A4578" s="1">
        <v>31032206</v>
      </c>
      <c r="B4578" t="s">
        <v>9126</v>
      </c>
      <c r="C4578" s="1">
        <v>300</v>
      </c>
      <c r="D4578" t="s">
        <v>20</v>
      </c>
      <c r="E4578" s="1">
        <v>-75.667175291999996</v>
      </c>
      <c r="F4578" s="1">
        <v>4.5457822160000001</v>
      </c>
      <c r="G4578" t="s">
        <v>21</v>
      </c>
      <c r="H4578" t="s">
        <v>9013</v>
      </c>
      <c r="I4578" t="s">
        <v>219</v>
      </c>
      <c r="J4578" t="s">
        <v>47</v>
      </c>
      <c r="K4578" t="s">
        <v>16713</v>
      </c>
      <c r="L4578">
        <f>INDEX('[1]Exportar Hoja de Trabajo'!A$2:A$2900,MATCH(K4578,'[1]Exportar Hoja de Trabajo'!B$2:B$2900,0))</f>
        <v>31032063</v>
      </c>
    </row>
    <row r="4579" spans="1:12">
      <c r="A4579" s="1">
        <v>31032207</v>
      </c>
      <c r="B4579" t="s">
        <v>9127</v>
      </c>
      <c r="C4579" s="1">
        <v>75</v>
      </c>
      <c r="D4579" t="s">
        <v>20</v>
      </c>
      <c r="E4579" s="1">
        <v>-75.666370717999996</v>
      </c>
      <c r="F4579" s="1">
        <v>4.5481446969999997</v>
      </c>
      <c r="G4579" t="s">
        <v>21</v>
      </c>
      <c r="H4579" t="s">
        <v>9128</v>
      </c>
      <c r="I4579" t="s">
        <v>219</v>
      </c>
      <c r="J4579" t="s">
        <v>13</v>
      </c>
      <c r="K4579" t="s">
        <v>16780</v>
      </c>
      <c r="L4579">
        <f>INDEX('[1]Exportar Hoja de Trabajo'!A$2:A$2900,MATCH(K4579,'[1]Exportar Hoja de Trabajo'!B$2:B$2900,0))</f>
        <v>31032054</v>
      </c>
    </row>
    <row r="4580" spans="1:12">
      <c r="A4580" s="1">
        <v>31032209</v>
      </c>
      <c r="B4580" t="s">
        <v>9129</v>
      </c>
      <c r="C4580" s="1">
        <v>25</v>
      </c>
      <c r="D4580" t="s">
        <v>25</v>
      </c>
      <c r="E4580" s="1">
        <v>-75.666101480999998</v>
      </c>
      <c r="F4580" s="1">
        <v>4.54669861</v>
      </c>
      <c r="G4580" t="s">
        <v>21</v>
      </c>
      <c r="H4580" t="s">
        <v>9130</v>
      </c>
      <c r="I4580" t="s">
        <v>219</v>
      </c>
      <c r="J4580" t="s">
        <v>47</v>
      </c>
      <c r="K4580" t="s">
        <v>18038</v>
      </c>
      <c r="L4580">
        <f>INDEX('[1]Exportar Hoja de Trabajo'!A$2:A$2900,MATCH(K4580,'[1]Exportar Hoja de Trabajo'!B$2:B$2900,0))</f>
        <v>31032051</v>
      </c>
    </row>
    <row r="4581" spans="1:12">
      <c r="A4581" s="1">
        <v>31032210</v>
      </c>
      <c r="B4581" t="s">
        <v>9131</v>
      </c>
      <c r="C4581" s="1">
        <v>225</v>
      </c>
      <c r="D4581" t="s">
        <v>20</v>
      </c>
      <c r="E4581" s="1">
        <v>-75.665456359999993</v>
      </c>
      <c r="F4581" s="1">
        <v>4.5509020229999999</v>
      </c>
      <c r="G4581" t="s">
        <v>21</v>
      </c>
      <c r="H4581" t="s">
        <v>9132</v>
      </c>
      <c r="I4581" t="s">
        <v>219</v>
      </c>
      <c r="J4581" t="s">
        <v>13</v>
      </c>
      <c r="K4581" t="s">
        <v>18603</v>
      </c>
      <c r="L4581">
        <f>INDEX('[1]Exportar Hoja de Trabajo'!A$2:A$2900,MATCH(K4581,'[1]Exportar Hoja de Trabajo'!B$2:B$2900,0))</f>
        <v>31032052</v>
      </c>
    </row>
    <row r="4582" spans="1:12">
      <c r="A4582" s="1">
        <v>31032211</v>
      </c>
      <c r="B4582" t="s">
        <v>9133</v>
      </c>
      <c r="C4582" s="1">
        <v>30</v>
      </c>
      <c r="D4582" t="s">
        <v>20</v>
      </c>
      <c r="E4582" s="1">
        <v>-75.662351760999996</v>
      </c>
      <c r="F4582" s="1">
        <v>4.548716271</v>
      </c>
      <c r="G4582" t="s">
        <v>21</v>
      </c>
      <c r="H4582" t="s">
        <v>9134</v>
      </c>
      <c r="I4582" t="s">
        <v>219</v>
      </c>
      <c r="J4582" t="s">
        <v>47</v>
      </c>
      <c r="K4582" t="s">
        <v>18178</v>
      </c>
      <c r="L4582">
        <f>INDEX('[1]Exportar Hoja de Trabajo'!A$2:A$2900,MATCH(K4582,'[1]Exportar Hoja de Trabajo'!B$2:B$2900,0))</f>
        <v>31324347</v>
      </c>
    </row>
    <row r="4583" spans="1:12">
      <c r="A4583" s="1">
        <v>31032212</v>
      </c>
      <c r="B4583" t="s">
        <v>9135</v>
      </c>
      <c r="C4583" s="1">
        <v>112.5</v>
      </c>
      <c r="D4583" t="s">
        <v>20</v>
      </c>
      <c r="E4583" s="1">
        <v>-75.664379308999997</v>
      </c>
      <c r="F4583" s="1">
        <v>4.5465605199999999</v>
      </c>
      <c r="G4583" t="s">
        <v>21</v>
      </c>
      <c r="H4583" t="s">
        <v>9136</v>
      </c>
      <c r="I4583" t="s">
        <v>219</v>
      </c>
      <c r="J4583" t="s">
        <v>47</v>
      </c>
      <c r="K4583" t="s">
        <v>18025</v>
      </c>
      <c r="L4583">
        <f>INDEX('[1]Exportar Hoja de Trabajo'!A$2:A$2900,MATCH(K4583,'[1]Exportar Hoja de Trabajo'!B$2:B$2900,0))</f>
        <v>37174214</v>
      </c>
    </row>
    <row r="4584" spans="1:12">
      <c r="A4584" s="1">
        <v>31032213</v>
      </c>
      <c r="B4584" t="s">
        <v>9137</v>
      </c>
      <c r="C4584" s="1">
        <v>75</v>
      </c>
      <c r="D4584" t="s">
        <v>20</v>
      </c>
      <c r="E4584" s="1">
        <v>-75.666829598000007</v>
      </c>
      <c r="F4584" s="1">
        <v>4.5504677549999997</v>
      </c>
      <c r="G4584" t="s">
        <v>21</v>
      </c>
      <c r="H4584" t="s">
        <v>9138</v>
      </c>
      <c r="I4584" t="s">
        <v>219</v>
      </c>
      <c r="J4584" t="s">
        <v>13</v>
      </c>
      <c r="K4584" t="s">
        <v>18131</v>
      </c>
      <c r="L4584">
        <f>INDEX('[1]Exportar Hoja de Trabajo'!A$2:A$2900,MATCH(K4584,'[1]Exportar Hoja de Trabajo'!B$2:B$2900,0))</f>
        <v>43253383</v>
      </c>
    </row>
    <row r="4585" spans="1:12">
      <c r="A4585" s="1">
        <v>31032214</v>
      </c>
      <c r="B4585" t="s">
        <v>9139</v>
      </c>
      <c r="C4585" s="1">
        <v>75</v>
      </c>
      <c r="D4585" t="s">
        <v>9</v>
      </c>
      <c r="E4585" s="1">
        <v>-75.662242395999996</v>
      </c>
      <c r="F4585" s="1">
        <v>4.5484403240000004</v>
      </c>
      <c r="G4585" t="s">
        <v>21</v>
      </c>
      <c r="H4585" t="s">
        <v>9140</v>
      </c>
      <c r="I4585" t="s">
        <v>219</v>
      </c>
      <c r="J4585" t="s">
        <v>47</v>
      </c>
      <c r="K4585" t="s">
        <v>18178</v>
      </c>
      <c r="L4585">
        <f>INDEX('[1]Exportar Hoja de Trabajo'!A$2:A$2900,MATCH(K4585,'[1]Exportar Hoja de Trabajo'!B$2:B$2900,0))</f>
        <v>31324347</v>
      </c>
    </row>
    <row r="4586" spans="1:12">
      <c r="A4586" s="1">
        <v>31032215</v>
      </c>
      <c r="B4586" t="s">
        <v>9141</v>
      </c>
      <c r="C4586" s="1">
        <v>75</v>
      </c>
      <c r="D4586" t="s">
        <v>20</v>
      </c>
      <c r="E4586" s="1">
        <v>-75.662674143000004</v>
      </c>
      <c r="F4586" s="1">
        <v>4.5464794150000003</v>
      </c>
      <c r="G4586" t="s">
        <v>21</v>
      </c>
      <c r="H4586" t="s">
        <v>9142</v>
      </c>
      <c r="I4586" t="s">
        <v>219</v>
      </c>
      <c r="J4586" t="s">
        <v>13</v>
      </c>
      <c r="K4586" t="s">
        <v>18457</v>
      </c>
      <c r="L4586">
        <f>INDEX('[1]Exportar Hoja de Trabajo'!A$2:A$2900,MATCH(K4586,'[1]Exportar Hoja de Trabajo'!B$2:B$2900,0))</f>
        <v>31032072</v>
      </c>
    </row>
    <row r="4587" spans="1:12">
      <c r="A4587" s="1">
        <v>31032216</v>
      </c>
      <c r="B4587" t="s">
        <v>9143</v>
      </c>
      <c r="C4587" s="1">
        <v>112.5</v>
      </c>
      <c r="D4587" t="s">
        <v>20</v>
      </c>
      <c r="E4587" s="1">
        <v>-75.662083499999994</v>
      </c>
      <c r="F4587" s="1">
        <v>4.5486162979999998</v>
      </c>
      <c r="G4587" t="s">
        <v>21</v>
      </c>
      <c r="H4587" t="s">
        <v>9144</v>
      </c>
      <c r="I4587" t="s">
        <v>219</v>
      </c>
      <c r="J4587" t="s">
        <v>47</v>
      </c>
      <c r="K4587" t="s">
        <v>17673</v>
      </c>
      <c r="L4587">
        <f>INDEX('[1]Exportar Hoja de Trabajo'!A$2:A$2900,MATCH(K4587,'[1]Exportar Hoja de Trabajo'!B$2:B$2900,0))</f>
        <v>31032067</v>
      </c>
    </row>
    <row r="4588" spans="1:12">
      <c r="A4588" s="1">
        <v>31032217</v>
      </c>
      <c r="B4588" t="s">
        <v>9145</v>
      </c>
      <c r="C4588" s="1">
        <v>37.5</v>
      </c>
      <c r="D4588" t="s">
        <v>9</v>
      </c>
      <c r="E4588" s="1">
        <v>-75.665380084999995</v>
      </c>
      <c r="F4588" s="1">
        <v>4.548905757</v>
      </c>
      <c r="G4588" t="s">
        <v>21</v>
      </c>
      <c r="H4588" t="s">
        <v>9146</v>
      </c>
      <c r="I4588" t="s">
        <v>219</v>
      </c>
      <c r="J4588" t="s">
        <v>13</v>
      </c>
      <c r="K4588" t="s">
        <v>18178</v>
      </c>
      <c r="L4588">
        <f>INDEX('[1]Exportar Hoja de Trabajo'!A$2:A$2900,MATCH(K4588,'[1]Exportar Hoja de Trabajo'!B$2:B$2900,0))</f>
        <v>31324347</v>
      </c>
    </row>
    <row r="4589" spans="1:12">
      <c r="A4589" s="1">
        <v>31032218</v>
      </c>
      <c r="B4589" t="s">
        <v>9147</v>
      </c>
      <c r="C4589" s="1">
        <v>150</v>
      </c>
      <c r="D4589" t="s">
        <v>20</v>
      </c>
      <c r="E4589" s="1">
        <v>-75.664034813000001</v>
      </c>
      <c r="F4589" s="1">
        <v>4.5508937989999998</v>
      </c>
      <c r="G4589" t="s">
        <v>21</v>
      </c>
      <c r="H4589" t="s">
        <v>9148</v>
      </c>
      <c r="I4589" t="s">
        <v>219</v>
      </c>
      <c r="J4589" t="s">
        <v>47</v>
      </c>
      <c r="K4589" t="s">
        <v>18607</v>
      </c>
      <c r="L4589">
        <f>INDEX('[1]Exportar Hoja de Trabajo'!A$2:A$2900,MATCH(K4589,'[1]Exportar Hoja de Trabajo'!B$2:B$2900,0))</f>
        <v>31032064</v>
      </c>
    </row>
    <row r="4590" spans="1:12">
      <c r="A4590" s="1">
        <v>31032219</v>
      </c>
      <c r="B4590" t="s">
        <v>9149</v>
      </c>
      <c r="C4590" s="1">
        <v>112.5</v>
      </c>
      <c r="D4590" t="s">
        <v>20</v>
      </c>
      <c r="E4590" s="1">
        <v>-75.663370008000001</v>
      </c>
      <c r="F4590" s="1">
        <v>4.5490364999999997</v>
      </c>
      <c r="G4590" t="s">
        <v>21</v>
      </c>
      <c r="H4590" t="s">
        <v>9150</v>
      </c>
      <c r="I4590" t="s">
        <v>219</v>
      </c>
      <c r="J4590" t="s">
        <v>47</v>
      </c>
      <c r="K4590" t="s">
        <v>17573</v>
      </c>
      <c r="L4590">
        <f>INDEX('[1]Exportar Hoja de Trabajo'!A$2:A$2900,MATCH(K4590,'[1]Exportar Hoja de Trabajo'!B$2:B$2900,0))</f>
        <v>31032066</v>
      </c>
    </row>
    <row r="4591" spans="1:12">
      <c r="A4591" s="1">
        <v>31032220</v>
      </c>
      <c r="B4591" t="s">
        <v>9151</v>
      </c>
      <c r="C4591" s="1">
        <v>112.5</v>
      </c>
      <c r="D4591" t="s">
        <v>20</v>
      </c>
      <c r="E4591" s="1">
        <v>-75.664392776</v>
      </c>
      <c r="F4591" s="1">
        <v>4.5507299689999998</v>
      </c>
      <c r="G4591" t="s">
        <v>21</v>
      </c>
      <c r="H4591" t="s">
        <v>9152</v>
      </c>
      <c r="I4591" t="s">
        <v>219</v>
      </c>
      <c r="J4591" t="s">
        <v>13</v>
      </c>
      <c r="K4591" t="s">
        <v>18607</v>
      </c>
      <c r="L4591">
        <f>INDEX('[1]Exportar Hoja de Trabajo'!A$2:A$2900,MATCH(K4591,'[1]Exportar Hoja de Trabajo'!B$2:B$2900,0))</f>
        <v>31032064</v>
      </c>
    </row>
    <row r="4592" spans="1:12">
      <c r="A4592" s="1">
        <v>31032119</v>
      </c>
      <c r="B4592" t="s">
        <v>9153</v>
      </c>
      <c r="C4592" s="1">
        <v>400</v>
      </c>
      <c r="D4592" t="s">
        <v>20</v>
      </c>
      <c r="E4592" s="1">
        <v>-75.669362462999999</v>
      </c>
      <c r="F4592" s="1">
        <v>4.5490781179999997</v>
      </c>
      <c r="G4592" t="s">
        <v>21</v>
      </c>
      <c r="H4592" t="s">
        <v>9154</v>
      </c>
      <c r="I4592" t="s">
        <v>219</v>
      </c>
      <c r="J4592" t="s">
        <v>47</v>
      </c>
      <c r="K4592" t="s">
        <v>18661</v>
      </c>
      <c r="L4592">
        <f>INDEX('[1]Exportar Hoja de Trabajo'!A$2:A$2900,MATCH(K4592,'[1]Exportar Hoja de Trabajo'!B$2:B$2900,0))</f>
        <v>31032069</v>
      </c>
    </row>
    <row r="4593" spans="1:12">
      <c r="A4593" s="1">
        <v>31032120</v>
      </c>
      <c r="B4593" t="s">
        <v>9155</v>
      </c>
      <c r="C4593" s="1">
        <v>75</v>
      </c>
      <c r="D4593" t="s">
        <v>20</v>
      </c>
      <c r="E4593" s="1">
        <v>-75.668896966999995</v>
      </c>
      <c r="F4593" s="1">
        <v>4.5484877700000004</v>
      </c>
      <c r="G4593" t="s">
        <v>21</v>
      </c>
      <c r="H4593" t="s">
        <v>9156</v>
      </c>
      <c r="I4593" t="s">
        <v>219</v>
      </c>
      <c r="J4593" t="s">
        <v>13</v>
      </c>
      <c r="K4593" t="s">
        <v>18131</v>
      </c>
      <c r="L4593">
        <f>INDEX('[1]Exportar Hoja de Trabajo'!A$2:A$2900,MATCH(K4593,'[1]Exportar Hoja de Trabajo'!B$2:B$2900,0))</f>
        <v>43253383</v>
      </c>
    </row>
    <row r="4594" spans="1:12">
      <c r="A4594" s="1">
        <v>31032121</v>
      </c>
      <c r="B4594" t="s">
        <v>9157</v>
      </c>
      <c r="C4594" s="1">
        <v>112.5</v>
      </c>
      <c r="D4594" t="s">
        <v>20</v>
      </c>
      <c r="E4594" s="1">
        <v>-75.665612472999996</v>
      </c>
      <c r="F4594" s="1">
        <v>4.550306569</v>
      </c>
      <c r="G4594" t="s">
        <v>21</v>
      </c>
      <c r="H4594" t="s">
        <v>9077</v>
      </c>
      <c r="I4594" t="s">
        <v>219</v>
      </c>
      <c r="J4594" t="s">
        <v>47</v>
      </c>
      <c r="K4594" t="s">
        <v>18603</v>
      </c>
      <c r="L4594">
        <f>INDEX('[1]Exportar Hoja de Trabajo'!A$2:A$2900,MATCH(K4594,'[1]Exportar Hoja de Trabajo'!B$2:B$2900,0))</f>
        <v>31032052</v>
      </c>
    </row>
    <row r="4595" spans="1:12">
      <c r="A4595" s="1">
        <v>31032122</v>
      </c>
      <c r="B4595" t="s">
        <v>9158</v>
      </c>
      <c r="C4595" s="1">
        <v>150</v>
      </c>
      <c r="D4595" t="s">
        <v>20</v>
      </c>
      <c r="E4595" s="1">
        <v>-75.669585471999994</v>
      </c>
      <c r="F4595" s="1">
        <v>4.5511352460000003</v>
      </c>
      <c r="G4595" t="s">
        <v>21</v>
      </c>
      <c r="H4595" t="s">
        <v>9159</v>
      </c>
      <c r="I4595" t="s">
        <v>219</v>
      </c>
      <c r="J4595" t="s">
        <v>47</v>
      </c>
      <c r="K4595" t="s">
        <v>18131</v>
      </c>
      <c r="L4595">
        <f>INDEX('[1]Exportar Hoja de Trabajo'!A$2:A$2900,MATCH(K4595,'[1]Exportar Hoja de Trabajo'!B$2:B$2900,0))</f>
        <v>43253383</v>
      </c>
    </row>
    <row r="4596" spans="1:12">
      <c r="A4596" s="1">
        <v>31032123</v>
      </c>
      <c r="B4596" t="s">
        <v>9160</v>
      </c>
      <c r="C4596" s="1">
        <v>112.5</v>
      </c>
      <c r="D4596" t="s">
        <v>20</v>
      </c>
      <c r="E4596" s="1">
        <v>-75.661601628</v>
      </c>
      <c r="F4596" s="1">
        <v>4.548111799</v>
      </c>
      <c r="G4596" t="s">
        <v>21</v>
      </c>
      <c r="H4596" t="s">
        <v>9161</v>
      </c>
      <c r="I4596" t="s">
        <v>219</v>
      </c>
      <c r="J4596" t="s">
        <v>47</v>
      </c>
      <c r="K4596" t="s">
        <v>17673</v>
      </c>
      <c r="L4596">
        <f>INDEX('[1]Exportar Hoja de Trabajo'!A$2:A$2900,MATCH(K4596,'[1]Exportar Hoja de Trabajo'!B$2:B$2900,0))</f>
        <v>31032067</v>
      </c>
    </row>
    <row r="4597" spans="1:12">
      <c r="A4597" s="1">
        <v>31032124</v>
      </c>
      <c r="B4597" t="s">
        <v>9162</v>
      </c>
      <c r="C4597" s="1">
        <v>75</v>
      </c>
      <c r="D4597" t="s">
        <v>20</v>
      </c>
      <c r="E4597" s="1">
        <v>-75.663161724999995</v>
      </c>
      <c r="F4597" s="1">
        <v>4.5459072159999998</v>
      </c>
      <c r="G4597" t="s">
        <v>21</v>
      </c>
      <c r="H4597" t="s">
        <v>9163</v>
      </c>
      <c r="I4597" t="s">
        <v>219</v>
      </c>
      <c r="J4597" t="s">
        <v>47</v>
      </c>
      <c r="K4597" t="s">
        <v>18025</v>
      </c>
      <c r="L4597">
        <f>INDEX('[1]Exportar Hoja de Trabajo'!A$2:A$2900,MATCH(K4597,'[1]Exportar Hoja de Trabajo'!B$2:B$2900,0))</f>
        <v>37174214</v>
      </c>
    </row>
    <row r="4598" spans="1:12">
      <c r="A4598" s="1">
        <v>31032125</v>
      </c>
      <c r="B4598" t="s">
        <v>9164</v>
      </c>
      <c r="C4598" s="1">
        <v>37.5</v>
      </c>
      <c r="D4598" t="s">
        <v>9</v>
      </c>
      <c r="E4598" s="1">
        <v>-75.665562968000003</v>
      </c>
      <c r="F4598" s="1">
        <v>4.5484405370000003</v>
      </c>
      <c r="G4598" t="s">
        <v>21</v>
      </c>
      <c r="H4598" t="s">
        <v>9165</v>
      </c>
      <c r="I4598" t="s">
        <v>219</v>
      </c>
      <c r="J4598" t="s">
        <v>47</v>
      </c>
      <c r="K4598" t="s">
        <v>18178</v>
      </c>
      <c r="L4598">
        <f>INDEX('[1]Exportar Hoja de Trabajo'!A$2:A$2900,MATCH(K4598,'[1]Exportar Hoja de Trabajo'!B$2:B$2900,0))</f>
        <v>31324347</v>
      </c>
    </row>
    <row r="4599" spans="1:12">
      <c r="A4599" s="1">
        <v>31032126</v>
      </c>
      <c r="B4599" t="s">
        <v>9166</v>
      </c>
      <c r="C4599" s="1">
        <v>112.5</v>
      </c>
      <c r="D4599" t="s">
        <v>20</v>
      </c>
      <c r="E4599" s="1">
        <v>-75.660719635000007</v>
      </c>
      <c r="F4599" s="1">
        <v>4.5504352399999997</v>
      </c>
      <c r="G4599" t="s">
        <v>21</v>
      </c>
      <c r="H4599" t="s">
        <v>9167</v>
      </c>
      <c r="I4599" t="s">
        <v>219</v>
      </c>
      <c r="J4599" t="s">
        <v>47</v>
      </c>
      <c r="K4599" t="s">
        <v>17252</v>
      </c>
      <c r="L4599">
        <f>INDEX('[1]Exportar Hoja de Trabajo'!A$2:A$2900,MATCH(K4599,'[1]Exportar Hoja de Trabajo'!B$2:B$2900,0))</f>
        <v>31032057</v>
      </c>
    </row>
    <row r="4600" spans="1:12">
      <c r="A4600" s="1">
        <v>31032127</v>
      </c>
      <c r="B4600" t="s">
        <v>9168</v>
      </c>
      <c r="C4600" s="1">
        <v>75</v>
      </c>
      <c r="D4600" t="s">
        <v>20</v>
      </c>
      <c r="E4600" s="1">
        <v>-75.666669686999995</v>
      </c>
      <c r="F4600" s="1">
        <v>4.5500500940000004</v>
      </c>
      <c r="G4600" t="s">
        <v>21</v>
      </c>
      <c r="H4600" t="s">
        <v>9169</v>
      </c>
      <c r="I4600" t="s">
        <v>219</v>
      </c>
      <c r="J4600" t="s">
        <v>47</v>
      </c>
      <c r="K4600" t="s">
        <v>18131</v>
      </c>
      <c r="L4600">
        <f>INDEX('[1]Exportar Hoja de Trabajo'!A$2:A$2900,MATCH(K4600,'[1]Exportar Hoja de Trabajo'!B$2:B$2900,0))</f>
        <v>43253383</v>
      </c>
    </row>
    <row r="4601" spans="1:12">
      <c r="A4601" s="1">
        <v>31032128</v>
      </c>
      <c r="B4601" t="s">
        <v>9170</v>
      </c>
      <c r="C4601" s="1">
        <v>45</v>
      </c>
      <c r="D4601" t="s">
        <v>20</v>
      </c>
      <c r="E4601" s="1">
        <v>-75.662671166999999</v>
      </c>
      <c r="F4601" s="1">
        <v>4.5489203089999997</v>
      </c>
      <c r="G4601" t="s">
        <v>21</v>
      </c>
      <c r="H4601" t="s">
        <v>9171</v>
      </c>
      <c r="I4601" t="s">
        <v>219</v>
      </c>
      <c r="J4601" t="s">
        <v>47</v>
      </c>
      <c r="K4601" t="s">
        <v>18178</v>
      </c>
      <c r="L4601">
        <f>INDEX('[1]Exportar Hoja de Trabajo'!A$2:A$2900,MATCH(K4601,'[1]Exportar Hoja de Trabajo'!B$2:B$2900,0))</f>
        <v>31324347</v>
      </c>
    </row>
    <row r="4602" spans="1:12">
      <c r="A4602" s="1">
        <v>31032129</v>
      </c>
      <c r="B4602" t="s">
        <v>9172</v>
      </c>
      <c r="C4602" s="1">
        <v>1000</v>
      </c>
      <c r="D4602" t="s">
        <v>20</v>
      </c>
      <c r="E4602" s="1">
        <v>-75.659545971</v>
      </c>
      <c r="F4602" s="1">
        <v>4.5503542699999997</v>
      </c>
      <c r="G4602" t="s">
        <v>21</v>
      </c>
      <c r="H4602" t="s">
        <v>9173</v>
      </c>
      <c r="I4602" t="s">
        <v>219</v>
      </c>
      <c r="J4602" t="s">
        <v>47</v>
      </c>
      <c r="K4602" t="s">
        <v>17252</v>
      </c>
      <c r="L4602">
        <f>INDEX('[1]Exportar Hoja de Trabajo'!A$2:A$2900,MATCH(K4602,'[1]Exportar Hoja de Trabajo'!B$2:B$2900,0))</f>
        <v>31032057</v>
      </c>
    </row>
    <row r="4603" spans="1:12">
      <c r="A4603" s="1">
        <v>31032130</v>
      </c>
      <c r="B4603" t="s">
        <v>9174</v>
      </c>
      <c r="C4603" s="1">
        <v>225</v>
      </c>
      <c r="D4603" t="s">
        <v>20</v>
      </c>
      <c r="E4603" s="1">
        <v>-75.670181681000003</v>
      </c>
      <c r="F4603" s="1">
        <v>4.5502947550000004</v>
      </c>
      <c r="G4603" t="s">
        <v>21</v>
      </c>
      <c r="H4603" t="s">
        <v>9175</v>
      </c>
      <c r="I4603" t="s">
        <v>219</v>
      </c>
      <c r="J4603" t="s">
        <v>47</v>
      </c>
      <c r="K4603" t="s">
        <v>18010</v>
      </c>
      <c r="L4603">
        <f>INDEX('[1]Exportar Hoja de Trabajo'!A$2:A$2900,MATCH(K4603,'[1]Exportar Hoja de Trabajo'!B$2:B$2900,0))</f>
        <v>31032071</v>
      </c>
    </row>
    <row r="4604" spans="1:12">
      <c r="A4604" s="1">
        <v>31032131</v>
      </c>
      <c r="B4604" t="s">
        <v>9176</v>
      </c>
      <c r="C4604" s="1">
        <v>75</v>
      </c>
      <c r="D4604" t="s">
        <v>20</v>
      </c>
      <c r="E4604" s="1">
        <v>-75.659619347000003</v>
      </c>
      <c r="F4604" s="1">
        <v>4.5515242369999998</v>
      </c>
      <c r="G4604" t="s">
        <v>21</v>
      </c>
      <c r="H4604" t="s">
        <v>9177</v>
      </c>
      <c r="I4604" t="s">
        <v>9061</v>
      </c>
      <c r="J4604" t="s">
        <v>13</v>
      </c>
      <c r="K4604" t="s">
        <v>17895</v>
      </c>
      <c r="L4604">
        <f>INDEX('[1]Exportar Hoja de Trabajo'!A$2:A$2900,MATCH(K4604,'[1]Exportar Hoja de Trabajo'!B$2:B$2900,0))</f>
        <v>39324762</v>
      </c>
    </row>
    <row r="4605" spans="1:12">
      <c r="A4605" s="1">
        <v>31032132</v>
      </c>
      <c r="B4605" t="s">
        <v>9178</v>
      </c>
      <c r="C4605" s="1">
        <v>75</v>
      </c>
      <c r="D4605" t="s">
        <v>20</v>
      </c>
      <c r="E4605" s="1">
        <v>-75.669757478999998</v>
      </c>
      <c r="F4605" s="1">
        <v>4.548390919</v>
      </c>
      <c r="G4605" t="s">
        <v>21</v>
      </c>
      <c r="H4605" t="s">
        <v>9085</v>
      </c>
      <c r="I4605" t="s">
        <v>219</v>
      </c>
      <c r="J4605" t="s">
        <v>47</v>
      </c>
      <c r="K4605" t="s">
        <v>18661</v>
      </c>
      <c r="L4605">
        <f>INDEX('[1]Exportar Hoja de Trabajo'!A$2:A$2900,MATCH(K4605,'[1]Exportar Hoja de Trabajo'!B$2:B$2900,0))</f>
        <v>31032069</v>
      </c>
    </row>
    <row r="4606" spans="1:12">
      <c r="A4606" s="1">
        <v>31032133</v>
      </c>
      <c r="B4606" t="s">
        <v>9179</v>
      </c>
      <c r="C4606" s="1">
        <v>225</v>
      </c>
      <c r="D4606" t="s">
        <v>20</v>
      </c>
      <c r="E4606" s="1">
        <v>-75.666896261000005</v>
      </c>
      <c r="F4606" s="1">
        <v>4.5475083830000003</v>
      </c>
      <c r="G4606" t="s">
        <v>21</v>
      </c>
      <c r="H4606" t="s">
        <v>9180</v>
      </c>
      <c r="I4606" t="s">
        <v>219</v>
      </c>
      <c r="J4606" t="s">
        <v>47</v>
      </c>
      <c r="K4606" t="s">
        <v>18179</v>
      </c>
      <c r="L4606">
        <f>INDEX('[1]Exportar Hoja de Trabajo'!A$2:A$2900,MATCH(K4606,'[1]Exportar Hoja de Trabajo'!B$2:B$2900,0))</f>
        <v>31324812</v>
      </c>
    </row>
    <row r="4607" spans="1:12">
      <c r="A4607" s="1">
        <v>31032134</v>
      </c>
      <c r="B4607" t="s">
        <v>9181</v>
      </c>
      <c r="C4607" s="1">
        <v>75</v>
      </c>
      <c r="D4607" t="s">
        <v>15</v>
      </c>
      <c r="E4607" s="1">
        <v>-75.664560191000007</v>
      </c>
      <c r="F4607" s="1">
        <v>4.5489620009999996</v>
      </c>
      <c r="G4607" t="s">
        <v>21</v>
      </c>
      <c r="H4607" t="s">
        <v>9182</v>
      </c>
      <c r="I4607" t="s">
        <v>219</v>
      </c>
      <c r="J4607" t="s">
        <v>13</v>
      </c>
      <c r="K4607" t="s">
        <v>18178</v>
      </c>
      <c r="L4607">
        <f>INDEX('[1]Exportar Hoja de Trabajo'!A$2:A$2900,MATCH(K4607,'[1]Exportar Hoja de Trabajo'!B$2:B$2900,0))</f>
        <v>31324347</v>
      </c>
    </row>
    <row r="4608" spans="1:12">
      <c r="A4608" s="1">
        <v>31032135</v>
      </c>
      <c r="B4608" t="s">
        <v>9183</v>
      </c>
      <c r="C4608" s="1">
        <v>225</v>
      </c>
      <c r="D4608" t="s">
        <v>20</v>
      </c>
      <c r="E4608" s="1">
        <v>-75.660187960000002</v>
      </c>
      <c r="F4608" s="1">
        <v>4.5505200730000004</v>
      </c>
      <c r="G4608" t="s">
        <v>21</v>
      </c>
      <c r="H4608" t="s">
        <v>9184</v>
      </c>
      <c r="I4608" t="s">
        <v>219</v>
      </c>
      <c r="J4608" t="s">
        <v>13</v>
      </c>
      <c r="K4608" t="s">
        <v>17252</v>
      </c>
      <c r="L4608">
        <f>INDEX('[1]Exportar Hoja de Trabajo'!A$2:A$2900,MATCH(K4608,'[1]Exportar Hoja de Trabajo'!B$2:B$2900,0))</f>
        <v>31032057</v>
      </c>
    </row>
    <row r="4609" spans="1:12">
      <c r="A4609" s="1">
        <v>31032136</v>
      </c>
      <c r="B4609" t="s">
        <v>9185</v>
      </c>
      <c r="C4609" s="1">
        <v>25</v>
      </c>
      <c r="D4609" t="s">
        <v>9</v>
      </c>
      <c r="E4609" s="1">
        <v>-75.665325945999996</v>
      </c>
      <c r="F4609" s="1">
        <v>4.5489508519999999</v>
      </c>
      <c r="G4609" t="s">
        <v>21</v>
      </c>
      <c r="H4609" t="s">
        <v>9146</v>
      </c>
      <c r="I4609" t="s">
        <v>219</v>
      </c>
      <c r="J4609" t="s">
        <v>47</v>
      </c>
      <c r="K4609" t="s">
        <v>18178</v>
      </c>
      <c r="L4609">
        <f>INDEX('[1]Exportar Hoja de Trabajo'!A$2:A$2900,MATCH(K4609,'[1]Exportar Hoja de Trabajo'!B$2:B$2900,0))</f>
        <v>31324347</v>
      </c>
    </row>
    <row r="4610" spans="1:12">
      <c r="A4610" s="1">
        <v>31032137</v>
      </c>
      <c r="B4610" t="s">
        <v>9186</v>
      </c>
      <c r="C4610" s="1">
        <v>225</v>
      </c>
      <c r="D4610" t="s">
        <v>20</v>
      </c>
      <c r="E4610" s="1">
        <v>-75.664590989000004</v>
      </c>
      <c r="F4610" s="1">
        <v>4.5511787630000002</v>
      </c>
      <c r="G4610" t="s">
        <v>21</v>
      </c>
      <c r="H4610" t="s">
        <v>9187</v>
      </c>
      <c r="I4610" t="s">
        <v>219</v>
      </c>
      <c r="J4610" t="s">
        <v>13</v>
      </c>
      <c r="K4610" t="s">
        <v>18607</v>
      </c>
      <c r="L4610">
        <f>INDEX('[1]Exportar Hoja de Trabajo'!A$2:A$2900,MATCH(K4610,'[1]Exportar Hoja de Trabajo'!B$2:B$2900,0))</f>
        <v>31032064</v>
      </c>
    </row>
    <row r="4611" spans="1:12">
      <c r="A4611" s="1">
        <v>31032138</v>
      </c>
      <c r="B4611" t="s">
        <v>9188</v>
      </c>
      <c r="C4611" s="1">
        <v>15</v>
      </c>
      <c r="D4611" t="s">
        <v>9</v>
      </c>
      <c r="E4611" s="1">
        <v>-75.666478158999993</v>
      </c>
      <c r="F4611" s="1">
        <v>4.5507901249999998</v>
      </c>
      <c r="G4611" t="s">
        <v>21</v>
      </c>
      <c r="H4611" t="s">
        <v>9138</v>
      </c>
      <c r="I4611" t="s">
        <v>219</v>
      </c>
      <c r="J4611" t="s">
        <v>47</v>
      </c>
      <c r="K4611" t="s">
        <v>18732</v>
      </c>
      <c r="L4611">
        <f>INDEX('[1]Exportar Hoja de Trabajo'!A$2:A$2900,MATCH(K4611,'[1]Exportar Hoja de Trabajo'!B$2:B$2900,0))</f>
        <v>31032062</v>
      </c>
    </row>
    <row r="4612" spans="1:12">
      <c r="A4612" s="1">
        <v>31032139</v>
      </c>
      <c r="B4612" t="s">
        <v>9189</v>
      </c>
      <c r="C4612" s="1">
        <v>75</v>
      </c>
      <c r="D4612" t="s">
        <v>20</v>
      </c>
      <c r="E4612" s="1">
        <v>-75.664938218000003</v>
      </c>
      <c r="F4612" s="1">
        <v>4.5482114899999999</v>
      </c>
      <c r="G4612" t="s">
        <v>21</v>
      </c>
      <c r="H4612" t="s">
        <v>9190</v>
      </c>
      <c r="I4612" t="s">
        <v>219</v>
      </c>
      <c r="J4612" t="s">
        <v>47</v>
      </c>
      <c r="K4612" t="s">
        <v>18178</v>
      </c>
      <c r="L4612">
        <f>INDEX('[1]Exportar Hoja de Trabajo'!A$2:A$2900,MATCH(K4612,'[1]Exportar Hoja de Trabajo'!B$2:B$2900,0))</f>
        <v>31324347</v>
      </c>
    </row>
    <row r="4613" spans="1:12">
      <c r="A4613" s="1">
        <v>31032141</v>
      </c>
      <c r="B4613" t="s">
        <v>9191</v>
      </c>
      <c r="C4613" s="1">
        <v>150</v>
      </c>
      <c r="D4613" t="s">
        <v>20</v>
      </c>
      <c r="E4613" s="1">
        <v>-75.663763658999997</v>
      </c>
      <c r="F4613" s="1">
        <v>4.5467464440000001</v>
      </c>
      <c r="G4613" t="s">
        <v>21</v>
      </c>
      <c r="H4613" t="s">
        <v>9192</v>
      </c>
      <c r="I4613" t="s">
        <v>219</v>
      </c>
      <c r="J4613" t="s">
        <v>13</v>
      </c>
      <c r="K4613" t="s">
        <v>18025</v>
      </c>
      <c r="L4613">
        <f>INDEX('[1]Exportar Hoja de Trabajo'!A$2:A$2900,MATCH(K4613,'[1]Exportar Hoja de Trabajo'!B$2:B$2900,0))</f>
        <v>37174214</v>
      </c>
    </row>
    <row r="4614" spans="1:12">
      <c r="A4614" s="1">
        <v>31032142</v>
      </c>
      <c r="B4614" t="s">
        <v>9193</v>
      </c>
      <c r="C4614" s="1">
        <v>400</v>
      </c>
      <c r="D4614" t="s">
        <v>20</v>
      </c>
      <c r="E4614" s="1">
        <v>-75.667640774000006</v>
      </c>
      <c r="F4614" s="1">
        <v>4.5514577840000001</v>
      </c>
      <c r="G4614" t="s">
        <v>21</v>
      </c>
      <c r="H4614" t="s">
        <v>9194</v>
      </c>
      <c r="I4614" t="s">
        <v>219</v>
      </c>
      <c r="J4614" t="s">
        <v>47</v>
      </c>
      <c r="K4614" t="s">
        <v>18732</v>
      </c>
      <c r="L4614">
        <f>INDEX('[1]Exportar Hoja de Trabajo'!A$2:A$2900,MATCH(K4614,'[1]Exportar Hoja de Trabajo'!B$2:B$2900,0))</f>
        <v>31032062</v>
      </c>
    </row>
    <row r="4615" spans="1:12">
      <c r="A4615" s="1">
        <v>31032143</v>
      </c>
      <c r="B4615" t="s">
        <v>9195</v>
      </c>
      <c r="C4615" s="1">
        <v>225</v>
      </c>
      <c r="D4615" t="s">
        <v>20</v>
      </c>
      <c r="E4615" s="1">
        <v>-75.667446736000002</v>
      </c>
      <c r="F4615" s="1">
        <v>4.5451734269999999</v>
      </c>
      <c r="G4615" t="s">
        <v>21</v>
      </c>
      <c r="H4615" t="s">
        <v>9013</v>
      </c>
      <c r="I4615" t="s">
        <v>219</v>
      </c>
      <c r="J4615" t="s">
        <v>47</v>
      </c>
      <c r="K4615" t="s">
        <v>16713</v>
      </c>
      <c r="L4615">
        <f>INDEX('[1]Exportar Hoja de Trabajo'!A$2:A$2900,MATCH(K4615,'[1]Exportar Hoja de Trabajo'!B$2:B$2900,0))</f>
        <v>31032063</v>
      </c>
    </row>
    <row r="4616" spans="1:12">
      <c r="A4616" s="1">
        <v>31032144</v>
      </c>
      <c r="B4616" t="s">
        <v>9196</v>
      </c>
      <c r="C4616" s="1">
        <v>30</v>
      </c>
      <c r="D4616" t="s">
        <v>20</v>
      </c>
      <c r="E4616" s="1">
        <v>-75.664482892999999</v>
      </c>
      <c r="F4616" s="1">
        <v>4.5484112899999998</v>
      </c>
      <c r="G4616" t="s">
        <v>21</v>
      </c>
      <c r="H4616" t="s">
        <v>9197</v>
      </c>
      <c r="I4616" t="s">
        <v>219</v>
      </c>
      <c r="J4616" t="s">
        <v>47</v>
      </c>
      <c r="K4616" t="s">
        <v>18178</v>
      </c>
      <c r="L4616">
        <f>INDEX('[1]Exportar Hoja de Trabajo'!A$2:A$2900,MATCH(K4616,'[1]Exportar Hoja de Trabajo'!B$2:B$2900,0))</f>
        <v>31324347</v>
      </c>
    </row>
    <row r="4617" spans="1:12">
      <c r="A4617" s="1">
        <v>31032145</v>
      </c>
      <c r="B4617" t="s">
        <v>9198</v>
      </c>
      <c r="C4617" s="1">
        <v>45</v>
      </c>
      <c r="D4617" t="s">
        <v>20</v>
      </c>
      <c r="E4617" s="1">
        <v>-75.665561861</v>
      </c>
      <c r="F4617" s="1">
        <v>4.5485463069999996</v>
      </c>
      <c r="G4617" t="s">
        <v>21</v>
      </c>
      <c r="H4617" t="s">
        <v>9199</v>
      </c>
      <c r="I4617" t="s">
        <v>219</v>
      </c>
      <c r="J4617" t="s">
        <v>13</v>
      </c>
      <c r="K4617" t="s">
        <v>18178</v>
      </c>
      <c r="L4617">
        <f>INDEX('[1]Exportar Hoja de Trabajo'!A$2:A$2900,MATCH(K4617,'[1]Exportar Hoja de Trabajo'!B$2:B$2900,0))</f>
        <v>31324347</v>
      </c>
    </row>
    <row r="4618" spans="1:12">
      <c r="A4618" s="1">
        <v>31032146</v>
      </c>
      <c r="B4618" t="s">
        <v>9200</v>
      </c>
      <c r="C4618" s="1">
        <v>37.5</v>
      </c>
      <c r="D4618" t="s">
        <v>15</v>
      </c>
      <c r="E4618" s="1">
        <v>-75.666570410000006</v>
      </c>
      <c r="F4618" s="1">
        <v>4.5464518250000001</v>
      </c>
      <c r="G4618" t="s">
        <v>21</v>
      </c>
      <c r="H4618" t="s">
        <v>9201</v>
      </c>
      <c r="I4618" t="s">
        <v>219</v>
      </c>
      <c r="J4618" t="s">
        <v>13</v>
      </c>
      <c r="K4618" t="s">
        <v>18156</v>
      </c>
      <c r="L4618">
        <f>INDEX('[1]Exportar Hoja de Trabajo'!A$2:A$2900,MATCH(K4618,'[1]Exportar Hoja de Trabajo'!B$2:B$2900,0))</f>
        <v>31032050</v>
      </c>
    </row>
    <row r="4619" spans="1:12">
      <c r="A4619" s="1">
        <v>31032147</v>
      </c>
      <c r="B4619" t="s">
        <v>9202</v>
      </c>
      <c r="C4619" s="1">
        <v>15</v>
      </c>
      <c r="D4619" t="s">
        <v>9</v>
      </c>
      <c r="E4619" s="1">
        <v>-75.659690510999994</v>
      </c>
      <c r="F4619" s="1">
        <v>4.5515261860000003</v>
      </c>
      <c r="G4619" t="s">
        <v>21</v>
      </c>
      <c r="H4619" t="s">
        <v>9203</v>
      </c>
      <c r="I4619" t="s">
        <v>9061</v>
      </c>
      <c r="J4619" t="s">
        <v>47</v>
      </c>
      <c r="K4619" t="s">
        <v>17895</v>
      </c>
      <c r="L4619">
        <f>INDEX('[1]Exportar Hoja de Trabajo'!A$2:A$2900,MATCH(K4619,'[1]Exportar Hoja de Trabajo'!B$2:B$2900,0))</f>
        <v>39324762</v>
      </c>
    </row>
    <row r="4620" spans="1:12">
      <c r="A4620" s="1">
        <v>31032148</v>
      </c>
      <c r="B4620" t="s">
        <v>9204</v>
      </c>
      <c r="C4620" s="1">
        <v>75</v>
      </c>
      <c r="D4620" t="s">
        <v>9</v>
      </c>
      <c r="E4620" s="1">
        <v>-75.660261022</v>
      </c>
      <c r="F4620" s="1">
        <v>4.5495547070000004</v>
      </c>
      <c r="G4620" t="s">
        <v>21</v>
      </c>
      <c r="H4620" t="s">
        <v>9205</v>
      </c>
      <c r="I4620" t="s">
        <v>219</v>
      </c>
      <c r="J4620" t="s">
        <v>13</v>
      </c>
      <c r="K4620" t="s">
        <v>17673</v>
      </c>
      <c r="L4620">
        <f>INDEX('[1]Exportar Hoja de Trabajo'!A$2:A$2900,MATCH(K4620,'[1]Exportar Hoja de Trabajo'!B$2:B$2900,0))</f>
        <v>31032067</v>
      </c>
    </row>
    <row r="4621" spans="1:12">
      <c r="A4621" s="1">
        <v>31032149</v>
      </c>
      <c r="B4621" t="s">
        <v>9206</v>
      </c>
      <c r="C4621" s="1">
        <v>225</v>
      </c>
      <c r="D4621" t="s">
        <v>20</v>
      </c>
      <c r="E4621" s="1">
        <v>-75.671693632</v>
      </c>
      <c r="F4621" s="1">
        <v>4.5501413209999999</v>
      </c>
      <c r="G4621" t="s">
        <v>21</v>
      </c>
      <c r="H4621" t="s">
        <v>9207</v>
      </c>
      <c r="I4621" t="s">
        <v>219</v>
      </c>
      <c r="J4621" t="s">
        <v>47</v>
      </c>
      <c r="K4621" t="s">
        <v>18010</v>
      </c>
      <c r="L4621">
        <f>INDEX('[1]Exportar Hoja de Trabajo'!A$2:A$2900,MATCH(K4621,'[1]Exportar Hoja de Trabajo'!B$2:B$2900,0))</f>
        <v>31032071</v>
      </c>
    </row>
    <row r="4622" spans="1:12">
      <c r="A4622" s="1">
        <v>31032150</v>
      </c>
      <c r="B4622" t="s">
        <v>9208</v>
      </c>
      <c r="C4622" s="1">
        <v>45</v>
      </c>
      <c r="D4622" t="s">
        <v>20</v>
      </c>
      <c r="E4622" s="1">
        <v>-75.663010806000003</v>
      </c>
      <c r="F4622" s="1">
        <v>4.5502933079999996</v>
      </c>
      <c r="G4622" t="s">
        <v>21</v>
      </c>
      <c r="H4622" t="s">
        <v>9209</v>
      </c>
      <c r="I4622" t="s">
        <v>219</v>
      </c>
      <c r="J4622" t="s">
        <v>47</v>
      </c>
      <c r="K4622" t="s">
        <v>18603</v>
      </c>
      <c r="L4622">
        <f>INDEX('[1]Exportar Hoja de Trabajo'!A$2:A$2900,MATCH(K4622,'[1]Exportar Hoja de Trabajo'!B$2:B$2900,0))</f>
        <v>31032052</v>
      </c>
    </row>
    <row r="4623" spans="1:12">
      <c r="A4623" s="1">
        <v>31032151</v>
      </c>
      <c r="B4623" t="s">
        <v>9210</v>
      </c>
      <c r="C4623" s="1">
        <v>37.5</v>
      </c>
      <c r="D4623" t="s">
        <v>9</v>
      </c>
      <c r="E4623" s="1">
        <v>-75.665489858000001</v>
      </c>
      <c r="F4623" s="1">
        <v>4.5485127160000003</v>
      </c>
      <c r="G4623" t="s">
        <v>21</v>
      </c>
      <c r="H4623" t="s">
        <v>9211</v>
      </c>
      <c r="I4623" t="s">
        <v>219</v>
      </c>
      <c r="J4623" t="s">
        <v>47</v>
      </c>
      <c r="K4623" t="s">
        <v>18178</v>
      </c>
      <c r="L4623">
        <f>INDEX('[1]Exportar Hoja de Trabajo'!A$2:A$2900,MATCH(K4623,'[1]Exportar Hoja de Trabajo'!B$2:B$2900,0))</f>
        <v>31324347</v>
      </c>
    </row>
    <row r="4624" spans="1:12">
      <c r="A4624" s="1">
        <v>31032153</v>
      </c>
      <c r="B4624" t="s">
        <v>9212</v>
      </c>
      <c r="C4624" s="1">
        <v>75</v>
      </c>
      <c r="D4624" t="s">
        <v>20</v>
      </c>
      <c r="E4624" s="1">
        <v>-75.670369309999998</v>
      </c>
      <c r="F4624" s="1">
        <v>4.5469284769999998</v>
      </c>
      <c r="G4624" t="s">
        <v>21</v>
      </c>
      <c r="H4624" t="s">
        <v>9213</v>
      </c>
      <c r="I4624" t="s">
        <v>219</v>
      </c>
      <c r="J4624" t="s">
        <v>13</v>
      </c>
      <c r="K4624" t="s">
        <v>18611</v>
      </c>
      <c r="L4624">
        <f>INDEX('[1]Exportar Hoja de Trabajo'!A$2:A$2900,MATCH(K4624,'[1]Exportar Hoja de Trabajo'!B$2:B$2900,0))</f>
        <v>31032073</v>
      </c>
    </row>
    <row r="4625" spans="1:12">
      <c r="A4625" s="1">
        <v>31032154</v>
      </c>
      <c r="B4625" t="s">
        <v>9214</v>
      </c>
      <c r="C4625" s="1">
        <v>1000</v>
      </c>
      <c r="D4625" t="s">
        <v>20</v>
      </c>
      <c r="E4625" s="1">
        <v>-75.659600944999994</v>
      </c>
      <c r="F4625" s="1">
        <v>4.5503435300000001</v>
      </c>
      <c r="G4625" t="s">
        <v>21</v>
      </c>
      <c r="H4625" t="s">
        <v>9173</v>
      </c>
      <c r="I4625" t="s">
        <v>219</v>
      </c>
      <c r="J4625" t="s">
        <v>47</v>
      </c>
      <c r="K4625" t="s">
        <v>17252</v>
      </c>
      <c r="L4625">
        <f>INDEX('[1]Exportar Hoja de Trabajo'!A$2:A$2900,MATCH(K4625,'[1]Exportar Hoja de Trabajo'!B$2:B$2900,0))</f>
        <v>31032057</v>
      </c>
    </row>
    <row r="4626" spans="1:12">
      <c r="A4626" s="1">
        <v>31032155</v>
      </c>
      <c r="B4626" t="s">
        <v>9215</v>
      </c>
      <c r="C4626" s="1">
        <v>112.5</v>
      </c>
      <c r="D4626" t="s">
        <v>20</v>
      </c>
      <c r="E4626" s="1">
        <v>-75.667404094999995</v>
      </c>
      <c r="F4626" s="1">
        <v>4.5485607779999997</v>
      </c>
      <c r="G4626" t="s">
        <v>21</v>
      </c>
      <c r="H4626" t="s">
        <v>9216</v>
      </c>
      <c r="I4626" t="s">
        <v>219</v>
      </c>
      <c r="J4626" t="s">
        <v>13</v>
      </c>
      <c r="K4626" t="s">
        <v>18179</v>
      </c>
      <c r="L4626">
        <f>INDEX('[1]Exportar Hoja de Trabajo'!A$2:A$2900,MATCH(K4626,'[1]Exportar Hoja de Trabajo'!B$2:B$2900,0))</f>
        <v>31324812</v>
      </c>
    </row>
    <row r="4627" spans="1:12">
      <c r="A4627" s="1">
        <v>31032157</v>
      </c>
      <c r="B4627" t="s">
        <v>9217</v>
      </c>
      <c r="C4627" s="1">
        <v>45</v>
      </c>
      <c r="D4627" t="s">
        <v>20</v>
      </c>
      <c r="E4627" s="1">
        <v>-75.662332079999999</v>
      </c>
      <c r="F4627" s="1">
        <v>4.547265253</v>
      </c>
      <c r="G4627" t="s">
        <v>21</v>
      </c>
      <c r="H4627" t="s">
        <v>9218</v>
      </c>
      <c r="I4627" t="s">
        <v>219</v>
      </c>
      <c r="J4627" t="s">
        <v>13</v>
      </c>
      <c r="K4627" t="s">
        <v>18457</v>
      </c>
      <c r="L4627">
        <f>INDEX('[1]Exportar Hoja de Trabajo'!A$2:A$2900,MATCH(K4627,'[1]Exportar Hoja de Trabajo'!B$2:B$2900,0))</f>
        <v>31032072</v>
      </c>
    </row>
    <row r="4628" spans="1:12">
      <c r="A4628" s="1">
        <v>31032158</v>
      </c>
      <c r="B4628" t="s">
        <v>9219</v>
      </c>
      <c r="C4628" s="1">
        <v>150</v>
      </c>
      <c r="D4628" t="s">
        <v>20</v>
      </c>
      <c r="E4628" s="1">
        <v>-75.665035588999999</v>
      </c>
      <c r="F4628" s="1">
        <v>4.5500152370000002</v>
      </c>
      <c r="G4628" t="s">
        <v>21</v>
      </c>
      <c r="H4628" t="s">
        <v>9220</v>
      </c>
      <c r="I4628" t="s">
        <v>219</v>
      </c>
      <c r="J4628" t="s">
        <v>47</v>
      </c>
      <c r="K4628" t="s">
        <v>18603</v>
      </c>
      <c r="L4628">
        <f>INDEX('[1]Exportar Hoja de Trabajo'!A$2:A$2900,MATCH(K4628,'[1]Exportar Hoja de Trabajo'!B$2:B$2900,0))</f>
        <v>31032052</v>
      </c>
    </row>
    <row r="4629" spans="1:12">
      <c r="A4629" s="1">
        <v>31032159</v>
      </c>
      <c r="B4629" t="s">
        <v>9221</v>
      </c>
      <c r="C4629" s="1">
        <v>225</v>
      </c>
      <c r="D4629" t="s">
        <v>20</v>
      </c>
      <c r="E4629" s="1">
        <v>-75.670738286000002</v>
      </c>
      <c r="F4629" s="1">
        <v>4.5498989730000003</v>
      </c>
      <c r="G4629" t="s">
        <v>21</v>
      </c>
      <c r="H4629" t="s">
        <v>9222</v>
      </c>
      <c r="I4629" t="s">
        <v>219</v>
      </c>
      <c r="J4629" t="s">
        <v>47</v>
      </c>
      <c r="K4629" t="s">
        <v>18010</v>
      </c>
      <c r="L4629">
        <f>INDEX('[1]Exportar Hoja de Trabajo'!A$2:A$2900,MATCH(K4629,'[1]Exportar Hoja de Trabajo'!B$2:B$2900,0))</f>
        <v>31032071</v>
      </c>
    </row>
    <row r="4630" spans="1:12">
      <c r="A4630" s="1">
        <v>31032160</v>
      </c>
      <c r="B4630" t="s">
        <v>9223</v>
      </c>
      <c r="C4630" s="1">
        <v>150</v>
      </c>
      <c r="D4630" t="s">
        <v>20</v>
      </c>
      <c r="E4630" s="1">
        <v>-75.663547296999994</v>
      </c>
      <c r="F4630" s="1">
        <v>4.5505095259999999</v>
      </c>
      <c r="G4630" t="s">
        <v>21</v>
      </c>
      <c r="H4630" t="s">
        <v>9224</v>
      </c>
      <c r="I4630" t="s">
        <v>219</v>
      </c>
      <c r="J4630" t="s">
        <v>47</v>
      </c>
      <c r="K4630" t="s">
        <v>18603</v>
      </c>
      <c r="L4630">
        <f>INDEX('[1]Exportar Hoja de Trabajo'!A$2:A$2900,MATCH(K4630,'[1]Exportar Hoja de Trabajo'!B$2:B$2900,0))</f>
        <v>31032052</v>
      </c>
    </row>
    <row r="4631" spans="1:12">
      <c r="A4631" s="1">
        <v>31032161</v>
      </c>
      <c r="B4631" t="s">
        <v>9225</v>
      </c>
      <c r="C4631" s="1">
        <v>50</v>
      </c>
      <c r="D4631" t="s">
        <v>9</v>
      </c>
      <c r="E4631" s="1">
        <v>-75.663069073000003</v>
      </c>
      <c r="F4631" s="1">
        <v>4.5486001600000003</v>
      </c>
      <c r="G4631" t="s">
        <v>21</v>
      </c>
      <c r="H4631" t="s">
        <v>9226</v>
      </c>
      <c r="I4631" t="s">
        <v>219</v>
      </c>
      <c r="J4631" t="s">
        <v>47</v>
      </c>
      <c r="K4631" t="s">
        <v>18178</v>
      </c>
      <c r="L4631">
        <f>INDEX('[1]Exportar Hoja de Trabajo'!A$2:A$2900,MATCH(K4631,'[1]Exportar Hoja de Trabajo'!B$2:B$2900,0))</f>
        <v>31324347</v>
      </c>
    </row>
    <row r="4632" spans="1:12">
      <c r="A4632" s="1">
        <v>31032162</v>
      </c>
      <c r="B4632" t="s">
        <v>9227</v>
      </c>
      <c r="C4632" s="1">
        <v>45</v>
      </c>
      <c r="D4632" t="s">
        <v>20</v>
      </c>
      <c r="E4632" s="1">
        <v>-75.669066607999994</v>
      </c>
      <c r="F4632" s="1">
        <v>4.5483443609999998</v>
      </c>
      <c r="G4632" t="s">
        <v>21</v>
      </c>
      <c r="H4632" t="s">
        <v>9228</v>
      </c>
      <c r="I4632" t="s">
        <v>219</v>
      </c>
      <c r="J4632" t="s">
        <v>13</v>
      </c>
      <c r="K4632" t="s">
        <v>18131</v>
      </c>
      <c r="L4632">
        <f>INDEX('[1]Exportar Hoja de Trabajo'!A$2:A$2900,MATCH(K4632,'[1]Exportar Hoja de Trabajo'!B$2:B$2900,0))</f>
        <v>43253383</v>
      </c>
    </row>
    <row r="4633" spans="1:12">
      <c r="A4633" s="1">
        <v>31032163</v>
      </c>
      <c r="B4633" t="s">
        <v>9229</v>
      </c>
      <c r="C4633" s="1">
        <v>100</v>
      </c>
      <c r="D4633" t="s">
        <v>20</v>
      </c>
      <c r="E4633" s="1">
        <v>-75.670199715999999</v>
      </c>
      <c r="F4633" s="1">
        <v>4.551672548</v>
      </c>
      <c r="G4633" t="s">
        <v>21</v>
      </c>
      <c r="H4633" t="s">
        <v>9230</v>
      </c>
      <c r="I4633" t="s">
        <v>219</v>
      </c>
      <c r="J4633" t="s">
        <v>47</v>
      </c>
      <c r="K4633" t="s">
        <v>18131</v>
      </c>
      <c r="L4633">
        <f>INDEX('[1]Exportar Hoja de Trabajo'!A$2:A$2900,MATCH(K4633,'[1]Exportar Hoja de Trabajo'!B$2:B$2900,0))</f>
        <v>43253383</v>
      </c>
    </row>
    <row r="4634" spans="1:12">
      <c r="A4634" s="1">
        <v>31032164</v>
      </c>
      <c r="B4634" t="s">
        <v>9231</v>
      </c>
      <c r="C4634" s="1">
        <v>75</v>
      </c>
      <c r="D4634" t="s">
        <v>20</v>
      </c>
      <c r="E4634" s="1">
        <v>-75.665201722999996</v>
      </c>
      <c r="F4634" s="1">
        <v>4.5502840640000004</v>
      </c>
      <c r="G4634" t="s">
        <v>21</v>
      </c>
      <c r="H4634" t="s">
        <v>9232</v>
      </c>
      <c r="I4634" t="s">
        <v>219</v>
      </c>
      <c r="J4634" t="s">
        <v>13</v>
      </c>
      <c r="K4634" t="s">
        <v>18603</v>
      </c>
      <c r="L4634">
        <f>INDEX('[1]Exportar Hoja de Trabajo'!A$2:A$2900,MATCH(K4634,'[1]Exportar Hoja de Trabajo'!B$2:B$2900,0))</f>
        <v>31032052</v>
      </c>
    </row>
    <row r="4635" spans="1:12">
      <c r="A4635" s="1">
        <v>31032165</v>
      </c>
      <c r="B4635" t="s">
        <v>9233</v>
      </c>
      <c r="C4635" s="1">
        <v>45</v>
      </c>
      <c r="D4635" t="s">
        <v>20</v>
      </c>
      <c r="E4635" s="1">
        <v>-75.666405424999994</v>
      </c>
      <c r="F4635" s="1">
        <v>4.5446705439999997</v>
      </c>
      <c r="G4635" t="s">
        <v>21</v>
      </c>
      <c r="H4635" t="s">
        <v>9234</v>
      </c>
      <c r="I4635" t="s">
        <v>219</v>
      </c>
      <c r="J4635" t="s">
        <v>47</v>
      </c>
      <c r="K4635" t="s">
        <v>16713</v>
      </c>
      <c r="L4635">
        <f>INDEX('[1]Exportar Hoja de Trabajo'!A$2:A$2900,MATCH(K4635,'[1]Exportar Hoja de Trabajo'!B$2:B$2900,0))</f>
        <v>31032063</v>
      </c>
    </row>
    <row r="4636" spans="1:12">
      <c r="A4636" s="1">
        <v>31032166</v>
      </c>
      <c r="B4636" t="s">
        <v>9235</v>
      </c>
      <c r="C4636" s="1">
        <v>225</v>
      </c>
      <c r="D4636" t="s">
        <v>20</v>
      </c>
      <c r="E4636" s="1">
        <v>-75.671504915</v>
      </c>
      <c r="F4636" s="1">
        <v>4.5512908909999998</v>
      </c>
      <c r="G4636" t="s">
        <v>21</v>
      </c>
      <c r="H4636" t="s">
        <v>9236</v>
      </c>
      <c r="I4636" t="s">
        <v>219</v>
      </c>
      <c r="J4636" t="s">
        <v>47</v>
      </c>
      <c r="K4636" t="s">
        <v>18010</v>
      </c>
      <c r="L4636">
        <f>INDEX('[1]Exportar Hoja de Trabajo'!A$2:A$2900,MATCH(K4636,'[1]Exportar Hoja de Trabajo'!B$2:B$2900,0))</f>
        <v>31032071</v>
      </c>
    </row>
    <row r="4637" spans="1:12">
      <c r="A4637" s="1">
        <v>31032167</v>
      </c>
      <c r="B4637" t="s">
        <v>9237</v>
      </c>
      <c r="C4637" s="1">
        <v>75</v>
      </c>
      <c r="D4637" t="s">
        <v>15</v>
      </c>
      <c r="E4637" s="1">
        <v>-75.664860583000006</v>
      </c>
      <c r="F4637" s="1">
        <v>4.5492157229999997</v>
      </c>
      <c r="G4637" t="s">
        <v>21</v>
      </c>
      <c r="H4637" t="s">
        <v>9238</v>
      </c>
      <c r="I4637" t="s">
        <v>219</v>
      </c>
      <c r="J4637" t="s">
        <v>47</v>
      </c>
      <c r="K4637" t="s">
        <v>18178</v>
      </c>
      <c r="L4637">
        <f>INDEX('[1]Exportar Hoja de Trabajo'!A$2:A$2900,MATCH(K4637,'[1]Exportar Hoja de Trabajo'!B$2:B$2900,0))</f>
        <v>31324347</v>
      </c>
    </row>
    <row r="4638" spans="1:12">
      <c r="A4638" s="1">
        <v>31032168</v>
      </c>
      <c r="B4638" t="s">
        <v>9239</v>
      </c>
      <c r="C4638" s="1">
        <v>30</v>
      </c>
      <c r="D4638" t="s">
        <v>20</v>
      </c>
      <c r="E4638" s="1">
        <v>-75.667135557999998</v>
      </c>
      <c r="F4638" s="1">
        <v>4.547678812</v>
      </c>
      <c r="G4638" t="s">
        <v>21</v>
      </c>
      <c r="H4638" t="s">
        <v>9240</v>
      </c>
      <c r="I4638" t="s">
        <v>219</v>
      </c>
      <c r="J4638" t="s">
        <v>47</v>
      </c>
      <c r="K4638" t="s">
        <v>18179</v>
      </c>
      <c r="L4638">
        <f>INDEX('[1]Exportar Hoja de Trabajo'!A$2:A$2900,MATCH(K4638,'[1]Exportar Hoja de Trabajo'!B$2:B$2900,0))</f>
        <v>31324812</v>
      </c>
    </row>
    <row r="4639" spans="1:12">
      <c r="A4639" s="1">
        <v>31032169</v>
      </c>
      <c r="B4639" t="s">
        <v>9241</v>
      </c>
      <c r="C4639" s="1">
        <v>150</v>
      </c>
      <c r="D4639" t="s">
        <v>20</v>
      </c>
      <c r="E4639" s="1">
        <v>-75.665513156000003</v>
      </c>
      <c r="F4639" s="1">
        <v>4.5476539249999997</v>
      </c>
      <c r="G4639" t="s">
        <v>21</v>
      </c>
      <c r="H4639" t="s">
        <v>9242</v>
      </c>
      <c r="I4639" t="s">
        <v>219</v>
      </c>
      <c r="J4639" t="s">
        <v>47</v>
      </c>
      <c r="K4639" t="s">
        <v>16680</v>
      </c>
      <c r="L4639">
        <f>INDEX('[1]Exportar Hoja de Trabajo'!A$2:A$2900,MATCH(K4639,'[1]Exportar Hoja de Trabajo'!B$2:B$2900,0))</f>
        <v>31032056</v>
      </c>
    </row>
    <row r="4640" spans="1:12">
      <c r="A4640" s="1">
        <v>31032170</v>
      </c>
      <c r="B4640" t="s">
        <v>9243</v>
      </c>
      <c r="C4640" s="1">
        <v>50</v>
      </c>
      <c r="D4640" t="s">
        <v>15</v>
      </c>
      <c r="E4640" s="1">
        <v>-75.664968711</v>
      </c>
      <c r="F4640" s="1">
        <v>4.5492032790000003</v>
      </c>
      <c r="G4640" t="s">
        <v>21</v>
      </c>
      <c r="H4640" t="s">
        <v>9244</v>
      </c>
      <c r="I4640" t="s">
        <v>219</v>
      </c>
      <c r="J4640" t="s">
        <v>47</v>
      </c>
      <c r="K4640" t="s">
        <v>18178</v>
      </c>
      <c r="L4640">
        <f>INDEX('[1]Exportar Hoja de Trabajo'!A$2:A$2900,MATCH(K4640,'[1]Exportar Hoja de Trabajo'!B$2:B$2900,0))</f>
        <v>31324347</v>
      </c>
    </row>
    <row r="4641" spans="1:12">
      <c r="A4641" s="1">
        <v>31032171</v>
      </c>
      <c r="B4641" t="s">
        <v>9245</v>
      </c>
      <c r="C4641" s="1">
        <v>50</v>
      </c>
      <c r="D4641" t="s">
        <v>25</v>
      </c>
      <c r="E4641" s="1">
        <v>-75.664451282000002</v>
      </c>
      <c r="F4641" s="1">
        <v>4.5484528129999999</v>
      </c>
      <c r="G4641" t="s">
        <v>21</v>
      </c>
      <c r="H4641" t="s">
        <v>9197</v>
      </c>
      <c r="I4641" t="s">
        <v>219</v>
      </c>
      <c r="J4641" t="s">
        <v>13</v>
      </c>
      <c r="K4641" t="s">
        <v>18178</v>
      </c>
      <c r="L4641">
        <f>INDEX('[1]Exportar Hoja de Trabajo'!A$2:A$2900,MATCH(K4641,'[1]Exportar Hoja de Trabajo'!B$2:B$2900,0))</f>
        <v>31324347</v>
      </c>
    </row>
    <row r="4642" spans="1:12">
      <c r="A4642" s="1">
        <v>31032172</v>
      </c>
      <c r="B4642" t="s">
        <v>9246</v>
      </c>
      <c r="C4642" s="1">
        <v>112.5</v>
      </c>
      <c r="D4642" t="s">
        <v>20</v>
      </c>
      <c r="E4642" s="1">
        <v>-75.663053562000002</v>
      </c>
      <c r="F4642" s="1">
        <v>4.5491606329999996</v>
      </c>
      <c r="G4642" t="s">
        <v>21</v>
      </c>
      <c r="H4642" t="s">
        <v>9247</v>
      </c>
      <c r="I4642" t="s">
        <v>219</v>
      </c>
      <c r="J4642" t="s">
        <v>47</v>
      </c>
      <c r="K4642" t="s">
        <v>17573</v>
      </c>
      <c r="L4642">
        <f>INDEX('[1]Exportar Hoja de Trabajo'!A$2:A$2900,MATCH(K4642,'[1]Exportar Hoja de Trabajo'!B$2:B$2900,0))</f>
        <v>31032066</v>
      </c>
    </row>
    <row r="4643" spans="1:12">
      <c r="A4643" s="1">
        <v>31032173</v>
      </c>
      <c r="B4643" t="s">
        <v>9248</v>
      </c>
      <c r="C4643" s="1">
        <v>225</v>
      </c>
      <c r="D4643" t="s">
        <v>20</v>
      </c>
      <c r="E4643" s="1">
        <v>-75.670009554999993</v>
      </c>
      <c r="F4643" s="1">
        <v>4.550788023</v>
      </c>
      <c r="G4643" t="s">
        <v>21</v>
      </c>
      <c r="H4643" t="s">
        <v>9249</v>
      </c>
      <c r="I4643" t="s">
        <v>219</v>
      </c>
      <c r="J4643" t="s">
        <v>47</v>
      </c>
      <c r="K4643" t="s">
        <v>18010</v>
      </c>
      <c r="L4643">
        <f>INDEX('[1]Exportar Hoja de Trabajo'!A$2:A$2900,MATCH(K4643,'[1]Exportar Hoja de Trabajo'!B$2:B$2900,0))</f>
        <v>31032071</v>
      </c>
    </row>
    <row r="4644" spans="1:12">
      <c r="A4644" s="1">
        <v>31032174</v>
      </c>
      <c r="B4644" t="s">
        <v>9250</v>
      </c>
      <c r="C4644" s="1">
        <v>25</v>
      </c>
      <c r="D4644" t="s">
        <v>9</v>
      </c>
      <c r="E4644" s="1">
        <v>-75.662488893000003</v>
      </c>
      <c r="F4644" s="1">
        <v>4.5486134810000003</v>
      </c>
      <c r="G4644" t="s">
        <v>21</v>
      </c>
      <c r="H4644" t="s">
        <v>9251</v>
      </c>
      <c r="I4644" t="s">
        <v>219</v>
      </c>
      <c r="J4644" t="s">
        <v>13</v>
      </c>
      <c r="K4644" t="s">
        <v>18178</v>
      </c>
      <c r="L4644">
        <f>INDEX('[1]Exportar Hoja de Trabajo'!A$2:A$2900,MATCH(K4644,'[1]Exportar Hoja de Trabajo'!B$2:B$2900,0))</f>
        <v>31324347</v>
      </c>
    </row>
    <row r="4645" spans="1:12">
      <c r="A4645" s="1">
        <v>31032175</v>
      </c>
      <c r="B4645" t="s">
        <v>9252</v>
      </c>
      <c r="C4645" s="1">
        <v>75</v>
      </c>
      <c r="D4645" t="s">
        <v>20</v>
      </c>
      <c r="E4645" s="1">
        <v>-75.662321552999998</v>
      </c>
      <c r="F4645" s="1">
        <v>4.5503407659999997</v>
      </c>
      <c r="G4645" t="s">
        <v>21</v>
      </c>
      <c r="H4645" t="s">
        <v>9253</v>
      </c>
      <c r="I4645" t="s">
        <v>219</v>
      </c>
      <c r="J4645" t="s">
        <v>47</v>
      </c>
      <c r="K4645" t="s">
        <v>18603</v>
      </c>
      <c r="L4645">
        <f>INDEX('[1]Exportar Hoja de Trabajo'!A$2:A$2900,MATCH(K4645,'[1]Exportar Hoja de Trabajo'!B$2:B$2900,0))</f>
        <v>31032052</v>
      </c>
    </row>
    <row r="4646" spans="1:12">
      <c r="A4646" s="1">
        <v>31027366</v>
      </c>
      <c r="B4646" t="s">
        <v>9254</v>
      </c>
      <c r="C4646" s="1">
        <v>3000</v>
      </c>
      <c r="D4646" t="s">
        <v>20</v>
      </c>
      <c r="E4646" s="1">
        <v>-75.769895301999995</v>
      </c>
      <c r="F4646" s="1">
        <v>4.4678498160000002</v>
      </c>
      <c r="G4646" t="s">
        <v>76</v>
      </c>
      <c r="H4646" t="s">
        <v>9255</v>
      </c>
      <c r="I4646" t="s">
        <v>9256</v>
      </c>
      <c r="J4646" t="s">
        <v>47</v>
      </c>
      <c r="K4646" t="s">
        <v>18099</v>
      </c>
      <c r="L4646">
        <f>INDEX('[1]Exportar Hoja de Trabajo'!A$2:A$2900,MATCH(K4646,'[1]Exportar Hoja de Trabajo'!B$2:B$2900,0))</f>
        <v>31027365</v>
      </c>
    </row>
    <row r="4647" spans="1:12">
      <c r="A4647" s="1">
        <v>31134130</v>
      </c>
      <c r="B4647" t="s">
        <v>9257</v>
      </c>
      <c r="C4647" s="1">
        <v>37.5</v>
      </c>
      <c r="D4647" t="s">
        <v>25</v>
      </c>
      <c r="E4647" s="1">
        <v>-75.890389248999995</v>
      </c>
      <c r="F4647" s="1">
        <v>4.4156093859999999</v>
      </c>
      <c r="G4647" t="s">
        <v>9258</v>
      </c>
      <c r="H4647" t="s">
        <v>9259</v>
      </c>
      <c r="I4647" t="s">
        <v>78</v>
      </c>
      <c r="J4647" t="s">
        <v>47</v>
      </c>
      <c r="K4647" t="s">
        <v>16966</v>
      </c>
      <c r="L4647">
        <f>INDEX('[1]Exportar Hoja de Trabajo'!A$2:A$2900,MATCH(K4647,'[1]Exportar Hoja de Trabajo'!B$2:B$2900,0))</f>
        <v>31133851</v>
      </c>
    </row>
    <row r="4648" spans="1:12">
      <c r="A4648" s="1">
        <v>31134088</v>
      </c>
      <c r="B4648" t="s">
        <v>9260</v>
      </c>
      <c r="C4648" s="1">
        <v>15</v>
      </c>
      <c r="D4648" t="s">
        <v>9</v>
      </c>
      <c r="E4648" s="1">
        <v>-75.847493919000001</v>
      </c>
      <c r="F4648" s="1">
        <v>4.4393461609999996</v>
      </c>
      <c r="G4648" t="s">
        <v>76</v>
      </c>
      <c r="H4648" t="s">
        <v>9261</v>
      </c>
      <c r="I4648" t="s">
        <v>78</v>
      </c>
      <c r="J4648" t="s">
        <v>47</v>
      </c>
      <c r="K4648" t="s">
        <v>18077</v>
      </c>
      <c r="L4648">
        <f>INDEX('[1]Exportar Hoja de Trabajo'!A$2:A$2900,MATCH(K4648,'[1]Exportar Hoja de Trabajo'!B$2:B$2900,0))</f>
        <v>31133837</v>
      </c>
    </row>
    <row r="4649" spans="1:12">
      <c r="A4649" s="1">
        <v>31134254</v>
      </c>
      <c r="B4649" t="s">
        <v>9262</v>
      </c>
      <c r="C4649" s="1">
        <v>15</v>
      </c>
      <c r="D4649" t="s">
        <v>20</v>
      </c>
      <c r="E4649" s="1">
        <v>-75.847210382</v>
      </c>
      <c r="F4649" s="1">
        <v>4.4435524949999996</v>
      </c>
      <c r="G4649" t="s">
        <v>76</v>
      </c>
      <c r="H4649" t="s">
        <v>9263</v>
      </c>
      <c r="I4649" t="s">
        <v>78</v>
      </c>
      <c r="J4649" t="s">
        <v>13</v>
      </c>
      <c r="K4649" t="s">
        <v>18552</v>
      </c>
      <c r="L4649">
        <f>INDEX('[1]Exportar Hoja de Trabajo'!A$2:A$2900,MATCH(K4649,'[1]Exportar Hoja de Trabajo'!B$2:B$2900,0))</f>
        <v>31133875</v>
      </c>
    </row>
    <row r="4650" spans="1:12">
      <c r="A4650" s="1">
        <v>31133952</v>
      </c>
      <c r="B4650" t="s">
        <v>9264</v>
      </c>
      <c r="C4650" s="1">
        <v>75</v>
      </c>
      <c r="D4650" t="s">
        <v>20</v>
      </c>
      <c r="E4650" s="1">
        <v>-75.832829317999995</v>
      </c>
      <c r="F4650" s="1">
        <v>4.4306059280000003</v>
      </c>
      <c r="G4650" t="s">
        <v>76</v>
      </c>
      <c r="H4650" t="s">
        <v>9265</v>
      </c>
      <c r="I4650" t="s">
        <v>78</v>
      </c>
      <c r="J4650" t="s">
        <v>47</v>
      </c>
      <c r="K4650" t="s">
        <v>17833</v>
      </c>
      <c r="L4650">
        <f>INDEX('[1]Exportar Hoja de Trabajo'!A$2:A$2900,MATCH(K4650,'[1]Exportar Hoja de Trabajo'!B$2:B$2900,0))</f>
        <v>31133900</v>
      </c>
    </row>
    <row r="4651" spans="1:12">
      <c r="A4651" s="1">
        <v>31133982</v>
      </c>
      <c r="B4651" t="s">
        <v>9266</v>
      </c>
      <c r="C4651" s="1">
        <v>25</v>
      </c>
      <c r="D4651" t="s">
        <v>15</v>
      </c>
      <c r="E4651" s="1">
        <v>-75.835824082000002</v>
      </c>
      <c r="F4651" s="1">
        <v>4.4410108800000003</v>
      </c>
      <c r="G4651" t="s">
        <v>76</v>
      </c>
      <c r="H4651" t="s">
        <v>9267</v>
      </c>
      <c r="I4651" t="s">
        <v>78</v>
      </c>
      <c r="J4651" t="s">
        <v>47</v>
      </c>
      <c r="K4651" t="s">
        <v>16742</v>
      </c>
      <c r="L4651">
        <f>INDEX('[1]Exportar Hoja de Trabajo'!A$2:A$2900,MATCH(K4651,'[1]Exportar Hoja de Trabajo'!B$2:B$2900,0))</f>
        <v>31133871</v>
      </c>
    </row>
    <row r="4652" spans="1:12">
      <c r="A4652" s="1">
        <v>31134252</v>
      </c>
      <c r="B4652" t="s">
        <v>9268</v>
      </c>
      <c r="C4652" s="1">
        <v>15</v>
      </c>
      <c r="D4652" t="s">
        <v>61</v>
      </c>
      <c r="E4652" s="1">
        <v>-75.837866085000002</v>
      </c>
      <c r="F4652" s="1">
        <v>4.4437528579999999</v>
      </c>
      <c r="G4652" t="s">
        <v>76</v>
      </c>
      <c r="H4652" t="s">
        <v>9269</v>
      </c>
      <c r="I4652" t="s">
        <v>78</v>
      </c>
      <c r="J4652" t="s">
        <v>47</v>
      </c>
      <c r="K4652" t="s">
        <v>17835</v>
      </c>
      <c r="L4652">
        <f>INDEX('[1]Exportar Hoja de Trabajo'!A$2:A$2900,MATCH(K4652,'[1]Exportar Hoja de Trabajo'!B$2:B$2900,0))</f>
        <v>31133873</v>
      </c>
    </row>
    <row r="4653" spans="1:12">
      <c r="A4653" s="1">
        <v>31133973</v>
      </c>
      <c r="B4653" t="s">
        <v>9270</v>
      </c>
      <c r="C4653" s="1">
        <v>25</v>
      </c>
      <c r="D4653" t="s">
        <v>15</v>
      </c>
      <c r="E4653" s="1">
        <v>-75.832745224999996</v>
      </c>
      <c r="F4653" s="1">
        <v>4.4318706240000001</v>
      </c>
      <c r="G4653" t="s">
        <v>76</v>
      </c>
      <c r="H4653" t="s">
        <v>9271</v>
      </c>
      <c r="I4653" t="s">
        <v>78</v>
      </c>
      <c r="J4653" t="s">
        <v>47</v>
      </c>
      <c r="K4653" t="s">
        <v>17833</v>
      </c>
      <c r="L4653">
        <f>INDEX('[1]Exportar Hoja de Trabajo'!A$2:A$2900,MATCH(K4653,'[1]Exportar Hoja de Trabajo'!B$2:B$2900,0))</f>
        <v>31133900</v>
      </c>
    </row>
    <row r="4654" spans="1:12">
      <c r="A4654" s="1">
        <v>31134278</v>
      </c>
      <c r="B4654" t="s">
        <v>9272</v>
      </c>
      <c r="C4654" s="1">
        <v>15</v>
      </c>
      <c r="D4654" t="s">
        <v>15</v>
      </c>
      <c r="E4654" s="1">
        <v>-75.830405674000005</v>
      </c>
      <c r="F4654" s="1">
        <v>4.4389647620000003</v>
      </c>
      <c r="G4654" t="s">
        <v>76</v>
      </c>
      <c r="H4654" t="s">
        <v>9273</v>
      </c>
      <c r="I4654" t="s">
        <v>78</v>
      </c>
      <c r="J4654" t="s">
        <v>13</v>
      </c>
      <c r="K4654" t="s">
        <v>16983</v>
      </c>
      <c r="L4654">
        <f>INDEX('[1]Exportar Hoja de Trabajo'!A$2:A$2900,MATCH(K4654,'[1]Exportar Hoja de Trabajo'!B$2:B$2900,0))</f>
        <v>31133928</v>
      </c>
    </row>
    <row r="4655" spans="1:12">
      <c r="A4655" s="1">
        <v>31134086</v>
      </c>
      <c r="B4655" t="s">
        <v>9274</v>
      </c>
      <c r="C4655" s="1">
        <v>15</v>
      </c>
      <c r="D4655" t="s">
        <v>15</v>
      </c>
      <c r="E4655" s="1">
        <v>-75.838847258000001</v>
      </c>
      <c r="F4655" s="1">
        <v>4.4344766</v>
      </c>
      <c r="G4655" t="s">
        <v>76</v>
      </c>
      <c r="H4655" t="s">
        <v>9275</v>
      </c>
      <c r="I4655" t="s">
        <v>78</v>
      </c>
      <c r="J4655" t="s">
        <v>47</v>
      </c>
      <c r="K4655" t="s">
        <v>16742</v>
      </c>
      <c r="L4655">
        <f>INDEX('[1]Exportar Hoja de Trabajo'!A$2:A$2900,MATCH(K4655,'[1]Exportar Hoja de Trabajo'!B$2:B$2900,0))</f>
        <v>31133871</v>
      </c>
    </row>
    <row r="4656" spans="1:12">
      <c r="A4656" s="1">
        <v>31134079</v>
      </c>
      <c r="B4656" t="s">
        <v>9276</v>
      </c>
      <c r="C4656" s="1">
        <v>15</v>
      </c>
      <c r="D4656" t="s">
        <v>25</v>
      </c>
      <c r="E4656" s="1">
        <v>-75.813128250999995</v>
      </c>
      <c r="F4656" s="1">
        <v>4.4486777709999998</v>
      </c>
      <c r="G4656" t="s">
        <v>76</v>
      </c>
      <c r="H4656" t="s">
        <v>9277</v>
      </c>
      <c r="I4656" t="s">
        <v>78</v>
      </c>
      <c r="J4656" t="s">
        <v>47</v>
      </c>
      <c r="K4656" t="s">
        <v>18234</v>
      </c>
      <c r="L4656">
        <f>INDEX('[1]Exportar Hoja de Trabajo'!A$2:A$2900,MATCH(K4656,'[1]Exportar Hoja de Trabajo'!B$2:B$2900,0))</f>
        <v>31133834</v>
      </c>
    </row>
    <row r="4657" spans="1:12">
      <c r="A4657" s="1">
        <v>31134117</v>
      </c>
      <c r="B4657" t="s">
        <v>9278</v>
      </c>
      <c r="C4657" s="1">
        <v>5</v>
      </c>
      <c r="D4657" t="s">
        <v>15</v>
      </c>
      <c r="E4657" s="1">
        <v>-75.830361542999995</v>
      </c>
      <c r="F4657" s="1">
        <v>4.4389601670000003</v>
      </c>
      <c r="G4657" t="s">
        <v>76</v>
      </c>
      <c r="H4657" t="s">
        <v>9279</v>
      </c>
      <c r="I4657" t="s">
        <v>78</v>
      </c>
      <c r="J4657" t="s">
        <v>13</v>
      </c>
      <c r="K4657" t="s">
        <v>16983</v>
      </c>
      <c r="L4657">
        <f>INDEX('[1]Exportar Hoja de Trabajo'!A$2:A$2900,MATCH(K4657,'[1]Exportar Hoja de Trabajo'!B$2:B$2900,0))</f>
        <v>31133928</v>
      </c>
    </row>
    <row r="4658" spans="1:12">
      <c r="A4658" s="1">
        <v>31133936</v>
      </c>
      <c r="B4658" t="s">
        <v>9280</v>
      </c>
      <c r="C4658" s="1">
        <v>15</v>
      </c>
      <c r="D4658" t="s">
        <v>61</v>
      </c>
      <c r="E4658" s="1">
        <v>-75.848658294000003</v>
      </c>
      <c r="F4658" s="1">
        <v>4.4341277940000001</v>
      </c>
      <c r="G4658" t="s">
        <v>76</v>
      </c>
      <c r="H4658" t="s">
        <v>9281</v>
      </c>
      <c r="I4658" t="s">
        <v>78</v>
      </c>
      <c r="J4658" t="s">
        <v>47</v>
      </c>
      <c r="K4658" t="s">
        <v>16921</v>
      </c>
      <c r="L4658">
        <f>INDEX('[1]Exportar Hoja de Trabajo'!A$2:A$2900,MATCH(K4658,'[1]Exportar Hoja de Trabajo'!B$2:B$2900,0))</f>
        <v>31133878</v>
      </c>
    </row>
    <row r="4659" spans="1:12">
      <c r="A4659" s="1">
        <v>31134223</v>
      </c>
      <c r="B4659" t="s">
        <v>9282</v>
      </c>
      <c r="C4659" s="1">
        <v>5</v>
      </c>
      <c r="D4659" t="s">
        <v>15</v>
      </c>
      <c r="E4659" s="1">
        <v>-75.863257637999993</v>
      </c>
      <c r="F4659" s="1">
        <v>4.4146892050000002</v>
      </c>
      <c r="G4659" t="s">
        <v>76</v>
      </c>
      <c r="H4659" t="s">
        <v>9283</v>
      </c>
      <c r="I4659" t="s">
        <v>78</v>
      </c>
      <c r="J4659" t="s">
        <v>47</v>
      </c>
      <c r="K4659" t="s">
        <v>17426</v>
      </c>
      <c r="L4659">
        <f>INDEX('[1]Exportar Hoja de Trabajo'!A$2:A$2900,MATCH(K4659,'[1]Exportar Hoja de Trabajo'!B$2:B$2900,0))</f>
        <v>31133919</v>
      </c>
    </row>
    <row r="4660" spans="1:12">
      <c r="A4660" s="1">
        <v>31134324</v>
      </c>
      <c r="B4660" t="s">
        <v>9284</v>
      </c>
      <c r="C4660" s="1">
        <v>5</v>
      </c>
      <c r="D4660" t="s">
        <v>9</v>
      </c>
      <c r="E4660" s="1">
        <v>-75.841488576000003</v>
      </c>
      <c r="F4660" s="1">
        <v>4.4575113000000002</v>
      </c>
      <c r="G4660" t="s">
        <v>96</v>
      </c>
      <c r="H4660" t="s">
        <v>9285</v>
      </c>
      <c r="I4660" t="s">
        <v>78</v>
      </c>
      <c r="J4660" t="s">
        <v>13</v>
      </c>
      <c r="K4660" t="s">
        <v>18022</v>
      </c>
      <c r="L4660">
        <f>INDEX('[1]Exportar Hoja de Trabajo'!A$2:A$2900,MATCH(K4660,'[1]Exportar Hoja de Trabajo'!B$2:B$2900,0))</f>
        <v>46909736</v>
      </c>
    </row>
    <row r="4661" spans="1:12">
      <c r="A4661" s="1">
        <v>31134125</v>
      </c>
      <c r="B4661" t="s">
        <v>9286</v>
      </c>
      <c r="C4661" s="1">
        <v>15</v>
      </c>
      <c r="D4661" t="s">
        <v>15</v>
      </c>
      <c r="E4661" s="1">
        <v>-75.866193871999997</v>
      </c>
      <c r="F4661" s="1">
        <v>4.4165167170000004</v>
      </c>
      <c r="G4661" t="s">
        <v>76</v>
      </c>
      <c r="H4661" t="s">
        <v>9287</v>
      </c>
      <c r="I4661" t="s">
        <v>78</v>
      </c>
      <c r="J4661" t="s">
        <v>47</v>
      </c>
      <c r="K4661" t="s">
        <v>18556</v>
      </c>
      <c r="L4661">
        <f>INDEX('[1]Exportar Hoja de Trabajo'!A$2:A$2900,MATCH(K4661,'[1]Exportar Hoja de Trabajo'!B$2:B$2900,0))</f>
        <v>31133909</v>
      </c>
    </row>
    <row r="4662" spans="1:12">
      <c r="A4662" s="1">
        <v>31134036</v>
      </c>
      <c r="B4662" t="s">
        <v>9288</v>
      </c>
      <c r="C4662" s="1">
        <v>15</v>
      </c>
      <c r="D4662" t="s">
        <v>9</v>
      </c>
      <c r="E4662" s="1">
        <v>-75.823331385000003</v>
      </c>
      <c r="F4662" s="1">
        <v>4.4424018609999996</v>
      </c>
      <c r="G4662" t="s">
        <v>76</v>
      </c>
      <c r="H4662" t="s">
        <v>9289</v>
      </c>
      <c r="I4662" t="s">
        <v>78</v>
      </c>
      <c r="J4662" t="s">
        <v>47</v>
      </c>
      <c r="K4662" t="s">
        <v>18265</v>
      </c>
      <c r="L4662">
        <f>INDEX('[1]Exportar Hoja de Trabajo'!A$2:A$2900,MATCH(K4662,'[1]Exportar Hoja de Trabajo'!B$2:B$2900,0))</f>
        <v>31133829</v>
      </c>
    </row>
    <row r="4663" spans="1:12">
      <c r="A4663" s="1">
        <v>31134196</v>
      </c>
      <c r="B4663" t="s">
        <v>9290</v>
      </c>
      <c r="C4663" s="1">
        <v>25</v>
      </c>
      <c r="D4663" t="s">
        <v>9</v>
      </c>
      <c r="E4663" s="1">
        <v>-75.835000781000005</v>
      </c>
      <c r="F4663" s="1">
        <v>4.444751568</v>
      </c>
      <c r="G4663" t="s">
        <v>76</v>
      </c>
      <c r="H4663" t="s">
        <v>9291</v>
      </c>
      <c r="I4663" t="s">
        <v>78</v>
      </c>
      <c r="J4663" t="s">
        <v>47</v>
      </c>
      <c r="K4663" t="s">
        <v>18077</v>
      </c>
      <c r="L4663">
        <f>INDEX('[1]Exportar Hoja de Trabajo'!A$2:A$2900,MATCH(K4663,'[1]Exportar Hoja de Trabajo'!B$2:B$2900,0))</f>
        <v>31133837</v>
      </c>
    </row>
    <row r="4664" spans="1:12">
      <c r="A4664" s="1">
        <v>31134238</v>
      </c>
      <c r="B4664" t="s">
        <v>9292</v>
      </c>
      <c r="C4664" s="1">
        <v>15</v>
      </c>
      <c r="D4664" t="s">
        <v>25</v>
      </c>
      <c r="E4664" s="1">
        <v>-75.810469651999995</v>
      </c>
      <c r="F4664" s="1">
        <v>4.4192211859999997</v>
      </c>
      <c r="G4664" t="s">
        <v>76</v>
      </c>
      <c r="H4664" t="s">
        <v>9293</v>
      </c>
      <c r="I4664" t="s">
        <v>78</v>
      </c>
      <c r="J4664" t="s">
        <v>47</v>
      </c>
      <c r="K4664" t="s">
        <v>17959</v>
      </c>
      <c r="L4664">
        <f>INDEX('[1]Exportar Hoja de Trabajo'!A$2:A$2900,MATCH(K4664,'[1]Exportar Hoja de Trabajo'!B$2:B$2900,0))</f>
        <v>31133848</v>
      </c>
    </row>
    <row r="4665" spans="1:12">
      <c r="A4665" s="1">
        <v>31134141</v>
      </c>
      <c r="B4665" t="s">
        <v>9294</v>
      </c>
      <c r="C4665" s="1">
        <v>15</v>
      </c>
      <c r="D4665" t="s">
        <v>61</v>
      </c>
      <c r="E4665" s="1">
        <v>-75.816111164999995</v>
      </c>
      <c r="F4665" s="1">
        <v>4.4495056340000003</v>
      </c>
      <c r="G4665" t="s">
        <v>76</v>
      </c>
      <c r="H4665" t="s">
        <v>9295</v>
      </c>
      <c r="I4665" t="s">
        <v>78</v>
      </c>
      <c r="J4665" t="s">
        <v>13</v>
      </c>
      <c r="K4665" t="s">
        <v>16990</v>
      </c>
      <c r="L4665">
        <f>INDEX('[1]Exportar Hoja de Trabajo'!A$2:A$2900,MATCH(K4665,'[1]Exportar Hoja de Trabajo'!B$2:B$2900,0))</f>
        <v>31133877</v>
      </c>
    </row>
    <row r="4666" spans="1:12">
      <c r="A4666" s="1">
        <v>31134251</v>
      </c>
      <c r="B4666" t="s">
        <v>9296</v>
      </c>
      <c r="C4666" s="1">
        <v>15</v>
      </c>
      <c r="D4666" t="s">
        <v>20</v>
      </c>
      <c r="E4666" s="1">
        <v>-75.805616040999993</v>
      </c>
      <c r="F4666" s="1">
        <v>4.4494983540000002</v>
      </c>
      <c r="G4666" t="s">
        <v>76</v>
      </c>
      <c r="H4666" t="s">
        <v>9297</v>
      </c>
      <c r="I4666" t="s">
        <v>78</v>
      </c>
      <c r="J4666" t="s">
        <v>13</v>
      </c>
      <c r="K4666" t="s">
        <v>18234</v>
      </c>
      <c r="L4666">
        <f>INDEX('[1]Exportar Hoja de Trabajo'!A$2:A$2900,MATCH(K4666,'[1]Exportar Hoja de Trabajo'!B$2:B$2900,0))</f>
        <v>31133834</v>
      </c>
    </row>
    <row r="4667" spans="1:12">
      <c r="A4667" s="1">
        <v>31134282</v>
      </c>
      <c r="B4667" t="s">
        <v>9298</v>
      </c>
      <c r="C4667" s="1">
        <v>5</v>
      </c>
      <c r="D4667" t="s">
        <v>25</v>
      </c>
      <c r="E4667" s="1">
        <v>-75.822608183</v>
      </c>
      <c r="F4667" s="1">
        <v>4.4402000499999996</v>
      </c>
      <c r="G4667" t="s">
        <v>76</v>
      </c>
      <c r="H4667" t="s">
        <v>9299</v>
      </c>
      <c r="I4667" t="s">
        <v>78</v>
      </c>
      <c r="J4667" t="s">
        <v>13</v>
      </c>
      <c r="K4667" t="s">
        <v>18265</v>
      </c>
      <c r="L4667">
        <f>INDEX('[1]Exportar Hoja de Trabajo'!A$2:A$2900,MATCH(K4667,'[1]Exportar Hoja de Trabajo'!B$2:B$2900,0))</f>
        <v>31133829</v>
      </c>
    </row>
    <row r="4668" spans="1:12">
      <c r="A4668" s="1">
        <v>31134297</v>
      </c>
      <c r="B4668" t="s">
        <v>9300</v>
      </c>
      <c r="C4668" s="1">
        <v>5</v>
      </c>
      <c r="D4668" t="s">
        <v>25</v>
      </c>
      <c r="E4668" s="1">
        <v>-75.818009571999994</v>
      </c>
      <c r="F4668" s="1">
        <v>4.4259454229999999</v>
      </c>
      <c r="G4668" t="s">
        <v>76</v>
      </c>
      <c r="H4668" t="s">
        <v>9301</v>
      </c>
      <c r="I4668" t="s">
        <v>78</v>
      </c>
      <c r="J4668" t="s">
        <v>47</v>
      </c>
      <c r="K4668" t="s">
        <v>16836</v>
      </c>
      <c r="L4668">
        <f>INDEX('[1]Exportar Hoja de Trabajo'!A$2:A$2900,MATCH(K4668,'[1]Exportar Hoja de Trabajo'!B$2:B$2900,0))</f>
        <v>31133850</v>
      </c>
    </row>
    <row r="4669" spans="1:12">
      <c r="A4669" s="1">
        <v>31134218</v>
      </c>
      <c r="B4669" t="s">
        <v>9302</v>
      </c>
      <c r="C4669" s="1">
        <v>30</v>
      </c>
      <c r="D4669" t="s">
        <v>20</v>
      </c>
      <c r="E4669" s="1">
        <v>-75.830222223999996</v>
      </c>
      <c r="F4669" s="1">
        <v>4.4576111349999996</v>
      </c>
      <c r="G4669" t="s">
        <v>96</v>
      </c>
      <c r="H4669" t="s">
        <v>9303</v>
      </c>
      <c r="I4669" t="s">
        <v>78</v>
      </c>
      <c r="J4669" t="s">
        <v>47</v>
      </c>
      <c r="K4669" t="s">
        <v>18550</v>
      </c>
      <c r="L4669">
        <f>INDEX('[1]Exportar Hoja de Trabajo'!A$2:A$2900,MATCH(K4669,'[1]Exportar Hoja de Trabajo'!B$2:B$2900,0))</f>
        <v>31133902</v>
      </c>
    </row>
    <row r="4670" spans="1:12">
      <c r="A4670" s="1">
        <v>31134035</v>
      </c>
      <c r="B4670" t="s">
        <v>9304</v>
      </c>
      <c r="C4670" s="1">
        <v>5</v>
      </c>
      <c r="D4670" t="s">
        <v>25</v>
      </c>
      <c r="E4670" s="1">
        <v>-75.846429360000002</v>
      </c>
      <c r="F4670" s="1">
        <v>4.4381554789999997</v>
      </c>
      <c r="G4670" t="s">
        <v>76</v>
      </c>
      <c r="H4670" t="s">
        <v>9305</v>
      </c>
      <c r="I4670" t="s">
        <v>78</v>
      </c>
      <c r="J4670" t="s">
        <v>13</v>
      </c>
      <c r="K4670" t="s">
        <v>16920</v>
      </c>
      <c r="L4670">
        <f>INDEX('[1]Exportar Hoja de Trabajo'!A$2:A$2900,MATCH(K4670,'[1]Exportar Hoja de Trabajo'!B$2:B$2900,0))</f>
        <v>31133895</v>
      </c>
    </row>
    <row r="4671" spans="1:12">
      <c r="A4671" s="1">
        <v>31134261</v>
      </c>
      <c r="B4671" t="s">
        <v>9306</v>
      </c>
      <c r="C4671" s="1">
        <v>45</v>
      </c>
      <c r="D4671" t="s">
        <v>20</v>
      </c>
      <c r="E4671" s="1">
        <v>-75.845983079999996</v>
      </c>
      <c r="F4671" s="1">
        <v>4.4470466159999997</v>
      </c>
      <c r="G4671" t="s">
        <v>76</v>
      </c>
      <c r="H4671" t="s">
        <v>9307</v>
      </c>
      <c r="I4671" t="s">
        <v>78</v>
      </c>
      <c r="J4671" t="s">
        <v>47</v>
      </c>
      <c r="K4671" t="s">
        <v>16919</v>
      </c>
      <c r="L4671">
        <f>INDEX('[1]Exportar Hoja de Trabajo'!A$2:A$2900,MATCH(K4671,'[1]Exportar Hoja de Trabajo'!B$2:B$2900,0))</f>
        <v>39416712</v>
      </c>
    </row>
    <row r="4672" spans="1:12">
      <c r="A4672" s="1">
        <v>31134070</v>
      </c>
      <c r="B4672" t="s">
        <v>9308</v>
      </c>
      <c r="C4672" s="1">
        <v>25</v>
      </c>
      <c r="D4672" t="s">
        <v>9</v>
      </c>
      <c r="E4672" s="1">
        <v>-75.823932193000005</v>
      </c>
      <c r="F4672" s="1">
        <v>4.4424128319999996</v>
      </c>
      <c r="G4672" t="s">
        <v>76</v>
      </c>
      <c r="H4672" t="s">
        <v>9309</v>
      </c>
      <c r="I4672" t="s">
        <v>78</v>
      </c>
      <c r="J4672" t="s">
        <v>13</v>
      </c>
      <c r="K4672" t="s">
        <v>18265</v>
      </c>
      <c r="L4672">
        <f>INDEX('[1]Exportar Hoja de Trabajo'!A$2:A$2900,MATCH(K4672,'[1]Exportar Hoja de Trabajo'!B$2:B$2900,0))</f>
        <v>31133829</v>
      </c>
    </row>
    <row r="4673" spans="1:12">
      <c r="A4673" s="1">
        <v>31134122</v>
      </c>
      <c r="B4673" t="s">
        <v>9310</v>
      </c>
      <c r="C4673" s="1">
        <v>37.5</v>
      </c>
      <c r="D4673" t="s">
        <v>25</v>
      </c>
      <c r="E4673" s="1">
        <v>-75.821424295</v>
      </c>
      <c r="F4673" s="1">
        <v>4.4477761750000004</v>
      </c>
      <c r="G4673" t="s">
        <v>76</v>
      </c>
      <c r="H4673" t="s">
        <v>9311</v>
      </c>
      <c r="I4673" t="s">
        <v>78</v>
      </c>
      <c r="J4673" t="s">
        <v>13</v>
      </c>
      <c r="K4673" t="s">
        <v>18108</v>
      </c>
      <c r="L4673">
        <f>INDEX('[1]Exportar Hoja de Trabajo'!A$2:A$2900,MATCH(K4673,'[1]Exportar Hoja de Trabajo'!B$2:B$2900,0))</f>
        <v>39485475</v>
      </c>
    </row>
    <row r="4674" spans="1:12">
      <c r="A4674" s="1">
        <v>31133965</v>
      </c>
      <c r="B4674" t="s">
        <v>9312</v>
      </c>
      <c r="C4674" s="1">
        <v>30</v>
      </c>
      <c r="D4674" t="s">
        <v>20</v>
      </c>
      <c r="E4674" s="1">
        <v>-75.798967266999995</v>
      </c>
      <c r="F4674" s="1">
        <v>4.452645682</v>
      </c>
      <c r="G4674" t="s">
        <v>76</v>
      </c>
      <c r="H4674" t="s">
        <v>9313</v>
      </c>
      <c r="I4674" t="s">
        <v>78</v>
      </c>
      <c r="J4674" t="s">
        <v>47</v>
      </c>
      <c r="K4674" t="s">
        <v>17591</v>
      </c>
      <c r="L4674">
        <f>INDEX('[1]Exportar Hoja de Trabajo'!A$2:A$2900,MATCH(K4674,'[1]Exportar Hoja de Trabajo'!B$2:B$2900,0))</f>
        <v>31133925</v>
      </c>
    </row>
    <row r="4675" spans="1:12">
      <c r="A4675" s="1">
        <v>31134114</v>
      </c>
      <c r="B4675" t="s">
        <v>9314</v>
      </c>
      <c r="C4675" s="1">
        <v>15</v>
      </c>
      <c r="D4675" t="s">
        <v>9</v>
      </c>
      <c r="E4675" s="1">
        <v>-75.827451594999999</v>
      </c>
      <c r="F4675" s="1">
        <v>4.4455994539999999</v>
      </c>
      <c r="G4675" t="s">
        <v>76</v>
      </c>
      <c r="H4675" t="s">
        <v>9315</v>
      </c>
      <c r="I4675" t="s">
        <v>78</v>
      </c>
      <c r="J4675" t="s">
        <v>13</v>
      </c>
      <c r="K4675" t="s">
        <v>18108</v>
      </c>
      <c r="L4675">
        <f>INDEX('[1]Exportar Hoja de Trabajo'!A$2:A$2900,MATCH(K4675,'[1]Exportar Hoja de Trabajo'!B$2:B$2900,0))</f>
        <v>39485475</v>
      </c>
    </row>
    <row r="4676" spans="1:12">
      <c r="A4676" s="1">
        <v>31134327</v>
      </c>
      <c r="B4676" t="s">
        <v>9316</v>
      </c>
      <c r="C4676" s="1">
        <v>15</v>
      </c>
      <c r="D4676" t="s">
        <v>20</v>
      </c>
      <c r="E4676" s="1">
        <v>-75.827631077999996</v>
      </c>
      <c r="F4676" s="1">
        <v>4.4369330570000001</v>
      </c>
      <c r="G4676" t="s">
        <v>76</v>
      </c>
      <c r="H4676" t="s">
        <v>9317</v>
      </c>
      <c r="I4676" t="s">
        <v>78</v>
      </c>
      <c r="J4676" t="s">
        <v>13</v>
      </c>
      <c r="K4676" t="s">
        <v>16838</v>
      </c>
      <c r="L4676">
        <f>INDEX('[1]Exportar Hoja de Trabajo'!A$2:A$2900,MATCH(K4676,'[1]Exportar Hoja de Trabajo'!B$2:B$2900,0))</f>
        <v>31133857</v>
      </c>
    </row>
    <row r="4677" spans="1:12">
      <c r="A4677" s="1">
        <v>31134003</v>
      </c>
      <c r="B4677" t="s">
        <v>9318</v>
      </c>
      <c r="C4677" s="1">
        <v>15</v>
      </c>
      <c r="D4677" t="s">
        <v>25</v>
      </c>
      <c r="E4677" s="1">
        <v>-75.843957895000003</v>
      </c>
      <c r="F4677" s="1">
        <v>4.4422966600000002</v>
      </c>
      <c r="G4677" t="s">
        <v>76</v>
      </c>
      <c r="H4677" t="s">
        <v>9319</v>
      </c>
      <c r="I4677" t="s">
        <v>78</v>
      </c>
      <c r="J4677" t="s">
        <v>13</v>
      </c>
      <c r="K4677" t="s">
        <v>18077</v>
      </c>
      <c r="L4677">
        <f>INDEX('[1]Exportar Hoja de Trabajo'!A$2:A$2900,MATCH(K4677,'[1]Exportar Hoja de Trabajo'!B$2:B$2900,0))</f>
        <v>31133837</v>
      </c>
    </row>
    <row r="4678" spans="1:12">
      <c r="A4678" s="1">
        <v>31134180</v>
      </c>
      <c r="B4678" t="s">
        <v>9320</v>
      </c>
      <c r="C4678" s="1">
        <v>5</v>
      </c>
      <c r="D4678" t="s">
        <v>15</v>
      </c>
      <c r="E4678" s="1">
        <v>-75.863546201000005</v>
      </c>
      <c r="F4678" s="1">
        <v>4.4321363390000004</v>
      </c>
      <c r="G4678" t="s">
        <v>76</v>
      </c>
      <c r="H4678" t="s">
        <v>9321</v>
      </c>
      <c r="I4678" t="s">
        <v>78</v>
      </c>
      <c r="J4678" t="s">
        <v>47</v>
      </c>
      <c r="K4678" t="s">
        <v>16892</v>
      </c>
      <c r="L4678">
        <f>INDEX('[1]Exportar Hoja de Trabajo'!A$2:A$2900,MATCH(K4678,'[1]Exportar Hoja de Trabajo'!B$2:B$2900,0))</f>
        <v>31133911</v>
      </c>
    </row>
    <row r="4679" spans="1:12">
      <c r="A4679" s="1">
        <v>31134224</v>
      </c>
      <c r="B4679" t="s">
        <v>9322</v>
      </c>
      <c r="C4679" s="1">
        <v>300</v>
      </c>
      <c r="D4679" t="s">
        <v>20</v>
      </c>
      <c r="E4679" s="1">
        <v>-75.863625650000003</v>
      </c>
      <c r="F4679" s="1">
        <v>4.4320261680000002</v>
      </c>
      <c r="G4679" t="s">
        <v>76</v>
      </c>
      <c r="H4679" t="s">
        <v>9323</v>
      </c>
      <c r="I4679" t="s">
        <v>78</v>
      </c>
      <c r="J4679" t="s">
        <v>47</v>
      </c>
      <c r="K4679" t="s">
        <v>16892</v>
      </c>
      <c r="L4679">
        <f>INDEX('[1]Exportar Hoja de Trabajo'!A$2:A$2900,MATCH(K4679,'[1]Exportar Hoja de Trabajo'!B$2:B$2900,0))</f>
        <v>31133911</v>
      </c>
    </row>
    <row r="4680" spans="1:12">
      <c r="A4680" s="1">
        <v>31133963</v>
      </c>
      <c r="B4680" t="s">
        <v>9324</v>
      </c>
      <c r="C4680" s="1">
        <v>30</v>
      </c>
      <c r="D4680" t="s">
        <v>20</v>
      </c>
      <c r="E4680" s="1">
        <v>-75.842769493999995</v>
      </c>
      <c r="F4680" s="1">
        <v>4.4370472359999997</v>
      </c>
      <c r="G4680" t="s">
        <v>76</v>
      </c>
      <c r="H4680" t="s">
        <v>9325</v>
      </c>
      <c r="I4680" t="s">
        <v>78</v>
      </c>
      <c r="J4680" t="s">
        <v>13</v>
      </c>
      <c r="K4680" t="s">
        <v>16920</v>
      </c>
      <c r="L4680">
        <f>INDEX('[1]Exportar Hoja de Trabajo'!A$2:A$2900,MATCH(K4680,'[1]Exportar Hoja de Trabajo'!B$2:B$2900,0))</f>
        <v>31133895</v>
      </c>
    </row>
    <row r="4681" spans="1:12">
      <c r="A4681" s="1">
        <v>31134025</v>
      </c>
      <c r="B4681" t="s">
        <v>9326</v>
      </c>
      <c r="C4681" s="1">
        <v>45</v>
      </c>
      <c r="D4681" t="s">
        <v>20</v>
      </c>
      <c r="E4681" s="1">
        <v>-75.846109175999999</v>
      </c>
      <c r="F4681" s="1">
        <v>4.4421881609999998</v>
      </c>
      <c r="G4681" t="s">
        <v>76</v>
      </c>
      <c r="H4681" t="s">
        <v>9327</v>
      </c>
      <c r="I4681" t="s">
        <v>78</v>
      </c>
      <c r="J4681" t="s">
        <v>47</v>
      </c>
      <c r="K4681" t="s">
        <v>18552</v>
      </c>
      <c r="L4681">
        <f>INDEX('[1]Exportar Hoja de Trabajo'!A$2:A$2900,MATCH(K4681,'[1]Exportar Hoja de Trabajo'!B$2:B$2900,0))</f>
        <v>31133875</v>
      </c>
    </row>
    <row r="4682" spans="1:12">
      <c r="A4682" s="1">
        <v>31133996</v>
      </c>
      <c r="B4682" t="s">
        <v>9328</v>
      </c>
      <c r="C4682" s="1">
        <v>5</v>
      </c>
      <c r="D4682" t="s">
        <v>25</v>
      </c>
      <c r="E4682" s="1">
        <v>-75.893428623000005</v>
      </c>
      <c r="F4682" s="1">
        <v>4.426262114</v>
      </c>
      <c r="G4682" t="s">
        <v>76</v>
      </c>
      <c r="H4682" t="s">
        <v>9329</v>
      </c>
      <c r="I4682" t="s">
        <v>78</v>
      </c>
      <c r="J4682" t="s">
        <v>13</v>
      </c>
      <c r="K4682" t="s">
        <v>16966</v>
      </c>
      <c r="L4682">
        <f>INDEX('[1]Exportar Hoja de Trabajo'!A$2:A$2900,MATCH(K4682,'[1]Exportar Hoja de Trabajo'!B$2:B$2900,0))</f>
        <v>31133851</v>
      </c>
    </row>
    <row r="4683" spans="1:12">
      <c r="A4683" s="1">
        <v>31134029</v>
      </c>
      <c r="B4683" t="s">
        <v>9330</v>
      </c>
      <c r="C4683" s="1">
        <v>5</v>
      </c>
      <c r="D4683" t="s">
        <v>9</v>
      </c>
      <c r="E4683" s="1">
        <v>-75.861141740999997</v>
      </c>
      <c r="F4683" s="1">
        <v>4.4223959910000001</v>
      </c>
      <c r="G4683" t="s">
        <v>76</v>
      </c>
      <c r="H4683" t="s">
        <v>9331</v>
      </c>
      <c r="I4683" t="s">
        <v>78</v>
      </c>
      <c r="J4683" t="s">
        <v>13</v>
      </c>
      <c r="K4683" t="s">
        <v>18556</v>
      </c>
      <c r="L4683">
        <f>INDEX('[1]Exportar Hoja de Trabajo'!A$2:A$2900,MATCH(K4683,'[1]Exportar Hoja de Trabajo'!B$2:B$2900,0))</f>
        <v>31133909</v>
      </c>
    </row>
    <row r="4684" spans="1:12">
      <c r="A4684" s="1">
        <v>31134290</v>
      </c>
      <c r="B4684" t="s">
        <v>9332</v>
      </c>
      <c r="C4684" s="1">
        <v>15</v>
      </c>
      <c r="D4684" t="s">
        <v>20</v>
      </c>
      <c r="E4684" s="1">
        <v>-75.843465967</v>
      </c>
      <c r="F4684" s="1">
        <v>4.439111574</v>
      </c>
      <c r="G4684" t="s">
        <v>76</v>
      </c>
      <c r="H4684" t="s">
        <v>9333</v>
      </c>
      <c r="I4684" t="s">
        <v>78</v>
      </c>
      <c r="J4684" t="s">
        <v>13</v>
      </c>
      <c r="K4684" t="s">
        <v>16920</v>
      </c>
      <c r="L4684">
        <f>INDEX('[1]Exportar Hoja de Trabajo'!A$2:A$2900,MATCH(K4684,'[1]Exportar Hoja de Trabajo'!B$2:B$2900,0))</f>
        <v>31133895</v>
      </c>
    </row>
    <row r="4685" spans="1:12">
      <c r="A4685" s="1">
        <v>31134059</v>
      </c>
      <c r="B4685" t="s">
        <v>9334</v>
      </c>
      <c r="C4685" s="1">
        <v>5</v>
      </c>
      <c r="D4685" t="s">
        <v>25</v>
      </c>
      <c r="E4685" s="1">
        <v>-75.851059642999999</v>
      </c>
      <c r="F4685" s="1">
        <v>4.4255002790000004</v>
      </c>
      <c r="G4685" t="s">
        <v>76</v>
      </c>
      <c r="H4685" t="s">
        <v>9335</v>
      </c>
      <c r="I4685" t="s">
        <v>78</v>
      </c>
      <c r="J4685" t="s">
        <v>13</v>
      </c>
      <c r="K4685" t="s">
        <v>16891</v>
      </c>
      <c r="L4685">
        <f>INDEX('[1]Exportar Hoja de Trabajo'!A$2:A$2900,MATCH(K4685,'[1]Exportar Hoja de Trabajo'!B$2:B$2900,0))</f>
        <v>31133860</v>
      </c>
    </row>
    <row r="4686" spans="1:12">
      <c r="A4686" s="1">
        <v>31134006</v>
      </c>
      <c r="B4686" t="s">
        <v>9336</v>
      </c>
      <c r="C4686" s="1">
        <v>15</v>
      </c>
      <c r="D4686" t="s">
        <v>25</v>
      </c>
      <c r="E4686" s="1">
        <v>-75.851462522000006</v>
      </c>
      <c r="F4686" s="1">
        <v>4.4220852280000003</v>
      </c>
      <c r="G4686" t="s">
        <v>76</v>
      </c>
      <c r="H4686" t="s">
        <v>9337</v>
      </c>
      <c r="I4686" t="s">
        <v>78</v>
      </c>
      <c r="J4686" t="s">
        <v>13</v>
      </c>
      <c r="K4686" t="s">
        <v>16891</v>
      </c>
      <c r="L4686">
        <f>INDEX('[1]Exportar Hoja de Trabajo'!A$2:A$2900,MATCH(K4686,'[1]Exportar Hoja de Trabajo'!B$2:B$2900,0))</f>
        <v>31133860</v>
      </c>
    </row>
    <row r="4687" spans="1:12">
      <c r="A4687" s="1">
        <v>31134299</v>
      </c>
      <c r="B4687" t="s">
        <v>9338</v>
      </c>
      <c r="C4687" s="1">
        <v>10</v>
      </c>
      <c r="D4687" t="s">
        <v>9</v>
      </c>
      <c r="E4687" s="1">
        <v>-75.840945383999994</v>
      </c>
      <c r="F4687" s="1">
        <v>4.4154206939999998</v>
      </c>
      <c r="G4687" t="s">
        <v>76</v>
      </c>
      <c r="H4687" t="s">
        <v>9339</v>
      </c>
      <c r="I4687" t="s">
        <v>78</v>
      </c>
      <c r="J4687" t="s">
        <v>13</v>
      </c>
      <c r="K4687" t="s">
        <v>16891</v>
      </c>
      <c r="L4687">
        <f>INDEX('[1]Exportar Hoja de Trabajo'!A$2:A$2900,MATCH(K4687,'[1]Exportar Hoja de Trabajo'!B$2:B$2900,0))</f>
        <v>31133860</v>
      </c>
    </row>
    <row r="4688" spans="1:12">
      <c r="A4688" s="1">
        <v>31134316</v>
      </c>
      <c r="B4688" t="s">
        <v>9340</v>
      </c>
      <c r="C4688" s="1">
        <v>15</v>
      </c>
      <c r="D4688" t="s">
        <v>25</v>
      </c>
      <c r="E4688" s="1">
        <v>-75.792669490999998</v>
      </c>
      <c r="F4688" s="1">
        <v>4.4315748450000001</v>
      </c>
      <c r="G4688" t="s">
        <v>76</v>
      </c>
      <c r="H4688" t="s">
        <v>9341</v>
      </c>
      <c r="I4688" t="s">
        <v>78</v>
      </c>
      <c r="J4688" t="s">
        <v>47</v>
      </c>
      <c r="K4688" t="s">
        <v>18490</v>
      </c>
      <c r="L4688">
        <f>INDEX('[1]Exportar Hoja de Trabajo'!A$2:A$2900,MATCH(K4688,'[1]Exportar Hoja de Trabajo'!B$2:B$2900,0))</f>
        <v>31133904</v>
      </c>
    </row>
    <row r="4689" spans="1:12">
      <c r="A4689" s="1">
        <v>31134229</v>
      </c>
      <c r="B4689" t="s">
        <v>9342</v>
      </c>
      <c r="C4689" s="1">
        <v>37.5</v>
      </c>
      <c r="D4689" t="s">
        <v>236</v>
      </c>
      <c r="E4689" s="1">
        <v>-75.833961697000007</v>
      </c>
      <c r="F4689" s="1">
        <v>4.4444939479999999</v>
      </c>
      <c r="G4689" t="s">
        <v>76</v>
      </c>
      <c r="H4689" t="s">
        <v>9343</v>
      </c>
      <c r="I4689" t="s">
        <v>78</v>
      </c>
      <c r="J4689" t="s">
        <v>13</v>
      </c>
      <c r="K4689" t="s">
        <v>18108</v>
      </c>
      <c r="L4689">
        <f>INDEX('[1]Exportar Hoja de Trabajo'!A$2:A$2900,MATCH(K4689,'[1]Exportar Hoja de Trabajo'!B$2:B$2900,0))</f>
        <v>39485475</v>
      </c>
    </row>
    <row r="4690" spans="1:12">
      <c r="A4690" s="1">
        <v>31134323</v>
      </c>
      <c r="B4690" t="s">
        <v>9344</v>
      </c>
      <c r="C4690" s="1">
        <v>10</v>
      </c>
      <c r="D4690" t="s">
        <v>15</v>
      </c>
      <c r="E4690" s="1">
        <v>-75.840666666999994</v>
      </c>
      <c r="F4690" s="1">
        <v>4.4345818250000004</v>
      </c>
      <c r="G4690" t="s">
        <v>76</v>
      </c>
      <c r="H4690" t="s">
        <v>9345</v>
      </c>
      <c r="I4690" t="s">
        <v>78</v>
      </c>
      <c r="J4690" t="s">
        <v>47</v>
      </c>
      <c r="K4690" t="s">
        <v>16742</v>
      </c>
      <c r="L4690">
        <f>INDEX('[1]Exportar Hoja de Trabajo'!A$2:A$2900,MATCH(K4690,'[1]Exportar Hoja de Trabajo'!B$2:B$2900,0))</f>
        <v>31133871</v>
      </c>
    </row>
    <row r="4691" spans="1:12">
      <c r="A4691" s="1">
        <v>31134193</v>
      </c>
      <c r="B4691" t="s">
        <v>9346</v>
      </c>
      <c r="C4691" s="1">
        <v>30</v>
      </c>
      <c r="D4691" t="s">
        <v>20</v>
      </c>
      <c r="E4691" s="1">
        <v>-75.837376487</v>
      </c>
      <c r="F4691" s="1">
        <v>4.4477897559999997</v>
      </c>
      <c r="G4691" t="s">
        <v>76</v>
      </c>
      <c r="H4691" t="s">
        <v>9347</v>
      </c>
      <c r="I4691" t="s">
        <v>78</v>
      </c>
      <c r="J4691" t="s">
        <v>47</v>
      </c>
      <c r="K4691" t="s">
        <v>18551</v>
      </c>
      <c r="L4691">
        <f>INDEX('[1]Exportar Hoja de Trabajo'!A$2:A$2900,MATCH(K4691,'[1]Exportar Hoja de Trabajo'!B$2:B$2900,0))</f>
        <v>31133856</v>
      </c>
    </row>
    <row r="4692" spans="1:12">
      <c r="A4692" s="1">
        <v>31134009</v>
      </c>
      <c r="B4692" t="s">
        <v>9348</v>
      </c>
      <c r="C4692" s="1">
        <v>25</v>
      </c>
      <c r="D4692" t="s">
        <v>61</v>
      </c>
      <c r="E4692" s="1">
        <v>-75.845996507999999</v>
      </c>
      <c r="F4692" s="1">
        <v>4.4406057859999999</v>
      </c>
      <c r="G4692" t="s">
        <v>76</v>
      </c>
      <c r="H4692" t="s">
        <v>9349</v>
      </c>
      <c r="I4692" t="s">
        <v>78</v>
      </c>
      <c r="J4692" t="s">
        <v>13</v>
      </c>
      <c r="K4692" t="s">
        <v>18077</v>
      </c>
      <c r="L4692">
        <f>INDEX('[1]Exportar Hoja de Trabajo'!A$2:A$2900,MATCH(K4692,'[1]Exportar Hoja de Trabajo'!B$2:B$2900,0))</f>
        <v>31133837</v>
      </c>
    </row>
    <row r="4693" spans="1:12">
      <c r="A4693" s="1">
        <v>31134103</v>
      </c>
      <c r="B4693" t="s">
        <v>9350</v>
      </c>
      <c r="C4693" s="1">
        <v>15</v>
      </c>
      <c r="D4693" t="s">
        <v>61</v>
      </c>
      <c r="E4693" s="1">
        <v>-75.848200093000003</v>
      </c>
      <c r="F4693" s="1">
        <v>4.4334037430000004</v>
      </c>
      <c r="G4693" t="s">
        <v>76</v>
      </c>
      <c r="H4693" t="s">
        <v>9281</v>
      </c>
      <c r="I4693" t="s">
        <v>78</v>
      </c>
      <c r="J4693" t="s">
        <v>47</v>
      </c>
      <c r="K4693" t="s">
        <v>16921</v>
      </c>
      <c r="L4693">
        <f>INDEX('[1]Exportar Hoja de Trabajo'!A$2:A$2900,MATCH(K4693,'[1]Exportar Hoja de Trabajo'!B$2:B$2900,0))</f>
        <v>31133878</v>
      </c>
    </row>
    <row r="4694" spans="1:12">
      <c r="A4694" s="1">
        <v>31134133</v>
      </c>
      <c r="B4694" t="s">
        <v>9351</v>
      </c>
      <c r="C4694" s="1">
        <v>5</v>
      </c>
      <c r="D4694" t="s">
        <v>25</v>
      </c>
      <c r="E4694" s="1">
        <v>-75.810254223000001</v>
      </c>
      <c r="F4694" s="1">
        <v>4.4468691429999998</v>
      </c>
      <c r="G4694" t="s">
        <v>76</v>
      </c>
      <c r="H4694" t="s">
        <v>9352</v>
      </c>
      <c r="I4694" t="s">
        <v>78</v>
      </c>
      <c r="J4694" t="s">
        <v>13</v>
      </c>
      <c r="K4694" t="s">
        <v>17247</v>
      </c>
      <c r="L4694">
        <f>INDEX('[1]Exportar Hoja de Trabajo'!A$2:A$2900,MATCH(K4694,'[1]Exportar Hoja de Trabajo'!B$2:B$2900,0))</f>
        <v>31133897</v>
      </c>
    </row>
    <row r="4695" spans="1:12">
      <c r="A4695" s="1">
        <v>31134304</v>
      </c>
      <c r="B4695" t="s">
        <v>9353</v>
      </c>
      <c r="C4695" s="1">
        <v>225</v>
      </c>
      <c r="D4695" t="s">
        <v>20</v>
      </c>
      <c r="E4695" s="1">
        <v>-75.787325748000001</v>
      </c>
      <c r="F4695" s="1">
        <v>4.4576266789999996</v>
      </c>
      <c r="G4695" t="s">
        <v>76</v>
      </c>
      <c r="H4695" t="s">
        <v>9354</v>
      </c>
      <c r="I4695" t="s">
        <v>78</v>
      </c>
      <c r="J4695" t="s">
        <v>47</v>
      </c>
      <c r="K4695" t="s">
        <v>18063</v>
      </c>
      <c r="L4695">
        <f>INDEX('[1]Exportar Hoja de Trabajo'!A$2:A$2900,MATCH(K4695,'[1]Exportar Hoja de Trabajo'!B$2:B$2900,0))</f>
        <v>31133833</v>
      </c>
    </row>
    <row r="4696" spans="1:12">
      <c r="A4696" s="1">
        <v>31134097</v>
      </c>
      <c r="B4696" t="s">
        <v>9355</v>
      </c>
      <c r="C4696" s="1">
        <v>75</v>
      </c>
      <c r="D4696" t="s">
        <v>20</v>
      </c>
      <c r="E4696" s="1">
        <v>-75.781234327000007</v>
      </c>
      <c r="F4696" s="1">
        <v>4.4659633190000001</v>
      </c>
      <c r="G4696" t="s">
        <v>76</v>
      </c>
      <c r="H4696" t="s">
        <v>9356</v>
      </c>
      <c r="I4696" t="s">
        <v>78</v>
      </c>
      <c r="J4696" t="s">
        <v>47</v>
      </c>
      <c r="K4696" t="s">
        <v>16859</v>
      </c>
      <c r="L4696">
        <f>INDEX('[1]Exportar Hoja de Trabajo'!A$2:A$2900,MATCH(K4696,'[1]Exportar Hoja de Trabajo'!B$2:B$2900,0))</f>
        <v>31133864</v>
      </c>
    </row>
    <row r="4697" spans="1:12">
      <c r="A4697" s="1">
        <v>31133948</v>
      </c>
      <c r="B4697" t="s">
        <v>9357</v>
      </c>
      <c r="C4697" s="1">
        <v>15</v>
      </c>
      <c r="D4697" t="s">
        <v>25</v>
      </c>
      <c r="E4697" s="1">
        <v>-75.814972754999999</v>
      </c>
      <c r="F4697" s="1">
        <v>4.4351394040000001</v>
      </c>
      <c r="G4697" t="s">
        <v>76</v>
      </c>
      <c r="H4697" t="s">
        <v>9358</v>
      </c>
      <c r="I4697" t="s">
        <v>78</v>
      </c>
      <c r="J4697" t="s">
        <v>47</v>
      </c>
      <c r="K4697" t="s">
        <v>17620</v>
      </c>
      <c r="L4697">
        <f>INDEX('[1]Exportar Hoja de Trabajo'!A$2:A$2900,MATCH(K4697,'[1]Exportar Hoja de Trabajo'!B$2:B$2900,0))</f>
        <v>31133893</v>
      </c>
    </row>
    <row r="4698" spans="1:12">
      <c r="A4698" s="1">
        <v>31134020</v>
      </c>
      <c r="B4698" t="s">
        <v>9359</v>
      </c>
      <c r="C4698" s="1">
        <v>25</v>
      </c>
      <c r="D4698" t="s">
        <v>15</v>
      </c>
      <c r="E4698" s="1">
        <v>-75.862087389999999</v>
      </c>
      <c r="F4698" s="1">
        <v>4.4175388509999998</v>
      </c>
      <c r="G4698" t="s">
        <v>76</v>
      </c>
      <c r="H4698" t="s">
        <v>9360</v>
      </c>
      <c r="I4698" t="s">
        <v>78</v>
      </c>
      <c r="J4698" t="s">
        <v>47</v>
      </c>
      <c r="K4698" t="s">
        <v>17426</v>
      </c>
      <c r="L4698">
        <f>INDEX('[1]Exportar Hoja de Trabajo'!A$2:A$2900,MATCH(K4698,'[1]Exportar Hoja de Trabajo'!B$2:B$2900,0))</f>
        <v>31133919</v>
      </c>
    </row>
    <row r="4699" spans="1:12">
      <c r="A4699" s="1">
        <v>31134212</v>
      </c>
      <c r="B4699" t="s">
        <v>9361</v>
      </c>
      <c r="C4699" s="1">
        <v>15</v>
      </c>
      <c r="D4699" t="s">
        <v>113</v>
      </c>
      <c r="E4699" s="1">
        <v>-75.862606434</v>
      </c>
      <c r="F4699" s="1">
        <v>4.420724893</v>
      </c>
      <c r="G4699" t="s">
        <v>76</v>
      </c>
      <c r="H4699" t="s">
        <v>9362</v>
      </c>
      <c r="I4699" t="s">
        <v>78</v>
      </c>
      <c r="J4699" t="s">
        <v>13</v>
      </c>
      <c r="K4699" t="s">
        <v>18556</v>
      </c>
      <c r="L4699">
        <f>INDEX('[1]Exportar Hoja de Trabajo'!A$2:A$2900,MATCH(K4699,'[1]Exportar Hoja de Trabajo'!B$2:B$2900,0))</f>
        <v>31133909</v>
      </c>
    </row>
    <row r="4700" spans="1:12">
      <c r="A4700" s="1">
        <v>31134214</v>
      </c>
      <c r="B4700" t="s">
        <v>9363</v>
      </c>
      <c r="C4700" s="1">
        <v>15</v>
      </c>
      <c r="D4700" t="s">
        <v>20</v>
      </c>
      <c r="E4700" s="1">
        <v>-75.805965555</v>
      </c>
      <c r="F4700" s="1">
        <v>4.4206195289999997</v>
      </c>
      <c r="G4700" t="s">
        <v>76</v>
      </c>
      <c r="H4700" t="s">
        <v>9364</v>
      </c>
      <c r="I4700" t="s">
        <v>78</v>
      </c>
      <c r="J4700" t="s">
        <v>47</v>
      </c>
      <c r="K4700" t="s">
        <v>17959</v>
      </c>
      <c r="L4700">
        <f>INDEX('[1]Exportar Hoja de Trabajo'!A$2:A$2900,MATCH(K4700,'[1]Exportar Hoja de Trabajo'!B$2:B$2900,0))</f>
        <v>31133848</v>
      </c>
    </row>
    <row r="4701" spans="1:12">
      <c r="A4701" s="1">
        <v>31134330</v>
      </c>
      <c r="B4701" t="s">
        <v>9365</v>
      </c>
      <c r="C4701" s="1">
        <v>25</v>
      </c>
      <c r="D4701" t="s">
        <v>25</v>
      </c>
      <c r="E4701" s="1">
        <v>-75.820301669000003</v>
      </c>
      <c r="F4701" s="1">
        <v>4.428282813</v>
      </c>
      <c r="G4701" t="s">
        <v>76</v>
      </c>
      <c r="H4701" t="s">
        <v>9366</v>
      </c>
      <c r="I4701" t="s">
        <v>78</v>
      </c>
      <c r="J4701" t="s">
        <v>47</v>
      </c>
      <c r="K4701" t="s">
        <v>18822</v>
      </c>
      <c r="L4701">
        <f>INDEX('[1]Exportar Hoja de Trabajo'!A$2:A$2900,MATCH(K4701,'[1]Exportar Hoja de Trabajo'!B$2:B$2900,0))</f>
        <v>31133915</v>
      </c>
    </row>
    <row r="4702" spans="1:12">
      <c r="A4702" s="1">
        <v>31134318</v>
      </c>
      <c r="B4702" t="s">
        <v>9367</v>
      </c>
      <c r="C4702" s="1">
        <v>15</v>
      </c>
      <c r="D4702" t="s">
        <v>236</v>
      </c>
      <c r="E4702" s="1">
        <v>-75.812108756000001</v>
      </c>
      <c r="F4702" s="1">
        <v>4.4464555560000001</v>
      </c>
      <c r="G4702" t="s">
        <v>76</v>
      </c>
      <c r="H4702" t="s">
        <v>9368</v>
      </c>
      <c r="I4702" t="s">
        <v>78</v>
      </c>
      <c r="J4702" t="s">
        <v>47</v>
      </c>
      <c r="K4702" t="s">
        <v>18234</v>
      </c>
      <c r="L4702">
        <f>INDEX('[1]Exportar Hoja de Trabajo'!A$2:A$2900,MATCH(K4702,'[1]Exportar Hoja de Trabajo'!B$2:B$2900,0))</f>
        <v>31133834</v>
      </c>
    </row>
    <row r="4703" spans="1:12">
      <c r="A4703" s="1">
        <v>31134057</v>
      </c>
      <c r="B4703" t="s">
        <v>9369</v>
      </c>
      <c r="C4703" s="1">
        <v>15</v>
      </c>
      <c r="D4703" t="s">
        <v>25</v>
      </c>
      <c r="E4703" s="1">
        <v>-75.862931911999993</v>
      </c>
      <c r="F4703" s="1">
        <v>4.4238491370000004</v>
      </c>
      <c r="G4703" t="s">
        <v>76</v>
      </c>
      <c r="H4703" t="s">
        <v>9370</v>
      </c>
      <c r="I4703" t="s">
        <v>78</v>
      </c>
      <c r="J4703" t="s">
        <v>47</v>
      </c>
      <c r="K4703" t="s">
        <v>17869</v>
      </c>
      <c r="L4703">
        <f>INDEX('[1]Exportar Hoja de Trabajo'!A$2:A$2900,MATCH(K4703,'[1]Exportar Hoja de Trabajo'!B$2:B$2900,0))</f>
        <v>31133841</v>
      </c>
    </row>
    <row r="4704" spans="1:12">
      <c r="A4704" s="1">
        <v>31134245</v>
      </c>
      <c r="B4704" t="s">
        <v>9371</v>
      </c>
      <c r="C4704" s="1">
        <v>10</v>
      </c>
      <c r="D4704" t="s">
        <v>15</v>
      </c>
      <c r="E4704" s="1">
        <v>-75.846350056999995</v>
      </c>
      <c r="F4704" s="1">
        <v>4.43925926</v>
      </c>
      <c r="G4704" t="s">
        <v>76</v>
      </c>
      <c r="H4704" t="s">
        <v>9372</v>
      </c>
      <c r="I4704" t="s">
        <v>78</v>
      </c>
      <c r="J4704" t="s">
        <v>47</v>
      </c>
      <c r="K4704" t="s">
        <v>16920</v>
      </c>
      <c r="L4704">
        <f>INDEX('[1]Exportar Hoja de Trabajo'!A$2:A$2900,MATCH(K4704,'[1]Exportar Hoja de Trabajo'!B$2:B$2900,0))</f>
        <v>31133895</v>
      </c>
    </row>
    <row r="4705" spans="1:12">
      <c r="A4705" s="1">
        <v>31133968</v>
      </c>
      <c r="B4705" t="s">
        <v>9373</v>
      </c>
      <c r="C4705" s="1">
        <v>15</v>
      </c>
      <c r="D4705" t="s">
        <v>25</v>
      </c>
      <c r="E4705" s="1">
        <v>-75.841257260999996</v>
      </c>
      <c r="F4705" s="1">
        <v>4.439631339</v>
      </c>
      <c r="G4705" t="s">
        <v>76</v>
      </c>
      <c r="H4705" t="s">
        <v>9374</v>
      </c>
      <c r="I4705" t="s">
        <v>78</v>
      </c>
      <c r="J4705" t="s">
        <v>13</v>
      </c>
      <c r="K4705" t="s">
        <v>18077</v>
      </c>
      <c r="L4705">
        <f>INDEX('[1]Exportar Hoja de Trabajo'!A$2:A$2900,MATCH(K4705,'[1]Exportar Hoja de Trabajo'!B$2:B$2900,0))</f>
        <v>31133837</v>
      </c>
    </row>
    <row r="4706" spans="1:12">
      <c r="A4706" s="1">
        <v>31134311</v>
      </c>
      <c r="B4706" t="s">
        <v>9375</v>
      </c>
      <c r="C4706" s="1">
        <v>15</v>
      </c>
      <c r="D4706" t="s">
        <v>9</v>
      </c>
      <c r="E4706" s="1">
        <v>-75.784225508000006</v>
      </c>
      <c r="F4706" s="1">
        <v>4.4590008409999999</v>
      </c>
      <c r="G4706" t="s">
        <v>76</v>
      </c>
      <c r="H4706" t="s">
        <v>9376</v>
      </c>
      <c r="I4706" t="s">
        <v>78</v>
      </c>
      <c r="J4706" t="s">
        <v>13</v>
      </c>
      <c r="K4706" t="s">
        <v>18063</v>
      </c>
      <c r="L4706">
        <f>INDEX('[1]Exportar Hoja de Trabajo'!A$2:A$2900,MATCH(K4706,'[1]Exportar Hoja de Trabajo'!B$2:B$2900,0))</f>
        <v>31133833</v>
      </c>
    </row>
    <row r="4707" spans="1:12">
      <c r="A4707" s="1">
        <v>31134121</v>
      </c>
      <c r="B4707" t="s">
        <v>9377</v>
      </c>
      <c r="C4707" s="1">
        <v>15</v>
      </c>
      <c r="D4707" t="s">
        <v>20</v>
      </c>
      <c r="E4707" s="1">
        <v>-75.809018477999999</v>
      </c>
      <c r="F4707" s="1">
        <v>4.4362791680000004</v>
      </c>
      <c r="G4707" t="s">
        <v>76</v>
      </c>
      <c r="H4707" t="s">
        <v>9378</v>
      </c>
      <c r="I4707" t="s">
        <v>78</v>
      </c>
      <c r="J4707" t="s">
        <v>13</v>
      </c>
      <c r="K4707" t="s">
        <v>17606</v>
      </c>
      <c r="L4707">
        <f>INDEX('[1]Exportar Hoja de Trabajo'!A$2:A$2900,MATCH(K4707,'[1]Exportar Hoja de Trabajo'!B$2:B$2900,0))</f>
        <v>31133858</v>
      </c>
    </row>
    <row r="4708" spans="1:12">
      <c r="A4708" s="1">
        <v>31134146</v>
      </c>
      <c r="B4708" t="s">
        <v>9379</v>
      </c>
      <c r="C4708" s="1">
        <v>15</v>
      </c>
      <c r="D4708" t="s">
        <v>20</v>
      </c>
      <c r="E4708" s="1">
        <v>-75.842507850000004</v>
      </c>
      <c r="F4708" s="1">
        <v>4.4405366419999996</v>
      </c>
      <c r="G4708" t="s">
        <v>76</v>
      </c>
      <c r="H4708" t="s">
        <v>9380</v>
      </c>
      <c r="I4708" t="s">
        <v>78</v>
      </c>
      <c r="J4708" t="s">
        <v>13</v>
      </c>
      <c r="K4708" t="s">
        <v>18077</v>
      </c>
      <c r="L4708">
        <f>INDEX('[1]Exportar Hoja de Trabajo'!A$2:A$2900,MATCH(K4708,'[1]Exportar Hoja de Trabajo'!B$2:B$2900,0))</f>
        <v>31133837</v>
      </c>
    </row>
    <row r="4709" spans="1:12">
      <c r="A4709" s="1">
        <v>31134023</v>
      </c>
      <c r="B4709" t="s">
        <v>9381</v>
      </c>
      <c r="C4709" s="1">
        <v>25</v>
      </c>
      <c r="D4709" t="s">
        <v>9</v>
      </c>
      <c r="E4709" s="1">
        <v>-75.843632752000005</v>
      </c>
      <c r="F4709" s="1">
        <v>4.441730143</v>
      </c>
      <c r="G4709" t="s">
        <v>76</v>
      </c>
      <c r="H4709" t="s">
        <v>9382</v>
      </c>
      <c r="I4709" t="s">
        <v>78</v>
      </c>
      <c r="J4709" t="s">
        <v>47</v>
      </c>
      <c r="K4709" t="s">
        <v>16982</v>
      </c>
      <c r="L4709">
        <f>INDEX('[1]Exportar Hoja de Trabajo'!A$2:A$2900,MATCH(K4709,'[1]Exportar Hoja de Trabajo'!B$2:B$2900,0))</f>
        <v>31133918</v>
      </c>
    </row>
    <row r="4710" spans="1:12">
      <c r="A4710" s="1">
        <v>31134319</v>
      </c>
      <c r="B4710" t="s">
        <v>9383</v>
      </c>
      <c r="C4710" s="1">
        <v>15</v>
      </c>
      <c r="D4710" t="s">
        <v>9</v>
      </c>
      <c r="E4710" s="1">
        <v>-75.831225161000006</v>
      </c>
      <c r="F4710" s="1">
        <v>4.449790052</v>
      </c>
      <c r="G4710" t="s">
        <v>76</v>
      </c>
      <c r="H4710" t="s">
        <v>9384</v>
      </c>
      <c r="I4710" t="s">
        <v>78</v>
      </c>
      <c r="J4710" t="s">
        <v>47</v>
      </c>
      <c r="K4710" t="s">
        <v>18714</v>
      </c>
      <c r="L4710">
        <f>INDEX('[1]Exportar Hoja de Trabajo'!A$2:A$2900,MATCH(K4710,'[1]Exportar Hoja de Trabajo'!B$2:B$2900,0))</f>
        <v>31133892</v>
      </c>
    </row>
    <row r="4711" spans="1:12">
      <c r="A4711" s="1">
        <v>31133972</v>
      </c>
      <c r="B4711" t="s">
        <v>9385</v>
      </c>
      <c r="C4711" s="1">
        <v>25</v>
      </c>
      <c r="D4711" t="s">
        <v>9</v>
      </c>
      <c r="E4711" s="1">
        <v>-75.829327723000006</v>
      </c>
      <c r="F4711" s="1">
        <v>4.4483999340000002</v>
      </c>
      <c r="G4711" t="s">
        <v>76</v>
      </c>
      <c r="H4711" t="s">
        <v>9386</v>
      </c>
      <c r="I4711" t="s">
        <v>78</v>
      </c>
      <c r="J4711" t="s">
        <v>13</v>
      </c>
      <c r="K4711" t="s">
        <v>18714</v>
      </c>
      <c r="L4711">
        <f>INDEX('[1]Exportar Hoja de Trabajo'!A$2:A$2900,MATCH(K4711,'[1]Exportar Hoja de Trabajo'!B$2:B$2900,0))</f>
        <v>31133892</v>
      </c>
    </row>
    <row r="4712" spans="1:12">
      <c r="A4712" s="1">
        <v>31134136</v>
      </c>
      <c r="B4712" t="s">
        <v>9387</v>
      </c>
      <c r="C4712" s="1">
        <v>15</v>
      </c>
      <c r="D4712" t="s">
        <v>9</v>
      </c>
      <c r="E4712" s="1">
        <v>-75.826587888000006</v>
      </c>
      <c r="F4712" s="1">
        <v>4.443378418</v>
      </c>
      <c r="G4712" t="s">
        <v>76</v>
      </c>
      <c r="H4712" t="s">
        <v>9388</v>
      </c>
      <c r="I4712" t="s">
        <v>78</v>
      </c>
      <c r="J4712" t="s">
        <v>13</v>
      </c>
      <c r="K4712" t="s">
        <v>16984</v>
      </c>
      <c r="L4712">
        <f>INDEX('[1]Exportar Hoja de Trabajo'!A$2:A$2900,MATCH(K4712,'[1]Exportar Hoja de Trabajo'!B$2:B$2900,0))</f>
        <v>31133867</v>
      </c>
    </row>
    <row r="4713" spans="1:12">
      <c r="A4713" s="1">
        <v>31134005</v>
      </c>
      <c r="B4713" t="s">
        <v>9389</v>
      </c>
      <c r="C4713" s="1">
        <v>15</v>
      </c>
      <c r="D4713" t="s">
        <v>20</v>
      </c>
      <c r="E4713" s="1">
        <v>-75.823803518000005</v>
      </c>
      <c r="F4713" s="1">
        <v>4.4455199990000001</v>
      </c>
      <c r="G4713" t="s">
        <v>76</v>
      </c>
      <c r="H4713" t="s">
        <v>9390</v>
      </c>
      <c r="I4713" t="s">
        <v>78</v>
      </c>
      <c r="J4713" t="s">
        <v>13</v>
      </c>
      <c r="K4713" t="s">
        <v>16984</v>
      </c>
      <c r="L4713">
        <f>INDEX('[1]Exportar Hoja de Trabajo'!A$2:A$2900,MATCH(K4713,'[1]Exportar Hoja de Trabajo'!B$2:B$2900,0))</f>
        <v>31133867</v>
      </c>
    </row>
    <row r="4714" spans="1:12">
      <c r="A4714" s="1">
        <v>31134328</v>
      </c>
      <c r="B4714" t="s">
        <v>9391</v>
      </c>
      <c r="C4714" s="1">
        <v>25</v>
      </c>
      <c r="D4714" t="s">
        <v>25</v>
      </c>
      <c r="E4714" s="1">
        <v>-75.860890006999995</v>
      </c>
      <c r="F4714" s="1">
        <v>4.4292478380000002</v>
      </c>
      <c r="G4714" t="s">
        <v>76</v>
      </c>
      <c r="H4714" t="s">
        <v>9392</v>
      </c>
      <c r="I4714" t="s">
        <v>78</v>
      </c>
      <c r="J4714" t="s">
        <v>13</v>
      </c>
      <c r="K4714" t="s">
        <v>18556</v>
      </c>
      <c r="L4714">
        <f>INDEX('[1]Exportar Hoja de Trabajo'!A$2:A$2900,MATCH(K4714,'[1]Exportar Hoja de Trabajo'!B$2:B$2900,0))</f>
        <v>31133909</v>
      </c>
    </row>
    <row r="4715" spans="1:12">
      <c r="A4715" s="1">
        <v>31134024</v>
      </c>
      <c r="B4715" t="s">
        <v>9393</v>
      </c>
      <c r="C4715" s="1">
        <v>25</v>
      </c>
      <c r="D4715" t="s">
        <v>15</v>
      </c>
      <c r="E4715" s="1">
        <v>-75.865653898000005</v>
      </c>
      <c r="F4715" s="1">
        <v>4.4145566169999997</v>
      </c>
      <c r="G4715" t="s">
        <v>76</v>
      </c>
      <c r="H4715" t="s">
        <v>9394</v>
      </c>
      <c r="I4715" t="s">
        <v>78</v>
      </c>
      <c r="J4715" t="s">
        <v>47</v>
      </c>
      <c r="K4715" t="s">
        <v>18563</v>
      </c>
      <c r="L4715">
        <f>INDEX('[1]Exportar Hoja de Trabajo'!A$2:A$2900,MATCH(K4715,'[1]Exportar Hoja de Trabajo'!B$2:B$2900,0))</f>
        <v>31133846</v>
      </c>
    </row>
    <row r="4716" spans="1:12">
      <c r="A4716" s="1">
        <v>31134115</v>
      </c>
      <c r="B4716" t="s">
        <v>9395</v>
      </c>
      <c r="C4716" s="1">
        <v>125</v>
      </c>
      <c r="D4716" t="s">
        <v>20</v>
      </c>
      <c r="E4716" s="1">
        <v>-75.861596736999999</v>
      </c>
      <c r="F4716" s="1">
        <v>4.4261849700000004</v>
      </c>
      <c r="G4716" t="s">
        <v>76</v>
      </c>
      <c r="H4716" t="s">
        <v>9396</v>
      </c>
      <c r="I4716" t="s">
        <v>78</v>
      </c>
      <c r="J4716" t="s">
        <v>47</v>
      </c>
      <c r="K4716" t="s">
        <v>18556</v>
      </c>
      <c r="L4716">
        <f>INDEX('[1]Exportar Hoja de Trabajo'!A$2:A$2900,MATCH(K4716,'[1]Exportar Hoja de Trabajo'!B$2:B$2900,0))</f>
        <v>31133909</v>
      </c>
    </row>
    <row r="4717" spans="1:12">
      <c r="A4717" s="1">
        <v>31134139</v>
      </c>
      <c r="B4717" t="s">
        <v>9397</v>
      </c>
      <c r="C4717" s="1">
        <v>10</v>
      </c>
      <c r="D4717" t="s">
        <v>25</v>
      </c>
      <c r="E4717" s="1">
        <v>-75.865822887999997</v>
      </c>
      <c r="F4717" s="1">
        <v>4.424724554</v>
      </c>
      <c r="G4717" t="s">
        <v>76</v>
      </c>
      <c r="H4717" t="s">
        <v>9398</v>
      </c>
      <c r="I4717" t="s">
        <v>78</v>
      </c>
      <c r="J4717" t="s">
        <v>47</v>
      </c>
      <c r="K4717" t="s">
        <v>18556</v>
      </c>
      <c r="L4717">
        <f>INDEX('[1]Exportar Hoja de Trabajo'!A$2:A$2900,MATCH(K4717,'[1]Exportar Hoja de Trabajo'!B$2:B$2900,0))</f>
        <v>31133909</v>
      </c>
    </row>
    <row r="4718" spans="1:12">
      <c r="A4718" s="1">
        <v>31134288</v>
      </c>
      <c r="B4718" t="s">
        <v>9399</v>
      </c>
      <c r="C4718" s="1">
        <v>25</v>
      </c>
      <c r="D4718" t="s">
        <v>15</v>
      </c>
      <c r="E4718" s="1">
        <v>-75.859099916000005</v>
      </c>
      <c r="F4718" s="1">
        <v>4.4271943550000001</v>
      </c>
      <c r="G4718" t="s">
        <v>76</v>
      </c>
      <c r="H4718" t="s">
        <v>9400</v>
      </c>
      <c r="I4718" t="s">
        <v>78</v>
      </c>
      <c r="J4718" t="s">
        <v>47</v>
      </c>
      <c r="K4718" t="s">
        <v>18556</v>
      </c>
      <c r="L4718">
        <f>INDEX('[1]Exportar Hoja de Trabajo'!A$2:A$2900,MATCH(K4718,'[1]Exportar Hoja de Trabajo'!B$2:B$2900,0))</f>
        <v>31133909</v>
      </c>
    </row>
    <row r="4719" spans="1:12">
      <c r="A4719" s="1">
        <v>31134187</v>
      </c>
      <c r="B4719" t="s">
        <v>9401</v>
      </c>
      <c r="C4719" s="1">
        <v>15</v>
      </c>
      <c r="D4719" t="s">
        <v>20</v>
      </c>
      <c r="E4719" s="1">
        <v>-75.851854795999998</v>
      </c>
      <c r="F4719" s="1">
        <v>4.4349097549999996</v>
      </c>
      <c r="G4719" t="s">
        <v>76</v>
      </c>
      <c r="H4719" t="s">
        <v>9402</v>
      </c>
      <c r="I4719" t="s">
        <v>78</v>
      </c>
      <c r="J4719" t="s">
        <v>13</v>
      </c>
      <c r="K4719" t="s">
        <v>18555</v>
      </c>
      <c r="L4719">
        <f>INDEX('[1]Exportar Hoja de Trabajo'!A$2:A$2900,MATCH(K4719,'[1]Exportar Hoja de Trabajo'!B$2:B$2900,0))</f>
        <v>31133888</v>
      </c>
    </row>
    <row r="4720" spans="1:12">
      <c r="A4720" s="1">
        <v>31134161</v>
      </c>
      <c r="B4720" t="s">
        <v>9403</v>
      </c>
      <c r="C4720" s="1">
        <v>15</v>
      </c>
      <c r="D4720" t="s">
        <v>25</v>
      </c>
      <c r="E4720" s="1">
        <v>-75.792778776000006</v>
      </c>
      <c r="F4720" s="1">
        <v>4.4573324970000003</v>
      </c>
      <c r="G4720" t="s">
        <v>76</v>
      </c>
      <c r="H4720" t="s">
        <v>9404</v>
      </c>
      <c r="I4720" t="s">
        <v>78</v>
      </c>
      <c r="J4720" t="s">
        <v>47</v>
      </c>
      <c r="K4720" t="s">
        <v>18063</v>
      </c>
      <c r="L4720">
        <f>INDEX('[1]Exportar Hoja de Trabajo'!A$2:A$2900,MATCH(K4720,'[1]Exportar Hoja de Trabajo'!B$2:B$2900,0))</f>
        <v>31133833</v>
      </c>
    </row>
    <row r="4721" spans="1:12">
      <c r="A4721" s="1">
        <v>31044550</v>
      </c>
      <c r="B4721" t="s">
        <v>9405</v>
      </c>
      <c r="C4721" s="1">
        <v>150</v>
      </c>
      <c r="D4721" t="s">
        <v>20</v>
      </c>
      <c r="E4721" s="1">
        <v>-75.659854443</v>
      </c>
      <c r="F4721" s="1">
        <v>4.5487845690000004</v>
      </c>
      <c r="G4721" t="s">
        <v>21</v>
      </c>
      <c r="H4721" t="s">
        <v>9406</v>
      </c>
      <c r="I4721" t="s">
        <v>9061</v>
      </c>
      <c r="J4721" t="s">
        <v>13</v>
      </c>
      <c r="K4721" t="s">
        <v>18223</v>
      </c>
      <c r="L4721">
        <f>INDEX('[1]Exportar Hoja de Trabajo'!A$2:A$2900,MATCH(K4721,'[1]Exportar Hoja de Trabajo'!B$2:B$2900,0))</f>
        <v>31044374</v>
      </c>
    </row>
    <row r="4722" spans="1:12">
      <c r="A4722" s="1">
        <v>31044554</v>
      </c>
      <c r="B4722" t="s">
        <v>9407</v>
      </c>
      <c r="C4722" s="1">
        <v>150</v>
      </c>
      <c r="D4722" t="s">
        <v>20</v>
      </c>
      <c r="E4722" s="1">
        <v>-75.654189617</v>
      </c>
      <c r="F4722" s="1">
        <v>4.5589518719999997</v>
      </c>
      <c r="G4722" t="s">
        <v>21</v>
      </c>
      <c r="H4722" t="s">
        <v>9408</v>
      </c>
      <c r="I4722" t="s">
        <v>9061</v>
      </c>
      <c r="J4722" t="s">
        <v>13</v>
      </c>
      <c r="K4722" t="s">
        <v>17998</v>
      </c>
      <c r="L4722">
        <f>INDEX('[1]Exportar Hoja de Trabajo'!A$2:A$2900,MATCH(K4722,'[1]Exportar Hoja de Trabajo'!B$2:B$2900,0))</f>
        <v>31044411</v>
      </c>
    </row>
    <row r="4723" spans="1:12">
      <c r="A4723" s="1">
        <v>31044557</v>
      </c>
      <c r="B4723" t="s">
        <v>9409</v>
      </c>
      <c r="C4723" s="1">
        <v>75</v>
      </c>
      <c r="D4723" t="s">
        <v>20</v>
      </c>
      <c r="E4723" s="1">
        <v>-75.651954606999993</v>
      </c>
      <c r="F4723" s="1">
        <v>4.5593831690000002</v>
      </c>
      <c r="G4723" t="s">
        <v>21</v>
      </c>
      <c r="H4723" t="s">
        <v>9410</v>
      </c>
      <c r="I4723" t="s">
        <v>9061</v>
      </c>
      <c r="J4723" t="s">
        <v>13</v>
      </c>
      <c r="K4723" t="s">
        <v>17998</v>
      </c>
      <c r="L4723">
        <f>INDEX('[1]Exportar Hoja de Trabajo'!A$2:A$2900,MATCH(K4723,'[1]Exportar Hoja de Trabajo'!B$2:B$2900,0))</f>
        <v>31044411</v>
      </c>
    </row>
    <row r="4724" spans="1:12">
      <c r="A4724" s="1">
        <v>31044559</v>
      </c>
      <c r="B4724" t="s">
        <v>9411</v>
      </c>
      <c r="C4724" s="1">
        <v>37.5</v>
      </c>
      <c r="D4724" t="s">
        <v>9</v>
      </c>
      <c r="E4724" s="1">
        <v>-75.654164004999998</v>
      </c>
      <c r="F4724" s="1">
        <v>4.5596045329999999</v>
      </c>
      <c r="G4724" t="s">
        <v>21</v>
      </c>
      <c r="H4724" t="s">
        <v>9412</v>
      </c>
      <c r="I4724" t="s">
        <v>9061</v>
      </c>
      <c r="J4724" t="s">
        <v>47</v>
      </c>
      <c r="K4724" t="s">
        <v>17278</v>
      </c>
      <c r="L4724">
        <f>INDEX('[1]Exportar Hoja de Trabajo'!A$2:A$2900,MATCH(K4724,'[1]Exportar Hoja de Trabajo'!B$2:B$2900,0))</f>
        <v>31044390</v>
      </c>
    </row>
    <row r="4725" spans="1:12">
      <c r="A4725" s="1">
        <v>31044561</v>
      </c>
      <c r="B4725" t="s">
        <v>9413</v>
      </c>
      <c r="C4725" s="1">
        <v>75</v>
      </c>
      <c r="D4725" t="s">
        <v>20</v>
      </c>
      <c r="E4725" s="1">
        <v>-75.657151089999999</v>
      </c>
      <c r="F4725" s="1">
        <v>4.5542178980000001</v>
      </c>
      <c r="G4725" t="s">
        <v>21</v>
      </c>
      <c r="H4725" t="s">
        <v>9414</v>
      </c>
      <c r="I4725" t="s">
        <v>9061</v>
      </c>
      <c r="J4725" t="s">
        <v>47</v>
      </c>
      <c r="K4725" t="s">
        <v>17698</v>
      </c>
      <c r="L4725">
        <f>INDEX('[1]Exportar Hoja de Trabajo'!A$2:A$2900,MATCH(K4725,'[1]Exportar Hoja de Trabajo'!B$2:B$2900,0))</f>
        <v>31044402</v>
      </c>
    </row>
    <row r="4726" spans="1:12">
      <c r="A4726" s="1">
        <v>31044563</v>
      </c>
      <c r="B4726" t="s">
        <v>9415</v>
      </c>
      <c r="C4726" s="1">
        <v>25</v>
      </c>
      <c r="D4726" t="s">
        <v>9</v>
      </c>
      <c r="E4726" s="1">
        <v>-75.645788451000001</v>
      </c>
      <c r="F4726" s="1">
        <v>4.5610523609999998</v>
      </c>
      <c r="G4726" t="s">
        <v>21</v>
      </c>
      <c r="H4726" t="s">
        <v>9416</v>
      </c>
      <c r="I4726" t="s">
        <v>9061</v>
      </c>
      <c r="J4726" t="s">
        <v>47</v>
      </c>
      <c r="K4726" t="s">
        <v>18111</v>
      </c>
      <c r="L4726">
        <f>INDEX('[1]Exportar Hoja de Trabajo'!A$2:A$2900,MATCH(K4726,'[1]Exportar Hoja de Trabajo'!B$2:B$2900,0))</f>
        <v>39323724</v>
      </c>
    </row>
    <row r="4727" spans="1:12">
      <c r="A4727" s="1">
        <v>31044565</v>
      </c>
      <c r="B4727" t="s">
        <v>9417</v>
      </c>
      <c r="C4727" s="1">
        <v>25</v>
      </c>
      <c r="D4727" t="s">
        <v>25</v>
      </c>
      <c r="E4727" s="1">
        <v>-75.633724557999997</v>
      </c>
      <c r="F4727" s="1">
        <v>4.5845680419999999</v>
      </c>
      <c r="G4727" t="s">
        <v>67</v>
      </c>
      <c r="H4727" t="s">
        <v>9418</v>
      </c>
      <c r="I4727" t="s">
        <v>9061</v>
      </c>
      <c r="J4727" t="s">
        <v>13</v>
      </c>
      <c r="K4727" t="s">
        <v>16807</v>
      </c>
      <c r="L4727">
        <f>INDEX('[1]Exportar Hoja de Trabajo'!A$2:A$2900,MATCH(K4727,'[1]Exportar Hoja de Trabajo'!B$2:B$2900,0))</f>
        <v>39505469</v>
      </c>
    </row>
    <row r="4728" spans="1:12">
      <c r="A4728" s="1">
        <v>31044569</v>
      </c>
      <c r="B4728" t="s">
        <v>9419</v>
      </c>
      <c r="C4728" s="1">
        <v>45</v>
      </c>
      <c r="D4728" t="s">
        <v>20</v>
      </c>
      <c r="E4728" s="1">
        <v>-75.657852677999998</v>
      </c>
      <c r="F4728" s="1">
        <v>4.5529382700000003</v>
      </c>
      <c r="G4728" t="s">
        <v>21</v>
      </c>
      <c r="H4728" t="s">
        <v>9420</v>
      </c>
      <c r="I4728" t="s">
        <v>9061</v>
      </c>
      <c r="J4728" t="s">
        <v>13</v>
      </c>
      <c r="K4728" t="s">
        <v>18610</v>
      </c>
      <c r="L4728">
        <f>INDEX('[1]Exportar Hoja de Trabajo'!A$2:A$2900,MATCH(K4728,'[1]Exportar Hoja de Trabajo'!B$2:B$2900,0))</f>
        <v>31044380</v>
      </c>
    </row>
    <row r="4729" spans="1:12">
      <c r="A4729" s="1">
        <v>31044572</v>
      </c>
      <c r="B4729" t="s">
        <v>9421</v>
      </c>
      <c r="C4729" s="1">
        <v>150</v>
      </c>
      <c r="D4729" t="s">
        <v>20</v>
      </c>
      <c r="E4729" s="1">
        <v>-75.652982561000002</v>
      </c>
      <c r="F4729" s="1">
        <v>4.5584405009999998</v>
      </c>
      <c r="G4729" t="s">
        <v>21</v>
      </c>
      <c r="H4729" t="s">
        <v>9422</v>
      </c>
      <c r="I4729" t="s">
        <v>9061</v>
      </c>
      <c r="J4729" t="s">
        <v>13</v>
      </c>
      <c r="K4729" t="s">
        <v>17998</v>
      </c>
      <c r="L4729">
        <f>INDEX('[1]Exportar Hoja de Trabajo'!A$2:A$2900,MATCH(K4729,'[1]Exportar Hoja de Trabajo'!B$2:B$2900,0))</f>
        <v>31044411</v>
      </c>
    </row>
    <row r="4730" spans="1:12">
      <c r="A4730" s="1">
        <v>31044574</v>
      </c>
      <c r="B4730" t="s">
        <v>9423</v>
      </c>
      <c r="C4730" s="1">
        <v>75</v>
      </c>
      <c r="D4730" t="s">
        <v>20</v>
      </c>
      <c r="E4730" s="1">
        <v>-75.659026302000001</v>
      </c>
      <c r="F4730" s="1">
        <v>4.5502890560000004</v>
      </c>
      <c r="G4730" t="s">
        <v>21</v>
      </c>
      <c r="H4730" t="s">
        <v>9424</v>
      </c>
      <c r="I4730" t="s">
        <v>9061</v>
      </c>
      <c r="J4730" t="s">
        <v>13</v>
      </c>
      <c r="K4730" t="s">
        <v>17519</v>
      </c>
      <c r="L4730">
        <f>INDEX('[1]Exportar Hoja de Trabajo'!A$2:A$2900,MATCH(K4730,'[1]Exportar Hoja de Trabajo'!B$2:B$2900,0))</f>
        <v>31044406</v>
      </c>
    </row>
    <row r="4731" spans="1:12">
      <c r="A4731" s="1">
        <v>31044576</v>
      </c>
      <c r="B4731" t="s">
        <v>9425</v>
      </c>
      <c r="C4731" s="1">
        <v>150</v>
      </c>
      <c r="D4731" t="s">
        <v>20</v>
      </c>
      <c r="E4731" s="1">
        <v>-75.660447774000005</v>
      </c>
      <c r="F4731" s="1">
        <v>4.5484964489999999</v>
      </c>
      <c r="G4731" t="s">
        <v>21</v>
      </c>
      <c r="H4731" t="s">
        <v>9426</v>
      </c>
      <c r="I4731" t="s">
        <v>9061</v>
      </c>
      <c r="J4731" t="s">
        <v>13</v>
      </c>
      <c r="K4731" t="s">
        <v>18223</v>
      </c>
      <c r="L4731">
        <f>INDEX('[1]Exportar Hoja de Trabajo'!A$2:A$2900,MATCH(K4731,'[1]Exportar Hoja de Trabajo'!B$2:B$2900,0))</f>
        <v>31044374</v>
      </c>
    </row>
    <row r="4732" spans="1:12">
      <c r="A4732" s="1">
        <v>31044580</v>
      </c>
      <c r="B4732" t="s">
        <v>9427</v>
      </c>
      <c r="C4732" s="1">
        <v>75</v>
      </c>
      <c r="D4732" t="s">
        <v>20</v>
      </c>
      <c r="E4732" s="1">
        <v>-75.654581050000004</v>
      </c>
      <c r="F4732" s="1">
        <v>4.5591777540000002</v>
      </c>
      <c r="G4732" t="s">
        <v>21</v>
      </c>
      <c r="H4732" t="s">
        <v>9428</v>
      </c>
      <c r="I4732" t="s">
        <v>9061</v>
      </c>
      <c r="J4732" t="s">
        <v>13</v>
      </c>
      <c r="K4732" t="s">
        <v>17278</v>
      </c>
      <c r="L4732">
        <f>INDEX('[1]Exportar Hoja de Trabajo'!A$2:A$2900,MATCH(K4732,'[1]Exportar Hoja de Trabajo'!B$2:B$2900,0))</f>
        <v>31044390</v>
      </c>
    </row>
    <row r="4733" spans="1:12">
      <c r="A4733" s="1">
        <v>31044583</v>
      </c>
      <c r="B4733" t="s">
        <v>9429</v>
      </c>
      <c r="C4733" s="1">
        <v>37.5</v>
      </c>
      <c r="D4733" t="s">
        <v>15</v>
      </c>
      <c r="E4733" s="1">
        <v>-75.645511833</v>
      </c>
      <c r="F4733" s="1">
        <v>4.5647040900000002</v>
      </c>
      <c r="G4733" t="s">
        <v>21</v>
      </c>
      <c r="H4733" t="s">
        <v>9430</v>
      </c>
      <c r="I4733" t="s">
        <v>9061</v>
      </c>
      <c r="J4733" t="s">
        <v>47</v>
      </c>
      <c r="K4733" t="s">
        <v>18599</v>
      </c>
      <c r="L4733">
        <f>INDEX('[1]Exportar Hoja de Trabajo'!A$2:A$2900,MATCH(K4733,'[1]Exportar Hoja de Trabajo'!B$2:B$2900,0))</f>
        <v>31044398</v>
      </c>
    </row>
    <row r="4734" spans="1:12">
      <c r="A4734" s="1">
        <v>31044584</v>
      </c>
      <c r="B4734" t="s">
        <v>9431</v>
      </c>
      <c r="C4734" s="1">
        <v>45</v>
      </c>
      <c r="D4734" t="s">
        <v>20</v>
      </c>
      <c r="E4734" s="1">
        <v>-75.652214858999997</v>
      </c>
      <c r="F4734" s="1">
        <v>4.5521369590000003</v>
      </c>
      <c r="G4734" t="s">
        <v>21</v>
      </c>
      <c r="H4734" t="s">
        <v>9432</v>
      </c>
      <c r="I4734" t="s">
        <v>2157</v>
      </c>
      <c r="J4734" t="s">
        <v>47</v>
      </c>
      <c r="K4734" t="s">
        <v>17937</v>
      </c>
      <c r="L4734">
        <f>INDEX('[1]Exportar Hoja de Trabajo'!A$2:A$2900,MATCH(K4734,'[1]Exportar Hoja de Trabajo'!B$2:B$2900,0))</f>
        <v>31266623</v>
      </c>
    </row>
    <row r="4735" spans="1:12">
      <c r="A4735" s="1">
        <v>31044585</v>
      </c>
      <c r="B4735" t="s">
        <v>9433</v>
      </c>
      <c r="C4735" s="1">
        <v>800</v>
      </c>
      <c r="D4735" t="s">
        <v>20</v>
      </c>
      <c r="E4735" s="1">
        <v>-75.654162189999994</v>
      </c>
      <c r="F4735" s="1">
        <v>4.5577856140000002</v>
      </c>
      <c r="G4735" t="s">
        <v>21</v>
      </c>
      <c r="H4735" t="s">
        <v>9434</v>
      </c>
      <c r="I4735" t="s">
        <v>9061</v>
      </c>
      <c r="J4735" t="s">
        <v>47</v>
      </c>
      <c r="K4735" t="s">
        <v>17998</v>
      </c>
      <c r="L4735">
        <f>INDEX('[1]Exportar Hoja de Trabajo'!A$2:A$2900,MATCH(K4735,'[1]Exportar Hoja de Trabajo'!B$2:B$2900,0))</f>
        <v>31044411</v>
      </c>
    </row>
    <row r="4736" spans="1:12">
      <c r="A4736" s="1">
        <v>31044587</v>
      </c>
      <c r="B4736" t="s">
        <v>9435</v>
      </c>
      <c r="C4736" s="1">
        <v>45</v>
      </c>
      <c r="D4736" t="s">
        <v>20</v>
      </c>
      <c r="E4736" s="1">
        <v>-75.654433585000007</v>
      </c>
      <c r="F4736" s="1">
        <v>4.5594929689999999</v>
      </c>
      <c r="G4736" t="s">
        <v>21</v>
      </c>
      <c r="H4736" t="s">
        <v>9436</v>
      </c>
      <c r="I4736" t="s">
        <v>9061</v>
      </c>
      <c r="J4736" t="s">
        <v>13</v>
      </c>
      <c r="K4736" t="s">
        <v>17278</v>
      </c>
      <c r="L4736">
        <f>INDEX('[1]Exportar Hoja de Trabajo'!A$2:A$2900,MATCH(K4736,'[1]Exportar Hoja de Trabajo'!B$2:B$2900,0))</f>
        <v>31044390</v>
      </c>
    </row>
    <row r="4737" spans="1:12">
      <c r="A4737" s="1">
        <v>31044590</v>
      </c>
      <c r="B4737" t="s">
        <v>9437</v>
      </c>
      <c r="C4737" s="1">
        <v>112.5</v>
      </c>
      <c r="D4737" t="s">
        <v>20</v>
      </c>
      <c r="E4737" s="1">
        <v>-75.654237296999995</v>
      </c>
      <c r="F4737" s="1">
        <v>4.5443572440000004</v>
      </c>
      <c r="G4737" t="s">
        <v>21</v>
      </c>
      <c r="H4737" t="s">
        <v>9438</v>
      </c>
      <c r="I4737" t="s">
        <v>2157</v>
      </c>
      <c r="J4737" t="s">
        <v>13</v>
      </c>
      <c r="K4737" t="s">
        <v>16837</v>
      </c>
      <c r="L4737">
        <f>INDEX('[1]Exportar Hoja de Trabajo'!A$2:A$2900,MATCH(K4737,'[1]Exportar Hoja de Trabajo'!B$2:B$2900,0))</f>
        <v>31464491</v>
      </c>
    </row>
    <row r="4738" spans="1:12">
      <c r="A4738" s="1">
        <v>31044591</v>
      </c>
      <c r="B4738" t="s">
        <v>9439</v>
      </c>
      <c r="C4738" s="1">
        <v>45</v>
      </c>
      <c r="D4738" t="s">
        <v>20</v>
      </c>
      <c r="E4738" s="1">
        <v>-75.655374718999994</v>
      </c>
      <c r="F4738" s="1">
        <v>4.5449959370000004</v>
      </c>
      <c r="G4738" t="s">
        <v>21</v>
      </c>
      <c r="H4738" t="s">
        <v>9438</v>
      </c>
      <c r="I4738" t="s">
        <v>2157</v>
      </c>
      <c r="J4738" t="s">
        <v>13</v>
      </c>
      <c r="K4738" t="s">
        <v>16837</v>
      </c>
      <c r="L4738">
        <f>INDEX('[1]Exportar Hoja de Trabajo'!A$2:A$2900,MATCH(K4738,'[1]Exportar Hoja de Trabajo'!B$2:B$2900,0))</f>
        <v>31464491</v>
      </c>
    </row>
    <row r="4739" spans="1:12">
      <c r="A4739" s="1">
        <v>31044595</v>
      </c>
      <c r="B4739" t="s">
        <v>9440</v>
      </c>
      <c r="C4739" s="1">
        <v>400</v>
      </c>
      <c r="D4739" t="s">
        <v>20</v>
      </c>
      <c r="E4739" s="1">
        <v>-75.641842398999998</v>
      </c>
      <c r="F4739" s="1">
        <v>4.5697611010000001</v>
      </c>
      <c r="G4739" t="s">
        <v>21</v>
      </c>
      <c r="H4739" t="s">
        <v>9441</v>
      </c>
      <c r="I4739" t="s">
        <v>9061</v>
      </c>
      <c r="J4739" t="s">
        <v>47</v>
      </c>
      <c r="K4739" t="s">
        <v>18663</v>
      </c>
      <c r="L4739">
        <f>INDEX('[1]Exportar Hoja de Trabajo'!A$2:A$2900,MATCH(K4739,'[1]Exportar Hoja de Trabajo'!B$2:B$2900,0))</f>
        <v>31044408</v>
      </c>
    </row>
    <row r="4740" spans="1:12">
      <c r="A4740" s="1">
        <v>31044596</v>
      </c>
      <c r="B4740" t="s">
        <v>9442</v>
      </c>
      <c r="C4740" s="1">
        <v>112.5</v>
      </c>
      <c r="D4740" t="s">
        <v>20</v>
      </c>
      <c r="E4740" s="1">
        <v>-75.653100378999994</v>
      </c>
      <c r="F4740" s="1">
        <v>4.5585392750000002</v>
      </c>
      <c r="G4740" t="s">
        <v>21</v>
      </c>
      <c r="H4740" t="s">
        <v>9443</v>
      </c>
      <c r="I4740" t="s">
        <v>9061</v>
      </c>
      <c r="J4740" t="s">
        <v>13</v>
      </c>
      <c r="K4740" t="s">
        <v>17998</v>
      </c>
      <c r="L4740">
        <f>INDEX('[1]Exportar Hoja de Trabajo'!A$2:A$2900,MATCH(K4740,'[1]Exportar Hoja de Trabajo'!B$2:B$2900,0))</f>
        <v>31044411</v>
      </c>
    </row>
    <row r="4741" spans="1:12">
      <c r="A4741" s="1">
        <v>31044597</v>
      </c>
      <c r="B4741" t="s">
        <v>9444</v>
      </c>
      <c r="C4741" s="1">
        <v>112.5</v>
      </c>
      <c r="D4741" t="s">
        <v>20</v>
      </c>
      <c r="E4741" s="1">
        <v>-75.647551574999994</v>
      </c>
      <c r="F4741" s="1">
        <v>4.5596284210000002</v>
      </c>
      <c r="G4741" t="s">
        <v>21</v>
      </c>
      <c r="H4741" t="s">
        <v>9445</v>
      </c>
      <c r="I4741" t="s">
        <v>9061</v>
      </c>
      <c r="J4741" t="s">
        <v>47</v>
      </c>
      <c r="K4741" t="s">
        <v>18154</v>
      </c>
      <c r="L4741">
        <f>INDEX('[1]Exportar Hoja de Trabajo'!A$2:A$2900,MATCH(K4741,'[1]Exportar Hoja de Trabajo'!B$2:B$2900,0))</f>
        <v>31044375</v>
      </c>
    </row>
    <row r="4742" spans="1:12">
      <c r="A4742" s="1">
        <v>31044598</v>
      </c>
      <c r="B4742" t="s">
        <v>9446</v>
      </c>
      <c r="C4742" s="1">
        <v>25</v>
      </c>
      <c r="D4742" t="s">
        <v>25</v>
      </c>
      <c r="E4742" s="1">
        <v>-75.632228256999994</v>
      </c>
      <c r="F4742" s="1">
        <v>4.5822913850000004</v>
      </c>
      <c r="G4742" t="s">
        <v>67</v>
      </c>
      <c r="H4742" t="s">
        <v>9447</v>
      </c>
      <c r="I4742" t="s">
        <v>9061</v>
      </c>
      <c r="J4742" t="s">
        <v>13</v>
      </c>
      <c r="K4742" t="s">
        <v>16807</v>
      </c>
      <c r="L4742">
        <f>INDEX('[1]Exportar Hoja de Trabajo'!A$2:A$2900,MATCH(K4742,'[1]Exportar Hoja de Trabajo'!B$2:B$2900,0))</f>
        <v>39505469</v>
      </c>
    </row>
    <row r="4743" spans="1:12">
      <c r="A4743" s="1">
        <v>31044601</v>
      </c>
      <c r="B4743" t="s">
        <v>9448</v>
      </c>
      <c r="C4743" s="1">
        <v>800</v>
      </c>
      <c r="D4743" t="s">
        <v>20</v>
      </c>
      <c r="E4743" s="1">
        <v>-75.654984415000001</v>
      </c>
      <c r="F4743" s="1">
        <v>4.5583784859999996</v>
      </c>
      <c r="G4743" t="s">
        <v>21</v>
      </c>
      <c r="H4743" t="s">
        <v>9449</v>
      </c>
      <c r="I4743" t="s">
        <v>9061</v>
      </c>
      <c r="J4743" t="s">
        <v>47</v>
      </c>
      <c r="K4743" t="s">
        <v>17969</v>
      </c>
      <c r="L4743">
        <f>INDEX('[1]Exportar Hoja de Trabajo'!A$2:A$2900,MATCH(K4743,'[1]Exportar Hoja de Trabajo'!B$2:B$2900,0))</f>
        <v>31044428</v>
      </c>
    </row>
    <row r="4744" spans="1:12">
      <c r="A4744" s="1">
        <v>31044605</v>
      </c>
      <c r="B4744" t="s">
        <v>9450</v>
      </c>
      <c r="C4744" s="1">
        <v>225</v>
      </c>
      <c r="D4744" t="s">
        <v>20</v>
      </c>
      <c r="E4744" s="1">
        <v>-75.655688381999994</v>
      </c>
      <c r="F4744" s="1">
        <v>4.547659844</v>
      </c>
      <c r="G4744" t="s">
        <v>21</v>
      </c>
      <c r="H4744" t="s">
        <v>9451</v>
      </c>
      <c r="I4744" t="s">
        <v>2157</v>
      </c>
      <c r="J4744" t="s">
        <v>13</v>
      </c>
      <c r="K4744" t="s">
        <v>17754</v>
      </c>
      <c r="L4744">
        <f>INDEX('[1]Exportar Hoja de Trabajo'!A$2:A$2900,MATCH(K4744,'[1]Exportar Hoja de Trabajo'!B$2:B$2900,0))</f>
        <v>31044418</v>
      </c>
    </row>
    <row r="4745" spans="1:12">
      <c r="A4745" s="1">
        <v>31044607</v>
      </c>
      <c r="B4745" t="s">
        <v>9452</v>
      </c>
      <c r="C4745" s="1">
        <v>50</v>
      </c>
      <c r="D4745" t="s">
        <v>25</v>
      </c>
      <c r="E4745" s="1">
        <v>-75.658524205999996</v>
      </c>
      <c r="F4745" s="1">
        <v>4.5513674809999998</v>
      </c>
      <c r="G4745" t="s">
        <v>21</v>
      </c>
      <c r="H4745" t="s">
        <v>9453</v>
      </c>
      <c r="I4745" t="s">
        <v>9061</v>
      </c>
      <c r="J4745" t="s">
        <v>13</v>
      </c>
      <c r="K4745" t="s">
        <v>17519</v>
      </c>
      <c r="L4745">
        <f>INDEX('[1]Exportar Hoja de Trabajo'!A$2:A$2900,MATCH(K4745,'[1]Exportar Hoja de Trabajo'!B$2:B$2900,0))</f>
        <v>31044406</v>
      </c>
    </row>
    <row r="4746" spans="1:12">
      <c r="A4746" s="1">
        <v>31044612</v>
      </c>
      <c r="B4746" t="s">
        <v>9454</v>
      </c>
      <c r="C4746" s="1">
        <v>25</v>
      </c>
      <c r="D4746" t="s">
        <v>25</v>
      </c>
      <c r="E4746" s="1">
        <v>-75.65786808</v>
      </c>
      <c r="F4746" s="1">
        <v>4.5528940020000004</v>
      </c>
      <c r="G4746" t="s">
        <v>21</v>
      </c>
      <c r="H4746" t="s">
        <v>9455</v>
      </c>
      <c r="I4746" t="s">
        <v>9061</v>
      </c>
      <c r="J4746" t="s">
        <v>13</v>
      </c>
      <c r="K4746" t="s">
        <v>18610</v>
      </c>
      <c r="L4746">
        <f>INDEX('[1]Exportar Hoja de Trabajo'!A$2:A$2900,MATCH(K4746,'[1]Exportar Hoja de Trabajo'!B$2:B$2900,0))</f>
        <v>31044380</v>
      </c>
    </row>
    <row r="4747" spans="1:12">
      <c r="A4747" s="1">
        <v>31044613</v>
      </c>
      <c r="B4747" t="s">
        <v>9456</v>
      </c>
      <c r="C4747" s="1">
        <v>37.5</v>
      </c>
      <c r="D4747" t="s">
        <v>25</v>
      </c>
      <c r="E4747" s="1">
        <v>-75.659103544000004</v>
      </c>
      <c r="F4747" s="1">
        <v>4.5499483869999997</v>
      </c>
      <c r="G4747" t="s">
        <v>21</v>
      </c>
      <c r="H4747" t="s">
        <v>9457</v>
      </c>
      <c r="I4747" t="s">
        <v>9061</v>
      </c>
      <c r="J4747" t="s">
        <v>47</v>
      </c>
      <c r="K4747" t="s">
        <v>18223</v>
      </c>
      <c r="L4747">
        <f>INDEX('[1]Exportar Hoja de Trabajo'!A$2:A$2900,MATCH(K4747,'[1]Exportar Hoja de Trabajo'!B$2:B$2900,0))</f>
        <v>31044374</v>
      </c>
    </row>
    <row r="4748" spans="1:12">
      <c r="A4748" s="1">
        <v>31044614</v>
      </c>
      <c r="B4748" t="s">
        <v>9458</v>
      </c>
      <c r="C4748" s="1">
        <v>30</v>
      </c>
      <c r="D4748" t="s">
        <v>20</v>
      </c>
      <c r="E4748" s="1">
        <v>-75.658117243000007</v>
      </c>
      <c r="F4748" s="1">
        <v>4.5553760729999997</v>
      </c>
      <c r="G4748" t="s">
        <v>21</v>
      </c>
      <c r="H4748" t="s">
        <v>9459</v>
      </c>
      <c r="I4748" t="s">
        <v>9061</v>
      </c>
      <c r="J4748" t="s">
        <v>13</v>
      </c>
      <c r="K4748" t="s">
        <v>18610</v>
      </c>
      <c r="L4748">
        <f>INDEX('[1]Exportar Hoja de Trabajo'!A$2:A$2900,MATCH(K4748,'[1]Exportar Hoja de Trabajo'!B$2:B$2900,0))</f>
        <v>31044380</v>
      </c>
    </row>
    <row r="4749" spans="1:12">
      <c r="A4749" s="1">
        <v>31134171</v>
      </c>
      <c r="B4749" t="s">
        <v>9460</v>
      </c>
      <c r="C4749" s="1">
        <v>5</v>
      </c>
      <c r="D4749" t="s">
        <v>25</v>
      </c>
      <c r="E4749" s="1">
        <v>-75.888015021000001</v>
      </c>
      <c r="F4749" s="1">
        <v>4.4154699490000002</v>
      </c>
      <c r="G4749" t="s">
        <v>76</v>
      </c>
      <c r="H4749" t="s">
        <v>9461</v>
      </c>
      <c r="I4749" t="s">
        <v>78</v>
      </c>
      <c r="J4749" t="s">
        <v>13</v>
      </c>
      <c r="K4749" t="s">
        <v>16966</v>
      </c>
      <c r="L4749">
        <f>INDEX('[1]Exportar Hoja de Trabajo'!A$2:A$2900,MATCH(K4749,'[1]Exportar Hoja de Trabajo'!B$2:B$2900,0))</f>
        <v>31133851</v>
      </c>
    </row>
    <row r="4750" spans="1:12">
      <c r="A4750" s="1">
        <v>31134206</v>
      </c>
      <c r="B4750" t="s">
        <v>9462</v>
      </c>
      <c r="C4750" s="1">
        <v>5</v>
      </c>
      <c r="D4750" t="s">
        <v>25</v>
      </c>
      <c r="E4750" s="1">
        <v>-75.854261683000004</v>
      </c>
      <c r="F4750" s="1">
        <v>4.4267306680000003</v>
      </c>
      <c r="G4750" t="s">
        <v>76</v>
      </c>
      <c r="H4750" t="s">
        <v>9463</v>
      </c>
      <c r="I4750" t="s">
        <v>78</v>
      </c>
      <c r="J4750" t="s">
        <v>13</v>
      </c>
      <c r="K4750" t="s">
        <v>16891</v>
      </c>
      <c r="L4750">
        <f>INDEX('[1]Exportar Hoja de Trabajo'!A$2:A$2900,MATCH(K4750,'[1]Exportar Hoja de Trabajo'!B$2:B$2900,0))</f>
        <v>31133860</v>
      </c>
    </row>
    <row r="4751" spans="1:12">
      <c r="A4751" s="1">
        <v>31044495</v>
      </c>
      <c r="B4751" t="s">
        <v>9464</v>
      </c>
      <c r="C4751" s="1">
        <v>50</v>
      </c>
      <c r="D4751" t="s">
        <v>9</v>
      </c>
      <c r="E4751" s="1">
        <v>-75.643595418999993</v>
      </c>
      <c r="F4751" s="1">
        <v>4.5666421049999997</v>
      </c>
      <c r="G4751" t="s">
        <v>21</v>
      </c>
      <c r="H4751" t="s">
        <v>9465</v>
      </c>
      <c r="I4751" t="s">
        <v>9061</v>
      </c>
      <c r="J4751" t="s">
        <v>13</v>
      </c>
      <c r="K4751" t="s">
        <v>17238</v>
      </c>
      <c r="L4751">
        <f>INDEX('[1]Exportar Hoja de Trabajo'!A$2:A$2900,MATCH(K4751,'[1]Exportar Hoja de Trabajo'!B$2:B$2900,0))</f>
        <v>31044381</v>
      </c>
    </row>
    <row r="4752" spans="1:12">
      <c r="A4752" s="1">
        <v>31044496</v>
      </c>
      <c r="B4752" t="s">
        <v>9466</v>
      </c>
      <c r="C4752" s="1">
        <v>15</v>
      </c>
      <c r="D4752" t="s">
        <v>25</v>
      </c>
      <c r="E4752" s="1">
        <v>-75.632606671000005</v>
      </c>
      <c r="F4752" s="1">
        <v>4.5862951729999999</v>
      </c>
      <c r="G4752" t="s">
        <v>67</v>
      </c>
      <c r="H4752" t="s">
        <v>9467</v>
      </c>
      <c r="I4752" t="s">
        <v>9061</v>
      </c>
      <c r="J4752" t="s">
        <v>13</v>
      </c>
      <c r="K4752" t="s">
        <v>16807</v>
      </c>
      <c r="L4752">
        <f>INDEX('[1]Exportar Hoja de Trabajo'!A$2:A$2900,MATCH(K4752,'[1]Exportar Hoja de Trabajo'!B$2:B$2900,0))</f>
        <v>39505469</v>
      </c>
    </row>
    <row r="4753" spans="1:12">
      <c r="A4753" s="1">
        <v>31044498</v>
      </c>
      <c r="B4753" t="s">
        <v>9468</v>
      </c>
      <c r="C4753" s="1">
        <v>30</v>
      </c>
      <c r="D4753" t="s">
        <v>20</v>
      </c>
      <c r="E4753" s="1">
        <v>-75.649131486000002</v>
      </c>
      <c r="F4753" s="1">
        <v>4.5542760910000002</v>
      </c>
      <c r="G4753" t="s">
        <v>21</v>
      </c>
      <c r="H4753" t="s">
        <v>9469</v>
      </c>
      <c r="I4753" t="s">
        <v>2157</v>
      </c>
      <c r="J4753" t="s">
        <v>13</v>
      </c>
      <c r="K4753" t="s">
        <v>17531</v>
      </c>
      <c r="L4753">
        <f>INDEX('[1]Exportar Hoja de Trabajo'!A$2:A$2900,MATCH(K4753,'[1]Exportar Hoja de Trabajo'!B$2:B$2900,0))</f>
        <v>31044414</v>
      </c>
    </row>
    <row r="4754" spans="1:12">
      <c r="A4754" s="1">
        <v>31044501</v>
      </c>
      <c r="B4754" t="s">
        <v>9470</v>
      </c>
      <c r="C4754" s="1">
        <v>150</v>
      </c>
      <c r="D4754" t="s">
        <v>20</v>
      </c>
      <c r="E4754" s="1">
        <v>-75.658507959999994</v>
      </c>
      <c r="F4754" s="1">
        <v>4.54954853</v>
      </c>
      <c r="G4754" t="s">
        <v>21</v>
      </c>
      <c r="H4754" t="s">
        <v>9471</v>
      </c>
      <c r="I4754" t="s">
        <v>9061</v>
      </c>
      <c r="J4754" t="s">
        <v>13</v>
      </c>
      <c r="K4754" t="s">
        <v>18223</v>
      </c>
      <c r="L4754">
        <f>INDEX('[1]Exportar Hoja de Trabajo'!A$2:A$2900,MATCH(K4754,'[1]Exportar Hoja de Trabajo'!B$2:B$2900,0))</f>
        <v>31044374</v>
      </c>
    </row>
    <row r="4755" spans="1:12">
      <c r="A4755" s="1">
        <v>31044502</v>
      </c>
      <c r="B4755" t="s">
        <v>9472</v>
      </c>
      <c r="C4755" s="1">
        <v>112.5</v>
      </c>
      <c r="D4755" t="s">
        <v>20</v>
      </c>
      <c r="E4755" s="1">
        <v>-75.653677951999995</v>
      </c>
      <c r="F4755" s="1">
        <v>4.559849464</v>
      </c>
      <c r="G4755" t="s">
        <v>21</v>
      </c>
      <c r="H4755" t="s">
        <v>9473</v>
      </c>
      <c r="I4755" t="s">
        <v>9061</v>
      </c>
      <c r="J4755" t="s">
        <v>47</v>
      </c>
      <c r="K4755" t="s">
        <v>17969</v>
      </c>
      <c r="L4755">
        <f>INDEX('[1]Exportar Hoja de Trabajo'!A$2:A$2900,MATCH(K4755,'[1]Exportar Hoja de Trabajo'!B$2:B$2900,0))</f>
        <v>31044428</v>
      </c>
    </row>
    <row r="4756" spans="1:12">
      <c r="A4756" s="1">
        <v>31044504</v>
      </c>
      <c r="B4756" t="s">
        <v>9474</v>
      </c>
      <c r="C4756" s="1">
        <v>75</v>
      </c>
      <c r="D4756" t="s">
        <v>25</v>
      </c>
      <c r="E4756" s="1">
        <v>-75.658923889999997</v>
      </c>
      <c r="F4756" s="1">
        <v>4.5524368419999997</v>
      </c>
      <c r="G4756" t="s">
        <v>21</v>
      </c>
      <c r="H4756" t="s">
        <v>9475</v>
      </c>
      <c r="I4756" t="s">
        <v>9061</v>
      </c>
      <c r="J4756" t="s">
        <v>13</v>
      </c>
      <c r="K4756" t="s">
        <v>17895</v>
      </c>
      <c r="L4756">
        <f>INDEX('[1]Exportar Hoja de Trabajo'!A$2:A$2900,MATCH(K4756,'[1]Exportar Hoja de Trabajo'!B$2:B$2900,0))</f>
        <v>39324762</v>
      </c>
    </row>
    <row r="4757" spans="1:12">
      <c r="A4757" s="1">
        <v>31044505</v>
      </c>
      <c r="B4757" t="s">
        <v>9476</v>
      </c>
      <c r="C4757" s="1">
        <v>75</v>
      </c>
      <c r="D4757" t="s">
        <v>20</v>
      </c>
      <c r="E4757" s="1">
        <v>-75.639708347999999</v>
      </c>
      <c r="F4757" s="1">
        <v>4.5714988710000002</v>
      </c>
      <c r="G4757" t="s">
        <v>21</v>
      </c>
      <c r="H4757" t="s">
        <v>9477</v>
      </c>
      <c r="I4757" t="s">
        <v>9061</v>
      </c>
      <c r="J4757" t="s">
        <v>13</v>
      </c>
      <c r="K4757" t="s">
        <v>17238</v>
      </c>
      <c r="L4757">
        <f>INDEX('[1]Exportar Hoja de Trabajo'!A$2:A$2900,MATCH(K4757,'[1]Exportar Hoja de Trabajo'!B$2:B$2900,0))</f>
        <v>31044381</v>
      </c>
    </row>
    <row r="4758" spans="1:12">
      <c r="A4758" s="1">
        <v>31044509</v>
      </c>
      <c r="B4758" t="s">
        <v>9478</v>
      </c>
      <c r="C4758" s="1">
        <v>112.5</v>
      </c>
      <c r="D4758" t="s">
        <v>20</v>
      </c>
      <c r="E4758" s="1">
        <v>-75.657803040999994</v>
      </c>
      <c r="F4758" s="1">
        <v>4.5539000649999997</v>
      </c>
      <c r="G4758" t="s">
        <v>21</v>
      </c>
      <c r="H4758" t="s">
        <v>9479</v>
      </c>
      <c r="I4758" t="s">
        <v>9061</v>
      </c>
      <c r="J4758" t="s">
        <v>13</v>
      </c>
      <c r="K4758" t="s">
        <v>18614</v>
      </c>
      <c r="L4758">
        <f>INDEX('[1]Exportar Hoja de Trabajo'!A$2:A$2900,MATCH(K4758,'[1]Exportar Hoja de Trabajo'!B$2:B$2900,0))</f>
        <v>31044386</v>
      </c>
    </row>
    <row r="4759" spans="1:12">
      <c r="A4759" s="1">
        <v>31044516</v>
      </c>
      <c r="B4759" t="s">
        <v>9480</v>
      </c>
      <c r="C4759" s="1">
        <v>112.5</v>
      </c>
      <c r="D4759" t="s">
        <v>20</v>
      </c>
      <c r="E4759" s="1">
        <v>-75.660420822999995</v>
      </c>
      <c r="F4759" s="1">
        <v>4.5484584259999998</v>
      </c>
      <c r="G4759" t="s">
        <v>21</v>
      </c>
      <c r="H4759" t="s">
        <v>9426</v>
      </c>
      <c r="I4759" t="s">
        <v>9061</v>
      </c>
      <c r="J4759" t="s">
        <v>47</v>
      </c>
      <c r="K4759" t="s">
        <v>18223</v>
      </c>
      <c r="L4759">
        <f>INDEX('[1]Exportar Hoja de Trabajo'!A$2:A$2900,MATCH(K4759,'[1]Exportar Hoja de Trabajo'!B$2:B$2900,0))</f>
        <v>31044374</v>
      </c>
    </row>
    <row r="4760" spans="1:12">
      <c r="A4760" s="1">
        <v>31044517</v>
      </c>
      <c r="B4760" t="s">
        <v>9481</v>
      </c>
      <c r="C4760" s="1">
        <v>30</v>
      </c>
      <c r="D4760" t="s">
        <v>20</v>
      </c>
      <c r="E4760" s="1">
        <v>-75.656204231999993</v>
      </c>
      <c r="F4760" s="1">
        <v>4.5565294449999998</v>
      </c>
      <c r="G4760" t="s">
        <v>21</v>
      </c>
      <c r="H4760" t="s">
        <v>9482</v>
      </c>
      <c r="I4760" t="s">
        <v>9061</v>
      </c>
      <c r="J4760" t="s">
        <v>47</v>
      </c>
      <c r="K4760" t="s">
        <v>18165</v>
      </c>
      <c r="L4760">
        <f>INDEX('[1]Exportar Hoja de Trabajo'!A$2:A$2900,MATCH(K4760,'[1]Exportar Hoja de Trabajo'!B$2:B$2900,0))</f>
        <v>37153930</v>
      </c>
    </row>
    <row r="4761" spans="1:12">
      <c r="A4761" s="1">
        <v>31044518</v>
      </c>
      <c r="B4761" t="s">
        <v>9483</v>
      </c>
      <c r="C4761" s="1">
        <v>150</v>
      </c>
      <c r="D4761" t="s">
        <v>20</v>
      </c>
      <c r="E4761" s="1">
        <v>-75.658429953999999</v>
      </c>
      <c r="F4761" s="1">
        <v>4.5553197379999997</v>
      </c>
      <c r="G4761" t="s">
        <v>21</v>
      </c>
      <c r="H4761" t="s">
        <v>9484</v>
      </c>
      <c r="I4761" t="s">
        <v>9061</v>
      </c>
      <c r="J4761" t="s">
        <v>13</v>
      </c>
      <c r="K4761" t="s">
        <v>18610</v>
      </c>
      <c r="L4761">
        <f>INDEX('[1]Exportar Hoja de Trabajo'!A$2:A$2900,MATCH(K4761,'[1]Exportar Hoja de Trabajo'!B$2:B$2900,0))</f>
        <v>31044380</v>
      </c>
    </row>
    <row r="4762" spans="1:12">
      <c r="A4762" s="1">
        <v>31044519</v>
      </c>
      <c r="B4762" t="s">
        <v>9485</v>
      </c>
      <c r="C4762" s="1">
        <v>30</v>
      </c>
      <c r="D4762" t="s">
        <v>20</v>
      </c>
      <c r="E4762" s="1">
        <v>-75.650017020999996</v>
      </c>
      <c r="F4762" s="1">
        <v>4.5565596319999999</v>
      </c>
      <c r="G4762" t="s">
        <v>21</v>
      </c>
      <c r="H4762" t="s">
        <v>9486</v>
      </c>
      <c r="I4762" t="s">
        <v>2157</v>
      </c>
      <c r="J4762" t="s">
        <v>13</v>
      </c>
      <c r="K4762" t="s">
        <v>17937</v>
      </c>
      <c r="L4762">
        <f>INDEX('[1]Exportar Hoja de Trabajo'!A$2:A$2900,MATCH(K4762,'[1]Exportar Hoja de Trabajo'!B$2:B$2900,0))</f>
        <v>31266623</v>
      </c>
    </row>
    <row r="4763" spans="1:12">
      <c r="A4763" s="1">
        <v>31044521</v>
      </c>
      <c r="B4763" t="s">
        <v>9487</v>
      </c>
      <c r="C4763" s="1">
        <v>112.5</v>
      </c>
      <c r="D4763" t="s">
        <v>20</v>
      </c>
      <c r="E4763" s="1">
        <v>-75.658106097000001</v>
      </c>
      <c r="F4763" s="1">
        <v>4.5523393959999998</v>
      </c>
      <c r="G4763" t="s">
        <v>21</v>
      </c>
      <c r="H4763" t="s">
        <v>9488</v>
      </c>
      <c r="I4763" t="s">
        <v>9061</v>
      </c>
      <c r="J4763" t="s">
        <v>13</v>
      </c>
      <c r="K4763" t="s">
        <v>18610</v>
      </c>
      <c r="L4763">
        <f>INDEX('[1]Exportar Hoja de Trabajo'!A$2:A$2900,MATCH(K4763,'[1]Exportar Hoja de Trabajo'!B$2:B$2900,0))</f>
        <v>31044380</v>
      </c>
    </row>
    <row r="4764" spans="1:12">
      <c r="A4764" s="1">
        <v>31044522</v>
      </c>
      <c r="B4764" t="s">
        <v>9489</v>
      </c>
      <c r="C4764" s="1">
        <v>150</v>
      </c>
      <c r="D4764" t="s">
        <v>20</v>
      </c>
      <c r="E4764" s="1">
        <v>-75.645546045000003</v>
      </c>
      <c r="F4764" s="1">
        <v>4.5597283759999998</v>
      </c>
      <c r="G4764" t="s">
        <v>21</v>
      </c>
      <c r="H4764" t="s">
        <v>9490</v>
      </c>
      <c r="I4764" t="s">
        <v>9061</v>
      </c>
      <c r="J4764" t="s">
        <v>13</v>
      </c>
      <c r="K4764" t="s">
        <v>16958</v>
      </c>
      <c r="L4764">
        <f>INDEX('[1]Exportar Hoja de Trabajo'!A$2:A$2900,MATCH(K4764,'[1]Exportar Hoja de Trabajo'!B$2:B$2900,0))</f>
        <v>31044384</v>
      </c>
    </row>
    <row r="4765" spans="1:12">
      <c r="A4765" s="1">
        <v>31044523</v>
      </c>
      <c r="B4765" t="s">
        <v>9491</v>
      </c>
      <c r="C4765" s="1">
        <v>30</v>
      </c>
      <c r="D4765" t="s">
        <v>20</v>
      </c>
      <c r="E4765" s="1">
        <v>-75.641648090000004</v>
      </c>
      <c r="F4765" s="1">
        <v>4.5687174620000004</v>
      </c>
      <c r="G4765" t="s">
        <v>21</v>
      </c>
      <c r="H4765" t="s">
        <v>9492</v>
      </c>
      <c r="I4765" t="s">
        <v>9061</v>
      </c>
      <c r="J4765" t="s">
        <v>13</v>
      </c>
      <c r="K4765" t="s">
        <v>17238</v>
      </c>
      <c r="L4765">
        <f>INDEX('[1]Exportar Hoja de Trabajo'!A$2:A$2900,MATCH(K4765,'[1]Exportar Hoja de Trabajo'!B$2:B$2900,0))</f>
        <v>31044381</v>
      </c>
    </row>
    <row r="4766" spans="1:12">
      <c r="A4766" s="1">
        <v>31044525</v>
      </c>
      <c r="B4766" t="s">
        <v>9493</v>
      </c>
      <c r="C4766" s="1">
        <v>150</v>
      </c>
      <c r="D4766" t="s">
        <v>20</v>
      </c>
      <c r="E4766" s="1">
        <v>-75.654804135999996</v>
      </c>
      <c r="F4766" s="1">
        <v>4.5593445399999997</v>
      </c>
      <c r="G4766" t="s">
        <v>21</v>
      </c>
      <c r="H4766" t="s">
        <v>9494</v>
      </c>
      <c r="I4766" t="s">
        <v>9061</v>
      </c>
      <c r="J4766" t="s">
        <v>13</v>
      </c>
      <c r="K4766" t="s">
        <v>17998</v>
      </c>
      <c r="L4766">
        <f>INDEX('[1]Exportar Hoja de Trabajo'!A$2:A$2900,MATCH(K4766,'[1]Exportar Hoja de Trabajo'!B$2:B$2900,0))</f>
        <v>31044411</v>
      </c>
    </row>
    <row r="4767" spans="1:12">
      <c r="A4767" s="1">
        <v>31044527</v>
      </c>
      <c r="B4767" t="s">
        <v>9495</v>
      </c>
      <c r="C4767" s="1">
        <v>45</v>
      </c>
      <c r="D4767" t="s">
        <v>20</v>
      </c>
      <c r="E4767" s="1">
        <v>-75.654373445999994</v>
      </c>
      <c r="F4767" s="1">
        <v>4.5461276120000003</v>
      </c>
      <c r="G4767" t="s">
        <v>21</v>
      </c>
      <c r="H4767" t="s">
        <v>9438</v>
      </c>
      <c r="I4767" t="s">
        <v>2157</v>
      </c>
      <c r="J4767" t="s">
        <v>13</v>
      </c>
      <c r="K4767" t="s">
        <v>16837</v>
      </c>
      <c r="L4767">
        <f>INDEX('[1]Exportar Hoja de Trabajo'!A$2:A$2900,MATCH(K4767,'[1]Exportar Hoja de Trabajo'!B$2:B$2900,0))</f>
        <v>31464491</v>
      </c>
    </row>
    <row r="4768" spans="1:12">
      <c r="A4768" s="1">
        <v>31044530</v>
      </c>
      <c r="B4768" t="s">
        <v>9496</v>
      </c>
      <c r="C4768" s="1">
        <v>45</v>
      </c>
      <c r="D4768" t="s">
        <v>20</v>
      </c>
      <c r="E4768" s="1">
        <v>-75.649797315000001</v>
      </c>
      <c r="F4768" s="1">
        <v>4.5546851359999998</v>
      </c>
      <c r="G4768" t="s">
        <v>21</v>
      </c>
      <c r="H4768" t="s">
        <v>9497</v>
      </c>
      <c r="I4768" t="s">
        <v>2157</v>
      </c>
      <c r="J4768" t="s">
        <v>13</v>
      </c>
      <c r="K4768" t="s">
        <v>17531</v>
      </c>
      <c r="L4768">
        <f>INDEX('[1]Exportar Hoja de Trabajo'!A$2:A$2900,MATCH(K4768,'[1]Exportar Hoja de Trabajo'!B$2:B$2900,0))</f>
        <v>31044414</v>
      </c>
    </row>
    <row r="4769" spans="1:12">
      <c r="A4769" s="1">
        <v>31044531</v>
      </c>
      <c r="B4769" t="s">
        <v>9498</v>
      </c>
      <c r="C4769" s="1">
        <v>75</v>
      </c>
      <c r="D4769" t="s">
        <v>20</v>
      </c>
      <c r="E4769" s="1">
        <v>-75.652536166000004</v>
      </c>
      <c r="F4769" s="1">
        <v>4.5532016449999997</v>
      </c>
      <c r="G4769" t="s">
        <v>21</v>
      </c>
      <c r="H4769" t="s">
        <v>9499</v>
      </c>
      <c r="I4769" t="s">
        <v>2157</v>
      </c>
      <c r="J4769" t="s">
        <v>13</v>
      </c>
      <c r="K4769" t="s">
        <v>18385</v>
      </c>
      <c r="L4769">
        <f>INDEX('[1]Exportar Hoja de Trabajo'!A$2:A$2900,MATCH(K4769,'[1]Exportar Hoja de Trabajo'!B$2:B$2900,0))</f>
        <v>31044400</v>
      </c>
    </row>
    <row r="4770" spans="1:12">
      <c r="A4770" s="1">
        <v>31044532</v>
      </c>
      <c r="B4770" t="s">
        <v>9500</v>
      </c>
      <c r="C4770" s="1">
        <v>400</v>
      </c>
      <c r="D4770" t="s">
        <v>20</v>
      </c>
      <c r="E4770" s="1">
        <v>-75.655149035999997</v>
      </c>
      <c r="F4770" s="1">
        <v>4.5584990489999999</v>
      </c>
      <c r="G4770" t="s">
        <v>21</v>
      </c>
      <c r="H4770" t="s">
        <v>9449</v>
      </c>
      <c r="I4770" t="s">
        <v>9061</v>
      </c>
      <c r="J4770" t="s">
        <v>47</v>
      </c>
      <c r="K4770" t="s">
        <v>17969</v>
      </c>
      <c r="L4770">
        <f>INDEX('[1]Exportar Hoja de Trabajo'!A$2:A$2900,MATCH(K4770,'[1]Exportar Hoja de Trabajo'!B$2:B$2900,0))</f>
        <v>31044428</v>
      </c>
    </row>
    <row r="4771" spans="1:12">
      <c r="A4771" s="1">
        <v>31044533</v>
      </c>
      <c r="B4771" t="s">
        <v>9501</v>
      </c>
      <c r="C4771" s="1">
        <v>112.5</v>
      </c>
      <c r="D4771" t="s">
        <v>20</v>
      </c>
      <c r="E4771" s="1">
        <v>-75.645168995000006</v>
      </c>
      <c r="F4771" s="1">
        <v>4.5622399219999998</v>
      </c>
      <c r="G4771" t="s">
        <v>21</v>
      </c>
      <c r="H4771" t="s">
        <v>9502</v>
      </c>
      <c r="I4771" t="s">
        <v>9061</v>
      </c>
      <c r="J4771" t="s">
        <v>13</v>
      </c>
      <c r="K4771" t="s">
        <v>17568</v>
      </c>
      <c r="L4771">
        <f>INDEX('[1]Exportar Hoja de Trabajo'!A$2:A$2900,MATCH(K4771,'[1]Exportar Hoja de Trabajo'!B$2:B$2900,0))</f>
        <v>31044396</v>
      </c>
    </row>
    <row r="4772" spans="1:12">
      <c r="A4772" s="1">
        <v>31044534</v>
      </c>
      <c r="B4772" t="s">
        <v>9503</v>
      </c>
      <c r="C4772" s="1">
        <v>150</v>
      </c>
      <c r="D4772" t="s">
        <v>20</v>
      </c>
      <c r="E4772" s="1">
        <v>-75.650090657999996</v>
      </c>
      <c r="F4772" s="1">
        <v>4.5639565700000002</v>
      </c>
      <c r="G4772" t="s">
        <v>21</v>
      </c>
      <c r="H4772" t="s">
        <v>9504</v>
      </c>
      <c r="I4772" t="s">
        <v>9061</v>
      </c>
      <c r="J4772" t="s">
        <v>47</v>
      </c>
      <c r="K4772" t="s">
        <v>18599</v>
      </c>
      <c r="L4772">
        <f>INDEX('[1]Exportar Hoja de Trabajo'!A$2:A$2900,MATCH(K4772,'[1]Exportar Hoja de Trabajo'!B$2:B$2900,0))</f>
        <v>31044398</v>
      </c>
    </row>
    <row r="4773" spans="1:12">
      <c r="A4773" s="1">
        <v>31044536</v>
      </c>
      <c r="B4773" t="s">
        <v>9505</v>
      </c>
      <c r="C4773" s="1">
        <v>600</v>
      </c>
      <c r="D4773" t="s">
        <v>20</v>
      </c>
      <c r="E4773" s="1">
        <v>-75.659612999999993</v>
      </c>
      <c r="F4773" s="1">
        <v>4.5524626140000004</v>
      </c>
      <c r="G4773" t="s">
        <v>21</v>
      </c>
      <c r="H4773" t="s">
        <v>9506</v>
      </c>
      <c r="I4773" t="s">
        <v>9061</v>
      </c>
      <c r="J4773" t="s">
        <v>47</v>
      </c>
      <c r="K4773" t="s">
        <v>16952</v>
      </c>
      <c r="L4773">
        <f>INDEX('[1]Exportar Hoja de Trabajo'!A$2:A$2900,MATCH(K4773,'[1]Exportar Hoja de Trabajo'!B$2:B$2900,0))</f>
        <v>31044429</v>
      </c>
    </row>
    <row r="4774" spans="1:12">
      <c r="A4774" s="1">
        <v>31044539</v>
      </c>
      <c r="B4774" t="s">
        <v>9507</v>
      </c>
      <c r="C4774" s="1">
        <v>400</v>
      </c>
      <c r="D4774" t="s">
        <v>20</v>
      </c>
      <c r="E4774" s="1">
        <v>-75.654588996000001</v>
      </c>
      <c r="F4774" s="1">
        <v>4.5469181650000001</v>
      </c>
      <c r="G4774" t="s">
        <v>21</v>
      </c>
      <c r="H4774" t="s">
        <v>9508</v>
      </c>
      <c r="I4774" t="s">
        <v>2157</v>
      </c>
      <c r="J4774" t="s">
        <v>13</v>
      </c>
      <c r="K4774" t="s">
        <v>16837</v>
      </c>
      <c r="L4774">
        <f>INDEX('[1]Exportar Hoja de Trabajo'!A$2:A$2900,MATCH(K4774,'[1]Exportar Hoja de Trabajo'!B$2:B$2900,0))</f>
        <v>31464491</v>
      </c>
    </row>
    <row r="4775" spans="1:12">
      <c r="A4775" s="1">
        <v>31044541</v>
      </c>
      <c r="B4775" t="s">
        <v>9509</v>
      </c>
      <c r="C4775" s="1">
        <v>75</v>
      </c>
      <c r="D4775" t="s">
        <v>20</v>
      </c>
      <c r="E4775" s="1">
        <v>-75.645695509999996</v>
      </c>
      <c r="F4775" s="1">
        <v>4.5588608060000002</v>
      </c>
      <c r="G4775" t="s">
        <v>21</v>
      </c>
      <c r="H4775" t="s">
        <v>9510</v>
      </c>
      <c r="I4775" t="s">
        <v>9061</v>
      </c>
      <c r="J4775" t="s">
        <v>47</v>
      </c>
      <c r="K4775" t="s">
        <v>18602</v>
      </c>
      <c r="L4775">
        <f>INDEX('[1]Exportar Hoja de Trabajo'!A$2:A$2900,MATCH(K4775,'[1]Exportar Hoja de Trabajo'!B$2:B$2900,0))</f>
        <v>31044404</v>
      </c>
    </row>
    <row r="4776" spans="1:12">
      <c r="A4776" s="1">
        <v>31044542</v>
      </c>
      <c r="B4776" t="s">
        <v>9511</v>
      </c>
      <c r="C4776" s="1">
        <v>45</v>
      </c>
      <c r="D4776" t="s">
        <v>20</v>
      </c>
      <c r="E4776" s="1">
        <v>-75.652057069999998</v>
      </c>
      <c r="F4776" s="1">
        <v>4.5535758660000001</v>
      </c>
      <c r="G4776" t="s">
        <v>21</v>
      </c>
      <c r="H4776" t="s">
        <v>9512</v>
      </c>
      <c r="I4776" t="s">
        <v>2157</v>
      </c>
      <c r="J4776" t="s">
        <v>13</v>
      </c>
      <c r="K4776" t="s">
        <v>18387</v>
      </c>
      <c r="L4776">
        <f>INDEX('[1]Exportar Hoja de Trabajo'!A$2:A$2900,MATCH(K4776,'[1]Exportar Hoja de Trabajo'!B$2:B$2900,0))</f>
        <v>31044403</v>
      </c>
    </row>
    <row r="4777" spans="1:12">
      <c r="A4777" s="1">
        <v>31044545</v>
      </c>
      <c r="B4777" t="s">
        <v>9513</v>
      </c>
      <c r="C4777" s="1">
        <v>150</v>
      </c>
      <c r="D4777" t="s">
        <v>20</v>
      </c>
      <c r="E4777" s="1">
        <v>-75.658669294000006</v>
      </c>
      <c r="F4777" s="1">
        <v>4.5508841090000001</v>
      </c>
      <c r="G4777" t="s">
        <v>21</v>
      </c>
      <c r="H4777" t="s">
        <v>9514</v>
      </c>
      <c r="I4777" t="s">
        <v>9061</v>
      </c>
      <c r="J4777" t="s">
        <v>13</v>
      </c>
      <c r="K4777" t="s">
        <v>18223</v>
      </c>
      <c r="L4777">
        <f>INDEX('[1]Exportar Hoja de Trabajo'!A$2:A$2900,MATCH(K4777,'[1]Exportar Hoja de Trabajo'!B$2:B$2900,0))</f>
        <v>31044374</v>
      </c>
    </row>
    <row r="4778" spans="1:12">
      <c r="A4778" s="1">
        <v>31044546</v>
      </c>
      <c r="B4778" t="s">
        <v>9515</v>
      </c>
      <c r="C4778" s="1">
        <v>30</v>
      </c>
      <c r="D4778" t="s">
        <v>20</v>
      </c>
      <c r="E4778" s="1">
        <v>-75.640467620999999</v>
      </c>
      <c r="F4778" s="1">
        <v>4.5702603440000003</v>
      </c>
      <c r="G4778" t="s">
        <v>21</v>
      </c>
      <c r="H4778" t="s">
        <v>9516</v>
      </c>
      <c r="I4778" t="s">
        <v>9061</v>
      </c>
      <c r="J4778" t="s">
        <v>47</v>
      </c>
      <c r="K4778" t="s">
        <v>17762</v>
      </c>
      <c r="L4778">
        <f>INDEX('[1]Exportar Hoja de Trabajo'!A$2:A$2900,MATCH(K4778,'[1]Exportar Hoja de Trabajo'!B$2:B$2900,0))</f>
        <v>31044430</v>
      </c>
    </row>
    <row r="4779" spans="1:12">
      <c r="A4779" s="1">
        <v>31044547</v>
      </c>
      <c r="B4779" t="s">
        <v>9517</v>
      </c>
      <c r="C4779" s="1">
        <v>15</v>
      </c>
      <c r="D4779" t="s">
        <v>25</v>
      </c>
      <c r="E4779" s="1">
        <v>-75.640661824999995</v>
      </c>
      <c r="F4779" s="1">
        <v>4.5704240919999997</v>
      </c>
      <c r="G4779" t="s">
        <v>21</v>
      </c>
      <c r="H4779" t="s">
        <v>9518</v>
      </c>
      <c r="I4779" t="s">
        <v>9061</v>
      </c>
      <c r="J4779" t="s">
        <v>47</v>
      </c>
      <c r="K4779" t="s">
        <v>17238</v>
      </c>
      <c r="L4779">
        <f>INDEX('[1]Exportar Hoja de Trabajo'!A$2:A$2900,MATCH(K4779,'[1]Exportar Hoja de Trabajo'!B$2:B$2900,0))</f>
        <v>31044381</v>
      </c>
    </row>
    <row r="4780" spans="1:12">
      <c r="A4780" s="1">
        <v>31044548</v>
      </c>
      <c r="B4780" t="s">
        <v>9519</v>
      </c>
      <c r="C4780" s="1">
        <v>15</v>
      </c>
      <c r="D4780" t="s">
        <v>25</v>
      </c>
      <c r="E4780" s="1">
        <v>-75.636123436000005</v>
      </c>
      <c r="F4780" s="1">
        <v>4.5752487769999997</v>
      </c>
      <c r="G4780" t="s">
        <v>67</v>
      </c>
      <c r="H4780" t="s">
        <v>9520</v>
      </c>
      <c r="I4780" t="s">
        <v>9061</v>
      </c>
      <c r="J4780" t="s">
        <v>13</v>
      </c>
      <c r="K4780" t="s">
        <v>17529</v>
      </c>
      <c r="L4780">
        <f>INDEX('[1]Exportar Hoja de Trabajo'!A$2:A$2900,MATCH(K4780,'[1]Exportar Hoja de Trabajo'!B$2:B$2900,0))</f>
        <v>31044424</v>
      </c>
    </row>
    <row r="4781" spans="1:12">
      <c r="A4781" s="1">
        <v>31044616</v>
      </c>
      <c r="B4781" t="s">
        <v>9521</v>
      </c>
      <c r="C4781" s="1">
        <v>45</v>
      </c>
      <c r="D4781" t="s">
        <v>20</v>
      </c>
      <c r="E4781" s="1">
        <v>-75.650491525999996</v>
      </c>
      <c r="F4781" s="1">
        <v>4.5557758780000004</v>
      </c>
      <c r="G4781" t="s">
        <v>21</v>
      </c>
      <c r="H4781" t="s">
        <v>9522</v>
      </c>
      <c r="I4781" t="s">
        <v>2157</v>
      </c>
      <c r="J4781" t="s">
        <v>13</v>
      </c>
      <c r="K4781" t="s">
        <v>17937</v>
      </c>
      <c r="L4781">
        <f>INDEX('[1]Exportar Hoja de Trabajo'!A$2:A$2900,MATCH(K4781,'[1]Exportar Hoja de Trabajo'!B$2:B$2900,0))</f>
        <v>31266623</v>
      </c>
    </row>
    <row r="4782" spans="1:12">
      <c r="A4782" s="1">
        <v>31044618</v>
      </c>
      <c r="B4782" t="s">
        <v>9523</v>
      </c>
      <c r="C4782" s="1">
        <v>15</v>
      </c>
      <c r="D4782" t="s">
        <v>20</v>
      </c>
      <c r="E4782" s="1">
        <v>-75.660599599999998</v>
      </c>
      <c r="F4782" s="1">
        <v>4.5533026059999999</v>
      </c>
      <c r="G4782" t="s">
        <v>21</v>
      </c>
      <c r="H4782" t="s">
        <v>9524</v>
      </c>
      <c r="I4782" t="s">
        <v>9061</v>
      </c>
      <c r="J4782" t="s">
        <v>47</v>
      </c>
      <c r="K4782" t="s">
        <v>17895</v>
      </c>
      <c r="L4782">
        <f>INDEX('[1]Exportar Hoja de Trabajo'!A$2:A$2900,MATCH(K4782,'[1]Exportar Hoja de Trabajo'!B$2:B$2900,0))</f>
        <v>39324762</v>
      </c>
    </row>
    <row r="4783" spans="1:12">
      <c r="A4783" s="1">
        <v>31044620</v>
      </c>
      <c r="B4783" t="s">
        <v>9525</v>
      </c>
      <c r="C4783" s="1">
        <v>45</v>
      </c>
      <c r="D4783" t="s">
        <v>20</v>
      </c>
      <c r="E4783" s="1">
        <v>-75.651368022</v>
      </c>
      <c r="F4783" s="1">
        <v>4.5598991079999998</v>
      </c>
      <c r="G4783" t="s">
        <v>21</v>
      </c>
      <c r="H4783" t="s">
        <v>9526</v>
      </c>
      <c r="I4783" t="s">
        <v>9061</v>
      </c>
      <c r="J4783" t="s">
        <v>13</v>
      </c>
      <c r="K4783" t="s">
        <v>17998</v>
      </c>
      <c r="L4783">
        <f>INDEX('[1]Exportar Hoja de Trabajo'!A$2:A$2900,MATCH(K4783,'[1]Exportar Hoja de Trabajo'!B$2:B$2900,0))</f>
        <v>31044411</v>
      </c>
    </row>
    <row r="4784" spans="1:12">
      <c r="A4784" s="1">
        <v>31044622</v>
      </c>
      <c r="B4784" t="s">
        <v>9527</v>
      </c>
      <c r="C4784" s="1">
        <v>75</v>
      </c>
      <c r="D4784" t="s">
        <v>20</v>
      </c>
      <c r="E4784" s="1">
        <v>-75.656282125000004</v>
      </c>
      <c r="F4784" s="1">
        <v>4.5572320340000001</v>
      </c>
      <c r="G4784" t="s">
        <v>21</v>
      </c>
      <c r="H4784" t="s">
        <v>9528</v>
      </c>
      <c r="I4784" t="s">
        <v>9061</v>
      </c>
      <c r="J4784" t="s">
        <v>13</v>
      </c>
      <c r="K4784" t="s">
        <v>18153</v>
      </c>
      <c r="L4784">
        <f>INDEX('[1]Exportar Hoja de Trabajo'!A$2:A$2900,MATCH(K4784,'[1]Exportar Hoja de Trabajo'!B$2:B$2900,0))</f>
        <v>31044379</v>
      </c>
    </row>
    <row r="4785" spans="1:12">
      <c r="A4785" s="1">
        <v>31044623</v>
      </c>
      <c r="B4785" t="s">
        <v>9529</v>
      </c>
      <c r="C4785" s="1">
        <v>150</v>
      </c>
      <c r="D4785" t="s">
        <v>20</v>
      </c>
      <c r="E4785" s="1">
        <v>-75.657643765000003</v>
      </c>
      <c r="F4785" s="1">
        <v>4.5538102499999997</v>
      </c>
      <c r="G4785" t="s">
        <v>21</v>
      </c>
      <c r="H4785" t="s">
        <v>9420</v>
      </c>
      <c r="I4785" t="s">
        <v>9061</v>
      </c>
      <c r="J4785" t="s">
        <v>13</v>
      </c>
      <c r="K4785" t="s">
        <v>18610</v>
      </c>
      <c r="L4785">
        <f>INDEX('[1]Exportar Hoja de Trabajo'!A$2:A$2900,MATCH(K4785,'[1]Exportar Hoja de Trabajo'!B$2:B$2900,0))</f>
        <v>31044380</v>
      </c>
    </row>
    <row r="4786" spans="1:12">
      <c r="A4786" s="1">
        <v>31044624</v>
      </c>
      <c r="B4786" t="s">
        <v>9530</v>
      </c>
      <c r="C4786" s="1">
        <v>75</v>
      </c>
      <c r="D4786" t="s">
        <v>20</v>
      </c>
      <c r="E4786" s="1">
        <v>-75.660299839999993</v>
      </c>
      <c r="F4786" s="1">
        <v>4.5531862969999999</v>
      </c>
      <c r="G4786" t="s">
        <v>21</v>
      </c>
      <c r="H4786" t="s">
        <v>9524</v>
      </c>
      <c r="I4786" t="s">
        <v>9061</v>
      </c>
      <c r="J4786" t="s">
        <v>47</v>
      </c>
      <c r="K4786" t="s">
        <v>17895</v>
      </c>
      <c r="L4786">
        <f>INDEX('[1]Exportar Hoja de Trabajo'!A$2:A$2900,MATCH(K4786,'[1]Exportar Hoja de Trabajo'!B$2:B$2900,0))</f>
        <v>39324762</v>
      </c>
    </row>
    <row r="4787" spans="1:12">
      <c r="A4787" s="1">
        <v>31044437</v>
      </c>
      <c r="B4787" t="s">
        <v>9531</v>
      </c>
      <c r="C4787" s="1">
        <v>45</v>
      </c>
      <c r="D4787" t="s">
        <v>20</v>
      </c>
      <c r="E4787" s="1">
        <v>-75.654799869000001</v>
      </c>
      <c r="F4787" s="1">
        <v>4.5605939060000003</v>
      </c>
      <c r="G4787" t="s">
        <v>21</v>
      </c>
      <c r="H4787" t="s">
        <v>9532</v>
      </c>
      <c r="I4787" t="s">
        <v>9061</v>
      </c>
      <c r="J4787" t="s">
        <v>47</v>
      </c>
      <c r="K4787" t="s">
        <v>17920</v>
      </c>
      <c r="L4787">
        <f>INDEX('[1]Exportar Hoja de Trabajo'!A$2:A$2900,MATCH(K4787,'[1]Exportar Hoja de Trabajo'!B$2:B$2900,0))</f>
        <v>31044388</v>
      </c>
    </row>
    <row r="4788" spans="1:12">
      <c r="A4788" s="1">
        <v>31044439</v>
      </c>
      <c r="B4788" t="s">
        <v>9533</v>
      </c>
      <c r="C4788" s="1">
        <v>25</v>
      </c>
      <c r="D4788" t="s">
        <v>25</v>
      </c>
      <c r="E4788" s="1">
        <v>-75.649226517000002</v>
      </c>
      <c r="F4788" s="1">
        <v>4.5631502560000001</v>
      </c>
      <c r="G4788" t="s">
        <v>21</v>
      </c>
      <c r="H4788" t="s">
        <v>9534</v>
      </c>
      <c r="I4788" t="s">
        <v>9061</v>
      </c>
      <c r="J4788" t="s">
        <v>13</v>
      </c>
      <c r="K4788" t="s">
        <v>18599</v>
      </c>
      <c r="L4788">
        <f>INDEX('[1]Exportar Hoja de Trabajo'!A$2:A$2900,MATCH(K4788,'[1]Exportar Hoja de Trabajo'!B$2:B$2900,0))</f>
        <v>31044398</v>
      </c>
    </row>
    <row r="4789" spans="1:12">
      <c r="A4789" s="1">
        <v>31044441</v>
      </c>
      <c r="B4789" t="s">
        <v>9535</v>
      </c>
      <c r="C4789" s="1">
        <v>150</v>
      </c>
      <c r="D4789" t="s">
        <v>20</v>
      </c>
      <c r="E4789" s="1">
        <v>-75.641514002999998</v>
      </c>
      <c r="F4789" s="1">
        <v>4.5702966580000002</v>
      </c>
      <c r="G4789" t="s">
        <v>21</v>
      </c>
      <c r="H4789" t="s">
        <v>9536</v>
      </c>
      <c r="I4789" t="s">
        <v>9061</v>
      </c>
      <c r="J4789" t="s">
        <v>47</v>
      </c>
      <c r="K4789" t="s">
        <v>17238</v>
      </c>
      <c r="L4789">
        <f>INDEX('[1]Exportar Hoja de Trabajo'!A$2:A$2900,MATCH(K4789,'[1]Exportar Hoja de Trabajo'!B$2:B$2900,0))</f>
        <v>31044381</v>
      </c>
    </row>
    <row r="4790" spans="1:12">
      <c r="A4790" s="1">
        <v>31044442</v>
      </c>
      <c r="B4790" t="s">
        <v>9537</v>
      </c>
      <c r="C4790" s="1">
        <v>30</v>
      </c>
      <c r="D4790" t="s">
        <v>20</v>
      </c>
      <c r="E4790" s="1">
        <v>-75.645471908000005</v>
      </c>
      <c r="F4790" s="1">
        <v>4.5616755089999996</v>
      </c>
      <c r="G4790" t="s">
        <v>21</v>
      </c>
      <c r="H4790" t="s">
        <v>9538</v>
      </c>
      <c r="I4790" t="s">
        <v>9061</v>
      </c>
      <c r="J4790" t="s">
        <v>13</v>
      </c>
      <c r="K4790" t="s">
        <v>18111</v>
      </c>
      <c r="L4790">
        <f>INDEX('[1]Exportar Hoja de Trabajo'!A$2:A$2900,MATCH(K4790,'[1]Exportar Hoja de Trabajo'!B$2:B$2900,0))</f>
        <v>39323724</v>
      </c>
    </row>
    <row r="4791" spans="1:12">
      <c r="A4791" s="1">
        <v>31044443</v>
      </c>
      <c r="B4791" t="s">
        <v>9539</v>
      </c>
      <c r="C4791" s="1">
        <v>75</v>
      </c>
      <c r="D4791" t="s">
        <v>20</v>
      </c>
      <c r="E4791" s="1">
        <v>-75.642032895</v>
      </c>
      <c r="F4791" s="1">
        <v>4.5677491159999999</v>
      </c>
      <c r="G4791" t="s">
        <v>21</v>
      </c>
      <c r="H4791" t="s">
        <v>9540</v>
      </c>
      <c r="I4791" t="s">
        <v>9061</v>
      </c>
      <c r="J4791" t="s">
        <v>13</v>
      </c>
      <c r="K4791" t="s">
        <v>17238</v>
      </c>
      <c r="L4791">
        <f>INDEX('[1]Exportar Hoja de Trabajo'!A$2:A$2900,MATCH(K4791,'[1]Exportar Hoja de Trabajo'!B$2:B$2900,0))</f>
        <v>31044381</v>
      </c>
    </row>
    <row r="4792" spans="1:12">
      <c r="A4792" s="1">
        <v>31044447</v>
      </c>
      <c r="B4792" t="s">
        <v>9541</v>
      </c>
      <c r="C4792" s="1">
        <v>45</v>
      </c>
      <c r="D4792" t="s">
        <v>20</v>
      </c>
      <c r="E4792" s="1">
        <v>-75.654494385999996</v>
      </c>
      <c r="F4792" s="1">
        <v>4.5601819629999998</v>
      </c>
      <c r="G4792" t="s">
        <v>21</v>
      </c>
      <c r="H4792" t="s">
        <v>9542</v>
      </c>
      <c r="I4792" t="s">
        <v>9061</v>
      </c>
      <c r="J4792" t="s">
        <v>13</v>
      </c>
      <c r="K4792" t="s">
        <v>17920</v>
      </c>
      <c r="L4792">
        <f>INDEX('[1]Exportar Hoja de Trabajo'!A$2:A$2900,MATCH(K4792,'[1]Exportar Hoja de Trabajo'!B$2:B$2900,0))</f>
        <v>31044388</v>
      </c>
    </row>
    <row r="4793" spans="1:12">
      <c r="A4793" s="1">
        <v>31044448</v>
      </c>
      <c r="B4793" t="s">
        <v>9543</v>
      </c>
      <c r="C4793" s="1">
        <v>112.5</v>
      </c>
      <c r="D4793" t="s">
        <v>20</v>
      </c>
      <c r="E4793" s="1">
        <v>-75.655695773000005</v>
      </c>
      <c r="F4793" s="1">
        <v>4.5599158529999997</v>
      </c>
      <c r="G4793" t="s">
        <v>21</v>
      </c>
      <c r="H4793" t="s">
        <v>9544</v>
      </c>
      <c r="I4793" t="s">
        <v>9061</v>
      </c>
      <c r="J4793" t="s">
        <v>13</v>
      </c>
      <c r="K4793" t="s">
        <v>18055</v>
      </c>
      <c r="L4793">
        <f>INDEX('[1]Exportar Hoja de Trabajo'!A$2:A$2900,MATCH(K4793,'[1]Exportar Hoja de Trabajo'!B$2:B$2900,0))</f>
        <v>31044378</v>
      </c>
    </row>
    <row r="4794" spans="1:12">
      <c r="A4794" s="1">
        <v>31044451</v>
      </c>
      <c r="B4794" t="s">
        <v>9545</v>
      </c>
      <c r="C4794" s="1">
        <v>112.5</v>
      </c>
      <c r="D4794" t="s">
        <v>20</v>
      </c>
      <c r="E4794" s="1">
        <v>-75.648825458000005</v>
      </c>
      <c r="F4794" s="1">
        <v>4.5582369480000002</v>
      </c>
      <c r="G4794" t="s">
        <v>21</v>
      </c>
      <c r="H4794" t="s">
        <v>9546</v>
      </c>
      <c r="I4794" t="s">
        <v>2157</v>
      </c>
      <c r="J4794" t="s">
        <v>13</v>
      </c>
      <c r="K4794" t="s">
        <v>18388</v>
      </c>
      <c r="L4794">
        <f>INDEX('[1]Exportar Hoja de Trabajo'!A$2:A$2900,MATCH(K4794,'[1]Exportar Hoja de Trabajo'!B$2:B$2900,0))</f>
        <v>31044394</v>
      </c>
    </row>
    <row r="4795" spans="1:12">
      <c r="A4795" s="1">
        <v>31044454</v>
      </c>
      <c r="B4795" t="s">
        <v>9547</v>
      </c>
      <c r="C4795" s="1">
        <v>15</v>
      </c>
      <c r="D4795" t="s">
        <v>25</v>
      </c>
      <c r="E4795" s="1">
        <v>-75.632075979000007</v>
      </c>
      <c r="F4795" s="1">
        <v>4.5854334650000004</v>
      </c>
      <c r="G4795" t="s">
        <v>67</v>
      </c>
      <c r="H4795" t="s">
        <v>9548</v>
      </c>
      <c r="I4795" t="s">
        <v>9061</v>
      </c>
      <c r="J4795" t="s">
        <v>13</v>
      </c>
      <c r="K4795" t="s">
        <v>16807</v>
      </c>
      <c r="L4795">
        <f>INDEX('[1]Exportar Hoja de Trabajo'!A$2:A$2900,MATCH(K4795,'[1]Exportar Hoja de Trabajo'!B$2:B$2900,0))</f>
        <v>39505469</v>
      </c>
    </row>
    <row r="4796" spans="1:12">
      <c r="A4796" s="1">
        <v>31044455</v>
      </c>
      <c r="B4796" t="s">
        <v>9549</v>
      </c>
      <c r="C4796" s="1">
        <v>75</v>
      </c>
      <c r="D4796" t="s">
        <v>20</v>
      </c>
      <c r="E4796" s="1">
        <v>-75.656983828999998</v>
      </c>
      <c r="F4796" s="1">
        <v>4.5453598309999999</v>
      </c>
      <c r="G4796" t="s">
        <v>21</v>
      </c>
      <c r="H4796" t="s">
        <v>9550</v>
      </c>
      <c r="I4796" t="s">
        <v>2157</v>
      </c>
      <c r="J4796" t="s">
        <v>47</v>
      </c>
      <c r="K4796" t="s">
        <v>17937</v>
      </c>
      <c r="L4796">
        <f>INDEX('[1]Exportar Hoja de Trabajo'!A$2:A$2900,MATCH(K4796,'[1]Exportar Hoja de Trabajo'!B$2:B$2900,0))</f>
        <v>31266623</v>
      </c>
    </row>
    <row r="4797" spans="1:12">
      <c r="A4797" s="1">
        <v>31044456</v>
      </c>
      <c r="B4797" t="s">
        <v>9551</v>
      </c>
      <c r="C4797" s="1">
        <v>37.5</v>
      </c>
      <c r="D4797" t="s">
        <v>25</v>
      </c>
      <c r="E4797" s="1">
        <v>-75.637725298999996</v>
      </c>
      <c r="F4797" s="1">
        <v>4.5752031930000001</v>
      </c>
      <c r="G4797" t="s">
        <v>21</v>
      </c>
      <c r="H4797" t="s">
        <v>9552</v>
      </c>
      <c r="I4797" t="s">
        <v>9061</v>
      </c>
      <c r="J4797" t="s">
        <v>13</v>
      </c>
      <c r="K4797" t="s">
        <v>17238</v>
      </c>
      <c r="L4797">
        <f>INDEX('[1]Exportar Hoja de Trabajo'!A$2:A$2900,MATCH(K4797,'[1]Exportar Hoja de Trabajo'!B$2:B$2900,0))</f>
        <v>31044381</v>
      </c>
    </row>
    <row r="4798" spans="1:12">
      <c r="A4798" s="1">
        <v>31044457</v>
      </c>
      <c r="B4798" t="s">
        <v>9553</v>
      </c>
      <c r="C4798" s="1">
        <v>75</v>
      </c>
      <c r="D4798" t="s">
        <v>20</v>
      </c>
      <c r="E4798" s="1">
        <v>-75.649158248000006</v>
      </c>
      <c r="F4798" s="1">
        <v>4.5575948449999997</v>
      </c>
      <c r="G4798" t="s">
        <v>21</v>
      </c>
      <c r="H4798" t="s">
        <v>9554</v>
      </c>
      <c r="I4798" t="s">
        <v>2157</v>
      </c>
      <c r="J4798" t="s">
        <v>13</v>
      </c>
      <c r="K4798" t="s">
        <v>17937</v>
      </c>
      <c r="L4798">
        <f>INDEX('[1]Exportar Hoja de Trabajo'!A$2:A$2900,MATCH(K4798,'[1]Exportar Hoja de Trabajo'!B$2:B$2900,0))</f>
        <v>31266623</v>
      </c>
    </row>
    <row r="4799" spans="1:12">
      <c r="A4799" s="1">
        <v>31044458</v>
      </c>
      <c r="B4799" t="s">
        <v>9555</v>
      </c>
      <c r="C4799" s="1">
        <v>112.5</v>
      </c>
      <c r="D4799" t="s">
        <v>20</v>
      </c>
      <c r="E4799" s="1">
        <v>-75.633355236</v>
      </c>
      <c r="F4799" s="1">
        <v>4.5827565310000002</v>
      </c>
      <c r="G4799" t="s">
        <v>67</v>
      </c>
      <c r="H4799" t="s">
        <v>9556</v>
      </c>
      <c r="I4799" t="s">
        <v>9061</v>
      </c>
      <c r="J4799" t="s">
        <v>47</v>
      </c>
      <c r="K4799" t="s">
        <v>16807</v>
      </c>
      <c r="L4799">
        <f>INDEX('[1]Exportar Hoja de Trabajo'!A$2:A$2900,MATCH(K4799,'[1]Exportar Hoja de Trabajo'!B$2:B$2900,0))</f>
        <v>39505469</v>
      </c>
    </row>
    <row r="4800" spans="1:12">
      <c r="A4800" s="1">
        <v>31044462</v>
      </c>
      <c r="B4800" t="s">
        <v>9557</v>
      </c>
      <c r="C4800" s="1">
        <v>10</v>
      </c>
      <c r="D4800" t="s">
        <v>25</v>
      </c>
      <c r="E4800" s="1">
        <v>-75.643821504000002</v>
      </c>
      <c r="F4800" s="1">
        <v>4.5634920159999997</v>
      </c>
      <c r="G4800" t="s">
        <v>21</v>
      </c>
      <c r="H4800" t="s">
        <v>9558</v>
      </c>
      <c r="I4800" t="s">
        <v>9061</v>
      </c>
      <c r="J4800" t="s">
        <v>13</v>
      </c>
      <c r="K4800" t="s">
        <v>17238</v>
      </c>
      <c r="L4800">
        <f>INDEX('[1]Exportar Hoja de Trabajo'!A$2:A$2900,MATCH(K4800,'[1]Exportar Hoja de Trabajo'!B$2:B$2900,0))</f>
        <v>31044381</v>
      </c>
    </row>
    <row r="4801" spans="1:12">
      <c r="A4801" s="1">
        <v>31044463</v>
      </c>
      <c r="B4801" t="s">
        <v>9559</v>
      </c>
      <c r="C4801" s="1">
        <v>75</v>
      </c>
      <c r="D4801" t="s">
        <v>20</v>
      </c>
      <c r="E4801" s="1">
        <v>-75.654792817000001</v>
      </c>
      <c r="F4801" s="1">
        <v>4.5463445069999997</v>
      </c>
      <c r="G4801" t="s">
        <v>21</v>
      </c>
      <c r="H4801" t="s">
        <v>9560</v>
      </c>
      <c r="I4801" t="s">
        <v>2157</v>
      </c>
      <c r="J4801" t="s">
        <v>47</v>
      </c>
      <c r="K4801" t="s">
        <v>16837</v>
      </c>
      <c r="L4801">
        <f>INDEX('[1]Exportar Hoja de Trabajo'!A$2:A$2900,MATCH(K4801,'[1]Exportar Hoja de Trabajo'!B$2:B$2900,0))</f>
        <v>31464491</v>
      </c>
    </row>
    <row r="4802" spans="1:12">
      <c r="A4802" s="1">
        <v>31044465</v>
      </c>
      <c r="B4802" t="s">
        <v>9561</v>
      </c>
      <c r="C4802" s="1">
        <v>112.5</v>
      </c>
      <c r="D4802" t="s">
        <v>20</v>
      </c>
      <c r="E4802" s="1">
        <v>-75.655602333999994</v>
      </c>
      <c r="F4802" s="1">
        <v>4.5575037040000002</v>
      </c>
      <c r="G4802" t="s">
        <v>21</v>
      </c>
      <c r="H4802" t="s">
        <v>9562</v>
      </c>
      <c r="I4802" t="s">
        <v>9061</v>
      </c>
      <c r="J4802" t="s">
        <v>47</v>
      </c>
      <c r="K4802" t="s">
        <v>17335</v>
      </c>
      <c r="L4802">
        <f>INDEX('[1]Exportar Hoja de Trabajo'!A$2:A$2900,MATCH(K4802,'[1]Exportar Hoja de Trabajo'!B$2:B$2900,0))</f>
        <v>31044385</v>
      </c>
    </row>
    <row r="4803" spans="1:12">
      <c r="A4803" s="1">
        <v>31044467</v>
      </c>
      <c r="B4803" t="s">
        <v>9563</v>
      </c>
      <c r="C4803" s="1">
        <v>50</v>
      </c>
      <c r="D4803" t="s">
        <v>25</v>
      </c>
      <c r="E4803" s="1">
        <v>-75.653588803999995</v>
      </c>
      <c r="F4803" s="1">
        <v>4.558005058</v>
      </c>
      <c r="G4803" t="s">
        <v>21</v>
      </c>
      <c r="H4803" t="s">
        <v>9564</v>
      </c>
      <c r="I4803" t="s">
        <v>9061</v>
      </c>
      <c r="J4803" t="s">
        <v>47</v>
      </c>
      <c r="K4803" t="s">
        <v>17998</v>
      </c>
      <c r="L4803">
        <f>INDEX('[1]Exportar Hoja de Trabajo'!A$2:A$2900,MATCH(K4803,'[1]Exportar Hoja de Trabajo'!B$2:B$2900,0))</f>
        <v>31044411</v>
      </c>
    </row>
    <row r="4804" spans="1:12">
      <c r="A4804" s="1">
        <v>31044468</v>
      </c>
      <c r="B4804" t="s">
        <v>9565</v>
      </c>
      <c r="C4804" s="1">
        <v>75</v>
      </c>
      <c r="D4804" t="s">
        <v>20</v>
      </c>
      <c r="E4804" s="1">
        <v>-75.63904522</v>
      </c>
      <c r="F4804" s="1">
        <v>4.5724395319999998</v>
      </c>
      <c r="G4804" t="s">
        <v>21</v>
      </c>
      <c r="H4804" t="s">
        <v>9566</v>
      </c>
      <c r="I4804" t="s">
        <v>9061</v>
      </c>
      <c r="J4804" t="s">
        <v>47</v>
      </c>
      <c r="K4804" t="s">
        <v>17238</v>
      </c>
      <c r="L4804">
        <f>INDEX('[1]Exportar Hoja de Trabajo'!A$2:A$2900,MATCH(K4804,'[1]Exportar Hoja de Trabajo'!B$2:B$2900,0))</f>
        <v>31044381</v>
      </c>
    </row>
    <row r="4805" spans="1:12">
      <c r="A4805" s="1">
        <v>31044470</v>
      </c>
      <c r="B4805" t="s">
        <v>9567</v>
      </c>
      <c r="C4805" s="1">
        <v>45</v>
      </c>
      <c r="D4805" t="s">
        <v>20</v>
      </c>
      <c r="E4805" s="1">
        <v>-75.660244904999999</v>
      </c>
      <c r="F4805" s="1">
        <v>4.5531771479999996</v>
      </c>
      <c r="G4805" t="s">
        <v>21</v>
      </c>
      <c r="H4805" t="s">
        <v>9524</v>
      </c>
      <c r="I4805" t="s">
        <v>9061</v>
      </c>
      <c r="J4805" t="s">
        <v>47</v>
      </c>
      <c r="K4805" t="s">
        <v>17895</v>
      </c>
      <c r="L4805">
        <f>INDEX('[1]Exportar Hoja de Trabajo'!A$2:A$2900,MATCH(K4805,'[1]Exportar Hoja de Trabajo'!B$2:B$2900,0))</f>
        <v>39324762</v>
      </c>
    </row>
    <row r="4806" spans="1:12">
      <c r="A4806" s="1">
        <v>31044472</v>
      </c>
      <c r="B4806" t="s">
        <v>9568</v>
      </c>
      <c r="C4806" s="1">
        <v>75</v>
      </c>
      <c r="D4806" t="s">
        <v>20</v>
      </c>
      <c r="E4806" s="1">
        <v>-75.659961555999999</v>
      </c>
      <c r="F4806" s="1">
        <v>4.5529614269999996</v>
      </c>
      <c r="G4806" t="s">
        <v>21</v>
      </c>
      <c r="H4806" t="s">
        <v>9524</v>
      </c>
      <c r="I4806" t="s">
        <v>9061</v>
      </c>
      <c r="J4806" t="s">
        <v>47</v>
      </c>
      <c r="K4806" t="s">
        <v>17895</v>
      </c>
      <c r="L4806">
        <f>INDEX('[1]Exportar Hoja de Trabajo'!A$2:A$2900,MATCH(K4806,'[1]Exportar Hoja de Trabajo'!B$2:B$2900,0))</f>
        <v>39324762</v>
      </c>
    </row>
    <row r="4807" spans="1:12">
      <c r="A4807" s="1">
        <v>31044473</v>
      </c>
      <c r="B4807" t="s">
        <v>9569</v>
      </c>
      <c r="C4807" s="1">
        <v>30</v>
      </c>
      <c r="D4807" t="s">
        <v>20</v>
      </c>
      <c r="E4807" s="1">
        <v>-75.660926373999999</v>
      </c>
      <c r="F4807" s="1">
        <v>4.5525067960000003</v>
      </c>
      <c r="G4807" t="s">
        <v>21</v>
      </c>
      <c r="H4807" t="s">
        <v>9570</v>
      </c>
      <c r="I4807" t="s">
        <v>9061</v>
      </c>
      <c r="J4807" t="s">
        <v>47</v>
      </c>
      <c r="K4807" t="s">
        <v>17895</v>
      </c>
      <c r="L4807">
        <f>INDEX('[1]Exportar Hoja de Trabajo'!A$2:A$2900,MATCH(K4807,'[1]Exportar Hoja de Trabajo'!B$2:B$2900,0))</f>
        <v>39324762</v>
      </c>
    </row>
    <row r="4808" spans="1:12">
      <c r="A4808" s="1">
        <v>31044474</v>
      </c>
      <c r="B4808" t="s">
        <v>9571</v>
      </c>
      <c r="C4808" s="1">
        <v>150</v>
      </c>
      <c r="D4808" t="s">
        <v>20</v>
      </c>
      <c r="E4808" s="1">
        <v>-75.654253448000006</v>
      </c>
      <c r="F4808" s="1">
        <v>4.5594745300000001</v>
      </c>
      <c r="G4808" t="s">
        <v>21</v>
      </c>
      <c r="H4808" t="s">
        <v>9572</v>
      </c>
      <c r="I4808" t="s">
        <v>9061</v>
      </c>
      <c r="J4808" t="s">
        <v>13</v>
      </c>
      <c r="K4808" t="s">
        <v>17969</v>
      </c>
      <c r="L4808">
        <f>INDEX('[1]Exportar Hoja de Trabajo'!A$2:A$2900,MATCH(K4808,'[1]Exportar Hoja de Trabajo'!B$2:B$2900,0))</f>
        <v>31044428</v>
      </c>
    </row>
    <row r="4809" spans="1:12">
      <c r="A4809" s="1">
        <v>31044477</v>
      </c>
      <c r="B4809" t="s">
        <v>9573</v>
      </c>
      <c r="C4809" s="1">
        <v>25</v>
      </c>
      <c r="D4809" t="s">
        <v>25</v>
      </c>
      <c r="E4809" s="1">
        <v>-75.639173037999996</v>
      </c>
      <c r="F4809" s="1">
        <v>4.5693398790000002</v>
      </c>
      <c r="G4809" t="s">
        <v>21</v>
      </c>
      <c r="H4809" t="s">
        <v>9574</v>
      </c>
      <c r="I4809" t="s">
        <v>9061</v>
      </c>
      <c r="J4809" t="s">
        <v>13</v>
      </c>
      <c r="K4809" t="s">
        <v>17762</v>
      </c>
      <c r="L4809">
        <f>INDEX('[1]Exportar Hoja de Trabajo'!A$2:A$2900,MATCH(K4809,'[1]Exportar Hoja de Trabajo'!B$2:B$2900,0))</f>
        <v>31044430</v>
      </c>
    </row>
    <row r="4810" spans="1:12">
      <c r="A4810" s="1">
        <v>31044479</v>
      </c>
      <c r="B4810" t="s">
        <v>9575</v>
      </c>
      <c r="C4810" s="1">
        <v>75</v>
      </c>
      <c r="D4810" t="s">
        <v>20</v>
      </c>
      <c r="E4810" s="1">
        <v>-75.655616512999998</v>
      </c>
      <c r="F4810" s="1">
        <v>4.5567090859999997</v>
      </c>
      <c r="G4810" t="s">
        <v>21</v>
      </c>
      <c r="H4810" t="s">
        <v>9576</v>
      </c>
      <c r="I4810" t="s">
        <v>9061</v>
      </c>
      <c r="J4810" t="s">
        <v>47</v>
      </c>
      <c r="K4810" t="s">
        <v>18165</v>
      </c>
      <c r="L4810">
        <f>INDEX('[1]Exportar Hoja de Trabajo'!A$2:A$2900,MATCH(K4810,'[1]Exportar Hoja de Trabajo'!B$2:B$2900,0))</f>
        <v>37153930</v>
      </c>
    </row>
    <row r="4811" spans="1:12">
      <c r="A4811" s="1">
        <v>31044480</v>
      </c>
      <c r="B4811" t="s">
        <v>9577</v>
      </c>
      <c r="C4811" s="1">
        <v>45</v>
      </c>
      <c r="D4811" t="s">
        <v>20</v>
      </c>
      <c r="E4811" s="1">
        <v>-75.658201116000001</v>
      </c>
      <c r="F4811" s="1">
        <v>4.5548708830000004</v>
      </c>
      <c r="G4811" t="s">
        <v>21</v>
      </c>
      <c r="H4811" t="s">
        <v>9578</v>
      </c>
      <c r="I4811" t="s">
        <v>9061</v>
      </c>
      <c r="J4811" t="s">
        <v>47</v>
      </c>
      <c r="K4811" t="s">
        <v>18610</v>
      </c>
      <c r="L4811">
        <f>INDEX('[1]Exportar Hoja de Trabajo'!A$2:A$2900,MATCH(K4811,'[1]Exportar Hoja de Trabajo'!B$2:B$2900,0))</f>
        <v>31044380</v>
      </c>
    </row>
    <row r="4812" spans="1:12">
      <c r="A4812" s="1">
        <v>31044484</v>
      </c>
      <c r="B4812" t="s">
        <v>9579</v>
      </c>
      <c r="C4812" s="1">
        <v>75</v>
      </c>
      <c r="D4812" t="s">
        <v>20</v>
      </c>
      <c r="E4812" s="1">
        <v>-75.652016610000004</v>
      </c>
      <c r="F4812" s="1">
        <v>4.5530794710000002</v>
      </c>
      <c r="G4812" t="s">
        <v>21</v>
      </c>
      <c r="H4812" t="s">
        <v>9580</v>
      </c>
      <c r="I4812" t="s">
        <v>2157</v>
      </c>
      <c r="J4812" t="s">
        <v>13</v>
      </c>
      <c r="K4812" t="s">
        <v>18385</v>
      </c>
      <c r="L4812">
        <f>INDEX('[1]Exportar Hoja de Trabajo'!A$2:A$2900,MATCH(K4812,'[1]Exportar Hoja de Trabajo'!B$2:B$2900,0))</f>
        <v>31044400</v>
      </c>
    </row>
    <row r="4813" spans="1:12">
      <c r="A4813" s="1">
        <v>31044485</v>
      </c>
      <c r="B4813" t="s">
        <v>9581</v>
      </c>
      <c r="C4813" s="1">
        <v>45</v>
      </c>
      <c r="D4813" t="s">
        <v>20</v>
      </c>
      <c r="E4813" s="1">
        <v>-75.640997933999998</v>
      </c>
      <c r="F4813" s="1">
        <v>4.569029853</v>
      </c>
      <c r="G4813" t="s">
        <v>21</v>
      </c>
      <c r="H4813" t="s">
        <v>9582</v>
      </c>
      <c r="I4813" t="s">
        <v>9061</v>
      </c>
      <c r="J4813" t="s">
        <v>13</v>
      </c>
      <c r="K4813" t="s">
        <v>17238</v>
      </c>
      <c r="L4813">
        <f>INDEX('[1]Exportar Hoja de Trabajo'!A$2:A$2900,MATCH(K4813,'[1]Exportar Hoja de Trabajo'!B$2:B$2900,0))</f>
        <v>31044381</v>
      </c>
    </row>
    <row r="4814" spans="1:12">
      <c r="A4814" s="1">
        <v>31044486</v>
      </c>
      <c r="B4814" t="s">
        <v>9583</v>
      </c>
      <c r="C4814" s="1">
        <v>15</v>
      </c>
      <c r="D4814" t="s">
        <v>20</v>
      </c>
      <c r="E4814" s="1">
        <v>-75.640521668000005</v>
      </c>
      <c r="F4814" s="1">
        <v>4.570201484</v>
      </c>
      <c r="G4814" t="s">
        <v>21</v>
      </c>
      <c r="H4814" t="s">
        <v>9584</v>
      </c>
      <c r="I4814" t="s">
        <v>9061</v>
      </c>
      <c r="J4814" t="s">
        <v>47</v>
      </c>
      <c r="K4814" t="s">
        <v>17762</v>
      </c>
      <c r="L4814">
        <f>INDEX('[1]Exportar Hoja de Trabajo'!A$2:A$2900,MATCH(K4814,'[1]Exportar Hoja de Trabajo'!B$2:B$2900,0))</f>
        <v>31044430</v>
      </c>
    </row>
    <row r="4815" spans="1:12">
      <c r="A4815" s="1">
        <v>31044487</v>
      </c>
      <c r="B4815" t="s">
        <v>9585</v>
      </c>
      <c r="C4815" s="1">
        <v>112.5</v>
      </c>
      <c r="D4815" t="s">
        <v>20</v>
      </c>
      <c r="E4815" s="1">
        <v>-75.654713014999999</v>
      </c>
      <c r="F4815" s="1">
        <v>4.559412161</v>
      </c>
      <c r="G4815" t="s">
        <v>21</v>
      </c>
      <c r="H4815" t="s">
        <v>9586</v>
      </c>
      <c r="I4815" t="s">
        <v>9061</v>
      </c>
      <c r="J4815" t="s">
        <v>47</v>
      </c>
      <c r="K4815" t="s">
        <v>17277</v>
      </c>
      <c r="L4815">
        <f>INDEX('[1]Exportar Hoja de Trabajo'!A$2:A$2900,MATCH(K4815,'[1]Exportar Hoja de Trabajo'!B$2:B$2900,0))</f>
        <v>31044421</v>
      </c>
    </row>
    <row r="4816" spans="1:12">
      <c r="A4816" s="1">
        <v>31044488</v>
      </c>
      <c r="B4816" t="s">
        <v>9587</v>
      </c>
      <c r="C4816" s="1">
        <v>37.5</v>
      </c>
      <c r="D4816" t="s">
        <v>25</v>
      </c>
      <c r="E4816" s="1">
        <v>-75.648278364000006</v>
      </c>
      <c r="F4816" s="1">
        <v>4.5656389690000001</v>
      </c>
      <c r="G4816" t="s">
        <v>21</v>
      </c>
      <c r="H4816" t="s">
        <v>9588</v>
      </c>
      <c r="I4816" t="s">
        <v>9061</v>
      </c>
      <c r="J4816" t="s">
        <v>13</v>
      </c>
      <c r="K4816" t="s">
        <v>18599</v>
      </c>
      <c r="L4816">
        <f>INDEX('[1]Exportar Hoja de Trabajo'!A$2:A$2900,MATCH(K4816,'[1]Exportar Hoja de Trabajo'!B$2:B$2900,0))</f>
        <v>31044398</v>
      </c>
    </row>
    <row r="4817" spans="1:12">
      <c r="A4817" s="1">
        <v>31044489</v>
      </c>
      <c r="B4817" t="s">
        <v>9589</v>
      </c>
      <c r="C4817" s="1">
        <v>150</v>
      </c>
      <c r="D4817" t="s">
        <v>20</v>
      </c>
      <c r="E4817" s="1">
        <v>-75.651929605000007</v>
      </c>
      <c r="F4817" s="1">
        <v>4.5610802709999998</v>
      </c>
      <c r="G4817" t="s">
        <v>21</v>
      </c>
      <c r="H4817" t="s">
        <v>9590</v>
      </c>
      <c r="I4817" t="s">
        <v>9061</v>
      </c>
      <c r="J4817" t="s">
        <v>47</v>
      </c>
      <c r="K4817" t="s">
        <v>18600</v>
      </c>
      <c r="L4817">
        <f>INDEX('[1]Exportar Hoja de Trabajo'!A$2:A$2900,MATCH(K4817,'[1]Exportar Hoja de Trabajo'!B$2:B$2900,0))</f>
        <v>31044383</v>
      </c>
    </row>
    <row r="4818" spans="1:12">
      <c r="A4818" s="1">
        <v>31061443</v>
      </c>
      <c r="B4818" t="s">
        <v>9591</v>
      </c>
      <c r="C4818" s="1">
        <v>75</v>
      </c>
      <c r="D4818" t="s">
        <v>20</v>
      </c>
      <c r="E4818" s="1">
        <v>-75.782835563999996</v>
      </c>
      <c r="F4818" s="1">
        <v>4.4641362920000001</v>
      </c>
      <c r="G4818" t="s">
        <v>76</v>
      </c>
      <c r="H4818" t="s">
        <v>9592</v>
      </c>
      <c r="I4818" t="s">
        <v>216</v>
      </c>
      <c r="J4818" t="s">
        <v>13</v>
      </c>
      <c r="K4818" t="s">
        <v>16953</v>
      </c>
      <c r="L4818">
        <f>INDEX('[1]Exportar Hoja de Trabajo'!A$2:A$2900,MATCH(K4818,'[1]Exportar Hoja de Trabajo'!B$2:B$2900,0))</f>
        <v>31061436</v>
      </c>
    </row>
    <row r="4819" spans="1:12">
      <c r="A4819" s="1">
        <v>31061444</v>
      </c>
      <c r="B4819" t="s">
        <v>9593</v>
      </c>
      <c r="C4819" s="1">
        <v>30</v>
      </c>
      <c r="D4819" t="s">
        <v>20</v>
      </c>
      <c r="E4819" s="1">
        <v>-75.779303154999994</v>
      </c>
      <c r="F4819" s="1">
        <v>4.4663902330000003</v>
      </c>
      <c r="G4819" t="s">
        <v>76</v>
      </c>
      <c r="H4819" t="s">
        <v>9594</v>
      </c>
      <c r="I4819" t="s">
        <v>216</v>
      </c>
      <c r="J4819" t="s">
        <v>47</v>
      </c>
      <c r="K4819" t="s">
        <v>17324</v>
      </c>
      <c r="L4819">
        <f>INDEX('[1]Exportar Hoja de Trabajo'!A$2:A$2900,MATCH(K4819,'[1]Exportar Hoja de Trabajo'!B$2:B$2900,0))</f>
        <v>31061438</v>
      </c>
    </row>
    <row r="4820" spans="1:12">
      <c r="A4820" s="1">
        <v>31061446</v>
      </c>
      <c r="B4820" t="s">
        <v>9595</v>
      </c>
      <c r="C4820" s="1">
        <v>10</v>
      </c>
      <c r="D4820" t="s">
        <v>15</v>
      </c>
      <c r="E4820" s="1">
        <v>-75.783784705000002</v>
      </c>
      <c r="F4820" s="1">
        <v>4.4612322459999998</v>
      </c>
      <c r="G4820" t="s">
        <v>76</v>
      </c>
      <c r="H4820" t="s">
        <v>9596</v>
      </c>
      <c r="I4820" t="s">
        <v>216</v>
      </c>
      <c r="J4820" t="s">
        <v>47</v>
      </c>
      <c r="K4820" t="s">
        <v>18014</v>
      </c>
      <c r="L4820">
        <f>INDEX('[1]Exportar Hoja de Trabajo'!A$2:A$2900,MATCH(K4820,'[1]Exportar Hoja de Trabajo'!B$2:B$2900,0))</f>
        <v>31061426</v>
      </c>
    </row>
    <row r="4821" spans="1:12">
      <c r="A4821" s="1">
        <v>31061448</v>
      </c>
      <c r="B4821" t="s">
        <v>9597</v>
      </c>
      <c r="C4821" s="1">
        <v>300</v>
      </c>
      <c r="D4821" t="s">
        <v>20</v>
      </c>
      <c r="E4821" s="1">
        <v>-75.783068670999995</v>
      </c>
      <c r="F4821" s="1">
        <v>4.4642506199999996</v>
      </c>
      <c r="G4821" t="s">
        <v>76</v>
      </c>
      <c r="H4821" t="s">
        <v>9598</v>
      </c>
      <c r="I4821" t="s">
        <v>216</v>
      </c>
      <c r="J4821" t="s">
        <v>47</v>
      </c>
      <c r="K4821" t="s">
        <v>16953</v>
      </c>
      <c r="L4821">
        <f>INDEX('[1]Exportar Hoja de Trabajo'!A$2:A$2900,MATCH(K4821,'[1]Exportar Hoja de Trabajo'!B$2:B$2900,0))</f>
        <v>31061436</v>
      </c>
    </row>
    <row r="4822" spans="1:12">
      <c r="A4822" s="1">
        <v>31061449</v>
      </c>
      <c r="B4822" t="s">
        <v>9599</v>
      </c>
      <c r="C4822" s="1">
        <v>112.5</v>
      </c>
      <c r="D4822" t="s">
        <v>20</v>
      </c>
      <c r="E4822" s="1">
        <v>-75.788819087999997</v>
      </c>
      <c r="F4822" s="1">
        <v>4.4587594179999996</v>
      </c>
      <c r="G4822" t="s">
        <v>76</v>
      </c>
      <c r="H4822" t="s">
        <v>9600</v>
      </c>
      <c r="I4822" t="s">
        <v>216</v>
      </c>
      <c r="J4822" t="s">
        <v>47</v>
      </c>
      <c r="K4822" t="s">
        <v>18014</v>
      </c>
      <c r="L4822">
        <f>INDEX('[1]Exportar Hoja de Trabajo'!A$2:A$2900,MATCH(K4822,'[1]Exportar Hoja de Trabajo'!B$2:B$2900,0))</f>
        <v>31061426</v>
      </c>
    </row>
    <row r="4823" spans="1:12">
      <c r="A4823" s="1">
        <v>31061450</v>
      </c>
      <c r="B4823" t="s">
        <v>9601</v>
      </c>
      <c r="C4823" s="1">
        <v>37.5</v>
      </c>
      <c r="D4823" t="s">
        <v>9</v>
      </c>
      <c r="E4823" s="1">
        <v>-75.777228500000007</v>
      </c>
      <c r="F4823" s="1">
        <v>4.4679804399999998</v>
      </c>
      <c r="G4823" t="s">
        <v>76</v>
      </c>
      <c r="H4823" t="s">
        <v>9602</v>
      </c>
      <c r="I4823" t="s">
        <v>216</v>
      </c>
      <c r="J4823" t="s">
        <v>47</v>
      </c>
      <c r="K4823" t="s">
        <v>18644</v>
      </c>
      <c r="L4823">
        <f>INDEX('[1]Exportar Hoja de Trabajo'!A$2:A$2900,MATCH(K4823,'[1]Exportar Hoja de Trabajo'!B$2:B$2900,0))</f>
        <v>31061440</v>
      </c>
    </row>
    <row r="4824" spans="1:12">
      <c r="A4824" s="1">
        <v>31061451</v>
      </c>
      <c r="B4824" t="s">
        <v>9603</v>
      </c>
      <c r="C4824" s="1">
        <v>75</v>
      </c>
      <c r="D4824" t="s">
        <v>20</v>
      </c>
      <c r="E4824" s="1">
        <v>-75.781623370000005</v>
      </c>
      <c r="F4824" s="1">
        <v>4.4639750249999999</v>
      </c>
      <c r="G4824" t="s">
        <v>76</v>
      </c>
      <c r="H4824" t="s">
        <v>9604</v>
      </c>
      <c r="I4824" t="s">
        <v>216</v>
      </c>
      <c r="J4824" t="s">
        <v>13</v>
      </c>
      <c r="K4824" t="s">
        <v>16953</v>
      </c>
      <c r="L4824">
        <f>INDEX('[1]Exportar Hoja de Trabajo'!A$2:A$2900,MATCH(K4824,'[1]Exportar Hoja de Trabajo'!B$2:B$2900,0))</f>
        <v>31061436</v>
      </c>
    </row>
    <row r="4825" spans="1:12">
      <c r="A4825" s="1">
        <v>31061452</v>
      </c>
      <c r="B4825" t="s">
        <v>9605</v>
      </c>
      <c r="C4825" s="1">
        <v>500</v>
      </c>
      <c r="D4825" t="s">
        <v>20</v>
      </c>
      <c r="E4825" s="1">
        <v>-75.790154919000003</v>
      </c>
      <c r="F4825" s="1">
        <v>4.4584871189999999</v>
      </c>
      <c r="G4825" t="s">
        <v>76</v>
      </c>
      <c r="H4825" t="s">
        <v>9606</v>
      </c>
      <c r="I4825" t="s">
        <v>216</v>
      </c>
      <c r="J4825" t="s">
        <v>47</v>
      </c>
      <c r="K4825" t="s">
        <v>17702</v>
      </c>
      <c r="L4825">
        <f>INDEX('[1]Exportar Hoja de Trabajo'!A$2:A$2900,MATCH(K4825,'[1]Exportar Hoja de Trabajo'!B$2:B$2900,0))</f>
        <v>31061428</v>
      </c>
    </row>
    <row r="4826" spans="1:12">
      <c r="A4826" s="1">
        <v>31061455</v>
      </c>
      <c r="B4826" t="s">
        <v>9607</v>
      </c>
      <c r="C4826" s="1">
        <v>112.5</v>
      </c>
      <c r="D4826" t="s">
        <v>20</v>
      </c>
      <c r="E4826" s="1">
        <v>-75.789208697999996</v>
      </c>
      <c r="F4826" s="1">
        <v>4.4584924939999997</v>
      </c>
      <c r="G4826" t="s">
        <v>76</v>
      </c>
      <c r="H4826" t="s">
        <v>9608</v>
      </c>
      <c r="I4826" t="s">
        <v>216</v>
      </c>
      <c r="J4826" t="s">
        <v>47</v>
      </c>
      <c r="K4826" t="s">
        <v>18014</v>
      </c>
      <c r="L4826">
        <f>INDEX('[1]Exportar Hoja de Trabajo'!A$2:A$2900,MATCH(K4826,'[1]Exportar Hoja de Trabajo'!B$2:B$2900,0))</f>
        <v>31061426</v>
      </c>
    </row>
    <row r="4827" spans="1:12">
      <c r="A4827" s="1">
        <v>31061456</v>
      </c>
      <c r="B4827" t="s">
        <v>9609</v>
      </c>
      <c r="C4827" s="1">
        <v>10</v>
      </c>
      <c r="D4827" t="s">
        <v>15</v>
      </c>
      <c r="E4827" s="1">
        <v>-75.784550960000004</v>
      </c>
      <c r="F4827" s="1">
        <v>4.4603900899999998</v>
      </c>
      <c r="G4827" t="s">
        <v>76</v>
      </c>
      <c r="H4827" t="s">
        <v>9610</v>
      </c>
      <c r="I4827" t="s">
        <v>216</v>
      </c>
      <c r="J4827" t="s">
        <v>47</v>
      </c>
      <c r="K4827" t="s">
        <v>18014</v>
      </c>
      <c r="L4827">
        <f>INDEX('[1]Exportar Hoja de Trabajo'!A$2:A$2900,MATCH(K4827,'[1]Exportar Hoja de Trabajo'!B$2:B$2900,0))</f>
        <v>31061426</v>
      </c>
    </row>
    <row r="4828" spans="1:12">
      <c r="A4828" s="1">
        <v>31061458</v>
      </c>
      <c r="B4828" t="s">
        <v>9611</v>
      </c>
      <c r="C4828" s="1">
        <v>30</v>
      </c>
      <c r="D4828" t="s">
        <v>20</v>
      </c>
      <c r="E4828" s="1">
        <v>-75.781318913999996</v>
      </c>
      <c r="F4828" s="1">
        <v>4.4629438309999996</v>
      </c>
      <c r="G4828" t="s">
        <v>76</v>
      </c>
      <c r="H4828" t="s">
        <v>9612</v>
      </c>
      <c r="I4828" t="s">
        <v>216</v>
      </c>
      <c r="J4828" t="s">
        <v>47</v>
      </c>
      <c r="K4828" t="s">
        <v>17126</v>
      </c>
      <c r="L4828">
        <f>INDEX('[1]Exportar Hoja de Trabajo'!A$2:A$2900,MATCH(K4828,'[1]Exportar Hoja de Trabajo'!B$2:B$2900,0))</f>
        <v>31061433</v>
      </c>
    </row>
    <row r="4829" spans="1:12">
      <c r="A4829" s="1">
        <v>31061460</v>
      </c>
      <c r="B4829" t="s">
        <v>9613</v>
      </c>
      <c r="C4829" s="1">
        <v>30</v>
      </c>
      <c r="D4829" t="s">
        <v>20</v>
      </c>
      <c r="E4829" s="1">
        <v>-75.774309892000005</v>
      </c>
      <c r="F4829" s="1">
        <v>4.4720499289999998</v>
      </c>
      <c r="G4829" t="s">
        <v>76</v>
      </c>
      <c r="H4829" t="s">
        <v>9614</v>
      </c>
      <c r="I4829" t="s">
        <v>216</v>
      </c>
      <c r="J4829" t="s">
        <v>47</v>
      </c>
      <c r="K4829" t="s">
        <v>18645</v>
      </c>
      <c r="L4829">
        <f>INDEX('[1]Exportar Hoja de Trabajo'!A$2:A$2900,MATCH(K4829,'[1]Exportar Hoja de Trabajo'!B$2:B$2900,0))</f>
        <v>31061432</v>
      </c>
    </row>
    <row r="4830" spans="1:12">
      <c r="A4830" s="1">
        <v>31061461</v>
      </c>
      <c r="B4830" t="s">
        <v>9615</v>
      </c>
      <c r="C4830" s="1">
        <v>450</v>
      </c>
      <c r="D4830" t="s">
        <v>20</v>
      </c>
      <c r="E4830" s="1">
        <v>-75.783184336999994</v>
      </c>
      <c r="F4830" s="1">
        <v>4.4625059419999999</v>
      </c>
      <c r="G4830" t="s">
        <v>76</v>
      </c>
      <c r="H4830" t="s">
        <v>9616</v>
      </c>
      <c r="I4830" t="s">
        <v>216</v>
      </c>
      <c r="J4830" t="s">
        <v>47</v>
      </c>
      <c r="K4830" t="s">
        <v>17632</v>
      </c>
      <c r="L4830">
        <f>INDEX('[1]Exportar Hoja de Trabajo'!A$2:A$2900,MATCH(K4830,'[1]Exportar Hoja de Trabajo'!B$2:B$2900,0))</f>
        <v>31061435</v>
      </c>
    </row>
    <row r="4831" spans="1:12">
      <c r="A4831" s="1">
        <v>31061462</v>
      </c>
      <c r="B4831" t="s">
        <v>9617</v>
      </c>
      <c r="C4831" s="1">
        <v>10</v>
      </c>
      <c r="D4831" t="s">
        <v>9</v>
      </c>
      <c r="E4831" s="1">
        <v>-75.778070401999997</v>
      </c>
      <c r="F4831" s="1">
        <v>4.469707831</v>
      </c>
      <c r="G4831" t="s">
        <v>76</v>
      </c>
      <c r="H4831" t="s">
        <v>9618</v>
      </c>
      <c r="I4831" t="s">
        <v>216</v>
      </c>
      <c r="J4831" t="s">
        <v>47</v>
      </c>
      <c r="K4831" t="s">
        <v>18644</v>
      </c>
      <c r="L4831">
        <f>INDEX('[1]Exportar Hoja de Trabajo'!A$2:A$2900,MATCH(K4831,'[1]Exportar Hoja de Trabajo'!B$2:B$2900,0))</f>
        <v>31061440</v>
      </c>
    </row>
    <row r="4832" spans="1:12">
      <c r="A4832" s="1">
        <v>31061463</v>
      </c>
      <c r="B4832" t="s">
        <v>9619</v>
      </c>
      <c r="C4832" s="1">
        <v>112.5</v>
      </c>
      <c r="D4832" t="s">
        <v>20</v>
      </c>
      <c r="E4832" s="1">
        <v>-75.78461265</v>
      </c>
      <c r="F4832" s="1">
        <v>4.4601415759999998</v>
      </c>
      <c r="G4832" t="s">
        <v>76</v>
      </c>
      <c r="H4832" t="s">
        <v>9620</v>
      </c>
      <c r="I4832" t="s">
        <v>216</v>
      </c>
      <c r="J4832" t="s">
        <v>47</v>
      </c>
      <c r="K4832" t="s">
        <v>17720</v>
      </c>
      <c r="L4832">
        <f>INDEX('[1]Exportar Hoja de Trabajo'!A$2:A$2900,MATCH(K4832,'[1]Exportar Hoja de Trabajo'!B$2:B$2900,0))</f>
        <v>31061437</v>
      </c>
    </row>
    <row r="4833" spans="1:12">
      <c r="A4833" s="1">
        <v>31061465</v>
      </c>
      <c r="B4833" t="s">
        <v>9621</v>
      </c>
      <c r="C4833" s="1">
        <v>150</v>
      </c>
      <c r="D4833" t="s">
        <v>20</v>
      </c>
      <c r="E4833" s="1">
        <v>-75.780918107000005</v>
      </c>
      <c r="F4833" s="1">
        <v>4.4629159969999996</v>
      </c>
      <c r="G4833" t="s">
        <v>76</v>
      </c>
      <c r="H4833" t="s">
        <v>9622</v>
      </c>
      <c r="I4833" t="s">
        <v>216</v>
      </c>
      <c r="J4833" t="s">
        <v>47</v>
      </c>
      <c r="K4833" t="s">
        <v>16953</v>
      </c>
      <c r="L4833">
        <f>INDEX('[1]Exportar Hoja de Trabajo'!A$2:A$2900,MATCH(K4833,'[1]Exportar Hoja de Trabajo'!B$2:B$2900,0))</f>
        <v>31061436</v>
      </c>
    </row>
    <row r="4834" spans="1:12">
      <c r="A4834" s="1">
        <v>31061471</v>
      </c>
      <c r="B4834" t="s">
        <v>9623</v>
      </c>
      <c r="C4834" s="1">
        <v>25</v>
      </c>
      <c r="D4834" t="s">
        <v>9</v>
      </c>
      <c r="E4834" s="1">
        <v>-75.777145727000004</v>
      </c>
      <c r="F4834" s="1">
        <v>4.4643549250000003</v>
      </c>
      <c r="G4834" t="s">
        <v>76</v>
      </c>
      <c r="H4834" t="s">
        <v>9624</v>
      </c>
      <c r="I4834" t="s">
        <v>216</v>
      </c>
      <c r="J4834" t="s">
        <v>13</v>
      </c>
      <c r="K4834" t="s">
        <v>18064</v>
      </c>
      <c r="L4834">
        <f>INDEX('[1]Exportar Hoja de Trabajo'!A$2:A$2900,MATCH(K4834,'[1]Exportar Hoja de Trabajo'!B$2:B$2900,0))</f>
        <v>39650087</v>
      </c>
    </row>
    <row r="4835" spans="1:12">
      <c r="A4835" s="1">
        <v>31061472</v>
      </c>
      <c r="B4835" t="s">
        <v>9625</v>
      </c>
      <c r="C4835" s="1">
        <v>75</v>
      </c>
      <c r="D4835" t="s">
        <v>20</v>
      </c>
      <c r="E4835" s="1">
        <v>-75.778843116000004</v>
      </c>
      <c r="F4835" s="1">
        <v>4.4662366259999997</v>
      </c>
      <c r="G4835" t="s">
        <v>76</v>
      </c>
      <c r="H4835" t="s">
        <v>9626</v>
      </c>
      <c r="I4835" t="s">
        <v>216</v>
      </c>
      <c r="J4835" t="s">
        <v>13</v>
      </c>
      <c r="K4835" t="s">
        <v>17324</v>
      </c>
      <c r="L4835">
        <f>INDEX('[1]Exportar Hoja de Trabajo'!A$2:A$2900,MATCH(K4835,'[1]Exportar Hoja de Trabajo'!B$2:B$2900,0))</f>
        <v>31061438</v>
      </c>
    </row>
    <row r="4836" spans="1:12">
      <c r="A4836" s="1">
        <v>31061474</v>
      </c>
      <c r="B4836" t="s">
        <v>9627</v>
      </c>
      <c r="C4836" s="1">
        <v>75</v>
      </c>
      <c r="D4836" t="s">
        <v>20</v>
      </c>
      <c r="E4836" s="1">
        <v>-75.782564467</v>
      </c>
      <c r="F4836" s="1">
        <v>4.465135729</v>
      </c>
      <c r="G4836" t="s">
        <v>76</v>
      </c>
      <c r="H4836" t="s">
        <v>9628</v>
      </c>
      <c r="I4836" t="s">
        <v>216</v>
      </c>
      <c r="J4836" t="s">
        <v>13</v>
      </c>
      <c r="K4836" t="s">
        <v>16953</v>
      </c>
      <c r="L4836">
        <f>INDEX('[1]Exportar Hoja de Trabajo'!A$2:A$2900,MATCH(K4836,'[1]Exportar Hoja de Trabajo'!B$2:B$2900,0))</f>
        <v>31061436</v>
      </c>
    </row>
    <row r="4837" spans="1:12">
      <c r="A4837" s="1">
        <v>31061475</v>
      </c>
      <c r="B4837" t="s">
        <v>9629</v>
      </c>
      <c r="C4837" s="1">
        <v>375</v>
      </c>
      <c r="D4837" t="s">
        <v>20</v>
      </c>
      <c r="E4837" s="1">
        <v>-75.775195671000006</v>
      </c>
      <c r="F4837" s="1">
        <v>4.4662934190000003</v>
      </c>
      <c r="G4837" t="s">
        <v>76</v>
      </c>
      <c r="H4837" t="s">
        <v>9630</v>
      </c>
      <c r="I4837" t="s">
        <v>216</v>
      </c>
      <c r="J4837" t="s">
        <v>47</v>
      </c>
      <c r="K4837" t="s">
        <v>18064</v>
      </c>
      <c r="L4837">
        <f>INDEX('[1]Exportar Hoja de Trabajo'!A$2:A$2900,MATCH(K4837,'[1]Exportar Hoja de Trabajo'!B$2:B$2900,0))</f>
        <v>39650087</v>
      </c>
    </row>
    <row r="4838" spans="1:12">
      <c r="A4838" s="1">
        <v>31061477</v>
      </c>
      <c r="B4838" t="s">
        <v>9631</v>
      </c>
      <c r="C4838" s="1">
        <v>75</v>
      </c>
      <c r="D4838" t="s">
        <v>20</v>
      </c>
      <c r="E4838" s="1">
        <v>-75.782569727999999</v>
      </c>
      <c r="F4838" s="1">
        <v>4.4631684519999997</v>
      </c>
      <c r="G4838" t="s">
        <v>76</v>
      </c>
      <c r="H4838" t="s">
        <v>9632</v>
      </c>
      <c r="I4838" t="s">
        <v>216</v>
      </c>
      <c r="J4838" t="s">
        <v>13</v>
      </c>
      <c r="K4838" t="s">
        <v>16953</v>
      </c>
      <c r="L4838">
        <f>INDEX('[1]Exportar Hoja de Trabajo'!A$2:A$2900,MATCH(K4838,'[1]Exportar Hoja de Trabajo'!B$2:B$2900,0))</f>
        <v>31061436</v>
      </c>
    </row>
    <row r="4839" spans="1:12">
      <c r="A4839" s="1">
        <v>31058865</v>
      </c>
      <c r="B4839" t="s">
        <v>9633</v>
      </c>
      <c r="C4839" s="1">
        <v>25</v>
      </c>
      <c r="D4839" t="s">
        <v>25</v>
      </c>
      <c r="E4839" s="1">
        <v>-75.719819534999999</v>
      </c>
      <c r="F4839" s="1">
        <v>4.5008443480000002</v>
      </c>
      <c r="G4839" t="s">
        <v>21</v>
      </c>
      <c r="H4839" t="s">
        <v>9634</v>
      </c>
      <c r="I4839" t="s">
        <v>27</v>
      </c>
      <c r="J4839" t="s">
        <v>47</v>
      </c>
      <c r="K4839" t="s">
        <v>17945</v>
      </c>
      <c r="L4839">
        <f>INDEX('[1]Exportar Hoja de Trabajo'!A$2:A$2900,MATCH(K4839,'[1]Exportar Hoja de Trabajo'!B$2:B$2900,0))</f>
        <v>31058800</v>
      </c>
    </row>
    <row r="4840" spans="1:12">
      <c r="A4840" s="1">
        <v>31058866</v>
      </c>
      <c r="B4840" t="s">
        <v>9635</v>
      </c>
      <c r="C4840" s="1">
        <v>30</v>
      </c>
      <c r="D4840" t="s">
        <v>20</v>
      </c>
      <c r="E4840" s="1">
        <v>-75.764014184000004</v>
      </c>
      <c r="F4840" s="1">
        <v>4.4737862809999998</v>
      </c>
      <c r="G4840" t="s">
        <v>21</v>
      </c>
      <c r="H4840" t="s">
        <v>9636</v>
      </c>
      <c r="I4840" t="s">
        <v>27</v>
      </c>
      <c r="J4840" t="s">
        <v>47</v>
      </c>
      <c r="K4840" t="s">
        <v>18637</v>
      </c>
      <c r="L4840">
        <f>INDEX('[1]Exportar Hoja de Trabajo'!A$2:A$2900,MATCH(K4840,'[1]Exportar Hoja de Trabajo'!B$2:B$2900,0))</f>
        <v>31058795</v>
      </c>
    </row>
    <row r="4841" spans="1:12">
      <c r="A4841" s="1">
        <v>31058870</v>
      </c>
      <c r="B4841" t="s">
        <v>9637</v>
      </c>
      <c r="C4841" s="1">
        <v>30</v>
      </c>
      <c r="D4841" t="s">
        <v>20</v>
      </c>
      <c r="E4841" s="1">
        <v>-75.727055770000007</v>
      </c>
      <c r="F4841" s="1">
        <v>4.49260196</v>
      </c>
      <c r="G4841" t="s">
        <v>21</v>
      </c>
      <c r="H4841" t="s">
        <v>9638</v>
      </c>
      <c r="I4841" t="s">
        <v>27</v>
      </c>
      <c r="J4841" t="s">
        <v>13</v>
      </c>
      <c r="K4841" t="s">
        <v>18646</v>
      </c>
      <c r="L4841">
        <f>INDEX('[1]Exportar Hoja de Trabajo'!A$2:A$2900,MATCH(K4841,'[1]Exportar Hoja de Trabajo'!B$2:B$2900,0))</f>
        <v>31058783</v>
      </c>
    </row>
    <row r="4842" spans="1:12">
      <c r="A4842" s="1">
        <v>31058871</v>
      </c>
      <c r="B4842" t="s">
        <v>9639</v>
      </c>
      <c r="C4842" s="1">
        <v>30</v>
      </c>
      <c r="D4842" t="s">
        <v>20</v>
      </c>
      <c r="E4842" s="1">
        <v>-75.721858042999997</v>
      </c>
      <c r="F4842" s="1">
        <v>4.502814495</v>
      </c>
      <c r="G4842" t="s">
        <v>21</v>
      </c>
      <c r="H4842" t="s">
        <v>9640</v>
      </c>
      <c r="I4842" t="s">
        <v>27</v>
      </c>
      <c r="J4842" t="s">
        <v>47</v>
      </c>
      <c r="K4842" t="s">
        <v>16963</v>
      </c>
      <c r="L4842">
        <f>INDEX('[1]Exportar Hoja de Trabajo'!A$2:A$2900,MATCH(K4842,'[1]Exportar Hoja de Trabajo'!B$2:B$2900,0))</f>
        <v>31058819</v>
      </c>
    </row>
    <row r="4843" spans="1:12">
      <c r="A4843" s="1">
        <v>31058874</v>
      </c>
      <c r="B4843" t="s">
        <v>9641</v>
      </c>
      <c r="C4843" s="1">
        <v>45</v>
      </c>
      <c r="D4843" t="s">
        <v>20</v>
      </c>
      <c r="E4843" s="1">
        <v>-75.745605914999999</v>
      </c>
      <c r="F4843" s="1">
        <v>4.4863945120000004</v>
      </c>
      <c r="G4843" t="s">
        <v>76</v>
      </c>
      <c r="H4843" t="s">
        <v>138</v>
      </c>
      <c r="I4843" t="s">
        <v>27</v>
      </c>
      <c r="J4843" t="s">
        <v>47</v>
      </c>
      <c r="K4843" t="s">
        <v>17884</v>
      </c>
      <c r="L4843">
        <f>INDEX('[1]Exportar Hoja de Trabajo'!A$2:A$2900,MATCH(K4843,'[1]Exportar Hoja de Trabajo'!B$2:B$2900,0))</f>
        <v>31058791</v>
      </c>
    </row>
    <row r="4844" spans="1:12">
      <c r="A4844" s="1">
        <v>31058875</v>
      </c>
      <c r="B4844" t="s">
        <v>9642</v>
      </c>
      <c r="C4844" s="1">
        <v>5</v>
      </c>
      <c r="D4844" t="s">
        <v>9</v>
      </c>
      <c r="E4844" s="1">
        <v>-75.762110063999998</v>
      </c>
      <c r="F4844" s="1">
        <v>4.4932638789999997</v>
      </c>
      <c r="G4844" t="s">
        <v>21</v>
      </c>
      <c r="H4844" t="s">
        <v>9643</v>
      </c>
      <c r="I4844" t="s">
        <v>27</v>
      </c>
      <c r="J4844" t="s">
        <v>47</v>
      </c>
      <c r="K4844" t="s">
        <v>17285</v>
      </c>
      <c r="L4844">
        <f>INDEX('[1]Exportar Hoja de Trabajo'!A$2:A$2900,MATCH(K4844,'[1]Exportar Hoja de Trabajo'!B$2:B$2900,0))</f>
        <v>31058811</v>
      </c>
    </row>
    <row r="4845" spans="1:12">
      <c r="A4845" s="1">
        <v>31058877</v>
      </c>
      <c r="B4845" t="s">
        <v>9644</v>
      </c>
      <c r="C4845" s="1">
        <v>37.5</v>
      </c>
      <c r="D4845" t="s">
        <v>113</v>
      </c>
      <c r="E4845" s="1">
        <v>-75.755269436000006</v>
      </c>
      <c r="F4845" s="1">
        <v>4.4816431550000004</v>
      </c>
      <c r="G4845" t="s">
        <v>76</v>
      </c>
      <c r="H4845" t="s">
        <v>9645</v>
      </c>
      <c r="I4845" t="s">
        <v>27</v>
      </c>
      <c r="J4845" t="s">
        <v>47</v>
      </c>
      <c r="K4845" t="s">
        <v>18650</v>
      </c>
      <c r="L4845">
        <f>INDEX('[1]Exportar Hoja de Trabajo'!A$2:A$2900,MATCH(K4845,'[1]Exportar Hoja de Trabajo'!B$2:B$2900,0))</f>
        <v>31058785</v>
      </c>
    </row>
    <row r="4846" spans="1:12">
      <c r="A4846" s="1">
        <v>31058878</v>
      </c>
      <c r="B4846" t="s">
        <v>9646</v>
      </c>
      <c r="C4846" s="1">
        <v>30</v>
      </c>
      <c r="D4846" t="s">
        <v>20</v>
      </c>
      <c r="E4846" s="1">
        <v>-75.764193504999994</v>
      </c>
      <c r="F4846" s="1">
        <v>4.4717361579999997</v>
      </c>
      <c r="G4846" t="s">
        <v>21</v>
      </c>
      <c r="H4846" t="s">
        <v>9647</v>
      </c>
      <c r="I4846" t="s">
        <v>27</v>
      </c>
      <c r="J4846" t="s">
        <v>47</v>
      </c>
      <c r="K4846" t="s">
        <v>18078</v>
      </c>
      <c r="L4846">
        <f>INDEX('[1]Exportar Hoja de Trabajo'!A$2:A$2900,MATCH(K4846,'[1]Exportar Hoja de Trabajo'!B$2:B$2900,0))</f>
        <v>31058765</v>
      </c>
    </row>
    <row r="4847" spans="1:12">
      <c r="A4847" s="1">
        <v>31058879</v>
      </c>
      <c r="B4847" t="s">
        <v>9648</v>
      </c>
      <c r="C4847" s="1">
        <v>112.5</v>
      </c>
      <c r="D4847" t="s">
        <v>20</v>
      </c>
      <c r="E4847" s="1">
        <v>-75.756844236000006</v>
      </c>
      <c r="F4847" s="1">
        <v>4.4745345649999999</v>
      </c>
      <c r="G4847" t="s">
        <v>21</v>
      </c>
      <c r="H4847" t="s">
        <v>9649</v>
      </c>
      <c r="I4847" t="s">
        <v>27</v>
      </c>
      <c r="J4847" t="s">
        <v>47</v>
      </c>
      <c r="K4847" t="s">
        <v>16676</v>
      </c>
      <c r="L4847">
        <f>INDEX('[1]Exportar Hoja de Trabajo'!A$2:A$2900,MATCH(K4847,'[1]Exportar Hoja de Trabajo'!B$2:B$2900,0))</f>
        <v>31058814</v>
      </c>
    </row>
    <row r="4848" spans="1:12">
      <c r="A4848" s="1">
        <v>31058880</v>
      </c>
      <c r="B4848" t="s">
        <v>9650</v>
      </c>
      <c r="C4848" s="1">
        <v>75</v>
      </c>
      <c r="D4848" t="s">
        <v>20</v>
      </c>
      <c r="E4848" s="1">
        <v>-75.765124326000006</v>
      </c>
      <c r="F4848" s="1">
        <v>4.4751037120000001</v>
      </c>
      <c r="G4848" t="s">
        <v>21</v>
      </c>
      <c r="H4848" t="s">
        <v>9651</v>
      </c>
      <c r="I4848" t="s">
        <v>27</v>
      </c>
      <c r="J4848" t="s">
        <v>13</v>
      </c>
      <c r="K4848" t="s">
        <v>18637</v>
      </c>
      <c r="L4848">
        <f>INDEX('[1]Exportar Hoja de Trabajo'!A$2:A$2900,MATCH(K4848,'[1]Exportar Hoja de Trabajo'!B$2:B$2900,0))</f>
        <v>31058795</v>
      </c>
    </row>
    <row r="4849" spans="1:12">
      <c r="A4849" s="1">
        <v>31058881</v>
      </c>
      <c r="B4849" t="s">
        <v>9652</v>
      </c>
      <c r="C4849" s="1">
        <v>30</v>
      </c>
      <c r="D4849" t="s">
        <v>20</v>
      </c>
      <c r="E4849" s="1">
        <v>-75.718571210999997</v>
      </c>
      <c r="F4849" s="1">
        <v>4.4992752740000004</v>
      </c>
      <c r="G4849" t="s">
        <v>21</v>
      </c>
      <c r="H4849" t="s">
        <v>9653</v>
      </c>
      <c r="I4849" t="s">
        <v>27</v>
      </c>
      <c r="J4849" t="s">
        <v>47</v>
      </c>
      <c r="K4849" t="s">
        <v>17435</v>
      </c>
      <c r="L4849">
        <f>INDEX('[1]Exportar Hoja de Trabajo'!A$2:A$2900,MATCH(K4849,'[1]Exportar Hoja de Trabajo'!B$2:B$2900,0))</f>
        <v>31058799</v>
      </c>
    </row>
    <row r="4850" spans="1:12">
      <c r="A4850" s="1">
        <v>31058832</v>
      </c>
      <c r="B4850" t="s">
        <v>9654</v>
      </c>
      <c r="C4850" s="1">
        <v>45</v>
      </c>
      <c r="D4850" t="s">
        <v>20</v>
      </c>
      <c r="E4850" s="1">
        <v>-75.721804395999996</v>
      </c>
      <c r="F4850" s="1">
        <v>4.49725894</v>
      </c>
      <c r="G4850" t="s">
        <v>21</v>
      </c>
      <c r="H4850" t="s">
        <v>9655</v>
      </c>
      <c r="I4850" t="s">
        <v>27</v>
      </c>
      <c r="J4850" t="s">
        <v>47</v>
      </c>
      <c r="K4850" t="s">
        <v>18646</v>
      </c>
      <c r="L4850">
        <f>INDEX('[1]Exportar Hoja de Trabajo'!A$2:A$2900,MATCH(K4850,'[1]Exportar Hoja de Trabajo'!B$2:B$2900,0))</f>
        <v>31058783</v>
      </c>
    </row>
    <row r="4851" spans="1:12">
      <c r="A4851" s="1">
        <v>31058834</v>
      </c>
      <c r="B4851" t="s">
        <v>9656</v>
      </c>
      <c r="C4851" s="1">
        <v>30</v>
      </c>
      <c r="D4851" t="s">
        <v>20</v>
      </c>
      <c r="E4851" s="1">
        <v>-75.727446048999994</v>
      </c>
      <c r="F4851" s="1">
        <v>4.4988217349999999</v>
      </c>
      <c r="G4851" t="s">
        <v>21</v>
      </c>
      <c r="H4851" t="s">
        <v>9657</v>
      </c>
      <c r="I4851" t="s">
        <v>27</v>
      </c>
      <c r="J4851" t="s">
        <v>47</v>
      </c>
      <c r="K4851" t="s">
        <v>17991</v>
      </c>
      <c r="L4851">
        <f>INDEX('[1]Exportar Hoja de Trabajo'!A$2:A$2900,MATCH(K4851,'[1]Exportar Hoja de Trabajo'!B$2:B$2900,0))</f>
        <v>31058830</v>
      </c>
    </row>
    <row r="4852" spans="1:12">
      <c r="A4852" s="1">
        <v>31058835</v>
      </c>
      <c r="B4852" t="s">
        <v>9658</v>
      </c>
      <c r="C4852" s="1">
        <v>15</v>
      </c>
      <c r="D4852" t="s">
        <v>20</v>
      </c>
      <c r="E4852" s="1">
        <v>-75.750747333999996</v>
      </c>
      <c r="F4852" s="1">
        <v>4.4681940899999999</v>
      </c>
      <c r="G4852" t="s">
        <v>21</v>
      </c>
      <c r="H4852" t="s">
        <v>9659</v>
      </c>
      <c r="I4852" t="s">
        <v>27</v>
      </c>
      <c r="J4852" t="s">
        <v>13</v>
      </c>
      <c r="K4852" t="s">
        <v>16677</v>
      </c>
      <c r="L4852">
        <f>INDEX('[1]Exportar Hoja de Trabajo'!A$2:A$2900,MATCH(K4852,'[1]Exportar Hoja de Trabajo'!B$2:B$2900,0))</f>
        <v>31058824</v>
      </c>
    </row>
    <row r="4853" spans="1:12">
      <c r="A4853" s="1">
        <v>31058837</v>
      </c>
      <c r="B4853" t="s">
        <v>9660</v>
      </c>
      <c r="C4853" s="1">
        <v>15</v>
      </c>
      <c r="D4853" t="s">
        <v>20</v>
      </c>
      <c r="E4853" s="1">
        <v>-75.729056172</v>
      </c>
      <c r="F4853" s="1">
        <v>4.4839637300000001</v>
      </c>
      <c r="G4853" t="s">
        <v>21</v>
      </c>
      <c r="H4853" t="s">
        <v>9661</v>
      </c>
      <c r="I4853" t="s">
        <v>27</v>
      </c>
      <c r="J4853" t="s">
        <v>13</v>
      </c>
      <c r="K4853" t="s">
        <v>17940</v>
      </c>
      <c r="L4853">
        <f>INDEX('[1]Exportar Hoja de Trabajo'!A$2:A$2900,MATCH(K4853,'[1]Exportar Hoja de Trabajo'!B$2:B$2900,0))</f>
        <v>31058782</v>
      </c>
    </row>
    <row r="4854" spans="1:12">
      <c r="A4854" s="1">
        <v>31058838</v>
      </c>
      <c r="B4854" t="s">
        <v>9662</v>
      </c>
      <c r="C4854" s="1">
        <v>30</v>
      </c>
      <c r="D4854" t="s">
        <v>20</v>
      </c>
      <c r="E4854" s="1">
        <v>-75.717345793999996</v>
      </c>
      <c r="F4854" s="1">
        <v>4.5008885310000002</v>
      </c>
      <c r="G4854" t="s">
        <v>21</v>
      </c>
      <c r="H4854" t="s">
        <v>9663</v>
      </c>
      <c r="I4854" t="s">
        <v>27</v>
      </c>
      <c r="J4854" t="s">
        <v>13</v>
      </c>
      <c r="K4854" t="s">
        <v>18184</v>
      </c>
      <c r="L4854">
        <f>INDEX('[1]Exportar Hoja de Trabajo'!A$2:A$2900,MATCH(K4854,'[1]Exportar Hoja de Trabajo'!B$2:B$2900,0))</f>
        <v>31058770</v>
      </c>
    </row>
    <row r="4855" spans="1:12">
      <c r="A4855" s="1">
        <v>31058839</v>
      </c>
      <c r="B4855" t="s">
        <v>9664</v>
      </c>
      <c r="C4855" s="1">
        <v>337.5</v>
      </c>
      <c r="D4855" t="s">
        <v>20</v>
      </c>
      <c r="E4855" s="1">
        <v>-75.748967429999993</v>
      </c>
      <c r="F4855" s="1">
        <v>4.4801128439999998</v>
      </c>
      <c r="G4855" t="s">
        <v>21</v>
      </c>
      <c r="H4855" t="s">
        <v>9665</v>
      </c>
      <c r="I4855" t="s">
        <v>27</v>
      </c>
      <c r="J4855" t="s">
        <v>47</v>
      </c>
      <c r="K4855" t="s">
        <v>17642</v>
      </c>
      <c r="L4855">
        <f>INDEX('[1]Exportar Hoja de Trabajo'!A$2:A$2900,MATCH(K4855,'[1]Exportar Hoja de Trabajo'!B$2:B$2900,0))</f>
        <v>43297593</v>
      </c>
    </row>
    <row r="4856" spans="1:12">
      <c r="A4856" s="1">
        <v>31058840</v>
      </c>
      <c r="B4856" t="s">
        <v>9666</v>
      </c>
      <c r="C4856" s="1">
        <v>25</v>
      </c>
      <c r="D4856" t="s">
        <v>25</v>
      </c>
      <c r="E4856" s="1">
        <v>-75.762622106999999</v>
      </c>
      <c r="F4856" s="1">
        <v>4.4739718210000001</v>
      </c>
      <c r="G4856" t="s">
        <v>21</v>
      </c>
      <c r="H4856" t="s">
        <v>9667</v>
      </c>
      <c r="I4856" t="s">
        <v>27</v>
      </c>
      <c r="J4856" t="s">
        <v>47</v>
      </c>
      <c r="K4856" t="s">
        <v>18637</v>
      </c>
      <c r="L4856">
        <f>INDEX('[1]Exportar Hoja de Trabajo'!A$2:A$2900,MATCH(K4856,'[1]Exportar Hoja de Trabajo'!B$2:B$2900,0))</f>
        <v>31058795</v>
      </c>
    </row>
    <row r="4857" spans="1:12">
      <c r="A4857" s="1">
        <v>31058841</v>
      </c>
      <c r="B4857" t="s">
        <v>9668</v>
      </c>
      <c r="C4857" s="1">
        <v>430</v>
      </c>
      <c r="D4857" t="s">
        <v>20</v>
      </c>
      <c r="E4857" s="1">
        <v>-75.745426410999997</v>
      </c>
      <c r="F4857" s="1">
        <v>4.4860325550000004</v>
      </c>
      <c r="G4857" t="s">
        <v>21</v>
      </c>
      <c r="H4857" t="s">
        <v>9669</v>
      </c>
      <c r="I4857" t="s">
        <v>27</v>
      </c>
      <c r="J4857" t="s">
        <v>47</v>
      </c>
      <c r="K4857" t="s">
        <v>18639</v>
      </c>
      <c r="L4857">
        <f>INDEX('[1]Exportar Hoja de Trabajo'!A$2:A$2900,MATCH(K4857,'[1]Exportar Hoja de Trabajo'!B$2:B$2900,0))</f>
        <v>31058822</v>
      </c>
    </row>
    <row r="4858" spans="1:12">
      <c r="A4858" s="1">
        <v>31058846</v>
      </c>
      <c r="B4858" t="s">
        <v>9670</v>
      </c>
      <c r="C4858" s="1">
        <v>30</v>
      </c>
      <c r="D4858" t="s">
        <v>20</v>
      </c>
      <c r="E4858" s="1">
        <v>-75.730394227999994</v>
      </c>
      <c r="F4858" s="1">
        <v>4.4969847329999997</v>
      </c>
      <c r="G4858" t="s">
        <v>21</v>
      </c>
      <c r="H4858" t="s">
        <v>9671</v>
      </c>
      <c r="I4858" t="s">
        <v>27</v>
      </c>
      <c r="J4858" t="s">
        <v>47</v>
      </c>
      <c r="K4858" t="s">
        <v>17991</v>
      </c>
      <c r="L4858">
        <f>INDEX('[1]Exportar Hoja de Trabajo'!A$2:A$2900,MATCH(K4858,'[1]Exportar Hoja de Trabajo'!B$2:B$2900,0))</f>
        <v>31058830</v>
      </c>
    </row>
    <row r="4859" spans="1:12">
      <c r="A4859" s="1">
        <v>31058847</v>
      </c>
      <c r="B4859" t="s">
        <v>9672</v>
      </c>
      <c r="C4859" s="1">
        <v>15</v>
      </c>
      <c r="D4859" t="s">
        <v>20</v>
      </c>
      <c r="E4859" s="1">
        <v>-75.723559940000001</v>
      </c>
      <c r="F4859" s="1">
        <v>4.5002582779999996</v>
      </c>
      <c r="G4859" t="s">
        <v>21</v>
      </c>
      <c r="H4859" t="s">
        <v>9673</v>
      </c>
      <c r="I4859" t="s">
        <v>27</v>
      </c>
      <c r="J4859" t="s">
        <v>47</v>
      </c>
      <c r="K4859" t="s">
        <v>17991</v>
      </c>
      <c r="L4859">
        <f>INDEX('[1]Exportar Hoja de Trabajo'!A$2:A$2900,MATCH(K4859,'[1]Exportar Hoja de Trabajo'!B$2:B$2900,0))</f>
        <v>31058830</v>
      </c>
    </row>
    <row r="4860" spans="1:12">
      <c r="A4860" s="1">
        <v>31058848</v>
      </c>
      <c r="B4860" t="s">
        <v>9674</v>
      </c>
      <c r="C4860" s="1">
        <v>15</v>
      </c>
      <c r="D4860" t="s">
        <v>9</v>
      </c>
      <c r="E4860" s="1">
        <v>-75.715847663999995</v>
      </c>
      <c r="F4860" s="1">
        <v>4.5014055529999997</v>
      </c>
      <c r="G4860" t="s">
        <v>21</v>
      </c>
      <c r="H4860" t="s">
        <v>9675</v>
      </c>
      <c r="I4860" t="s">
        <v>27</v>
      </c>
      <c r="J4860" t="s">
        <v>47</v>
      </c>
      <c r="K4860" t="s">
        <v>18184</v>
      </c>
      <c r="L4860">
        <f>INDEX('[1]Exportar Hoja de Trabajo'!A$2:A$2900,MATCH(K4860,'[1]Exportar Hoja de Trabajo'!B$2:B$2900,0))</f>
        <v>31058770</v>
      </c>
    </row>
    <row r="4861" spans="1:12">
      <c r="A4861" s="1">
        <v>31058849</v>
      </c>
      <c r="B4861" t="s">
        <v>9676</v>
      </c>
      <c r="C4861" s="1">
        <v>30</v>
      </c>
      <c r="D4861" t="s">
        <v>20</v>
      </c>
      <c r="E4861" s="1">
        <v>-75.764878030999995</v>
      </c>
      <c r="F4861" s="1">
        <v>4.4753130150000002</v>
      </c>
      <c r="G4861" t="s">
        <v>21</v>
      </c>
      <c r="H4861" t="s">
        <v>9677</v>
      </c>
      <c r="I4861" t="s">
        <v>27</v>
      </c>
      <c r="J4861" t="s">
        <v>47</v>
      </c>
      <c r="K4861" t="s">
        <v>18637</v>
      </c>
      <c r="L4861">
        <f>INDEX('[1]Exportar Hoja de Trabajo'!A$2:A$2900,MATCH(K4861,'[1]Exportar Hoja de Trabajo'!B$2:B$2900,0))</f>
        <v>31058795</v>
      </c>
    </row>
    <row r="4862" spans="1:12">
      <c r="A4862" s="1">
        <v>31058853</v>
      </c>
      <c r="B4862" t="s">
        <v>9678</v>
      </c>
      <c r="C4862" s="1">
        <v>30</v>
      </c>
      <c r="D4862" t="s">
        <v>20</v>
      </c>
      <c r="E4862" s="1">
        <v>-75.722495777999995</v>
      </c>
      <c r="F4862" s="1">
        <v>4.5004145009999998</v>
      </c>
      <c r="G4862" t="s">
        <v>21</v>
      </c>
      <c r="H4862" t="s">
        <v>9679</v>
      </c>
      <c r="I4862" t="s">
        <v>27</v>
      </c>
      <c r="J4862" t="s">
        <v>47</v>
      </c>
      <c r="K4862" t="s">
        <v>17991</v>
      </c>
      <c r="L4862">
        <f>INDEX('[1]Exportar Hoja de Trabajo'!A$2:A$2900,MATCH(K4862,'[1]Exportar Hoja de Trabajo'!B$2:B$2900,0))</f>
        <v>31058830</v>
      </c>
    </row>
    <row r="4863" spans="1:12">
      <c r="A4863" s="1">
        <v>31058854</v>
      </c>
      <c r="B4863" t="s">
        <v>9680</v>
      </c>
      <c r="C4863" s="1">
        <v>25</v>
      </c>
      <c r="D4863" t="s">
        <v>187</v>
      </c>
      <c r="E4863" s="1">
        <v>-75.720987597000004</v>
      </c>
      <c r="F4863" s="1">
        <v>4.5005237850000004</v>
      </c>
      <c r="G4863" t="s">
        <v>21</v>
      </c>
      <c r="H4863" t="s">
        <v>9681</v>
      </c>
      <c r="I4863" t="s">
        <v>27</v>
      </c>
      <c r="J4863" t="s">
        <v>47</v>
      </c>
      <c r="K4863" t="s">
        <v>17991</v>
      </c>
      <c r="L4863">
        <f>INDEX('[1]Exportar Hoja de Trabajo'!A$2:A$2900,MATCH(K4863,'[1]Exportar Hoja de Trabajo'!B$2:B$2900,0))</f>
        <v>31058830</v>
      </c>
    </row>
    <row r="4864" spans="1:12">
      <c r="A4864" s="1">
        <v>31058856</v>
      </c>
      <c r="B4864" t="s">
        <v>9682</v>
      </c>
      <c r="C4864" s="1">
        <v>45</v>
      </c>
      <c r="D4864" t="s">
        <v>20</v>
      </c>
      <c r="E4864" s="1">
        <v>-75.744869062000006</v>
      </c>
      <c r="F4864" s="1">
        <v>4.4967754959999997</v>
      </c>
      <c r="G4864" t="s">
        <v>21</v>
      </c>
      <c r="H4864" t="s">
        <v>9683</v>
      </c>
      <c r="I4864" t="s">
        <v>27</v>
      </c>
      <c r="J4864" t="s">
        <v>47</v>
      </c>
      <c r="K4864" t="s">
        <v>18638</v>
      </c>
      <c r="L4864">
        <f>INDEX('[1]Exportar Hoja de Trabajo'!A$2:A$2900,MATCH(K4864,'[1]Exportar Hoja de Trabajo'!B$2:B$2900,0))</f>
        <v>31058784</v>
      </c>
    </row>
    <row r="4865" spans="1:12">
      <c r="A4865" s="1">
        <v>31058857</v>
      </c>
      <c r="B4865" t="s">
        <v>9684</v>
      </c>
      <c r="C4865" s="1">
        <v>15</v>
      </c>
      <c r="D4865" t="s">
        <v>15</v>
      </c>
      <c r="E4865" s="1">
        <v>-75.747774711000005</v>
      </c>
      <c r="F4865" s="1">
        <v>4.4841147970000002</v>
      </c>
      <c r="G4865" t="s">
        <v>21</v>
      </c>
      <c r="H4865" t="s">
        <v>9685</v>
      </c>
      <c r="I4865" t="s">
        <v>27</v>
      </c>
      <c r="J4865" t="s">
        <v>47</v>
      </c>
      <c r="K4865" t="s">
        <v>18060</v>
      </c>
      <c r="L4865">
        <f>INDEX('[1]Exportar Hoja de Trabajo'!A$2:A$2900,MATCH(K4865,'[1]Exportar Hoja de Trabajo'!B$2:B$2900,0))</f>
        <v>40281035</v>
      </c>
    </row>
    <row r="4866" spans="1:12">
      <c r="A4866" s="1">
        <v>31058859</v>
      </c>
      <c r="B4866" t="s">
        <v>9686</v>
      </c>
      <c r="C4866" s="1">
        <v>20</v>
      </c>
      <c r="D4866" t="s">
        <v>20</v>
      </c>
      <c r="E4866" s="1">
        <v>-75.739768268999995</v>
      </c>
      <c r="F4866" s="1">
        <v>4.4910370349999997</v>
      </c>
      <c r="G4866" t="s">
        <v>21</v>
      </c>
      <c r="H4866" t="s">
        <v>9687</v>
      </c>
      <c r="I4866" t="s">
        <v>27</v>
      </c>
      <c r="J4866" t="s">
        <v>47</v>
      </c>
      <c r="K4866" t="s">
        <v>18126</v>
      </c>
      <c r="L4866">
        <f>INDEX('[1]Exportar Hoja de Trabajo'!A$2:A$2900,MATCH(K4866,'[1]Exportar Hoja de Trabajo'!B$2:B$2900,0))</f>
        <v>39593448</v>
      </c>
    </row>
    <row r="4867" spans="1:12">
      <c r="A4867" s="1">
        <v>31058861</v>
      </c>
      <c r="B4867" t="s">
        <v>9688</v>
      </c>
      <c r="C4867" s="1">
        <v>75</v>
      </c>
      <c r="D4867" t="s">
        <v>20</v>
      </c>
      <c r="E4867" s="1">
        <v>-75.748795149000003</v>
      </c>
      <c r="F4867" s="1">
        <v>4.4772529519999997</v>
      </c>
      <c r="G4867" t="s">
        <v>21</v>
      </c>
      <c r="H4867" t="s">
        <v>9689</v>
      </c>
      <c r="I4867" t="s">
        <v>27</v>
      </c>
      <c r="J4867" t="s">
        <v>47</v>
      </c>
      <c r="K4867" t="s">
        <v>16665</v>
      </c>
      <c r="L4867">
        <f>INDEX('[1]Exportar Hoja de Trabajo'!A$2:A$2900,MATCH(K4867,'[1]Exportar Hoja de Trabajo'!B$2:B$2900,0))</f>
        <v>31058798</v>
      </c>
    </row>
    <row r="4868" spans="1:12">
      <c r="A4868" s="1">
        <v>31058862</v>
      </c>
      <c r="B4868" t="s">
        <v>9690</v>
      </c>
      <c r="C4868" s="1">
        <v>15</v>
      </c>
      <c r="D4868" t="s">
        <v>20</v>
      </c>
      <c r="E4868" s="1">
        <v>-75.751297532999999</v>
      </c>
      <c r="F4868" s="1">
        <v>4.4762847280000004</v>
      </c>
      <c r="G4868" t="s">
        <v>21</v>
      </c>
      <c r="H4868" t="s">
        <v>9691</v>
      </c>
      <c r="I4868" t="s">
        <v>27</v>
      </c>
      <c r="J4868" t="s">
        <v>13</v>
      </c>
      <c r="K4868" t="s">
        <v>16665</v>
      </c>
      <c r="L4868">
        <f>INDEX('[1]Exportar Hoja de Trabajo'!A$2:A$2900,MATCH(K4868,'[1]Exportar Hoja de Trabajo'!B$2:B$2900,0))</f>
        <v>31058798</v>
      </c>
    </row>
    <row r="4869" spans="1:12">
      <c r="A4869" s="1">
        <v>31058863</v>
      </c>
      <c r="B4869" t="s">
        <v>9692</v>
      </c>
      <c r="C4869" s="1">
        <v>30</v>
      </c>
      <c r="D4869" t="s">
        <v>20</v>
      </c>
      <c r="E4869" s="1">
        <v>-75.726651617000002</v>
      </c>
      <c r="F4869" s="1">
        <v>4.4992578219999997</v>
      </c>
      <c r="G4869" t="s">
        <v>21</v>
      </c>
      <c r="H4869" t="s">
        <v>9693</v>
      </c>
      <c r="I4869" t="s">
        <v>27</v>
      </c>
      <c r="J4869" t="s">
        <v>13</v>
      </c>
      <c r="K4869" t="s">
        <v>17991</v>
      </c>
      <c r="L4869">
        <f>INDEX('[1]Exportar Hoja de Trabajo'!A$2:A$2900,MATCH(K4869,'[1]Exportar Hoja de Trabajo'!B$2:B$2900,0))</f>
        <v>31058830</v>
      </c>
    </row>
    <row r="4870" spans="1:12">
      <c r="A4870" s="1">
        <v>31058864</v>
      </c>
      <c r="B4870" t="s">
        <v>9694</v>
      </c>
      <c r="C4870" s="1">
        <v>5</v>
      </c>
      <c r="D4870" t="s">
        <v>25</v>
      </c>
      <c r="E4870" s="1">
        <v>-75.750682045999994</v>
      </c>
      <c r="F4870" s="1">
        <v>4.4809007039999997</v>
      </c>
      <c r="G4870" t="s">
        <v>21</v>
      </c>
      <c r="H4870" t="s">
        <v>9695</v>
      </c>
      <c r="I4870" t="s">
        <v>27</v>
      </c>
      <c r="J4870" t="s">
        <v>13</v>
      </c>
      <c r="K4870" t="s">
        <v>18060</v>
      </c>
      <c r="L4870">
        <f>INDEX('[1]Exportar Hoja de Trabajo'!A$2:A$2900,MATCH(K4870,'[1]Exportar Hoja de Trabajo'!B$2:B$2900,0))</f>
        <v>40281035</v>
      </c>
    </row>
    <row r="4871" spans="1:12">
      <c r="A4871" s="1">
        <v>31059000</v>
      </c>
      <c r="B4871" t="s">
        <v>9696</v>
      </c>
      <c r="C4871" s="1">
        <v>112.5</v>
      </c>
      <c r="D4871" t="s">
        <v>20</v>
      </c>
      <c r="E4871" s="1">
        <v>-75.764910466000003</v>
      </c>
      <c r="F4871" s="1">
        <v>4.4697620389999999</v>
      </c>
      <c r="G4871" t="s">
        <v>76</v>
      </c>
      <c r="H4871" t="s">
        <v>9697</v>
      </c>
      <c r="I4871" t="s">
        <v>27</v>
      </c>
      <c r="J4871" t="s">
        <v>47</v>
      </c>
      <c r="K4871" t="s">
        <v>17121</v>
      </c>
      <c r="L4871">
        <f>INDEX('[1]Exportar Hoja de Trabajo'!A$2:A$2900,MATCH(K4871,'[1]Exportar Hoja de Trabajo'!B$2:B$2900,0))</f>
        <v>31058778</v>
      </c>
    </row>
    <row r="4872" spans="1:12">
      <c r="A4872" s="1">
        <v>31059001</v>
      </c>
      <c r="B4872" t="s">
        <v>9698</v>
      </c>
      <c r="C4872" s="1">
        <v>30</v>
      </c>
      <c r="D4872" t="s">
        <v>20</v>
      </c>
      <c r="E4872" s="1">
        <v>-75.755754350000004</v>
      </c>
      <c r="F4872" s="1">
        <v>4.4764881020000002</v>
      </c>
      <c r="G4872" t="s">
        <v>21</v>
      </c>
      <c r="H4872" t="s">
        <v>9699</v>
      </c>
      <c r="I4872" t="s">
        <v>27</v>
      </c>
      <c r="J4872" t="s">
        <v>47</v>
      </c>
      <c r="K4872" t="s">
        <v>18060</v>
      </c>
      <c r="L4872">
        <f>INDEX('[1]Exportar Hoja de Trabajo'!A$2:A$2900,MATCH(K4872,'[1]Exportar Hoja de Trabajo'!B$2:B$2900,0))</f>
        <v>40281035</v>
      </c>
    </row>
    <row r="4873" spans="1:12">
      <c r="A4873" s="1">
        <v>31059002</v>
      </c>
      <c r="B4873" t="s">
        <v>9700</v>
      </c>
      <c r="C4873" s="1">
        <v>75</v>
      </c>
      <c r="D4873" t="s">
        <v>20</v>
      </c>
      <c r="E4873" s="1">
        <v>-75.753116294999998</v>
      </c>
      <c r="F4873" s="1">
        <v>4.4697660519999998</v>
      </c>
      <c r="G4873" t="s">
        <v>21</v>
      </c>
      <c r="H4873" t="s">
        <v>9701</v>
      </c>
      <c r="I4873" t="s">
        <v>27</v>
      </c>
      <c r="J4873" t="s">
        <v>47</v>
      </c>
      <c r="K4873" t="s">
        <v>16677</v>
      </c>
      <c r="L4873">
        <f>INDEX('[1]Exportar Hoja de Trabajo'!A$2:A$2900,MATCH(K4873,'[1]Exportar Hoja de Trabajo'!B$2:B$2900,0))</f>
        <v>31058824</v>
      </c>
    </row>
    <row r="4874" spans="1:12">
      <c r="A4874" s="1">
        <v>31059003</v>
      </c>
      <c r="B4874" t="s">
        <v>9702</v>
      </c>
      <c r="C4874" s="1">
        <v>15</v>
      </c>
      <c r="D4874" t="s">
        <v>25</v>
      </c>
      <c r="E4874" s="1">
        <v>-75.734766554999993</v>
      </c>
      <c r="F4874" s="1">
        <v>4.4941875199999997</v>
      </c>
      <c r="G4874" t="s">
        <v>21</v>
      </c>
      <c r="H4874" t="s">
        <v>9703</v>
      </c>
      <c r="I4874" t="s">
        <v>27</v>
      </c>
      <c r="J4874" t="s">
        <v>13</v>
      </c>
      <c r="K4874" t="s">
        <v>18107</v>
      </c>
      <c r="L4874">
        <f>INDEX('[1]Exportar Hoja de Trabajo'!A$2:A$2900,MATCH(K4874,'[1]Exportar Hoja de Trabajo'!B$2:B$2900,0))</f>
        <v>39364873</v>
      </c>
    </row>
    <row r="4875" spans="1:12">
      <c r="A4875" s="1">
        <v>31059005</v>
      </c>
      <c r="B4875" t="s">
        <v>9704</v>
      </c>
      <c r="C4875" s="1">
        <v>25</v>
      </c>
      <c r="D4875" t="s">
        <v>25</v>
      </c>
      <c r="E4875" s="1">
        <v>-75.723676385000005</v>
      </c>
      <c r="F4875" s="1">
        <v>4.5006155999999997</v>
      </c>
      <c r="G4875" t="s">
        <v>21</v>
      </c>
      <c r="H4875" t="s">
        <v>9705</v>
      </c>
      <c r="I4875" t="s">
        <v>27</v>
      </c>
      <c r="J4875" t="s">
        <v>47</v>
      </c>
      <c r="K4875" t="s">
        <v>17991</v>
      </c>
      <c r="L4875">
        <f>INDEX('[1]Exportar Hoja de Trabajo'!A$2:A$2900,MATCH(K4875,'[1]Exportar Hoja de Trabajo'!B$2:B$2900,0))</f>
        <v>31058830</v>
      </c>
    </row>
    <row r="4876" spans="1:12">
      <c r="A4876" s="1">
        <v>31059007</v>
      </c>
      <c r="B4876" t="s">
        <v>9706</v>
      </c>
      <c r="C4876" s="1">
        <v>50</v>
      </c>
      <c r="D4876" t="s">
        <v>25</v>
      </c>
      <c r="E4876" s="1">
        <v>-75.725334683</v>
      </c>
      <c r="F4876" s="1">
        <v>4.498733724</v>
      </c>
      <c r="G4876" t="s">
        <v>21</v>
      </c>
      <c r="H4876" t="s">
        <v>9707</v>
      </c>
      <c r="I4876" t="s">
        <v>27</v>
      </c>
      <c r="J4876" t="s">
        <v>47</v>
      </c>
      <c r="K4876" t="s">
        <v>17942</v>
      </c>
      <c r="L4876">
        <f>INDEX('[1]Exportar Hoja de Trabajo'!A$2:A$2900,MATCH(K4876,'[1]Exportar Hoja de Trabajo'!B$2:B$2900,0))</f>
        <v>31058807</v>
      </c>
    </row>
    <row r="4877" spans="1:12">
      <c r="A4877" s="1">
        <v>31059008</v>
      </c>
      <c r="B4877" t="s">
        <v>9708</v>
      </c>
      <c r="C4877" s="1">
        <v>150</v>
      </c>
      <c r="D4877" t="s">
        <v>20</v>
      </c>
      <c r="E4877" s="1">
        <v>-75.716254293000006</v>
      </c>
      <c r="F4877" s="1">
        <v>4.5021801909999999</v>
      </c>
      <c r="G4877" t="s">
        <v>21</v>
      </c>
      <c r="H4877" t="s">
        <v>9709</v>
      </c>
      <c r="I4877" t="s">
        <v>27</v>
      </c>
      <c r="J4877" t="s">
        <v>47</v>
      </c>
      <c r="K4877" t="s">
        <v>17806</v>
      </c>
      <c r="L4877">
        <f>INDEX('[1]Exportar Hoja de Trabajo'!A$2:A$2900,MATCH(K4877,'[1]Exportar Hoja de Trabajo'!B$2:B$2900,0))</f>
        <v>31058788</v>
      </c>
    </row>
    <row r="4878" spans="1:12">
      <c r="A4878" s="1">
        <v>31059010</v>
      </c>
      <c r="B4878" t="s">
        <v>9710</v>
      </c>
      <c r="C4878" s="1">
        <v>630</v>
      </c>
      <c r="D4878" t="s">
        <v>20</v>
      </c>
      <c r="E4878" s="1">
        <v>-75.722644697000007</v>
      </c>
      <c r="F4878" s="1">
        <v>4.5075405880000003</v>
      </c>
      <c r="G4878" t="s">
        <v>21</v>
      </c>
      <c r="H4878" t="s">
        <v>9711</v>
      </c>
      <c r="I4878" t="s">
        <v>27</v>
      </c>
      <c r="J4878" t="s">
        <v>47</v>
      </c>
      <c r="K4878" t="s">
        <v>17808</v>
      </c>
      <c r="L4878">
        <f>INDEX('[1]Exportar Hoja de Trabajo'!A$2:A$2900,MATCH(K4878,'[1]Exportar Hoja de Trabajo'!B$2:B$2900,0))</f>
        <v>31458849</v>
      </c>
    </row>
    <row r="4879" spans="1:12">
      <c r="A4879" s="1">
        <v>31059012</v>
      </c>
      <c r="B4879" t="s">
        <v>9712</v>
      </c>
      <c r="C4879" s="1">
        <v>15</v>
      </c>
      <c r="D4879" t="s">
        <v>20</v>
      </c>
      <c r="E4879" s="1">
        <v>-75.747691220999997</v>
      </c>
      <c r="F4879" s="1">
        <v>4.4844536709999998</v>
      </c>
      <c r="G4879" t="s">
        <v>76</v>
      </c>
      <c r="H4879" t="s">
        <v>9713</v>
      </c>
      <c r="I4879" t="s">
        <v>27</v>
      </c>
      <c r="J4879" t="s">
        <v>47</v>
      </c>
      <c r="K4879" t="s">
        <v>18060</v>
      </c>
      <c r="L4879">
        <f>INDEX('[1]Exportar Hoja de Trabajo'!A$2:A$2900,MATCH(K4879,'[1]Exportar Hoja de Trabajo'!B$2:B$2900,0))</f>
        <v>40281035</v>
      </c>
    </row>
    <row r="4880" spans="1:12">
      <c r="A4880" s="1">
        <v>31059013</v>
      </c>
      <c r="B4880" t="s">
        <v>9714</v>
      </c>
      <c r="C4880" s="1">
        <v>25</v>
      </c>
      <c r="D4880" t="s">
        <v>15</v>
      </c>
      <c r="E4880" s="1">
        <v>-75.754558672000002</v>
      </c>
      <c r="F4880" s="1">
        <v>4.4766595149999997</v>
      </c>
      <c r="G4880" t="s">
        <v>21</v>
      </c>
      <c r="H4880" t="s">
        <v>9715</v>
      </c>
      <c r="I4880" t="s">
        <v>27</v>
      </c>
      <c r="J4880" t="s">
        <v>47</v>
      </c>
      <c r="K4880" t="s">
        <v>18060</v>
      </c>
      <c r="L4880">
        <f>INDEX('[1]Exportar Hoja de Trabajo'!A$2:A$2900,MATCH(K4880,'[1]Exportar Hoja de Trabajo'!B$2:B$2900,0))</f>
        <v>40281035</v>
      </c>
    </row>
    <row r="4881" spans="1:12">
      <c r="A4881" s="1">
        <v>31059015</v>
      </c>
      <c r="B4881" t="s">
        <v>9716</v>
      </c>
      <c r="C4881" s="1">
        <v>45</v>
      </c>
      <c r="D4881" t="s">
        <v>20</v>
      </c>
      <c r="E4881" s="1">
        <v>-75.744372968999997</v>
      </c>
      <c r="F4881" s="1">
        <v>4.4847452600000004</v>
      </c>
      <c r="G4881" t="s">
        <v>21</v>
      </c>
      <c r="H4881" t="s">
        <v>9717</v>
      </c>
      <c r="I4881" t="s">
        <v>27</v>
      </c>
      <c r="J4881" t="s">
        <v>13</v>
      </c>
      <c r="K4881" t="s">
        <v>17884</v>
      </c>
      <c r="L4881">
        <f>INDEX('[1]Exportar Hoja de Trabajo'!A$2:A$2900,MATCH(K4881,'[1]Exportar Hoja de Trabajo'!B$2:B$2900,0))</f>
        <v>31058791</v>
      </c>
    </row>
    <row r="4882" spans="1:12">
      <c r="A4882" s="1">
        <v>31059016</v>
      </c>
      <c r="B4882" t="s">
        <v>9718</v>
      </c>
      <c r="C4882" s="1">
        <v>37.5</v>
      </c>
      <c r="D4882" t="s">
        <v>25</v>
      </c>
      <c r="E4882" s="1">
        <v>-75.761999801000002</v>
      </c>
      <c r="F4882" s="1">
        <v>4.4728812869999999</v>
      </c>
      <c r="G4882" t="s">
        <v>21</v>
      </c>
      <c r="H4882" t="s">
        <v>9719</v>
      </c>
      <c r="I4882" t="s">
        <v>27</v>
      </c>
      <c r="J4882" t="s">
        <v>13</v>
      </c>
      <c r="K4882" t="s">
        <v>18637</v>
      </c>
      <c r="L4882">
        <f>INDEX('[1]Exportar Hoja de Trabajo'!A$2:A$2900,MATCH(K4882,'[1]Exportar Hoja de Trabajo'!B$2:B$2900,0))</f>
        <v>31058795</v>
      </c>
    </row>
    <row r="4883" spans="1:12">
      <c r="A4883" s="1">
        <v>31059017</v>
      </c>
      <c r="B4883" t="s">
        <v>9720</v>
      </c>
      <c r="C4883" s="1">
        <v>25</v>
      </c>
      <c r="D4883" t="s">
        <v>25</v>
      </c>
      <c r="E4883" s="1">
        <v>-75.724692156000003</v>
      </c>
      <c r="F4883" s="1">
        <v>4.4969171699999997</v>
      </c>
      <c r="G4883" t="s">
        <v>21</v>
      </c>
      <c r="H4883" t="s">
        <v>9721</v>
      </c>
      <c r="I4883" t="s">
        <v>27</v>
      </c>
      <c r="J4883" t="s">
        <v>47</v>
      </c>
      <c r="K4883" t="s">
        <v>17942</v>
      </c>
      <c r="L4883">
        <f>INDEX('[1]Exportar Hoja de Trabajo'!A$2:A$2900,MATCH(K4883,'[1]Exportar Hoja de Trabajo'!B$2:B$2900,0))</f>
        <v>31058807</v>
      </c>
    </row>
    <row r="4884" spans="1:12">
      <c r="A4884" s="1">
        <v>31059018</v>
      </c>
      <c r="B4884" t="s">
        <v>9722</v>
      </c>
      <c r="C4884" s="1">
        <v>75</v>
      </c>
      <c r="D4884" t="s">
        <v>20</v>
      </c>
      <c r="E4884" s="1">
        <v>-75.737811745000002</v>
      </c>
      <c r="F4884" s="1">
        <v>4.4964189570000004</v>
      </c>
      <c r="G4884" t="s">
        <v>21</v>
      </c>
      <c r="H4884" t="s">
        <v>9723</v>
      </c>
      <c r="I4884" t="s">
        <v>27</v>
      </c>
      <c r="J4884" t="s">
        <v>13</v>
      </c>
      <c r="K4884" t="s">
        <v>17437</v>
      </c>
      <c r="L4884">
        <f>INDEX('[1]Exportar Hoja de Trabajo'!A$2:A$2900,MATCH(K4884,'[1]Exportar Hoja de Trabajo'!B$2:B$2900,0))</f>
        <v>39463646</v>
      </c>
    </row>
    <row r="4885" spans="1:12">
      <c r="A4885" s="1">
        <v>31059019</v>
      </c>
      <c r="B4885" t="s">
        <v>9724</v>
      </c>
      <c r="C4885" s="1">
        <v>15</v>
      </c>
      <c r="D4885" t="s">
        <v>25</v>
      </c>
      <c r="E4885" s="1">
        <v>-75.762296728999999</v>
      </c>
      <c r="F4885" s="1">
        <v>4.4745796779999996</v>
      </c>
      <c r="G4885" t="s">
        <v>21</v>
      </c>
      <c r="H4885" t="s">
        <v>9725</v>
      </c>
      <c r="I4885" t="s">
        <v>27</v>
      </c>
      <c r="J4885" t="s">
        <v>47</v>
      </c>
      <c r="K4885" t="s">
        <v>16714</v>
      </c>
      <c r="L4885">
        <f>INDEX('[1]Exportar Hoja de Trabajo'!A$2:A$2900,MATCH(K4885,'[1]Exportar Hoja de Trabajo'!B$2:B$2900,0))</f>
        <v>31058817</v>
      </c>
    </row>
    <row r="4886" spans="1:12">
      <c r="A4886" s="1">
        <v>31059020</v>
      </c>
      <c r="B4886" t="s">
        <v>9726</v>
      </c>
      <c r="C4886" s="1">
        <v>30</v>
      </c>
      <c r="D4886" t="s">
        <v>20</v>
      </c>
      <c r="E4886" s="1">
        <v>-75.743945076000003</v>
      </c>
      <c r="F4886" s="1">
        <v>4.4882294409999997</v>
      </c>
      <c r="G4886" t="s">
        <v>76</v>
      </c>
      <c r="H4886" t="s">
        <v>9727</v>
      </c>
      <c r="I4886" t="s">
        <v>27</v>
      </c>
      <c r="J4886" t="s">
        <v>13</v>
      </c>
      <c r="K4886" t="s">
        <v>18126</v>
      </c>
      <c r="L4886">
        <f>INDEX('[1]Exportar Hoja de Trabajo'!A$2:A$2900,MATCH(K4886,'[1]Exportar Hoja de Trabajo'!B$2:B$2900,0))</f>
        <v>39593448</v>
      </c>
    </row>
    <row r="4887" spans="1:12">
      <c r="A4887" s="1">
        <v>31059021</v>
      </c>
      <c r="B4887" t="s">
        <v>9728</v>
      </c>
      <c r="C4887" s="1">
        <v>25</v>
      </c>
      <c r="D4887" t="s">
        <v>9</v>
      </c>
      <c r="E4887" s="1">
        <v>-75.753607825000003</v>
      </c>
      <c r="F4887" s="1">
        <v>4.47793434</v>
      </c>
      <c r="G4887" t="s">
        <v>21</v>
      </c>
      <c r="H4887" t="s">
        <v>9729</v>
      </c>
      <c r="I4887" t="s">
        <v>27</v>
      </c>
      <c r="J4887" t="s">
        <v>47</v>
      </c>
      <c r="K4887" t="s">
        <v>18060</v>
      </c>
      <c r="L4887">
        <f>INDEX('[1]Exportar Hoja de Trabajo'!A$2:A$2900,MATCH(K4887,'[1]Exportar Hoja de Trabajo'!B$2:B$2900,0))</f>
        <v>40281035</v>
      </c>
    </row>
    <row r="4888" spans="1:12">
      <c r="A4888" s="1">
        <v>31059023</v>
      </c>
      <c r="B4888" t="s">
        <v>9730</v>
      </c>
      <c r="C4888" s="1">
        <v>150</v>
      </c>
      <c r="D4888" t="s">
        <v>20</v>
      </c>
      <c r="E4888" s="1">
        <v>-75.764150646999994</v>
      </c>
      <c r="F4888" s="1">
        <v>4.4700101979999998</v>
      </c>
      <c r="G4888" t="s">
        <v>21</v>
      </c>
      <c r="H4888" t="s">
        <v>9731</v>
      </c>
      <c r="I4888" t="s">
        <v>27</v>
      </c>
      <c r="J4888" t="s">
        <v>13</v>
      </c>
      <c r="K4888" t="s">
        <v>17209</v>
      </c>
      <c r="L4888">
        <f>INDEX('[1]Exportar Hoja de Trabajo'!A$2:A$2900,MATCH(K4888,'[1]Exportar Hoja de Trabajo'!B$2:B$2900,0))</f>
        <v>31058796</v>
      </c>
    </row>
    <row r="4889" spans="1:12">
      <c r="A4889" s="1">
        <v>31059024</v>
      </c>
      <c r="B4889" t="s">
        <v>9732</v>
      </c>
      <c r="C4889" s="1">
        <v>75</v>
      </c>
      <c r="D4889" t="s">
        <v>20</v>
      </c>
      <c r="E4889" s="1">
        <v>-75.750264334999997</v>
      </c>
      <c r="F4889" s="1">
        <v>4.4921908930000001</v>
      </c>
      <c r="G4889" t="s">
        <v>21</v>
      </c>
      <c r="H4889" t="s">
        <v>9733</v>
      </c>
      <c r="I4889" t="s">
        <v>27</v>
      </c>
      <c r="J4889" t="s">
        <v>47</v>
      </c>
      <c r="K4889" t="s">
        <v>17286</v>
      </c>
      <c r="L4889">
        <f>INDEX('[1]Exportar Hoja de Trabajo'!A$2:A$2900,MATCH(K4889,'[1]Exportar Hoja de Trabajo'!B$2:B$2900,0))</f>
        <v>31058820</v>
      </c>
    </row>
    <row r="4890" spans="1:12">
      <c r="A4890" s="1">
        <v>31059025</v>
      </c>
      <c r="B4890" t="s">
        <v>9734</v>
      </c>
      <c r="C4890" s="1">
        <v>10</v>
      </c>
      <c r="D4890" t="s">
        <v>9</v>
      </c>
      <c r="E4890" s="1">
        <v>-75.737125027000005</v>
      </c>
      <c r="F4890" s="1">
        <v>4.4936286440000002</v>
      </c>
      <c r="G4890" t="s">
        <v>21</v>
      </c>
      <c r="H4890" t="s">
        <v>9735</v>
      </c>
      <c r="I4890" t="s">
        <v>27</v>
      </c>
      <c r="J4890" t="s">
        <v>47</v>
      </c>
      <c r="K4890" t="s">
        <v>17244</v>
      </c>
      <c r="L4890">
        <f>INDEX('[1]Exportar Hoja de Trabajo'!A$2:A$2900,MATCH(K4890,'[1]Exportar Hoja de Trabajo'!B$2:B$2900,0))</f>
        <v>31058776</v>
      </c>
    </row>
    <row r="4891" spans="1:12">
      <c r="A4891" s="1">
        <v>31059026</v>
      </c>
      <c r="B4891" t="s">
        <v>9736</v>
      </c>
      <c r="C4891" s="1">
        <v>10</v>
      </c>
      <c r="D4891" t="s">
        <v>25</v>
      </c>
      <c r="E4891" s="1">
        <v>-75.742884266999994</v>
      </c>
      <c r="F4891" s="1">
        <v>4.489024884</v>
      </c>
      <c r="G4891" t="s">
        <v>76</v>
      </c>
      <c r="H4891" t="s">
        <v>9737</v>
      </c>
      <c r="I4891" t="s">
        <v>27</v>
      </c>
      <c r="J4891" t="s">
        <v>47</v>
      </c>
      <c r="K4891" t="s">
        <v>18126</v>
      </c>
      <c r="L4891">
        <f>INDEX('[1]Exportar Hoja de Trabajo'!A$2:A$2900,MATCH(K4891,'[1]Exportar Hoja de Trabajo'!B$2:B$2900,0))</f>
        <v>39593448</v>
      </c>
    </row>
    <row r="4892" spans="1:12">
      <c r="A4892" s="1">
        <v>31059029</v>
      </c>
      <c r="B4892" t="s">
        <v>9738</v>
      </c>
      <c r="C4892" s="1">
        <v>25</v>
      </c>
      <c r="D4892" t="s">
        <v>25</v>
      </c>
      <c r="E4892" s="1">
        <v>-75.768947888</v>
      </c>
      <c r="F4892" s="1">
        <v>4.4687341170000003</v>
      </c>
      <c r="G4892" t="s">
        <v>76</v>
      </c>
      <c r="H4892" t="s">
        <v>9739</v>
      </c>
      <c r="I4892" t="s">
        <v>27</v>
      </c>
      <c r="J4892" t="s">
        <v>47</v>
      </c>
      <c r="K4892" t="s">
        <v>18061</v>
      </c>
      <c r="L4892">
        <f>INDEX('[1]Exportar Hoja de Trabajo'!A$2:A$2900,MATCH(K4892,'[1]Exportar Hoja de Trabajo'!B$2:B$2900,0))</f>
        <v>31058769</v>
      </c>
    </row>
    <row r="4893" spans="1:12">
      <c r="A4893" s="1">
        <v>31059030</v>
      </c>
      <c r="B4893" t="s">
        <v>9740</v>
      </c>
      <c r="C4893" s="1">
        <v>15</v>
      </c>
      <c r="D4893" t="s">
        <v>20</v>
      </c>
      <c r="E4893" s="1">
        <v>-75.719349355999995</v>
      </c>
      <c r="F4893" s="1">
        <v>4.5008172499999999</v>
      </c>
      <c r="G4893" t="s">
        <v>21</v>
      </c>
      <c r="H4893" t="s">
        <v>9741</v>
      </c>
      <c r="I4893" t="s">
        <v>27</v>
      </c>
      <c r="J4893" t="s">
        <v>47</v>
      </c>
      <c r="K4893" t="s">
        <v>18184</v>
      </c>
      <c r="L4893">
        <f>INDEX('[1]Exportar Hoja de Trabajo'!A$2:A$2900,MATCH(K4893,'[1]Exportar Hoja de Trabajo'!B$2:B$2900,0))</f>
        <v>31058770</v>
      </c>
    </row>
    <row r="4894" spans="1:12">
      <c r="A4894" s="1">
        <v>31059031</v>
      </c>
      <c r="B4894" t="s">
        <v>9742</v>
      </c>
      <c r="C4894" s="1">
        <v>15</v>
      </c>
      <c r="D4894" t="s">
        <v>15</v>
      </c>
      <c r="E4894" s="1">
        <v>-75.757613758999995</v>
      </c>
      <c r="F4894" s="1">
        <v>4.4754056780000004</v>
      </c>
      <c r="G4894" t="s">
        <v>21</v>
      </c>
      <c r="H4894" t="s">
        <v>9743</v>
      </c>
      <c r="I4894" t="s">
        <v>27</v>
      </c>
      <c r="J4894" t="s">
        <v>13</v>
      </c>
      <c r="K4894" t="s">
        <v>16676</v>
      </c>
      <c r="L4894">
        <f>INDEX('[1]Exportar Hoja de Trabajo'!A$2:A$2900,MATCH(K4894,'[1]Exportar Hoja de Trabajo'!B$2:B$2900,0))</f>
        <v>31058814</v>
      </c>
    </row>
    <row r="4895" spans="1:12">
      <c r="A4895" s="1">
        <v>31059032</v>
      </c>
      <c r="B4895" t="s">
        <v>9744</v>
      </c>
      <c r="C4895" s="1">
        <v>150</v>
      </c>
      <c r="D4895" t="s">
        <v>20</v>
      </c>
      <c r="E4895" s="1">
        <v>-75.734432600999995</v>
      </c>
      <c r="F4895" s="1">
        <v>4.4965031189999998</v>
      </c>
      <c r="G4895" t="s">
        <v>21</v>
      </c>
      <c r="H4895" t="s">
        <v>9745</v>
      </c>
      <c r="I4895" t="s">
        <v>27</v>
      </c>
      <c r="J4895" t="s">
        <v>13</v>
      </c>
      <c r="K4895" t="s">
        <v>17437</v>
      </c>
      <c r="L4895">
        <f>INDEX('[1]Exportar Hoja de Trabajo'!A$2:A$2900,MATCH(K4895,'[1]Exportar Hoja de Trabajo'!B$2:B$2900,0))</f>
        <v>39463646</v>
      </c>
    </row>
    <row r="4896" spans="1:12">
      <c r="A4896" s="1">
        <v>31059034</v>
      </c>
      <c r="B4896" t="s">
        <v>9746</v>
      </c>
      <c r="C4896" s="1">
        <v>75</v>
      </c>
      <c r="D4896" t="s">
        <v>20</v>
      </c>
      <c r="E4896" s="1">
        <v>-75.720413750999995</v>
      </c>
      <c r="F4896" s="1">
        <v>4.5005353680000004</v>
      </c>
      <c r="G4896" t="s">
        <v>21</v>
      </c>
      <c r="H4896" t="s">
        <v>9747</v>
      </c>
      <c r="I4896" t="s">
        <v>27</v>
      </c>
      <c r="J4896" t="s">
        <v>47</v>
      </c>
      <c r="K4896" t="s">
        <v>17945</v>
      </c>
      <c r="L4896">
        <f>INDEX('[1]Exportar Hoja de Trabajo'!A$2:A$2900,MATCH(K4896,'[1]Exportar Hoja de Trabajo'!B$2:B$2900,0))</f>
        <v>31058800</v>
      </c>
    </row>
    <row r="4897" spans="1:12">
      <c r="A4897" s="1">
        <v>31059035</v>
      </c>
      <c r="B4897" t="s">
        <v>9748</v>
      </c>
      <c r="C4897" s="1">
        <v>75</v>
      </c>
      <c r="D4897" t="s">
        <v>20</v>
      </c>
      <c r="E4897" s="1">
        <v>-75.764112425999997</v>
      </c>
      <c r="F4897" s="1">
        <v>4.470731582</v>
      </c>
      <c r="G4897" t="s">
        <v>21</v>
      </c>
      <c r="H4897" t="s">
        <v>9749</v>
      </c>
      <c r="I4897" t="s">
        <v>27</v>
      </c>
      <c r="J4897" t="s">
        <v>13</v>
      </c>
      <c r="K4897" t="s">
        <v>16939</v>
      </c>
      <c r="L4897">
        <f>INDEX('[1]Exportar Hoja de Trabajo'!A$2:A$2900,MATCH(K4897,'[1]Exportar Hoja de Trabajo'!B$2:B$2900,0))</f>
        <v>31058773</v>
      </c>
    </row>
    <row r="4898" spans="1:12">
      <c r="A4898" s="1">
        <v>31059036</v>
      </c>
      <c r="B4898" t="s">
        <v>9750</v>
      </c>
      <c r="C4898" s="1">
        <v>75</v>
      </c>
      <c r="D4898" t="s">
        <v>20</v>
      </c>
      <c r="E4898" s="1">
        <v>-75.767539978000002</v>
      </c>
      <c r="F4898" s="1">
        <v>4.4671928510000001</v>
      </c>
      <c r="G4898" t="s">
        <v>76</v>
      </c>
      <c r="H4898" t="s">
        <v>9751</v>
      </c>
      <c r="I4898" t="s">
        <v>27</v>
      </c>
      <c r="J4898" t="s">
        <v>47</v>
      </c>
      <c r="K4898" t="s">
        <v>17310</v>
      </c>
      <c r="L4898">
        <f>INDEX('[1]Exportar Hoja de Trabajo'!A$2:A$2900,MATCH(K4898,'[1]Exportar Hoja de Trabajo'!B$2:B$2900,0))</f>
        <v>31299531</v>
      </c>
    </row>
    <row r="4899" spans="1:12">
      <c r="A4899" s="1">
        <v>31059037</v>
      </c>
      <c r="B4899" t="s">
        <v>9752</v>
      </c>
      <c r="C4899" s="1">
        <v>10</v>
      </c>
      <c r="D4899" t="s">
        <v>25</v>
      </c>
      <c r="E4899" s="1">
        <v>-75.722850952000002</v>
      </c>
      <c r="F4899" s="1">
        <v>4.5036788249999997</v>
      </c>
      <c r="G4899" t="s">
        <v>21</v>
      </c>
      <c r="H4899" t="s">
        <v>9753</v>
      </c>
      <c r="I4899" t="s">
        <v>27</v>
      </c>
      <c r="J4899" t="s">
        <v>13</v>
      </c>
      <c r="K4899" t="s">
        <v>16963</v>
      </c>
      <c r="L4899">
        <f>INDEX('[1]Exportar Hoja de Trabajo'!A$2:A$2900,MATCH(K4899,'[1]Exportar Hoja de Trabajo'!B$2:B$2900,0))</f>
        <v>31058819</v>
      </c>
    </row>
    <row r="4900" spans="1:12">
      <c r="A4900" s="1">
        <v>31059038</v>
      </c>
      <c r="B4900" t="s">
        <v>9754</v>
      </c>
      <c r="C4900" s="1">
        <v>15</v>
      </c>
      <c r="D4900" t="s">
        <v>25</v>
      </c>
      <c r="E4900" s="1">
        <v>-75.721530072999997</v>
      </c>
      <c r="F4900" s="1">
        <v>4.4994562</v>
      </c>
      <c r="G4900" t="s">
        <v>21</v>
      </c>
      <c r="H4900" t="s">
        <v>9755</v>
      </c>
      <c r="I4900" t="s">
        <v>27</v>
      </c>
      <c r="J4900" t="s">
        <v>47</v>
      </c>
      <c r="K4900" t="s">
        <v>17804</v>
      </c>
      <c r="L4900">
        <f>INDEX('[1]Exportar Hoja de Trabajo'!A$2:A$2900,MATCH(K4900,'[1]Exportar Hoja de Trabajo'!B$2:B$2900,0))</f>
        <v>31058825</v>
      </c>
    </row>
    <row r="4901" spans="1:12">
      <c r="A4901" s="1">
        <v>31059039</v>
      </c>
      <c r="B4901" t="s">
        <v>9756</v>
      </c>
      <c r="C4901" s="1">
        <v>10</v>
      </c>
      <c r="D4901" t="s">
        <v>25</v>
      </c>
      <c r="E4901" s="1">
        <v>-75.723516712999995</v>
      </c>
      <c r="F4901" s="1">
        <v>4.5002518690000004</v>
      </c>
      <c r="G4901" t="s">
        <v>21</v>
      </c>
      <c r="H4901" t="s">
        <v>9757</v>
      </c>
      <c r="I4901" t="s">
        <v>27</v>
      </c>
      <c r="J4901" t="s">
        <v>47</v>
      </c>
      <c r="K4901" t="s">
        <v>17991</v>
      </c>
      <c r="L4901">
        <f>INDEX('[1]Exportar Hoja de Trabajo'!A$2:A$2900,MATCH(K4901,'[1]Exportar Hoja de Trabajo'!B$2:B$2900,0))</f>
        <v>31058830</v>
      </c>
    </row>
    <row r="4902" spans="1:12">
      <c r="A4902" s="1">
        <v>31059040</v>
      </c>
      <c r="B4902" t="s">
        <v>9758</v>
      </c>
      <c r="C4902" s="1">
        <v>10</v>
      </c>
      <c r="D4902" t="s">
        <v>9</v>
      </c>
      <c r="E4902" s="1">
        <v>-75.732404059999993</v>
      </c>
      <c r="F4902" s="1">
        <v>4.4954633040000003</v>
      </c>
      <c r="G4902" t="s">
        <v>21</v>
      </c>
      <c r="H4902" t="s">
        <v>9759</v>
      </c>
      <c r="I4902" t="s">
        <v>27</v>
      </c>
      <c r="J4902" t="s">
        <v>47</v>
      </c>
      <c r="K4902" t="s">
        <v>18107</v>
      </c>
      <c r="L4902">
        <f>INDEX('[1]Exportar Hoja de Trabajo'!A$2:A$2900,MATCH(K4902,'[1]Exportar Hoja de Trabajo'!B$2:B$2900,0))</f>
        <v>39364873</v>
      </c>
    </row>
    <row r="4903" spans="1:12">
      <c r="A4903" s="1">
        <v>31059041</v>
      </c>
      <c r="B4903" t="s">
        <v>9760</v>
      </c>
      <c r="C4903" s="1">
        <v>25</v>
      </c>
      <c r="D4903" t="s">
        <v>25</v>
      </c>
      <c r="E4903" s="1">
        <v>-75.725185823000004</v>
      </c>
      <c r="F4903" s="1">
        <v>4.4964208560000003</v>
      </c>
      <c r="G4903" t="s">
        <v>21</v>
      </c>
      <c r="H4903" t="s">
        <v>9761</v>
      </c>
      <c r="I4903" t="s">
        <v>27</v>
      </c>
      <c r="J4903" t="s">
        <v>47</v>
      </c>
      <c r="K4903" t="s">
        <v>17942</v>
      </c>
      <c r="L4903">
        <f>INDEX('[1]Exportar Hoja de Trabajo'!A$2:A$2900,MATCH(K4903,'[1]Exportar Hoja de Trabajo'!B$2:B$2900,0))</f>
        <v>31058807</v>
      </c>
    </row>
    <row r="4904" spans="1:12">
      <c r="A4904" s="1">
        <v>31059042</v>
      </c>
      <c r="B4904" t="s">
        <v>9762</v>
      </c>
      <c r="C4904" s="1">
        <v>30</v>
      </c>
      <c r="D4904" t="s">
        <v>20</v>
      </c>
      <c r="E4904" s="1">
        <v>-75.740500530999995</v>
      </c>
      <c r="F4904" s="1">
        <v>4.4906008140000004</v>
      </c>
      <c r="G4904" t="s">
        <v>21</v>
      </c>
      <c r="H4904" t="s">
        <v>9763</v>
      </c>
      <c r="I4904" t="s">
        <v>27</v>
      </c>
      <c r="J4904" t="s">
        <v>47</v>
      </c>
      <c r="K4904" t="s">
        <v>18126</v>
      </c>
      <c r="L4904">
        <f>INDEX('[1]Exportar Hoja de Trabajo'!A$2:A$2900,MATCH(K4904,'[1]Exportar Hoja de Trabajo'!B$2:B$2900,0))</f>
        <v>39593448</v>
      </c>
    </row>
    <row r="4905" spans="1:12">
      <c r="A4905" s="1">
        <v>31059043</v>
      </c>
      <c r="B4905" t="s">
        <v>9764</v>
      </c>
      <c r="C4905" s="1">
        <v>30</v>
      </c>
      <c r="D4905" t="s">
        <v>20</v>
      </c>
      <c r="E4905" s="1">
        <v>-75.722519587999997</v>
      </c>
      <c r="F4905" s="1">
        <v>4.5002048029999999</v>
      </c>
      <c r="G4905" t="s">
        <v>21</v>
      </c>
      <c r="H4905" t="s">
        <v>9765</v>
      </c>
      <c r="I4905" t="s">
        <v>27</v>
      </c>
      <c r="J4905" t="s">
        <v>47</v>
      </c>
      <c r="K4905" t="s">
        <v>17991</v>
      </c>
      <c r="L4905">
        <f>INDEX('[1]Exportar Hoja de Trabajo'!A$2:A$2900,MATCH(K4905,'[1]Exportar Hoja de Trabajo'!B$2:B$2900,0))</f>
        <v>31058830</v>
      </c>
    </row>
    <row r="4906" spans="1:12">
      <c r="A4906" s="1">
        <v>31059044</v>
      </c>
      <c r="B4906" t="s">
        <v>9766</v>
      </c>
      <c r="C4906" s="1">
        <v>25</v>
      </c>
      <c r="D4906" t="s">
        <v>239</v>
      </c>
      <c r="E4906" s="1">
        <v>-75.765738811999995</v>
      </c>
      <c r="F4906" s="1">
        <v>4.4951581550000004</v>
      </c>
      <c r="G4906" t="s">
        <v>21</v>
      </c>
      <c r="H4906" t="s">
        <v>9767</v>
      </c>
      <c r="I4906" t="s">
        <v>27</v>
      </c>
      <c r="J4906" t="s">
        <v>13</v>
      </c>
      <c r="K4906" t="s">
        <v>17285</v>
      </c>
      <c r="L4906">
        <f>INDEX('[1]Exportar Hoja de Trabajo'!A$2:A$2900,MATCH(K4906,'[1]Exportar Hoja de Trabajo'!B$2:B$2900,0))</f>
        <v>31058811</v>
      </c>
    </row>
    <row r="4907" spans="1:12">
      <c r="A4907" s="1">
        <v>31059045</v>
      </c>
      <c r="B4907" t="s">
        <v>9768</v>
      </c>
      <c r="C4907" s="1">
        <v>45</v>
      </c>
      <c r="D4907" t="s">
        <v>20</v>
      </c>
      <c r="E4907" s="1">
        <v>-75.766022242999995</v>
      </c>
      <c r="F4907" s="1">
        <v>4.4747048210000004</v>
      </c>
      <c r="G4907" t="s">
        <v>21</v>
      </c>
      <c r="H4907" t="s">
        <v>9769</v>
      </c>
      <c r="I4907" t="s">
        <v>27</v>
      </c>
      <c r="J4907" t="s">
        <v>47</v>
      </c>
      <c r="K4907" t="s">
        <v>18637</v>
      </c>
      <c r="L4907">
        <f>INDEX('[1]Exportar Hoja de Trabajo'!A$2:A$2900,MATCH(K4907,'[1]Exportar Hoja de Trabajo'!B$2:B$2900,0))</f>
        <v>31058795</v>
      </c>
    </row>
    <row r="4908" spans="1:12">
      <c r="A4908" s="1">
        <v>31059047</v>
      </c>
      <c r="B4908" t="s">
        <v>9770</v>
      </c>
      <c r="C4908" s="1">
        <v>25</v>
      </c>
      <c r="D4908" t="s">
        <v>25</v>
      </c>
      <c r="E4908" s="1">
        <v>-75.723680160000001</v>
      </c>
      <c r="F4908" s="1">
        <v>4.4977662760000001</v>
      </c>
      <c r="G4908" t="s">
        <v>21</v>
      </c>
      <c r="H4908" t="s">
        <v>9771</v>
      </c>
      <c r="I4908" t="s">
        <v>27</v>
      </c>
      <c r="J4908" t="s">
        <v>47</v>
      </c>
      <c r="K4908" t="s">
        <v>17804</v>
      </c>
      <c r="L4908">
        <f>INDEX('[1]Exportar Hoja de Trabajo'!A$2:A$2900,MATCH(K4908,'[1]Exportar Hoja de Trabajo'!B$2:B$2900,0))</f>
        <v>31058825</v>
      </c>
    </row>
    <row r="4909" spans="1:12">
      <c r="A4909" s="1">
        <v>31059048</v>
      </c>
      <c r="B4909" t="s">
        <v>9772</v>
      </c>
      <c r="C4909" s="1">
        <v>25</v>
      </c>
      <c r="D4909" t="s">
        <v>25</v>
      </c>
      <c r="E4909" s="1">
        <v>-75.725392092000007</v>
      </c>
      <c r="F4909" s="1">
        <v>4.4959438949999999</v>
      </c>
      <c r="G4909" t="s">
        <v>21</v>
      </c>
      <c r="H4909" t="s">
        <v>9773</v>
      </c>
      <c r="I4909" t="s">
        <v>27</v>
      </c>
      <c r="J4909" t="s">
        <v>47</v>
      </c>
      <c r="K4909" t="s">
        <v>17942</v>
      </c>
      <c r="L4909">
        <f>INDEX('[1]Exportar Hoja de Trabajo'!A$2:A$2900,MATCH(K4909,'[1]Exportar Hoja de Trabajo'!B$2:B$2900,0))</f>
        <v>31058807</v>
      </c>
    </row>
    <row r="4910" spans="1:12">
      <c r="A4910" s="1">
        <v>31059050</v>
      </c>
      <c r="B4910" t="s">
        <v>9774</v>
      </c>
      <c r="C4910" s="1">
        <v>5</v>
      </c>
      <c r="D4910" t="s">
        <v>15</v>
      </c>
      <c r="E4910" s="1">
        <v>-75.765646919000005</v>
      </c>
      <c r="F4910" s="1">
        <v>4.4654409680000002</v>
      </c>
      <c r="G4910" t="s">
        <v>21</v>
      </c>
      <c r="H4910" t="s">
        <v>9775</v>
      </c>
      <c r="I4910" t="s">
        <v>27</v>
      </c>
      <c r="J4910" t="s">
        <v>47</v>
      </c>
      <c r="K4910" t="s">
        <v>17123</v>
      </c>
      <c r="L4910">
        <f>INDEX('[1]Exportar Hoja de Trabajo'!A$2:A$2900,MATCH(K4910,'[1]Exportar Hoja de Trabajo'!B$2:B$2900,0))</f>
        <v>31058829</v>
      </c>
    </row>
    <row r="4911" spans="1:12">
      <c r="A4911" s="1">
        <v>31059051</v>
      </c>
      <c r="B4911" t="s">
        <v>9776</v>
      </c>
      <c r="C4911" s="1">
        <v>37.5</v>
      </c>
      <c r="D4911" t="s">
        <v>15</v>
      </c>
      <c r="E4911" s="1">
        <v>-75.749241588000004</v>
      </c>
      <c r="F4911" s="1">
        <v>4.4829250060000003</v>
      </c>
      <c r="G4911" t="s">
        <v>76</v>
      </c>
      <c r="H4911" t="s">
        <v>9777</v>
      </c>
      <c r="I4911" t="s">
        <v>27</v>
      </c>
      <c r="J4911" t="s">
        <v>47</v>
      </c>
      <c r="K4911" t="s">
        <v>18060</v>
      </c>
      <c r="L4911">
        <f>INDEX('[1]Exportar Hoja de Trabajo'!A$2:A$2900,MATCH(K4911,'[1]Exportar Hoja de Trabajo'!B$2:B$2900,0))</f>
        <v>40281035</v>
      </c>
    </row>
    <row r="4912" spans="1:12">
      <c r="A4912" s="1">
        <v>31059052</v>
      </c>
      <c r="B4912" t="s">
        <v>9778</v>
      </c>
      <c r="C4912" s="1">
        <v>112.5</v>
      </c>
      <c r="D4912" t="s">
        <v>20</v>
      </c>
      <c r="E4912" s="1">
        <v>-75.763472776</v>
      </c>
      <c r="F4912" s="1">
        <v>4.4677514980000002</v>
      </c>
      <c r="G4912" t="s">
        <v>21</v>
      </c>
      <c r="H4912" t="s">
        <v>9779</v>
      </c>
      <c r="I4912" t="s">
        <v>27</v>
      </c>
      <c r="J4912" t="s">
        <v>47</v>
      </c>
      <c r="K4912" t="s">
        <v>17123</v>
      </c>
      <c r="L4912">
        <f>INDEX('[1]Exportar Hoja de Trabajo'!A$2:A$2900,MATCH(K4912,'[1]Exportar Hoja de Trabajo'!B$2:B$2900,0))</f>
        <v>31058829</v>
      </c>
    </row>
    <row r="4913" spans="1:12">
      <c r="A4913" s="1">
        <v>31059054</v>
      </c>
      <c r="B4913" t="s">
        <v>9780</v>
      </c>
      <c r="C4913" s="1">
        <v>300</v>
      </c>
      <c r="D4913" t="s">
        <v>20</v>
      </c>
      <c r="E4913" s="1">
        <v>-75.718402284999996</v>
      </c>
      <c r="F4913" s="1">
        <v>4.4990453270000001</v>
      </c>
      <c r="G4913" t="s">
        <v>21</v>
      </c>
      <c r="H4913" t="s">
        <v>9781</v>
      </c>
      <c r="I4913" t="s">
        <v>27</v>
      </c>
      <c r="J4913" t="s">
        <v>47</v>
      </c>
      <c r="K4913" t="s">
        <v>17435</v>
      </c>
      <c r="L4913">
        <f>INDEX('[1]Exportar Hoja de Trabajo'!A$2:A$2900,MATCH(K4913,'[1]Exportar Hoja de Trabajo'!B$2:B$2900,0))</f>
        <v>31058799</v>
      </c>
    </row>
    <row r="4914" spans="1:12">
      <c r="A4914" s="1">
        <v>31059055</v>
      </c>
      <c r="B4914" t="s">
        <v>9782</v>
      </c>
      <c r="C4914" s="1">
        <v>30</v>
      </c>
      <c r="D4914" t="s">
        <v>20</v>
      </c>
      <c r="E4914" s="1">
        <v>-75.721614532000004</v>
      </c>
      <c r="F4914" s="1">
        <v>4.4990884050000002</v>
      </c>
      <c r="G4914" t="s">
        <v>21</v>
      </c>
      <c r="H4914" t="s">
        <v>9783</v>
      </c>
      <c r="I4914" t="s">
        <v>27</v>
      </c>
      <c r="J4914" t="s">
        <v>47</v>
      </c>
      <c r="K4914" t="s">
        <v>17804</v>
      </c>
      <c r="L4914">
        <f>INDEX('[1]Exportar Hoja de Trabajo'!A$2:A$2900,MATCH(K4914,'[1]Exportar Hoja de Trabajo'!B$2:B$2900,0))</f>
        <v>31058825</v>
      </c>
    </row>
    <row r="4915" spans="1:12">
      <c r="A4915" s="1">
        <v>31059056</v>
      </c>
      <c r="B4915" t="s">
        <v>9784</v>
      </c>
      <c r="C4915" s="1">
        <v>25</v>
      </c>
      <c r="D4915" t="s">
        <v>25</v>
      </c>
      <c r="E4915" s="1">
        <v>-75.764086005999999</v>
      </c>
      <c r="F4915" s="1">
        <v>4.4708978850000003</v>
      </c>
      <c r="G4915" t="s">
        <v>21</v>
      </c>
      <c r="H4915" t="s">
        <v>9785</v>
      </c>
      <c r="I4915" t="s">
        <v>27</v>
      </c>
      <c r="J4915" t="s">
        <v>13</v>
      </c>
      <c r="K4915" t="s">
        <v>18078</v>
      </c>
      <c r="L4915">
        <f>INDEX('[1]Exportar Hoja de Trabajo'!A$2:A$2900,MATCH(K4915,'[1]Exportar Hoja de Trabajo'!B$2:B$2900,0))</f>
        <v>31058765</v>
      </c>
    </row>
    <row r="4916" spans="1:12">
      <c r="A4916" s="1">
        <v>31059057</v>
      </c>
      <c r="B4916" t="s">
        <v>9786</v>
      </c>
      <c r="C4916" s="1">
        <v>45</v>
      </c>
      <c r="D4916" t="s">
        <v>20</v>
      </c>
      <c r="E4916" s="1">
        <v>-75.737088486000005</v>
      </c>
      <c r="F4916" s="1">
        <v>4.4973451940000002</v>
      </c>
      <c r="G4916" t="s">
        <v>21</v>
      </c>
      <c r="H4916" t="s">
        <v>9787</v>
      </c>
      <c r="I4916" t="s">
        <v>27</v>
      </c>
      <c r="J4916" t="s">
        <v>47</v>
      </c>
      <c r="K4916" t="s">
        <v>17101</v>
      </c>
      <c r="L4916">
        <f>INDEX('[1]Exportar Hoja de Trabajo'!A$2:A$2900,MATCH(K4916,'[1]Exportar Hoja de Trabajo'!B$2:B$2900,0))</f>
        <v>39463767</v>
      </c>
    </row>
    <row r="4917" spans="1:12">
      <c r="A4917" s="1">
        <v>31059058</v>
      </c>
      <c r="B4917" t="s">
        <v>9788</v>
      </c>
      <c r="C4917" s="1">
        <v>1250</v>
      </c>
      <c r="D4917" t="s">
        <v>20</v>
      </c>
      <c r="E4917" s="1">
        <v>-75.769966628999995</v>
      </c>
      <c r="F4917" s="1">
        <v>4.4682640119999997</v>
      </c>
      <c r="G4917" t="s">
        <v>76</v>
      </c>
      <c r="H4917" t="s">
        <v>9789</v>
      </c>
      <c r="I4917" t="s">
        <v>27</v>
      </c>
      <c r="J4917" t="s">
        <v>47</v>
      </c>
      <c r="K4917" t="s">
        <v>16956</v>
      </c>
      <c r="L4917">
        <f>INDEX('[1]Exportar Hoja de Trabajo'!A$2:A$2900,MATCH(K4917,'[1]Exportar Hoja de Trabajo'!B$2:B$2900,0))</f>
        <v>40020283</v>
      </c>
    </row>
    <row r="4918" spans="1:12">
      <c r="A4918" s="1">
        <v>31059059</v>
      </c>
      <c r="B4918" t="s">
        <v>9790</v>
      </c>
      <c r="C4918" s="1">
        <v>450</v>
      </c>
      <c r="D4918" t="s">
        <v>20</v>
      </c>
      <c r="E4918" s="1">
        <v>-75.716961307000005</v>
      </c>
      <c r="F4918" s="1">
        <v>4.5017674589999999</v>
      </c>
      <c r="G4918" t="s">
        <v>21</v>
      </c>
      <c r="H4918" t="s">
        <v>9791</v>
      </c>
      <c r="I4918" t="s">
        <v>27</v>
      </c>
      <c r="J4918" t="s">
        <v>47</v>
      </c>
      <c r="K4918" t="s">
        <v>17683</v>
      </c>
      <c r="L4918">
        <f>INDEX('[1]Exportar Hoja de Trabajo'!A$2:A$2900,MATCH(K4918,'[1]Exportar Hoja de Trabajo'!B$2:B$2900,0))</f>
        <v>31058803</v>
      </c>
    </row>
    <row r="4919" spans="1:12">
      <c r="A4919" s="1">
        <v>31059060</v>
      </c>
      <c r="B4919" t="s">
        <v>9792</v>
      </c>
      <c r="C4919" s="1">
        <v>150</v>
      </c>
      <c r="D4919" t="s">
        <v>20</v>
      </c>
      <c r="E4919" s="1">
        <v>-75.741132727999997</v>
      </c>
      <c r="F4919" s="1">
        <v>4.4902041869999998</v>
      </c>
      <c r="G4919" t="s">
        <v>21</v>
      </c>
      <c r="H4919" t="s">
        <v>9793</v>
      </c>
      <c r="I4919" t="s">
        <v>27</v>
      </c>
      <c r="J4919" t="s">
        <v>47</v>
      </c>
      <c r="K4919" t="s">
        <v>18126</v>
      </c>
      <c r="L4919">
        <f>INDEX('[1]Exportar Hoja de Trabajo'!A$2:A$2900,MATCH(K4919,'[1]Exportar Hoja de Trabajo'!B$2:B$2900,0))</f>
        <v>39593448</v>
      </c>
    </row>
    <row r="4920" spans="1:12">
      <c r="A4920" s="1">
        <v>31059061</v>
      </c>
      <c r="B4920" t="s">
        <v>9794</v>
      </c>
      <c r="C4920" s="1">
        <v>15</v>
      </c>
      <c r="D4920" t="s">
        <v>25</v>
      </c>
      <c r="E4920" s="1">
        <v>-75.759109897000002</v>
      </c>
      <c r="F4920" s="1">
        <v>4.4744582020000001</v>
      </c>
      <c r="G4920" t="s">
        <v>21</v>
      </c>
      <c r="H4920" t="s">
        <v>9795</v>
      </c>
      <c r="I4920" t="s">
        <v>27</v>
      </c>
      <c r="J4920" t="s">
        <v>47</v>
      </c>
      <c r="K4920" t="s">
        <v>18060</v>
      </c>
      <c r="L4920">
        <f>INDEX('[1]Exportar Hoja de Trabajo'!A$2:A$2900,MATCH(K4920,'[1]Exportar Hoja de Trabajo'!B$2:B$2900,0))</f>
        <v>40281035</v>
      </c>
    </row>
    <row r="4921" spans="1:12">
      <c r="A4921" s="1">
        <v>31059062</v>
      </c>
      <c r="B4921" t="s">
        <v>9796</v>
      </c>
      <c r="C4921" s="1">
        <v>30</v>
      </c>
      <c r="D4921" t="s">
        <v>20</v>
      </c>
      <c r="E4921" s="1">
        <v>-75.745326770000005</v>
      </c>
      <c r="F4921" s="1">
        <v>4.4883169570000003</v>
      </c>
      <c r="G4921" t="s">
        <v>76</v>
      </c>
      <c r="H4921" t="s">
        <v>9797</v>
      </c>
      <c r="I4921" t="s">
        <v>27</v>
      </c>
      <c r="J4921" t="s">
        <v>47</v>
      </c>
      <c r="K4921" t="s">
        <v>17639</v>
      </c>
      <c r="L4921">
        <f>INDEX('[1]Exportar Hoja de Trabajo'!A$2:A$2900,MATCH(K4921,'[1]Exportar Hoja de Trabajo'!B$2:B$2900,0))</f>
        <v>31058805</v>
      </c>
    </row>
    <row r="4922" spans="1:12">
      <c r="A4922" s="1">
        <v>31059063</v>
      </c>
      <c r="B4922" t="s">
        <v>9798</v>
      </c>
      <c r="C4922" s="1">
        <v>75</v>
      </c>
      <c r="D4922" t="s">
        <v>20</v>
      </c>
      <c r="E4922" s="1">
        <v>-75.750528719000002</v>
      </c>
      <c r="F4922" s="1">
        <v>4.4834942059999996</v>
      </c>
      <c r="G4922" t="s">
        <v>76</v>
      </c>
      <c r="H4922" t="s">
        <v>9799</v>
      </c>
      <c r="I4922" t="s">
        <v>27</v>
      </c>
      <c r="J4922" t="s">
        <v>47</v>
      </c>
      <c r="K4922" t="s">
        <v>18650</v>
      </c>
      <c r="L4922">
        <f>INDEX('[1]Exportar Hoja de Trabajo'!A$2:A$2900,MATCH(K4922,'[1]Exportar Hoja de Trabajo'!B$2:B$2900,0))</f>
        <v>31058785</v>
      </c>
    </row>
    <row r="4923" spans="1:12">
      <c r="A4923" s="1">
        <v>31059064</v>
      </c>
      <c r="B4923" t="s">
        <v>9800</v>
      </c>
      <c r="C4923" s="1">
        <v>75</v>
      </c>
      <c r="D4923" t="s">
        <v>20</v>
      </c>
      <c r="E4923" s="1">
        <v>-75.756998562999996</v>
      </c>
      <c r="F4923" s="1">
        <v>4.4703625410000001</v>
      </c>
      <c r="G4923" t="s">
        <v>21</v>
      </c>
      <c r="H4923" t="s">
        <v>9801</v>
      </c>
      <c r="I4923" t="s">
        <v>27</v>
      </c>
      <c r="J4923" t="s">
        <v>13</v>
      </c>
      <c r="K4923" t="s">
        <v>17565</v>
      </c>
      <c r="L4923">
        <f>INDEX('[1]Exportar Hoja de Trabajo'!A$2:A$2900,MATCH(K4923,'[1]Exportar Hoja de Trabajo'!B$2:B$2900,0))</f>
        <v>31058806</v>
      </c>
    </row>
    <row r="4924" spans="1:12">
      <c r="A4924" s="1">
        <v>31059065</v>
      </c>
      <c r="B4924" t="s">
        <v>9802</v>
      </c>
      <c r="C4924" s="1">
        <v>15</v>
      </c>
      <c r="D4924" t="s">
        <v>9</v>
      </c>
      <c r="E4924" s="1">
        <v>-75.721068809000002</v>
      </c>
      <c r="F4924" s="1">
        <v>4.5004498039999996</v>
      </c>
      <c r="G4924" t="s">
        <v>21</v>
      </c>
      <c r="H4924" t="s">
        <v>9803</v>
      </c>
      <c r="I4924" t="s">
        <v>27</v>
      </c>
      <c r="J4924" t="s">
        <v>47</v>
      </c>
      <c r="K4924" t="s">
        <v>17991</v>
      </c>
      <c r="L4924">
        <f>INDEX('[1]Exportar Hoja de Trabajo'!A$2:A$2900,MATCH(K4924,'[1]Exportar Hoja de Trabajo'!B$2:B$2900,0))</f>
        <v>31058830</v>
      </c>
    </row>
    <row r="4925" spans="1:12">
      <c r="A4925" s="1">
        <v>31059067</v>
      </c>
      <c r="B4925" t="s">
        <v>9804</v>
      </c>
      <c r="C4925" s="1">
        <v>75</v>
      </c>
      <c r="D4925" t="s">
        <v>20</v>
      </c>
      <c r="E4925" s="1">
        <v>-75.738272217000002</v>
      </c>
      <c r="F4925" s="1">
        <v>4.4943693830000004</v>
      </c>
      <c r="G4925" t="s">
        <v>21</v>
      </c>
      <c r="H4925" t="s">
        <v>9805</v>
      </c>
      <c r="I4925" t="s">
        <v>27</v>
      </c>
      <c r="J4925" t="s">
        <v>13</v>
      </c>
      <c r="K4925" t="s">
        <v>17244</v>
      </c>
      <c r="L4925">
        <f>INDEX('[1]Exportar Hoja de Trabajo'!A$2:A$2900,MATCH(K4925,'[1]Exportar Hoja de Trabajo'!B$2:B$2900,0))</f>
        <v>31058776</v>
      </c>
    </row>
    <row r="4926" spans="1:12">
      <c r="A4926" s="1">
        <v>31059069</v>
      </c>
      <c r="B4926" t="s">
        <v>9806</v>
      </c>
      <c r="C4926" s="1">
        <v>45</v>
      </c>
      <c r="D4926" t="s">
        <v>20</v>
      </c>
      <c r="E4926" s="1">
        <v>-75.725560614000003</v>
      </c>
      <c r="F4926" s="1">
        <v>4.4998018430000002</v>
      </c>
      <c r="G4926" t="s">
        <v>21</v>
      </c>
      <c r="H4926" t="s">
        <v>9807</v>
      </c>
      <c r="I4926" t="s">
        <v>27</v>
      </c>
      <c r="J4926" t="s">
        <v>13</v>
      </c>
      <c r="K4926" t="s">
        <v>17991</v>
      </c>
      <c r="L4926">
        <f>INDEX('[1]Exportar Hoja de Trabajo'!A$2:A$2900,MATCH(K4926,'[1]Exportar Hoja de Trabajo'!B$2:B$2900,0))</f>
        <v>31058830</v>
      </c>
    </row>
    <row r="4927" spans="1:12">
      <c r="A4927" s="1">
        <v>31059070</v>
      </c>
      <c r="B4927" t="s">
        <v>9808</v>
      </c>
      <c r="C4927" s="1">
        <v>112.5</v>
      </c>
      <c r="D4927" t="s">
        <v>20</v>
      </c>
      <c r="E4927" s="1">
        <v>-75.736228811000004</v>
      </c>
      <c r="F4927" s="1">
        <v>4.493573649</v>
      </c>
      <c r="G4927" t="s">
        <v>21</v>
      </c>
      <c r="H4927" t="s">
        <v>9809</v>
      </c>
      <c r="I4927" t="s">
        <v>27</v>
      </c>
      <c r="J4927" t="s">
        <v>47</v>
      </c>
      <c r="K4927" t="s">
        <v>17944</v>
      </c>
      <c r="L4927">
        <f>INDEX('[1]Exportar Hoja de Trabajo'!A$2:A$2900,MATCH(K4927,'[1]Exportar Hoja de Trabajo'!B$2:B$2900,0))</f>
        <v>31058775</v>
      </c>
    </row>
    <row r="4928" spans="1:12">
      <c r="A4928" s="1">
        <v>31059071</v>
      </c>
      <c r="B4928" t="s">
        <v>9810</v>
      </c>
      <c r="C4928" s="1">
        <v>112.5</v>
      </c>
      <c r="D4928" t="s">
        <v>20</v>
      </c>
      <c r="E4928" s="1">
        <v>-75.733937925000006</v>
      </c>
      <c r="F4928" s="1">
        <v>4.4950999979999997</v>
      </c>
      <c r="G4928" t="s">
        <v>21</v>
      </c>
      <c r="H4928" t="s">
        <v>9811</v>
      </c>
      <c r="I4928" t="s">
        <v>27</v>
      </c>
      <c r="J4928" t="s">
        <v>47</v>
      </c>
      <c r="K4928" t="s">
        <v>17928</v>
      </c>
      <c r="L4928">
        <f>INDEX('[1]Exportar Hoja de Trabajo'!A$2:A$2900,MATCH(K4928,'[1]Exportar Hoja de Trabajo'!B$2:B$2900,0))</f>
        <v>31058792</v>
      </c>
    </row>
    <row r="4929" spans="1:12">
      <c r="A4929" s="1">
        <v>31059072</v>
      </c>
      <c r="B4929" t="s">
        <v>9812</v>
      </c>
      <c r="C4929" s="1">
        <v>25</v>
      </c>
      <c r="D4929" t="s">
        <v>25</v>
      </c>
      <c r="E4929" s="1">
        <v>-75.733449054999994</v>
      </c>
      <c r="F4929" s="1">
        <v>4.494949922</v>
      </c>
      <c r="G4929" t="s">
        <v>21</v>
      </c>
      <c r="H4929" t="s">
        <v>9813</v>
      </c>
      <c r="I4929" t="s">
        <v>27</v>
      </c>
      <c r="J4929" t="s">
        <v>47</v>
      </c>
      <c r="K4929" t="s">
        <v>18107</v>
      </c>
      <c r="L4929">
        <f>INDEX('[1]Exportar Hoja de Trabajo'!A$2:A$2900,MATCH(K4929,'[1]Exportar Hoja de Trabajo'!B$2:B$2900,0))</f>
        <v>39364873</v>
      </c>
    </row>
    <row r="4930" spans="1:12">
      <c r="A4930" s="1">
        <v>31059073</v>
      </c>
      <c r="B4930" t="s">
        <v>9814</v>
      </c>
      <c r="C4930" s="1">
        <v>15</v>
      </c>
      <c r="D4930" t="s">
        <v>25</v>
      </c>
      <c r="E4930" s="1">
        <v>-75.761271077000004</v>
      </c>
      <c r="F4930" s="1">
        <v>4.4944403690000003</v>
      </c>
      <c r="G4930" t="s">
        <v>21</v>
      </c>
      <c r="H4930" t="s">
        <v>9815</v>
      </c>
      <c r="I4930" t="s">
        <v>27</v>
      </c>
      <c r="J4930" t="s">
        <v>47</v>
      </c>
      <c r="K4930" t="s">
        <v>17285</v>
      </c>
      <c r="L4930">
        <f>INDEX('[1]Exportar Hoja de Trabajo'!A$2:A$2900,MATCH(K4930,'[1]Exportar Hoja de Trabajo'!B$2:B$2900,0))</f>
        <v>31058811</v>
      </c>
    </row>
    <row r="4931" spans="1:12">
      <c r="A4931" s="1">
        <v>31059074</v>
      </c>
      <c r="B4931" t="s">
        <v>9816</v>
      </c>
      <c r="C4931" s="1">
        <v>45</v>
      </c>
      <c r="D4931" t="s">
        <v>20</v>
      </c>
      <c r="E4931" s="1">
        <v>-75.756088644000002</v>
      </c>
      <c r="F4931" s="1">
        <v>4.4663920240000001</v>
      </c>
      <c r="G4931" t="s">
        <v>21</v>
      </c>
      <c r="H4931" t="s">
        <v>9817</v>
      </c>
      <c r="I4931" t="s">
        <v>27</v>
      </c>
      <c r="J4931" t="s">
        <v>47</v>
      </c>
      <c r="K4931" t="s">
        <v>17186</v>
      </c>
      <c r="L4931">
        <f>INDEX('[1]Exportar Hoja de Trabajo'!A$2:A$2900,MATCH(K4931,'[1]Exportar Hoja de Trabajo'!B$2:B$2900,0))</f>
        <v>31058813</v>
      </c>
    </row>
    <row r="4932" spans="1:12">
      <c r="A4932" s="1">
        <v>31059075</v>
      </c>
      <c r="B4932" t="s">
        <v>9818</v>
      </c>
      <c r="C4932" s="1">
        <v>15</v>
      </c>
      <c r="D4932" t="s">
        <v>9</v>
      </c>
      <c r="E4932" s="1">
        <v>-75.724556145999998</v>
      </c>
      <c r="F4932" s="1">
        <v>4.5003152850000001</v>
      </c>
      <c r="G4932" t="s">
        <v>21</v>
      </c>
      <c r="H4932" t="s">
        <v>9819</v>
      </c>
      <c r="I4932" t="s">
        <v>27</v>
      </c>
      <c r="J4932" t="s">
        <v>47</v>
      </c>
      <c r="K4932" t="s">
        <v>17991</v>
      </c>
      <c r="L4932">
        <f>INDEX('[1]Exportar Hoja de Trabajo'!A$2:A$2900,MATCH(K4932,'[1]Exportar Hoja de Trabajo'!B$2:B$2900,0))</f>
        <v>31058830</v>
      </c>
    </row>
    <row r="4933" spans="1:12">
      <c r="A4933" s="1">
        <v>31059076</v>
      </c>
      <c r="B4933" t="s">
        <v>9820</v>
      </c>
      <c r="C4933" s="1">
        <v>5</v>
      </c>
      <c r="D4933" t="s">
        <v>25</v>
      </c>
      <c r="E4933" s="1">
        <v>-75.742243798000004</v>
      </c>
      <c r="F4933" s="1">
        <v>4.4776423860000003</v>
      </c>
      <c r="G4933" t="s">
        <v>21</v>
      </c>
      <c r="H4933" t="s">
        <v>9821</v>
      </c>
      <c r="I4933" t="s">
        <v>27</v>
      </c>
      <c r="J4933" t="s">
        <v>47</v>
      </c>
      <c r="K4933" t="s">
        <v>17940</v>
      </c>
      <c r="L4933">
        <f>INDEX('[1]Exportar Hoja de Trabajo'!A$2:A$2900,MATCH(K4933,'[1]Exportar Hoja de Trabajo'!B$2:B$2900,0))</f>
        <v>31058782</v>
      </c>
    </row>
    <row r="4934" spans="1:12">
      <c r="A4934" s="1">
        <v>31059077</v>
      </c>
      <c r="B4934" t="s">
        <v>9822</v>
      </c>
      <c r="C4934" s="1">
        <v>37.5</v>
      </c>
      <c r="D4934" t="s">
        <v>25</v>
      </c>
      <c r="E4934" s="1">
        <v>-75.762985162999996</v>
      </c>
      <c r="F4934" s="1">
        <v>4.474457965</v>
      </c>
      <c r="G4934" t="s">
        <v>21</v>
      </c>
      <c r="H4934" t="s">
        <v>9651</v>
      </c>
      <c r="I4934" t="s">
        <v>27</v>
      </c>
      <c r="J4934" t="s">
        <v>13</v>
      </c>
      <c r="K4934" t="s">
        <v>18637</v>
      </c>
      <c r="L4934">
        <f>INDEX('[1]Exportar Hoja de Trabajo'!A$2:A$2900,MATCH(K4934,'[1]Exportar Hoja de Trabajo'!B$2:B$2900,0))</f>
        <v>31058795</v>
      </c>
    </row>
    <row r="4935" spans="1:12">
      <c r="A4935" s="1">
        <v>31059079</v>
      </c>
      <c r="B4935" t="s">
        <v>9823</v>
      </c>
      <c r="C4935" s="1">
        <v>50</v>
      </c>
      <c r="D4935" t="s">
        <v>20</v>
      </c>
      <c r="E4935" s="1">
        <v>-75.737627332000002</v>
      </c>
      <c r="F4935" s="1">
        <v>4.4893931140000003</v>
      </c>
      <c r="G4935" t="s">
        <v>21</v>
      </c>
      <c r="H4935" t="s">
        <v>9824</v>
      </c>
      <c r="I4935" t="s">
        <v>27</v>
      </c>
      <c r="J4935" t="s">
        <v>47</v>
      </c>
      <c r="K4935" t="s">
        <v>17436</v>
      </c>
      <c r="L4935">
        <f>INDEX('[1]Exportar Hoja de Trabajo'!A$2:A$2900,MATCH(K4935,'[1]Exportar Hoja de Trabajo'!B$2:B$2900,0))</f>
        <v>31058815</v>
      </c>
    </row>
    <row r="4936" spans="1:12">
      <c r="A4936" s="1">
        <v>31059080</v>
      </c>
      <c r="B4936" t="s">
        <v>9825</v>
      </c>
      <c r="C4936" s="1">
        <v>30</v>
      </c>
      <c r="D4936" t="s">
        <v>20</v>
      </c>
      <c r="E4936" s="1">
        <v>-75.753810485000002</v>
      </c>
      <c r="F4936" s="1">
        <v>4.4729478409999999</v>
      </c>
      <c r="G4936" t="s">
        <v>21</v>
      </c>
      <c r="H4936" t="s">
        <v>9826</v>
      </c>
      <c r="I4936" t="s">
        <v>27</v>
      </c>
      <c r="J4936" t="s">
        <v>47</v>
      </c>
      <c r="K4936" t="s">
        <v>16665</v>
      </c>
      <c r="L4936">
        <f>INDEX('[1]Exportar Hoja de Trabajo'!A$2:A$2900,MATCH(K4936,'[1]Exportar Hoja de Trabajo'!B$2:B$2900,0))</f>
        <v>31058798</v>
      </c>
    </row>
    <row r="4937" spans="1:12">
      <c r="A4937" s="1">
        <v>31058882</v>
      </c>
      <c r="B4937" t="s">
        <v>9827</v>
      </c>
      <c r="C4937" s="1">
        <v>30</v>
      </c>
      <c r="D4937" t="s">
        <v>20</v>
      </c>
      <c r="E4937" s="1">
        <v>-75.769807423000003</v>
      </c>
      <c r="F4937" s="1">
        <v>4.4635688440000001</v>
      </c>
      <c r="G4937" t="s">
        <v>76</v>
      </c>
      <c r="H4937" t="s">
        <v>9828</v>
      </c>
      <c r="I4937" t="s">
        <v>27</v>
      </c>
      <c r="J4937" t="s">
        <v>47</v>
      </c>
      <c r="K4937" t="s">
        <v>18652</v>
      </c>
      <c r="L4937">
        <f>INDEX('[1]Exportar Hoja de Trabajo'!A$2:A$2900,MATCH(K4937,'[1]Exportar Hoja de Trabajo'!B$2:B$2900,0))</f>
        <v>31058793</v>
      </c>
    </row>
    <row r="4938" spans="1:12">
      <c r="A4938" s="1">
        <v>31058883</v>
      </c>
      <c r="B4938" t="s">
        <v>9829</v>
      </c>
      <c r="C4938" s="1">
        <v>1260</v>
      </c>
      <c r="D4938" t="s">
        <v>20</v>
      </c>
      <c r="E4938" s="1">
        <v>-75.771054215999996</v>
      </c>
      <c r="F4938" s="1">
        <v>4.46757705</v>
      </c>
      <c r="G4938" t="s">
        <v>76</v>
      </c>
      <c r="H4938" t="s">
        <v>9830</v>
      </c>
      <c r="I4938" t="s">
        <v>27</v>
      </c>
      <c r="J4938" t="s">
        <v>47</v>
      </c>
      <c r="K4938" t="s">
        <v>16766</v>
      </c>
      <c r="L4938">
        <f>INDEX('[1]Exportar Hoja de Trabajo'!A$2:A$2900,MATCH(K4938,'[1]Exportar Hoja de Trabajo'!B$2:B$2900,0))</f>
        <v>31299529</v>
      </c>
    </row>
    <row r="4939" spans="1:12">
      <c r="A4939" s="1">
        <v>31058884</v>
      </c>
      <c r="B4939" t="s">
        <v>9831</v>
      </c>
      <c r="C4939" s="1">
        <v>112.5</v>
      </c>
      <c r="D4939" t="s">
        <v>20</v>
      </c>
      <c r="E4939" s="1">
        <v>-75.759317960000004</v>
      </c>
      <c r="F4939" s="1">
        <v>4.4945055360000001</v>
      </c>
      <c r="G4939" t="s">
        <v>21</v>
      </c>
      <c r="H4939" t="s">
        <v>9832</v>
      </c>
      <c r="I4939" t="s">
        <v>27</v>
      </c>
      <c r="J4939" t="s">
        <v>47</v>
      </c>
      <c r="K4939" t="s">
        <v>17286</v>
      </c>
      <c r="L4939">
        <f>INDEX('[1]Exportar Hoja de Trabajo'!A$2:A$2900,MATCH(K4939,'[1]Exportar Hoja de Trabajo'!B$2:B$2900,0))</f>
        <v>31058820</v>
      </c>
    </row>
    <row r="4940" spans="1:12">
      <c r="A4940" s="1">
        <v>31058887</v>
      </c>
      <c r="B4940" t="s">
        <v>9833</v>
      </c>
      <c r="C4940" s="1">
        <v>75</v>
      </c>
      <c r="D4940" t="s">
        <v>20</v>
      </c>
      <c r="E4940" s="1">
        <v>-75.713686666000001</v>
      </c>
      <c r="F4940" s="1">
        <v>4.5042592179999996</v>
      </c>
      <c r="G4940" t="s">
        <v>21</v>
      </c>
      <c r="H4940" t="s">
        <v>9834</v>
      </c>
      <c r="I4940" t="s">
        <v>27</v>
      </c>
      <c r="J4940" t="s">
        <v>13</v>
      </c>
      <c r="K4940" t="s">
        <v>17391</v>
      </c>
      <c r="L4940">
        <f>INDEX('[1]Exportar Hoja de Trabajo'!A$2:A$2900,MATCH(K4940,'[1]Exportar Hoja de Trabajo'!B$2:B$2900,0))</f>
        <v>31058812</v>
      </c>
    </row>
    <row r="4941" spans="1:12">
      <c r="A4941" s="1">
        <v>31058888</v>
      </c>
      <c r="B4941" t="s">
        <v>9835</v>
      </c>
      <c r="C4941" s="1">
        <v>25</v>
      </c>
      <c r="D4941" t="s">
        <v>15</v>
      </c>
      <c r="E4941" s="1">
        <v>-75.716412398000003</v>
      </c>
      <c r="F4941" s="1">
        <v>4.4975815409999997</v>
      </c>
      <c r="G4941" t="s">
        <v>21</v>
      </c>
      <c r="H4941" t="s">
        <v>9836</v>
      </c>
      <c r="I4941" t="s">
        <v>27</v>
      </c>
      <c r="J4941" t="s">
        <v>13</v>
      </c>
      <c r="K4941" t="s">
        <v>17931</v>
      </c>
      <c r="L4941">
        <f>INDEX('[1]Exportar Hoja de Trabajo'!A$2:A$2900,MATCH(K4941,'[1]Exportar Hoja de Trabajo'!B$2:B$2900,0))</f>
        <v>31058823</v>
      </c>
    </row>
    <row r="4942" spans="1:12">
      <c r="A4942" s="1">
        <v>31058890</v>
      </c>
      <c r="B4942" t="s">
        <v>9837</v>
      </c>
      <c r="C4942" s="1">
        <v>15</v>
      </c>
      <c r="D4942" t="s">
        <v>113</v>
      </c>
      <c r="E4942" s="1">
        <v>-75.749223463999996</v>
      </c>
      <c r="F4942" s="1">
        <v>4.4839791199999999</v>
      </c>
      <c r="G4942" t="s">
        <v>76</v>
      </c>
      <c r="H4942" t="s">
        <v>9838</v>
      </c>
      <c r="I4942" t="s">
        <v>27</v>
      </c>
      <c r="J4942" t="s">
        <v>47</v>
      </c>
      <c r="K4942" t="s">
        <v>18060</v>
      </c>
      <c r="L4942">
        <f>INDEX('[1]Exportar Hoja de Trabajo'!A$2:A$2900,MATCH(K4942,'[1]Exportar Hoja de Trabajo'!B$2:B$2900,0))</f>
        <v>40281035</v>
      </c>
    </row>
    <row r="4943" spans="1:12">
      <c r="A4943" s="1">
        <v>31058891</v>
      </c>
      <c r="B4943" t="s">
        <v>9839</v>
      </c>
      <c r="C4943" s="1">
        <v>15</v>
      </c>
      <c r="D4943" t="s">
        <v>9</v>
      </c>
      <c r="E4943" s="1">
        <v>-75.745215717999997</v>
      </c>
      <c r="F4943" s="1">
        <v>4.4899404619999999</v>
      </c>
      <c r="G4943" t="s">
        <v>21</v>
      </c>
      <c r="H4943" t="s">
        <v>9840</v>
      </c>
      <c r="I4943" t="s">
        <v>27</v>
      </c>
      <c r="J4943" t="s">
        <v>13</v>
      </c>
      <c r="K4943" t="s">
        <v>18232</v>
      </c>
      <c r="L4943">
        <f>INDEX('[1]Exportar Hoja de Trabajo'!A$2:A$2900,MATCH(K4943,'[1]Exportar Hoja de Trabajo'!B$2:B$2900,0))</f>
        <v>31058768</v>
      </c>
    </row>
    <row r="4944" spans="1:12">
      <c r="A4944" s="1">
        <v>31058892</v>
      </c>
      <c r="B4944" t="s">
        <v>9841</v>
      </c>
      <c r="C4944" s="1">
        <v>15</v>
      </c>
      <c r="D4944" t="s">
        <v>20</v>
      </c>
      <c r="E4944" s="1">
        <v>-75.725194569999999</v>
      </c>
      <c r="F4944" s="1">
        <v>4.4999693159999996</v>
      </c>
      <c r="G4944" t="s">
        <v>21</v>
      </c>
      <c r="H4944" t="s">
        <v>9842</v>
      </c>
      <c r="I4944" t="s">
        <v>27</v>
      </c>
      <c r="J4944" t="s">
        <v>13</v>
      </c>
      <c r="K4944" t="s">
        <v>17991</v>
      </c>
      <c r="L4944">
        <f>INDEX('[1]Exportar Hoja de Trabajo'!A$2:A$2900,MATCH(K4944,'[1]Exportar Hoja de Trabajo'!B$2:B$2900,0))</f>
        <v>31058830</v>
      </c>
    </row>
    <row r="4945" spans="1:12">
      <c r="A4945" s="1">
        <v>31058893</v>
      </c>
      <c r="B4945" t="s">
        <v>9843</v>
      </c>
      <c r="C4945" s="1">
        <v>225</v>
      </c>
      <c r="D4945" t="s">
        <v>20</v>
      </c>
      <c r="E4945" s="1">
        <v>-75.759287639999997</v>
      </c>
      <c r="F4945" s="1">
        <v>4.4717887889999997</v>
      </c>
      <c r="G4945" t="s">
        <v>21</v>
      </c>
      <c r="H4945" t="s">
        <v>9844</v>
      </c>
      <c r="I4945" t="s">
        <v>27</v>
      </c>
      <c r="J4945" t="s">
        <v>47</v>
      </c>
      <c r="K4945" t="s">
        <v>18149</v>
      </c>
      <c r="L4945">
        <f>INDEX('[1]Exportar Hoja de Trabajo'!A$2:A$2900,MATCH(K4945,'[1]Exportar Hoja de Trabajo'!B$2:B$2900,0))</f>
        <v>39554034</v>
      </c>
    </row>
    <row r="4946" spans="1:12">
      <c r="A4946" s="1">
        <v>31058894</v>
      </c>
      <c r="B4946" t="s">
        <v>9845</v>
      </c>
      <c r="C4946" s="1">
        <v>100</v>
      </c>
      <c r="D4946" t="s">
        <v>20</v>
      </c>
      <c r="E4946" s="1">
        <v>-75.765790760000002</v>
      </c>
      <c r="F4946" s="1">
        <v>4.4716630879999997</v>
      </c>
      <c r="G4946" t="s">
        <v>21</v>
      </c>
      <c r="H4946" t="s">
        <v>9647</v>
      </c>
      <c r="I4946" t="s">
        <v>27</v>
      </c>
      <c r="J4946" t="s">
        <v>47</v>
      </c>
      <c r="K4946" t="s">
        <v>18078</v>
      </c>
      <c r="L4946">
        <f>INDEX('[1]Exportar Hoja de Trabajo'!A$2:A$2900,MATCH(K4946,'[1]Exportar Hoja de Trabajo'!B$2:B$2900,0))</f>
        <v>31058765</v>
      </c>
    </row>
    <row r="4947" spans="1:12">
      <c r="A4947" s="1">
        <v>31058895</v>
      </c>
      <c r="B4947" t="s">
        <v>9846</v>
      </c>
      <c r="C4947" s="1">
        <v>30</v>
      </c>
      <c r="D4947" t="s">
        <v>20</v>
      </c>
      <c r="E4947" s="1">
        <v>-75.729405224999994</v>
      </c>
      <c r="F4947" s="1">
        <v>4.4979077529999998</v>
      </c>
      <c r="G4947" t="s">
        <v>21</v>
      </c>
      <c r="H4947" t="s">
        <v>9847</v>
      </c>
      <c r="I4947" t="s">
        <v>27</v>
      </c>
      <c r="J4947" t="s">
        <v>47</v>
      </c>
      <c r="K4947" t="s">
        <v>17991</v>
      </c>
      <c r="L4947">
        <f>INDEX('[1]Exportar Hoja de Trabajo'!A$2:A$2900,MATCH(K4947,'[1]Exportar Hoja de Trabajo'!B$2:B$2900,0))</f>
        <v>31058830</v>
      </c>
    </row>
    <row r="4948" spans="1:12">
      <c r="A4948" s="1">
        <v>31058896</v>
      </c>
      <c r="B4948" t="s">
        <v>9848</v>
      </c>
      <c r="C4948" s="1">
        <v>25</v>
      </c>
      <c r="D4948" t="s">
        <v>25</v>
      </c>
      <c r="E4948" s="1">
        <v>-75.762911514999999</v>
      </c>
      <c r="F4948" s="1">
        <v>4.4692991710000003</v>
      </c>
      <c r="G4948" t="s">
        <v>21</v>
      </c>
      <c r="H4948" t="s">
        <v>9849</v>
      </c>
      <c r="I4948" t="s">
        <v>27</v>
      </c>
      <c r="J4948" t="s">
        <v>47</v>
      </c>
      <c r="K4948" t="s">
        <v>16939</v>
      </c>
      <c r="L4948">
        <f>INDEX('[1]Exportar Hoja de Trabajo'!A$2:A$2900,MATCH(K4948,'[1]Exportar Hoja de Trabajo'!B$2:B$2900,0))</f>
        <v>31058773</v>
      </c>
    </row>
    <row r="4949" spans="1:12">
      <c r="A4949" s="1">
        <v>31058897</v>
      </c>
      <c r="B4949" t="s">
        <v>9850</v>
      </c>
      <c r="C4949" s="1">
        <v>10</v>
      </c>
      <c r="D4949" t="s">
        <v>25</v>
      </c>
      <c r="E4949" s="1">
        <v>-75.720568740999994</v>
      </c>
      <c r="F4949" s="1">
        <v>4.5005094400000001</v>
      </c>
      <c r="G4949" t="s">
        <v>21</v>
      </c>
      <c r="H4949" t="s">
        <v>9851</v>
      </c>
      <c r="I4949" t="s">
        <v>27</v>
      </c>
      <c r="J4949" t="s">
        <v>47</v>
      </c>
      <c r="K4949" t="s">
        <v>17991</v>
      </c>
      <c r="L4949">
        <f>INDEX('[1]Exportar Hoja de Trabajo'!A$2:A$2900,MATCH(K4949,'[1]Exportar Hoja de Trabajo'!B$2:B$2900,0))</f>
        <v>31058830</v>
      </c>
    </row>
    <row r="4950" spans="1:12">
      <c r="A4950" s="1">
        <v>31058898</v>
      </c>
      <c r="B4950" t="s">
        <v>9852</v>
      </c>
      <c r="C4950" s="1">
        <v>45</v>
      </c>
      <c r="D4950" t="s">
        <v>20</v>
      </c>
      <c r="E4950" s="1">
        <v>-75.757941516000002</v>
      </c>
      <c r="F4950" s="1">
        <v>4.4754813090000001</v>
      </c>
      <c r="G4950" t="s">
        <v>21</v>
      </c>
      <c r="H4950" t="s">
        <v>9853</v>
      </c>
      <c r="I4950" t="s">
        <v>27</v>
      </c>
      <c r="J4950" t="s">
        <v>47</v>
      </c>
      <c r="K4950" t="s">
        <v>16941</v>
      </c>
      <c r="L4950">
        <f>INDEX('[1]Exportar Hoja de Trabajo'!A$2:A$2900,MATCH(K4950,'[1]Exportar Hoja de Trabajo'!B$2:B$2900,0))</f>
        <v>31458907</v>
      </c>
    </row>
    <row r="4951" spans="1:12">
      <c r="A4951" s="1">
        <v>31058899</v>
      </c>
      <c r="B4951" t="s">
        <v>9854</v>
      </c>
      <c r="C4951" s="1">
        <v>15</v>
      </c>
      <c r="D4951" t="s">
        <v>25</v>
      </c>
      <c r="E4951" s="1">
        <v>-75.762207910000001</v>
      </c>
      <c r="F4951" s="1">
        <v>4.4743779090000002</v>
      </c>
      <c r="G4951" t="s">
        <v>21</v>
      </c>
      <c r="H4951" t="s">
        <v>9855</v>
      </c>
      <c r="I4951" t="s">
        <v>27</v>
      </c>
      <c r="J4951" t="s">
        <v>47</v>
      </c>
      <c r="K4951" t="s">
        <v>16714</v>
      </c>
      <c r="L4951">
        <f>INDEX('[1]Exportar Hoja de Trabajo'!A$2:A$2900,MATCH(K4951,'[1]Exportar Hoja de Trabajo'!B$2:B$2900,0))</f>
        <v>31058817</v>
      </c>
    </row>
    <row r="4952" spans="1:12">
      <c r="A4952" s="1">
        <v>31058900</v>
      </c>
      <c r="B4952" t="s">
        <v>9856</v>
      </c>
      <c r="C4952" s="1">
        <v>10</v>
      </c>
      <c r="D4952" t="s">
        <v>25</v>
      </c>
      <c r="E4952" s="1">
        <v>-75.745340431000002</v>
      </c>
      <c r="F4952" s="1">
        <v>4.4788161110000004</v>
      </c>
      <c r="G4952" t="s">
        <v>21</v>
      </c>
      <c r="H4952" t="s">
        <v>9857</v>
      </c>
      <c r="I4952" t="s">
        <v>27</v>
      </c>
      <c r="J4952" t="s">
        <v>47</v>
      </c>
      <c r="K4952" t="s">
        <v>17884</v>
      </c>
      <c r="L4952">
        <f>INDEX('[1]Exportar Hoja de Trabajo'!A$2:A$2900,MATCH(K4952,'[1]Exportar Hoja de Trabajo'!B$2:B$2900,0))</f>
        <v>31058791</v>
      </c>
    </row>
    <row r="4953" spans="1:12">
      <c r="A4953" s="1">
        <v>31058901</v>
      </c>
      <c r="B4953" t="s">
        <v>9858</v>
      </c>
      <c r="C4953" s="1">
        <v>5</v>
      </c>
      <c r="D4953" t="s">
        <v>25</v>
      </c>
      <c r="E4953" s="1">
        <v>-75.743254827000001</v>
      </c>
      <c r="F4953" s="1">
        <v>4.4814250549999999</v>
      </c>
      <c r="G4953" t="s">
        <v>21</v>
      </c>
      <c r="H4953" t="s">
        <v>9859</v>
      </c>
      <c r="I4953" t="s">
        <v>27</v>
      </c>
      <c r="J4953" t="s">
        <v>47</v>
      </c>
      <c r="K4953" t="s">
        <v>17884</v>
      </c>
      <c r="L4953">
        <f>INDEX('[1]Exportar Hoja de Trabajo'!A$2:A$2900,MATCH(K4953,'[1]Exportar Hoja de Trabajo'!B$2:B$2900,0))</f>
        <v>31058791</v>
      </c>
    </row>
    <row r="4954" spans="1:12">
      <c r="A4954" s="1">
        <v>31058903</v>
      </c>
      <c r="B4954" t="s">
        <v>9860</v>
      </c>
      <c r="C4954" s="1">
        <v>50</v>
      </c>
      <c r="D4954" t="s">
        <v>20</v>
      </c>
      <c r="E4954" s="1">
        <v>-75.715265377999998</v>
      </c>
      <c r="F4954" s="1">
        <v>4.5020788869999997</v>
      </c>
      <c r="G4954" t="s">
        <v>21</v>
      </c>
      <c r="H4954" t="s">
        <v>9861</v>
      </c>
      <c r="I4954" t="s">
        <v>27</v>
      </c>
      <c r="J4954" t="s">
        <v>47</v>
      </c>
      <c r="K4954" t="s">
        <v>17392</v>
      </c>
      <c r="L4954">
        <f>INDEX('[1]Exportar Hoja de Trabajo'!A$2:A$2900,MATCH(K4954,'[1]Exportar Hoja de Trabajo'!B$2:B$2900,0))</f>
        <v>31058789</v>
      </c>
    </row>
    <row r="4955" spans="1:12">
      <c r="A4955" s="1">
        <v>31058904</v>
      </c>
      <c r="B4955" t="s">
        <v>9862</v>
      </c>
      <c r="C4955" s="1">
        <v>112.5</v>
      </c>
      <c r="D4955" t="s">
        <v>20</v>
      </c>
      <c r="E4955" s="1">
        <v>-75.719312169999995</v>
      </c>
      <c r="F4955" s="1">
        <v>4.5004682130000004</v>
      </c>
      <c r="G4955" t="s">
        <v>21</v>
      </c>
      <c r="H4955" t="s">
        <v>9653</v>
      </c>
      <c r="I4955" t="s">
        <v>27</v>
      </c>
      <c r="J4955" t="s">
        <v>13</v>
      </c>
      <c r="K4955" t="s">
        <v>18184</v>
      </c>
      <c r="L4955">
        <f>INDEX('[1]Exportar Hoja de Trabajo'!A$2:A$2900,MATCH(K4955,'[1]Exportar Hoja de Trabajo'!B$2:B$2900,0))</f>
        <v>31058770</v>
      </c>
    </row>
    <row r="4956" spans="1:12">
      <c r="A4956" s="1">
        <v>31058906</v>
      </c>
      <c r="B4956" t="s">
        <v>9863</v>
      </c>
      <c r="C4956" s="1">
        <v>37.5</v>
      </c>
      <c r="D4956" t="s">
        <v>25</v>
      </c>
      <c r="E4956" s="1">
        <v>-75.719615067999996</v>
      </c>
      <c r="F4956" s="1">
        <v>4.5018022689999997</v>
      </c>
      <c r="G4956" t="s">
        <v>21</v>
      </c>
      <c r="H4956" t="s">
        <v>9864</v>
      </c>
      <c r="I4956" t="s">
        <v>27</v>
      </c>
      <c r="J4956" t="s">
        <v>47</v>
      </c>
      <c r="K4956" t="s">
        <v>17945</v>
      </c>
      <c r="L4956">
        <f>INDEX('[1]Exportar Hoja de Trabajo'!A$2:A$2900,MATCH(K4956,'[1]Exportar Hoja de Trabajo'!B$2:B$2900,0))</f>
        <v>31058800</v>
      </c>
    </row>
    <row r="4957" spans="1:12">
      <c r="A4957" s="1">
        <v>31058908</v>
      </c>
      <c r="B4957" t="s">
        <v>9865</v>
      </c>
      <c r="C4957" s="1">
        <v>37.5</v>
      </c>
      <c r="D4957" t="s">
        <v>236</v>
      </c>
      <c r="E4957" s="1">
        <v>-75.728668577999997</v>
      </c>
      <c r="F4957" s="1">
        <v>4.4982734339999997</v>
      </c>
      <c r="G4957" t="s">
        <v>21</v>
      </c>
      <c r="H4957" t="s">
        <v>9866</v>
      </c>
      <c r="I4957" t="s">
        <v>27</v>
      </c>
      <c r="J4957" t="s">
        <v>13</v>
      </c>
      <c r="K4957" t="s">
        <v>17991</v>
      </c>
      <c r="L4957">
        <f>INDEX('[1]Exportar Hoja de Trabajo'!A$2:A$2900,MATCH(K4957,'[1]Exportar Hoja de Trabajo'!B$2:B$2900,0))</f>
        <v>31058830</v>
      </c>
    </row>
    <row r="4958" spans="1:12">
      <c r="A4958" s="1">
        <v>31058909</v>
      </c>
      <c r="B4958" t="s">
        <v>9867</v>
      </c>
      <c r="C4958" s="1">
        <v>30</v>
      </c>
      <c r="D4958" t="s">
        <v>20</v>
      </c>
      <c r="E4958" s="1">
        <v>-75.741185481000002</v>
      </c>
      <c r="F4958" s="1">
        <v>4.4899276390000002</v>
      </c>
      <c r="G4958" t="s">
        <v>21</v>
      </c>
      <c r="H4958" t="s">
        <v>9868</v>
      </c>
      <c r="I4958" t="s">
        <v>27</v>
      </c>
      <c r="J4958" t="s">
        <v>13</v>
      </c>
      <c r="K4958" t="s">
        <v>18126</v>
      </c>
      <c r="L4958">
        <f>INDEX('[1]Exportar Hoja de Trabajo'!A$2:A$2900,MATCH(K4958,'[1]Exportar Hoja de Trabajo'!B$2:B$2900,0))</f>
        <v>39593448</v>
      </c>
    </row>
    <row r="4959" spans="1:12">
      <c r="A4959" s="1">
        <v>31058910</v>
      </c>
      <c r="B4959" t="s">
        <v>9869</v>
      </c>
      <c r="C4959" s="1">
        <v>150</v>
      </c>
      <c r="D4959" t="s">
        <v>20</v>
      </c>
      <c r="E4959" s="1">
        <v>-75.765349599000004</v>
      </c>
      <c r="F4959" s="1">
        <v>4.4715330120000001</v>
      </c>
      <c r="G4959" t="s">
        <v>21</v>
      </c>
      <c r="H4959" t="s">
        <v>9647</v>
      </c>
      <c r="I4959" t="s">
        <v>27</v>
      </c>
      <c r="J4959" t="s">
        <v>47</v>
      </c>
      <c r="K4959" t="s">
        <v>18078</v>
      </c>
      <c r="L4959">
        <f>INDEX('[1]Exportar Hoja de Trabajo'!A$2:A$2900,MATCH(K4959,'[1]Exportar Hoja de Trabajo'!B$2:B$2900,0))</f>
        <v>31058765</v>
      </c>
    </row>
    <row r="4960" spans="1:12">
      <c r="A4960" s="1">
        <v>31058911</v>
      </c>
      <c r="B4960" t="s">
        <v>9870</v>
      </c>
      <c r="C4960" s="1">
        <v>10</v>
      </c>
      <c r="D4960" t="s">
        <v>25</v>
      </c>
      <c r="E4960" s="1">
        <v>-75.751409562999996</v>
      </c>
      <c r="F4960" s="1">
        <v>4.4820836509999999</v>
      </c>
      <c r="G4960" t="s">
        <v>76</v>
      </c>
      <c r="H4960" t="s">
        <v>9871</v>
      </c>
      <c r="I4960" t="s">
        <v>27</v>
      </c>
      <c r="J4960" t="s">
        <v>13</v>
      </c>
      <c r="K4960" t="s">
        <v>18650</v>
      </c>
      <c r="L4960">
        <f>INDEX('[1]Exportar Hoja de Trabajo'!A$2:A$2900,MATCH(K4960,'[1]Exportar Hoja de Trabajo'!B$2:B$2900,0))</f>
        <v>31058785</v>
      </c>
    </row>
    <row r="4961" spans="1:12">
      <c r="A4961" s="1">
        <v>31058912</v>
      </c>
      <c r="B4961" t="s">
        <v>9872</v>
      </c>
      <c r="C4961" s="1">
        <v>15</v>
      </c>
      <c r="D4961" t="s">
        <v>20</v>
      </c>
      <c r="E4961" s="1">
        <v>-75.765306430999999</v>
      </c>
      <c r="F4961" s="1">
        <v>4.47804862</v>
      </c>
      <c r="G4961" t="s">
        <v>76</v>
      </c>
      <c r="H4961" t="s">
        <v>9873</v>
      </c>
      <c r="I4961" t="s">
        <v>27</v>
      </c>
      <c r="J4961" t="s">
        <v>47</v>
      </c>
      <c r="K4961" t="s">
        <v>16714</v>
      </c>
      <c r="L4961">
        <f>INDEX('[1]Exportar Hoja de Trabajo'!A$2:A$2900,MATCH(K4961,'[1]Exportar Hoja de Trabajo'!B$2:B$2900,0))</f>
        <v>31058817</v>
      </c>
    </row>
    <row r="4962" spans="1:12">
      <c r="A4962" s="1">
        <v>31058913</v>
      </c>
      <c r="B4962" t="s">
        <v>9874</v>
      </c>
      <c r="C4962" s="1">
        <v>45</v>
      </c>
      <c r="D4962" t="s">
        <v>20</v>
      </c>
      <c r="E4962" s="1">
        <v>-75.762046941999998</v>
      </c>
      <c r="F4962" s="1">
        <v>4.4671757469999998</v>
      </c>
      <c r="G4962" t="s">
        <v>21</v>
      </c>
      <c r="H4962" t="s">
        <v>9875</v>
      </c>
      <c r="I4962" t="s">
        <v>27</v>
      </c>
      <c r="J4962" t="s">
        <v>47</v>
      </c>
      <c r="K4962" t="s">
        <v>18636</v>
      </c>
      <c r="L4962">
        <f>INDEX('[1]Exportar Hoja de Trabajo'!A$2:A$2900,MATCH(K4962,'[1]Exportar Hoja de Trabajo'!B$2:B$2900,0))</f>
        <v>31058818</v>
      </c>
    </row>
    <row r="4963" spans="1:12">
      <c r="A4963" s="1">
        <v>31058915</v>
      </c>
      <c r="B4963" t="s">
        <v>9876</v>
      </c>
      <c r="C4963" s="1">
        <v>25</v>
      </c>
      <c r="D4963" t="s">
        <v>9</v>
      </c>
      <c r="E4963" s="1">
        <v>-75.75747183</v>
      </c>
      <c r="F4963" s="1">
        <v>4.4751839230000003</v>
      </c>
      <c r="G4963" t="s">
        <v>21</v>
      </c>
      <c r="H4963" t="s">
        <v>9877</v>
      </c>
      <c r="I4963" t="s">
        <v>27</v>
      </c>
      <c r="J4963" t="s">
        <v>47</v>
      </c>
      <c r="K4963" t="s">
        <v>16676</v>
      </c>
      <c r="L4963">
        <f>INDEX('[1]Exportar Hoja de Trabajo'!A$2:A$2900,MATCH(K4963,'[1]Exportar Hoja de Trabajo'!B$2:B$2900,0))</f>
        <v>31058814</v>
      </c>
    </row>
    <row r="4964" spans="1:12">
      <c r="A4964" s="1">
        <v>31058917</v>
      </c>
      <c r="B4964" t="s">
        <v>9878</v>
      </c>
      <c r="C4964" s="1">
        <v>25</v>
      </c>
      <c r="D4964" t="s">
        <v>25</v>
      </c>
      <c r="E4964" s="1">
        <v>-75.734233547000002</v>
      </c>
      <c r="F4964" s="1">
        <v>4.4876555639999998</v>
      </c>
      <c r="G4964" t="s">
        <v>21</v>
      </c>
      <c r="H4964" t="s">
        <v>9879</v>
      </c>
      <c r="I4964" t="s">
        <v>27</v>
      </c>
      <c r="J4964" t="s">
        <v>13</v>
      </c>
      <c r="K4964" t="s">
        <v>17436</v>
      </c>
      <c r="L4964">
        <f>INDEX('[1]Exportar Hoja de Trabajo'!A$2:A$2900,MATCH(K4964,'[1]Exportar Hoja de Trabajo'!B$2:B$2900,0))</f>
        <v>31058815</v>
      </c>
    </row>
    <row r="4965" spans="1:12">
      <c r="A4965" s="1">
        <v>31058918</v>
      </c>
      <c r="B4965" t="s">
        <v>9880</v>
      </c>
      <c r="C4965" s="1">
        <v>15</v>
      </c>
      <c r="D4965" t="s">
        <v>20</v>
      </c>
      <c r="E4965" s="1">
        <v>-75.712987011999999</v>
      </c>
      <c r="F4965" s="1">
        <v>4.504587881</v>
      </c>
      <c r="G4965" t="s">
        <v>21</v>
      </c>
      <c r="H4965" t="s">
        <v>9881</v>
      </c>
      <c r="I4965" t="s">
        <v>27</v>
      </c>
      <c r="J4965" t="s">
        <v>47</v>
      </c>
      <c r="K4965" t="s">
        <v>17391</v>
      </c>
      <c r="L4965">
        <f>INDEX('[1]Exportar Hoja de Trabajo'!A$2:A$2900,MATCH(K4965,'[1]Exportar Hoja de Trabajo'!B$2:B$2900,0))</f>
        <v>31058812</v>
      </c>
    </row>
    <row r="4966" spans="1:12">
      <c r="A4966" s="1">
        <v>31058919</v>
      </c>
      <c r="B4966" t="s">
        <v>9882</v>
      </c>
      <c r="C4966" s="1">
        <v>112.5</v>
      </c>
      <c r="D4966" t="s">
        <v>20</v>
      </c>
      <c r="E4966" s="1">
        <v>-75.752522353000003</v>
      </c>
      <c r="F4966" s="1">
        <v>4.4804285119999996</v>
      </c>
      <c r="G4966" t="s">
        <v>76</v>
      </c>
      <c r="H4966" t="s">
        <v>9883</v>
      </c>
      <c r="I4966" t="s">
        <v>27</v>
      </c>
      <c r="J4966" t="s">
        <v>47</v>
      </c>
      <c r="K4966" t="s">
        <v>17643</v>
      </c>
      <c r="L4966">
        <f>INDEX('[1]Exportar Hoja de Trabajo'!A$2:A$2900,MATCH(K4966,'[1]Exportar Hoja de Trabajo'!B$2:B$2900,0))</f>
        <v>31058826</v>
      </c>
    </row>
    <row r="4967" spans="1:12">
      <c r="A4967" s="1">
        <v>31058921</v>
      </c>
      <c r="B4967" t="s">
        <v>9884</v>
      </c>
      <c r="C4967" s="1">
        <v>25</v>
      </c>
      <c r="D4967" t="s">
        <v>25</v>
      </c>
      <c r="E4967" s="1">
        <v>-75.723602030999999</v>
      </c>
      <c r="F4967" s="1">
        <v>4.4977781739999996</v>
      </c>
      <c r="G4967" t="s">
        <v>21</v>
      </c>
      <c r="H4967" t="s">
        <v>9885</v>
      </c>
      <c r="I4967" t="s">
        <v>27</v>
      </c>
      <c r="J4967" t="s">
        <v>47</v>
      </c>
      <c r="K4967" t="s">
        <v>17804</v>
      </c>
      <c r="L4967">
        <f>INDEX('[1]Exportar Hoja de Trabajo'!A$2:A$2900,MATCH(K4967,'[1]Exportar Hoja de Trabajo'!B$2:B$2900,0))</f>
        <v>31058825</v>
      </c>
    </row>
    <row r="4968" spans="1:12">
      <c r="A4968" s="1">
        <v>31058923</v>
      </c>
      <c r="B4968" t="s">
        <v>9886</v>
      </c>
      <c r="C4968" s="1">
        <v>75</v>
      </c>
      <c r="D4968" t="s">
        <v>20</v>
      </c>
      <c r="E4968" s="1">
        <v>-75.754777617000002</v>
      </c>
      <c r="F4968" s="1">
        <v>4.4686245070000004</v>
      </c>
      <c r="G4968" t="s">
        <v>21</v>
      </c>
      <c r="H4968" t="s">
        <v>9887</v>
      </c>
      <c r="I4968" t="s">
        <v>27</v>
      </c>
      <c r="J4968" t="s">
        <v>47</v>
      </c>
      <c r="K4968" t="s">
        <v>17186</v>
      </c>
      <c r="L4968">
        <f>INDEX('[1]Exportar Hoja de Trabajo'!A$2:A$2900,MATCH(K4968,'[1]Exportar Hoja de Trabajo'!B$2:B$2900,0))</f>
        <v>31058813</v>
      </c>
    </row>
    <row r="4969" spans="1:12">
      <c r="A4969" s="1">
        <v>31058924</v>
      </c>
      <c r="B4969" t="s">
        <v>9888</v>
      </c>
      <c r="C4969" s="1">
        <v>15</v>
      </c>
      <c r="D4969" t="s">
        <v>20</v>
      </c>
      <c r="E4969" s="1">
        <v>-75.733047064999994</v>
      </c>
      <c r="F4969" s="1">
        <v>4.4896793820000003</v>
      </c>
      <c r="G4969" t="s">
        <v>21</v>
      </c>
      <c r="H4969" t="s">
        <v>9889</v>
      </c>
      <c r="I4969" t="s">
        <v>27</v>
      </c>
      <c r="J4969" t="s">
        <v>13</v>
      </c>
      <c r="K4969" t="s">
        <v>17436</v>
      </c>
      <c r="L4969">
        <f>INDEX('[1]Exportar Hoja de Trabajo'!A$2:A$2900,MATCH(K4969,'[1]Exportar Hoja de Trabajo'!B$2:B$2900,0))</f>
        <v>31058815</v>
      </c>
    </row>
    <row r="4970" spans="1:12">
      <c r="A4970" s="1">
        <v>31058925</v>
      </c>
      <c r="B4970" t="s">
        <v>9890</v>
      </c>
      <c r="C4970" s="1">
        <v>45</v>
      </c>
      <c r="D4970" t="s">
        <v>20</v>
      </c>
      <c r="E4970" s="1">
        <v>-75.732316658000002</v>
      </c>
      <c r="F4970" s="1">
        <v>4.4959648980000004</v>
      </c>
      <c r="G4970" t="s">
        <v>21</v>
      </c>
      <c r="H4970" t="s">
        <v>9891</v>
      </c>
      <c r="I4970" t="s">
        <v>27</v>
      </c>
      <c r="J4970" t="s">
        <v>47</v>
      </c>
      <c r="K4970" t="s">
        <v>18107</v>
      </c>
      <c r="L4970">
        <f>INDEX('[1]Exportar Hoja de Trabajo'!A$2:A$2900,MATCH(K4970,'[1]Exportar Hoja de Trabajo'!B$2:B$2900,0))</f>
        <v>39364873</v>
      </c>
    </row>
    <row r="4971" spans="1:12">
      <c r="A4971" s="1">
        <v>31058926</v>
      </c>
      <c r="B4971" t="s">
        <v>9892</v>
      </c>
      <c r="C4971" s="1">
        <v>75</v>
      </c>
      <c r="D4971" t="s">
        <v>20</v>
      </c>
      <c r="E4971" s="1">
        <v>-75.748751045000006</v>
      </c>
      <c r="F4971" s="1">
        <v>4.4980880929999998</v>
      </c>
      <c r="G4971" t="s">
        <v>21</v>
      </c>
      <c r="H4971" t="s">
        <v>9893</v>
      </c>
      <c r="I4971" t="s">
        <v>27</v>
      </c>
      <c r="J4971" t="s">
        <v>47</v>
      </c>
      <c r="K4971" t="s">
        <v>17893</v>
      </c>
      <c r="L4971">
        <f>INDEX('[1]Exportar Hoja de Trabajo'!A$2:A$2900,MATCH(K4971,'[1]Exportar Hoja de Trabajo'!B$2:B$2900,0))</f>
        <v>31058777</v>
      </c>
    </row>
    <row r="4972" spans="1:12">
      <c r="A4972" s="1">
        <v>31058928</v>
      </c>
      <c r="B4972" t="s">
        <v>9894</v>
      </c>
      <c r="C4972" s="1">
        <v>225</v>
      </c>
      <c r="D4972" t="s">
        <v>20</v>
      </c>
      <c r="E4972" s="1">
        <v>-75.718546119999999</v>
      </c>
      <c r="F4972" s="1">
        <v>4.5011412059999998</v>
      </c>
      <c r="G4972" t="s">
        <v>21</v>
      </c>
      <c r="H4972" t="s">
        <v>9895</v>
      </c>
      <c r="I4972" t="s">
        <v>27</v>
      </c>
      <c r="J4972" t="s">
        <v>47</v>
      </c>
      <c r="K4972" t="s">
        <v>17948</v>
      </c>
      <c r="L4972">
        <f>INDEX('[1]Exportar Hoja de Trabajo'!A$2:A$2900,MATCH(K4972,'[1]Exportar Hoja de Trabajo'!B$2:B$2900,0))</f>
        <v>31058779</v>
      </c>
    </row>
    <row r="4973" spans="1:12">
      <c r="A4973" s="1">
        <v>31058929</v>
      </c>
      <c r="B4973" t="s">
        <v>9896</v>
      </c>
      <c r="C4973" s="1">
        <v>25</v>
      </c>
      <c r="D4973" t="s">
        <v>113</v>
      </c>
      <c r="E4973" s="1">
        <v>-75.752358412000007</v>
      </c>
      <c r="F4973" s="1">
        <v>4.4819208369999997</v>
      </c>
      <c r="G4973" t="s">
        <v>76</v>
      </c>
      <c r="H4973" t="s">
        <v>9897</v>
      </c>
      <c r="I4973" t="s">
        <v>27</v>
      </c>
      <c r="J4973" t="s">
        <v>47</v>
      </c>
      <c r="K4973" t="s">
        <v>18650</v>
      </c>
      <c r="L4973">
        <f>INDEX('[1]Exportar Hoja de Trabajo'!A$2:A$2900,MATCH(K4973,'[1]Exportar Hoja de Trabajo'!B$2:B$2900,0))</f>
        <v>31058785</v>
      </c>
    </row>
    <row r="4974" spans="1:12">
      <c r="A4974" s="1">
        <v>31058931</v>
      </c>
      <c r="B4974" t="s">
        <v>9898</v>
      </c>
      <c r="C4974" s="1">
        <v>30</v>
      </c>
      <c r="D4974" t="s">
        <v>20</v>
      </c>
      <c r="E4974" s="1">
        <v>-75.747162265</v>
      </c>
      <c r="F4974" s="1">
        <v>4.484552152</v>
      </c>
      <c r="G4974" t="s">
        <v>21</v>
      </c>
      <c r="H4974" t="s">
        <v>9899</v>
      </c>
      <c r="I4974" t="s">
        <v>27</v>
      </c>
      <c r="J4974" t="s">
        <v>47</v>
      </c>
      <c r="K4974" t="s">
        <v>18060</v>
      </c>
      <c r="L4974">
        <f>INDEX('[1]Exportar Hoja de Trabajo'!A$2:A$2900,MATCH(K4974,'[1]Exportar Hoja de Trabajo'!B$2:B$2900,0))</f>
        <v>40281035</v>
      </c>
    </row>
    <row r="4975" spans="1:12">
      <c r="A4975" s="1">
        <v>31058934</v>
      </c>
      <c r="B4975" t="s">
        <v>9900</v>
      </c>
      <c r="C4975" s="1">
        <v>37.5</v>
      </c>
      <c r="D4975" t="s">
        <v>25</v>
      </c>
      <c r="E4975" s="1">
        <v>-75.735345816999995</v>
      </c>
      <c r="F4975" s="1">
        <v>4.4818797310000003</v>
      </c>
      <c r="G4975" t="s">
        <v>21</v>
      </c>
      <c r="H4975" t="s">
        <v>9901</v>
      </c>
      <c r="I4975" t="s">
        <v>27</v>
      </c>
      <c r="J4975" t="s">
        <v>13</v>
      </c>
      <c r="K4975" t="s">
        <v>17940</v>
      </c>
      <c r="L4975">
        <f>INDEX('[1]Exportar Hoja de Trabajo'!A$2:A$2900,MATCH(K4975,'[1]Exportar Hoja de Trabajo'!B$2:B$2900,0))</f>
        <v>31058782</v>
      </c>
    </row>
    <row r="4976" spans="1:12">
      <c r="A4976" s="1">
        <v>31058935</v>
      </c>
      <c r="B4976" t="s">
        <v>9902</v>
      </c>
      <c r="C4976" s="1">
        <v>15</v>
      </c>
      <c r="D4976" t="s">
        <v>20</v>
      </c>
      <c r="E4976" s="1">
        <v>-75.752740048999996</v>
      </c>
      <c r="F4976" s="1">
        <v>4.4741049190000002</v>
      </c>
      <c r="G4976" t="s">
        <v>21</v>
      </c>
      <c r="H4976" t="s">
        <v>9903</v>
      </c>
      <c r="I4976" t="s">
        <v>27</v>
      </c>
      <c r="J4976" t="s">
        <v>47</v>
      </c>
      <c r="K4976" t="s">
        <v>16665</v>
      </c>
      <c r="L4976">
        <f>INDEX('[1]Exportar Hoja de Trabajo'!A$2:A$2900,MATCH(K4976,'[1]Exportar Hoja de Trabajo'!B$2:B$2900,0))</f>
        <v>31058798</v>
      </c>
    </row>
    <row r="4977" spans="1:12">
      <c r="A4977" s="1">
        <v>31058937</v>
      </c>
      <c r="B4977" t="s">
        <v>9904</v>
      </c>
      <c r="C4977" s="1">
        <v>25</v>
      </c>
      <c r="D4977" t="s">
        <v>9</v>
      </c>
      <c r="E4977" s="1">
        <v>-75.720592069000006</v>
      </c>
      <c r="F4977" s="1">
        <v>4.4986199979999997</v>
      </c>
      <c r="G4977" t="s">
        <v>21</v>
      </c>
      <c r="H4977" t="s">
        <v>9905</v>
      </c>
      <c r="I4977" t="s">
        <v>27</v>
      </c>
      <c r="J4977" t="s">
        <v>47</v>
      </c>
      <c r="K4977" t="s">
        <v>18646</v>
      </c>
      <c r="L4977">
        <f>INDEX('[1]Exportar Hoja de Trabajo'!A$2:A$2900,MATCH(K4977,'[1]Exportar Hoja de Trabajo'!B$2:B$2900,0))</f>
        <v>31058783</v>
      </c>
    </row>
    <row r="4978" spans="1:12">
      <c r="A4978" s="1">
        <v>31058938</v>
      </c>
      <c r="B4978" t="s">
        <v>9906</v>
      </c>
      <c r="C4978" s="1">
        <v>30</v>
      </c>
      <c r="D4978" t="s">
        <v>20</v>
      </c>
      <c r="E4978" s="1">
        <v>-75.731769185999994</v>
      </c>
      <c r="F4978" s="1">
        <v>4.4963309330000003</v>
      </c>
      <c r="G4978" t="s">
        <v>21</v>
      </c>
      <c r="H4978" t="s">
        <v>9907</v>
      </c>
      <c r="I4978" t="s">
        <v>27</v>
      </c>
      <c r="J4978" t="s">
        <v>13</v>
      </c>
      <c r="K4978" t="s">
        <v>17991</v>
      </c>
      <c r="L4978">
        <f>INDEX('[1]Exportar Hoja de Trabajo'!A$2:A$2900,MATCH(K4978,'[1]Exportar Hoja de Trabajo'!B$2:B$2900,0))</f>
        <v>31058830</v>
      </c>
    </row>
    <row r="4979" spans="1:12">
      <c r="A4979" s="1">
        <v>31134210</v>
      </c>
      <c r="B4979" t="s">
        <v>9908</v>
      </c>
      <c r="C4979" s="1">
        <v>45</v>
      </c>
      <c r="D4979" t="s">
        <v>20</v>
      </c>
      <c r="E4979" s="1">
        <v>-75.838829758000003</v>
      </c>
      <c r="F4979" s="1">
        <v>4.4390160759999997</v>
      </c>
      <c r="G4979" t="s">
        <v>76</v>
      </c>
      <c r="H4979" t="s">
        <v>9909</v>
      </c>
      <c r="I4979" t="s">
        <v>78</v>
      </c>
      <c r="J4979" t="s">
        <v>47</v>
      </c>
      <c r="K4979" t="s">
        <v>18077</v>
      </c>
      <c r="L4979">
        <f>INDEX('[1]Exportar Hoja de Trabajo'!A$2:A$2900,MATCH(K4979,'[1]Exportar Hoja de Trabajo'!B$2:B$2900,0))</f>
        <v>31133837</v>
      </c>
    </row>
    <row r="4980" spans="1:12">
      <c r="A4980" s="1">
        <v>31134235</v>
      </c>
      <c r="B4980" t="s">
        <v>9910</v>
      </c>
      <c r="C4980" s="1">
        <v>5</v>
      </c>
      <c r="D4980" t="s">
        <v>15</v>
      </c>
      <c r="E4980" s="1">
        <v>-75.863231545000005</v>
      </c>
      <c r="F4980" s="1">
        <v>4.4146710799999997</v>
      </c>
      <c r="G4980" t="s">
        <v>76</v>
      </c>
      <c r="H4980" t="s">
        <v>9911</v>
      </c>
      <c r="I4980" t="s">
        <v>78</v>
      </c>
      <c r="J4980" t="s">
        <v>47</v>
      </c>
      <c r="K4980" t="s">
        <v>17426</v>
      </c>
      <c r="L4980">
        <f>INDEX('[1]Exportar Hoja de Trabajo'!A$2:A$2900,MATCH(K4980,'[1]Exportar Hoja de Trabajo'!B$2:B$2900,0))</f>
        <v>31133919</v>
      </c>
    </row>
    <row r="4981" spans="1:12">
      <c r="A4981" s="1">
        <v>31134209</v>
      </c>
      <c r="B4981" t="s">
        <v>9912</v>
      </c>
      <c r="C4981" s="1">
        <v>15</v>
      </c>
      <c r="D4981" t="s">
        <v>15</v>
      </c>
      <c r="E4981" s="1">
        <v>-75.869491034000006</v>
      </c>
      <c r="F4981" s="1">
        <v>4.4118686379999996</v>
      </c>
      <c r="G4981" t="s">
        <v>76</v>
      </c>
      <c r="H4981" t="s">
        <v>9913</v>
      </c>
      <c r="I4981" t="s">
        <v>78</v>
      </c>
      <c r="J4981" t="s">
        <v>13</v>
      </c>
      <c r="K4981" t="s">
        <v>16967</v>
      </c>
      <c r="L4981">
        <f>INDEX('[1]Exportar Hoja de Trabajo'!A$2:A$2900,MATCH(K4981,'[1]Exportar Hoja de Trabajo'!B$2:B$2900,0))</f>
        <v>46199786</v>
      </c>
    </row>
    <row r="4982" spans="1:12">
      <c r="A4982" s="1">
        <v>31134280</v>
      </c>
      <c r="B4982" t="s">
        <v>9914</v>
      </c>
      <c r="C4982" s="1">
        <v>25</v>
      </c>
      <c r="D4982" t="s">
        <v>15</v>
      </c>
      <c r="E4982" s="1">
        <v>-75.854182390999995</v>
      </c>
      <c r="F4982" s="1">
        <v>4.4015266720000001</v>
      </c>
      <c r="G4982" t="s">
        <v>8226</v>
      </c>
      <c r="H4982" t="s">
        <v>9915</v>
      </c>
      <c r="I4982" t="s">
        <v>78</v>
      </c>
      <c r="J4982" t="s">
        <v>47</v>
      </c>
      <c r="K4982" t="s">
        <v>16968</v>
      </c>
      <c r="L4982">
        <f>INDEX('[1]Exportar Hoja de Trabajo'!A$2:A$2900,MATCH(K4982,'[1]Exportar Hoja de Trabajo'!B$2:B$2900,0))</f>
        <v>31133899</v>
      </c>
    </row>
    <row r="4983" spans="1:12">
      <c r="A4983" s="1">
        <v>31134054</v>
      </c>
      <c r="B4983" t="s">
        <v>9916</v>
      </c>
      <c r="C4983" s="1">
        <v>15</v>
      </c>
      <c r="D4983" t="s">
        <v>15</v>
      </c>
      <c r="E4983" s="1">
        <v>-75.850393459000003</v>
      </c>
      <c r="F4983" s="1">
        <v>4.3995666289999997</v>
      </c>
      <c r="G4983" t="s">
        <v>8226</v>
      </c>
      <c r="H4983" t="s">
        <v>9917</v>
      </c>
      <c r="I4983" t="s">
        <v>78</v>
      </c>
      <c r="J4983" t="s">
        <v>47</v>
      </c>
      <c r="K4983" t="s">
        <v>16968</v>
      </c>
      <c r="L4983">
        <f>INDEX('[1]Exportar Hoja de Trabajo'!A$2:A$2900,MATCH(K4983,'[1]Exportar Hoja de Trabajo'!B$2:B$2900,0))</f>
        <v>31133899</v>
      </c>
    </row>
    <row r="4984" spans="1:12">
      <c r="A4984" s="1">
        <v>31134283</v>
      </c>
      <c r="B4984" t="s">
        <v>9918</v>
      </c>
      <c r="C4984" s="1">
        <v>15</v>
      </c>
      <c r="D4984" t="s">
        <v>25</v>
      </c>
      <c r="E4984" s="1">
        <v>-75.882464279999994</v>
      </c>
      <c r="F4984" s="1">
        <v>4.4485426920000002</v>
      </c>
      <c r="G4984" t="s">
        <v>9919</v>
      </c>
      <c r="H4984" t="s">
        <v>9920</v>
      </c>
      <c r="I4984" t="s">
        <v>78</v>
      </c>
      <c r="J4984" t="s">
        <v>47</v>
      </c>
      <c r="K4984" t="s">
        <v>17797</v>
      </c>
      <c r="L4984">
        <f>INDEX('[1]Exportar Hoja de Trabajo'!A$2:A$2900,MATCH(K4984,'[1]Exportar Hoja de Trabajo'!B$2:B$2900,0))</f>
        <v>31133865</v>
      </c>
    </row>
    <row r="4985" spans="1:12">
      <c r="A4985" s="1">
        <v>31134084</v>
      </c>
      <c r="B4985" t="s">
        <v>9921</v>
      </c>
      <c r="C4985" s="1">
        <v>30</v>
      </c>
      <c r="D4985" t="s">
        <v>20</v>
      </c>
      <c r="E4985" s="1">
        <v>-75.860752676999994</v>
      </c>
      <c r="F4985" s="1">
        <v>4.4267513589999998</v>
      </c>
      <c r="G4985" t="s">
        <v>76</v>
      </c>
      <c r="H4985" t="s">
        <v>9922</v>
      </c>
      <c r="I4985" t="s">
        <v>78</v>
      </c>
      <c r="J4985" t="s">
        <v>13</v>
      </c>
      <c r="K4985" t="s">
        <v>18556</v>
      </c>
      <c r="L4985">
        <f>INDEX('[1]Exportar Hoja de Trabajo'!A$2:A$2900,MATCH(K4985,'[1]Exportar Hoja de Trabajo'!B$2:B$2900,0))</f>
        <v>31133909</v>
      </c>
    </row>
    <row r="4986" spans="1:12">
      <c r="A4986" s="1">
        <v>31059083</v>
      </c>
      <c r="B4986" t="s">
        <v>9923</v>
      </c>
      <c r="C4986" s="1">
        <v>45</v>
      </c>
      <c r="D4986" t="s">
        <v>20</v>
      </c>
      <c r="E4986" s="1">
        <v>-75.762230548000005</v>
      </c>
      <c r="F4986" s="1">
        <v>4.4682709139999996</v>
      </c>
      <c r="G4986" t="s">
        <v>21</v>
      </c>
      <c r="H4986" t="s">
        <v>9924</v>
      </c>
      <c r="I4986" t="s">
        <v>27</v>
      </c>
      <c r="J4986" t="s">
        <v>47</v>
      </c>
      <c r="K4986" t="s">
        <v>18636</v>
      </c>
      <c r="L4986">
        <f>INDEX('[1]Exportar Hoja de Trabajo'!A$2:A$2900,MATCH(K4986,'[1]Exportar Hoja de Trabajo'!B$2:B$2900,0))</f>
        <v>31058818</v>
      </c>
    </row>
    <row r="4987" spans="1:12">
      <c r="A4987" s="1">
        <v>31059084</v>
      </c>
      <c r="B4987" t="s">
        <v>9925</v>
      </c>
      <c r="C4987" s="1">
        <v>45</v>
      </c>
      <c r="D4987" t="s">
        <v>20</v>
      </c>
      <c r="E4987" s="1">
        <v>-75.716496824999993</v>
      </c>
      <c r="F4987" s="1">
        <v>4.5011002959999997</v>
      </c>
      <c r="G4987" t="s">
        <v>21</v>
      </c>
      <c r="H4987" t="s">
        <v>9926</v>
      </c>
      <c r="I4987" t="s">
        <v>27</v>
      </c>
      <c r="J4987" t="s">
        <v>47</v>
      </c>
      <c r="K4987" t="s">
        <v>18184</v>
      </c>
      <c r="L4987">
        <f>INDEX('[1]Exportar Hoja de Trabajo'!A$2:A$2900,MATCH(K4987,'[1]Exportar Hoja de Trabajo'!B$2:B$2900,0))</f>
        <v>31058770</v>
      </c>
    </row>
    <row r="4988" spans="1:12">
      <c r="A4988" s="1">
        <v>31059085</v>
      </c>
      <c r="B4988" t="s">
        <v>9927</v>
      </c>
      <c r="C4988" s="1">
        <v>75</v>
      </c>
      <c r="D4988" t="s">
        <v>20</v>
      </c>
      <c r="E4988" s="1">
        <v>-75.772704501999996</v>
      </c>
      <c r="F4988" s="1">
        <v>4.4680745320000002</v>
      </c>
      <c r="G4988" t="s">
        <v>76</v>
      </c>
      <c r="H4988" t="s">
        <v>9928</v>
      </c>
      <c r="I4988" t="s">
        <v>27</v>
      </c>
      <c r="J4988" t="s">
        <v>47</v>
      </c>
      <c r="K4988" t="s">
        <v>17309</v>
      </c>
      <c r="L4988">
        <f>INDEX('[1]Exportar Hoja de Trabajo'!A$2:A$2900,MATCH(K4988,'[1]Exportar Hoja de Trabajo'!B$2:B$2900,0))</f>
        <v>31299952</v>
      </c>
    </row>
    <row r="4989" spans="1:12">
      <c r="A4989" s="1">
        <v>31059086</v>
      </c>
      <c r="B4989" t="s">
        <v>9929</v>
      </c>
      <c r="C4989" s="1">
        <v>75</v>
      </c>
      <c r="D4989" t="s">
        <v>20</v>
      </c>
      <c r="E4989" s="1">
        <v>-75.751360395000006</v>
      </c>
      <c r="F4989" s="1">
        <v>4.4674050440000004</v>
      </c>
      <c r="G4989" t="s">
        <v>21</v>
      </c>
      <c r="H4989" t="s">
        <v>9930</v>
      </c>
      <c r="I4989" t="s">
        <v>27</v>
      </c>
      <c r="J4989" t="s">
        <v>13</v>
      </c>
      <c r="K4989" t="s">
        <v>16677</v>
      </c>
      <c r="L4989">
        <f>INDEX('[1]Exportar Hoja de Trabajo'!A$2:A$2900,MATCH(K4989,'[1]Exportar Hoja de Trabajo'!B$2:B$2900,0))</f>
        <v>31058824</v>
      </c>
    </row>
    <row r="4990" spans="1:12">
      <c r="A4990" s="1">
        <v>31059087</v>
      </c>
      <c r="B4990" t="s">
        <v>9931</v>
      </c>
      <c r="C4990" s="1">
        <v>75</v>
      </c>
      <c r="D4990" t="s">
        <v>20</v>
      </c>
      <c r="E4990" s="1">
        <v>-75.743029604</v>
      </c>
      <c r="F4990" s="1">
        <v>4.4873743209999999</v>
      </c>
      <c r="G4990" t="s">
        <v>21</v>
      </c>
      <c r="H4990" t="s">
        <v>9932</v>
      </c>
      <c r="I4990" t="s">
        <v>27</v>
      </c>
      <c r="J4990" t="s">
        <v>47</v>
      </c>
      <c r="K4990" t="s">
        <v>18641</v>
      </c>
      <c r="L4990">
        <f>INDEX('[1]Exportar Hoja de Trabajo'!A$2:A$2900,MATCH(K4990,'[1]Exportar Hoja de Trabajo'!B$2:B$2900,0))</f>
        <v>31058810</v>
      </c>
    </row>
    <row r="4991" spans="1:12">
      <c r="A4991" s="1">
        <v>31059088</v>
      </c>
      <c r="B4991" t="s">
        <v>9933</v>
      </c>
      <c r="C4991" s="1">
        <v>225</v>
      </c>
      <c r="D4991" t="s">
        <v>20</v>
      </c>
      <c r="E4991" s="1">
        <v>-75.745619102000006</v>
      </c>
      <c r="F4991" s="1">
        <v>4.4855826810000003</v>
      </c>
      <c r="G4991" t="s">
        <v>21</v>
      </c>
      <c r="H4991" t="s">
        <v>9934</v>
      </c>
      <c r="I4991" t="s">
        <v>27</v>
      </c>
      <c r="J4991" t="s">
        <v>47</v>
      </c>
      <c r="K4991" t="s">
        <v>18126</v>
      </c>
      <c r="L4991">
        <f>INDEX('[1]Exportar Hoja de Trabajo'!A$2:A$2900,MATCH(K4991,'[1]Exportar Hoja de Trabajo'!B$2:B$2900,0))</f>
        <v>39593448</v>
      </c>
    </row>
    <row r="4992" spans="1:12">
      <c r="A4992" s="1">
        <v>31059089</v>
      </c>
      <c r="B4992" t="s">
        <v>9935</v>
      </c>
      <c r="C4992" s="1">
        <v>75</v>
      </c>
      <c r="D4992" t="s">
        <v>20</v>
      </c>
      <c r="E4992" s="1">
        <v>-75.757881107000003</v>
      </c>
      <c r="F4992" s="1">
        <v>4.4720014170000004</v>
      </c>
      <c r="G4992" t="s">
        <v>21</v>
      </c>
      <c r="H4992" t="s">
        <v>9936</v>
      </c>
      <c r="I4992" t="s">
        <v>27</v>
      </c>
      <c r="J4992" t="s">
        <v>47</v>
      </c>
      <c r="K4992" t="s">
        <v>17182</v>
      </c>
      <c r="L4992">
        <f>INDEX('[1]Exportar Hoja de Trabajo'!A$2:A$2900,MATCH(K4992,'[1]Exportar Hoja de Trabajo'!B$2:B$2900,0))</f>
        <v>31058821</v>
      </c>
    </row>
    <row r="4993" spans="1:12">
      <c r="A4993" s="1">
        <v>31059090</v>
      </c>
      <c r="B4993" t="s">
        <v>9937</v>
      </c>
      <c r="C4993" s="1">
        <v>112.5</v>
      </c>
      <c r="D4993" t="s">
        <v>20</v>
      </c>
      <c r="E4993" s="1">
        <v>-75.754475717000005</v>
      </c>
      <c r="F4993" s="1">
        <v>4.4802024280000001</v>
      </c>
      <c r="G4993" t="s">
        <v>76</v>
      </c>
      <c r="H4993" t="s">
        <v>9938</v>
      </c>
      <c r="I4993" t="s">
        <v>27</v>
      </c>
      <c r="J4993" t="s">
        <v>47</v>
      </c>
      <c r="K4993" t="s">
        <v>16754</v>
      </c>
      <c r="L4993">
        <f>INDEX('[1]Exportar Hoja de Trabajo'!A$2:A$2900,MATCH(K4993,'[1]Exportar Hoja de Trabajo'!B$2:B$2900,0))</f>
        <v>31058816</v>
      </c>
    </row>
    <row r="4994" spans="1:12">
      <c r="A4994" s="1">
        <v>31059091</v>
      </c>
      <c r="B4994" t="s">
        <v>9939</v>
      </c>
      <c r="C4994" s="1">
        <v>5</v>
      </c>
      <c r="D4994" t="s">
        <v>25</v>
      </c>
      <c r="E4994" s="1">
        <v>-75.725125465000005</v>
      </c>
      <c r="F4994" s="1">
        <v>4.4964225510000002</v>
      </c>
      <c r="G4994" t="s">
        <v>21</v>
      </c>
      <c r="H4994" t="s">
        <v>9940</v>
      </c>
      <c r="I4994" t="s">
        <v>27</v>
      </c>
      <c r="J4994" t="s">
        <v>47</v>
      </c>
      <c r="K4994" t="s">
        <v>17942</v>
      </c>
      <c r="L4994">
        <f>INDEX('[1]Exportar Hoja de Trabajo'!A$2:A$2900,MATCH(K4994,'[1]Exportar Hoja de Trabajo'!B$2:B$2900,0))</f>
        <v>31058807</v>
      </c>
    </row>
    <row r="4995" spans="1:12">
      <c r="A4995" s="1">
        <v>31059092</v>
      </c>
      <c r="B4995" t="s">
        <v>9941</v>
      </c>
      <c r="C4995" s="1">
        <v>30</v>
      </c>
      <c r="D4995" t="s">
        <v>20</v>
      </c>
      <c r="E4995" s="1">
        <v>-75.724417754000001</v>
      </c>
      <c r="F4995" s="1">
        <v>4.500134214</v>
      </c>
      <c r="G4995" t="s">
        <v>21</v>
      </c>
      <c r="H4995" t="s">
        <v>9942</v>
      </c>
      <c r="I4995" t="s">
        <v>27</v>
      </c>
      <c r="J4995" t="s">
        <v>47</v>
      </c>
      <c r="K4995" t="s">
        <v>17991</v>
      </c>
      <c r="L4995">
        <f>INDEX('[1]Exportar Hoja de Trabajo'!A$2:A$2900,MATCH(K4995,'[1]Exportar Hoja de Trabajo'!B$2:B$2900,0))</f>
        <v>31058830</v>
      </c>
    </row>
    <row r="4996" spans="1:12">
      <c r="A4996" s="1">
        <v>31059093</v>
      </c>
      <c r="B4996" t="s">
        <v>9943</v>
      </c>
      <c r="C4996" s="1">
        <v>5</v>
      </c>
      <c r="D4996" t="s">
        <v>25</v>
      </c>
      <c r="E4996" s="1">
        <v>-75.757270718000001</v>
      </c>
      <c r="F4996" s="1">
        <v>4.4748119839999996</v>
      </c>
      <c r="G4996" t="s">
        <v>21</v>
      </c>
      <c r="H4996" t="s">
        <v>9944</v>
      </c>
      <c r="I4996" t="s">
        <v>27</v>
      </c>
      <c r="J4996" t="s">
        <v>13</v>
      </c>
      <c r="K4996" t="s">
        <v>16676</v>
      </c>
      <c r="L4996">
        <f>INDEX('[1]Exportar Hoja de Trabajo'!A$2:A$2900,MATCH(K4996,'[1]Exportar Hoja de Trabajo'!B$2:B$2900,0))</f>
        <v>31058814</v>
      </c>
    </row>
    <row r="4997" spans="1:12">
      <c r="A4997" s="1">
        <v>31059094</v>
      </c>
      <c r="B4997" t="s">
        <v>9945</v>
      </c>
      <c r="C4997" s="1">
        <v>30</v>
      </c>
      <c r="D4997" t="s">
        <v>20</v>
      </c>
      <c r="E4997" s="1">
        <v>-75.714887895999993</v>
      </c>
      <c r="F4997" s="1">
        <v>4.5069230249999999</v>
      </c>
      <c r="G4997" t="s">
        <v>21</v>
      </c>
      <c r="H4997" t="s">
        <v>9946</v>
      </c>
      <c r="I4997" t="s">
        <v>27</v>
      </c>
      <c r="J4997" t="s">
        <v>47</v>
      </c>
      <c r="K4997" t="s">
        <v>17930</v>
      </c>
      <c r="L4997">
        <f>INDEX('[1]Exportar Hoja de Trabajo'!A$2:A$2900,MATCH(K4997,'[1]Exportar Hoja de Trabajo'!B$2:B$2900,0))</f>
        <v>31058802</v>
      </c>
    </row>
    <row r="4998" spans="1:12">
      <c r="A4998" s="1">
        <v>31059095</v>
      </c>
      <c r="B4998" t="s">
        <v>9947</v>
      </c>
      <c r="C4998" s="1">
        <v>25</v>
      </c>
      <c r="D4998" t="s">
        <v>9</v>
      </c>
      <c r="E4998" s="1">
        <v>-75.753548119000001</v>
      </c>
      <c r="F4998" s="1">
        <v>4.4770753619999999</v>
      </c>
      <c r="G4998" t="s">
        <v>21</v>
      </c>
      <c r="H4998" t="s">
        <v>9948</v>
      </c>
      <c r="I4998" t="s">
        <v>27</v>
      </c>
      <c r="J4998" t="s">
        <v>47</v>
      </c>
      <c r="K4998" t="s">
        <v>16754</v>
      </c>
      <c r="L4998">
        <f>INDEX('[1]Exportar Hoja de Trabajo'!A$2:A$2900,MATCH(K4998,'[1]Exportar Hoja de Trabajo'!B$2:B$2900,0))</f>
        <v>31058816</v>
      </c>
    </row>
    <row r="4999" spans="1:12">
      <c r="A4999" s="1">
        <v>31058940</v>
      </c>
      <c r="B4999" t="s">
        <v>9949</v>
      </c>
      <c r="C4999" s="1">
        <v>30</v>
      </c>
      <c r="D4999" t="s">
        <v>20</v>
      </c>
      <c r="E4999" s="1">
        <v>-75.720365146999995</v>
      </c>
      <c r="F4999" s="1">
        <v>4.5005135789999997</v>
      </c>
      <c r="G4999" t="s">
        <v>21</v>
      </c>
      <c r="H4999" t="s">
        <v>9950</v>
      </c>
      <c r="I4999" t="s">
        <v>27</v>
      </c>
      <c r="J4999" t="s">
        <v>47</v>
      </c>
      <c r="K4999" t="s">
        <v>17945</v>
      </c>
      <c r="L4999">
        <f>INDEX('[1]Exportar Hoja de Trabajo'!A$2:A$2900,MATCH(K4999,'[1]Exportar Hoja de Trabajo'!B$2:B$2900,0))</f>
        <v>31058800</v>
      </c>
    </row>
    <row r="5000" spans="1:12">
      <c r="A5000" s="1">
        <v>31058941</v>
      </c>
      <c r="B5000" t="s">
        <v>9951</v>
      </c>
      <c r="C5000" s="1">
        <v>25</v>
      </c>
      <c r="D5000" t="s">
        <v>9</v>
      </c>
      <c r="E5000" s="1">
        <v>-75.763441315999998</v>
      </c>
      <c r="F5000" s="1">
        <v>4.4722501269999997</v>
      </c>
      <c r="G5000" t="s">
        <v>21</v>
      </c>
      <c r="H5000" t="s">
        <v>9952</v>
      </c>
      <c r="I5000" t="s">
        <v>27</v>
      </c>
      <c r="J5000" t="s">
        <v>47</v>
      </c>
      <c r="K5000" t="s">
        <v>18080</v>
      </c>
      <c r="L5000">
        <f>INDEX('[1]Exportar Hoja de Trabajo'!A$2:A$2900,MATCH(K5000,'[1]Exportar Hoja de Trabajo'!B$2:B$2900,0))</f>
        <v>31058767</v>
      </c>
    </row>
    <row r="5001" spans="1:12">
      <c r="A5001" s="1">
        <v>31058942</v>
      </c>
      <c r="B5001" t="s">
        <v>9953</v>
      </c>
      <c r="C5001" s="1">
        <v>112.5</v>
      </c>
      <c r="D5001" t="s">
        <v>20</v>
      </c>
      <c r="E5001" s="1">
        <v>-75.764196564000002</v>
      </c>
      <c r="F5001" s="1">
        <v>4.4700238409999997</v>
      </c>
      <c r="G5001" t="s">
        <v>21</v>
      </c>
      <c r="H5001" t="s">
        <v>9731</v>
      </c>
      <c r="I5001" t="s">
        <v>27</v>
      </c>
      <c r="J5001" t="s">
        <v>47</v>
      </c>
      <c r="K5001" t="s">
        <v>17209</v>
      </c>
      <c r="L5001">
        <f>INDEX('[1]Exportar Hoja de Trabajo'!A$2:A$2900,MATCH(K5001,'[1]Exportar Hoja de Trabajo'!B$2:B$2900,0))</f>
        <v>31058796</v>
      </c>
    </row>
    <row r="5002" spans="1:12">
      <c r="A5002" s="1">
        <v>31058943</v>
      </c>
      <c r="B5002" t="s">
        <v>9954</v>
      </c>
      <c r="C5002" s="1">
        <v>37.5</v>
      </c>
      <c r="D5002" t="s">
        <v>9</v>
      </c>
      <c r="E5002" s="1">
        <v>-75.721084012999995</v>
      </c>
      <c r="F5002" s="1">
        <v>4.4975975210000003</v>
      </c>
      <c r="G5002" t="s">
        <v>21</v>
      </c>
      <c r="H5002" t="s">
        <v>9955</v>
      </c>
      <c r="I5002" t="s">
        <v>27</v>
      </c>
      <c r="J5002" t="s">
        <v>13</v>
      </c>
      <c r="K5002" t="s">
        <v>18646</v>
      </c>
      <c r="L5002">
        <f>INDEX('[1]Exportar Hoja de Trabajo'!A$2:A$2900,MATCH(K5002,'[1]Exportar Hoja de Trabajo'!B$2:B$2900,0))</f>
        <v>31058783</v>
      </c>
    </row>
    <row r="5003" spans="1:12">
      <c r="A5003" s="1">
        <v>31058944</v>
      </c>
      <c r="B5003" t="s">
        <v>9956</v>
      </c>
      <c r="C5003" s="1">
        <v>45</v>
      </c>
      <c r="D5003" t="s">
        <v>20</v>
      </c>
      <c r="E5003" s="1">
        <v>-75.757234283000003</v>
      </c>
      <c r="F5003" s="1">
        <v>4.4735326530000004</v>
      </c>
      <c r="G5003" t="s">
        <v>21</v>
      </c>
      <c r="H5003" t="s">
        <v>9957</v>
      </c>
      <c r="I5003" t="s">
        <v>27</v>
      </c>
      <c r="J5003" t="s">
        <v>47</v>
      </c>
      <c r="K5003" t="s">
        <v>16676</v>
      </c>
      <c r="L5003">
        <f>INDEX('[1]Exportar Hoja de Trabajo'!A$2:A$2900,MATCH(K5003,'[1]Exportar Hoja de Trabajo'!B$2:B$2900,0))</f>
        <v>31058814</v>
      </c>
    </row>
    <row r="5004" spans="1:12">
      <c r="A5004" s="1">
        <v>31058945</v>
      </c>
      <c r="B5004" t="s">
        <v>9958</v>
      </c>
      <c r="C5004" s="1">
        <v>225</v>
      </c>
      <c r="D5004" t="s">
        <v>20</v>
      </c>
      <c r="E5004" s="1">
        <v>-75.754096293000003</v>
      </c>
      <c r="F5004" s="1">
        <v>4.4698048960000003</v>
      </c>
      <c r="G5004" t="s">
        <v>21</v>
      </c>
      <c r="H5004" t="s">
        <v>9959</v>
      </c>
      <c r="I5004" t="s">
        <v>27</v>
      </c>
      <c r="J5004" t="s">
        <v>47</v>
      </c>
      <c r="K5004" t="s">
        <v>16677</v>
      </c>
      <c r="L5004">
        <f>INDEX('[1]Exportar Hoja de Trabajo'!A$2:A$2900,MATCH(K5004,'[1]Exportar Hoja de Trabajo'!B$2:B$2900,0))</f>
        <v>31058824</v>
      </c>
    </row>
    <row r="5005" spans="1:12">
      <c r="A5005" s="1">
        <v>31058946</v>
      </c>
      <c r="B5005" t="s">
        <v>9960</v>
      </c>
      <c r="C5005" s="1">
        <v>15</v>
      </c>
      <c r="D5005" t="s">
        <v>25</v>
      </c>
      <c r="E5005" s="1">
        <v>-75.732445923</v>
      </c>
      <c r="F5005" s="1">
        <v>4.4957219439999996</v>
      </c>
      <c r="G5005" t="s">
        <v>21</v>
      </c>
      <c r="H5005" t="s">
        <v>9961</v>
      </c>
      <c r="I5005" t="s">
        <v>27</v>
      </c>
      <c r="J5005" t="s">
        <v>47</v>
      </c>
      <c r="K5005" t="s">
        <v>18107</v>
      </c>
      <c r="L5005">
        <f>INDEX('[1]Exportar Hoja de Trabajo'!A$2:A$2900,MATCH(K5005,'[1]Exportar Hoja de Trabajo'!B$2:B$2900,0))</f>
        <v>39364873</v>
      </c>
    </row>
    <row r="5006" spans="1:12">
      <c r="A5006" s="1">
        <v>31058949</v>
      </c>
      <c r="B5006" t="s">
        <v>9962</v>
      </c>
      <c r="C5006" s="1">
        <v>45</v>
      </c>
      <c r="D5006" t="s">
        <v>20</v>
      </c>
      <c r="E5006" s="1">
        <v>-75.772562203999996</v>
      </c>
      <c r="F5006" s="1">
        <v>4.4685660980000002</v>
      </c>
      <c r="G5006" t="s">
        <v>76</v>
      </c>
      <c r="H5006" t="s">
        <v>9963</v>
      </c>
      <c r="I5006" t="s">
        <v>27</v>
      </c>
      <c r="J5006" t="s">
        <v>47</v>
      </c>
      <c r="K5006" t="s">
        <v>18061</v>
      </c>
      <c r="L5006">
        <f>INDEX('[1]Exportar Hoja de Trabajo'!A$2:A$2900,MATCH(K5006,'[1]Exportar Hoja de Trabajo'!B$2:B$2900,0))</f>
        <v>31058769</v>
      </c>
    </row>
    <row r="5007" spans="1:12">
      <c r="A5007" s="1">
        <v>31058950</v>
      </c>
      <c r="B5007" t="s">
        <v>9964</v>
      </c>
      <c r="C5007" s="1">
        <v>75</v>
      </c>
      <c r="D5007" t="s">
        <v>20</v>
      </c>
      <c r="E5007" s="1">
        <v>-75.732035378000006</v>
      </c>
      <c r="F5007" s="1">
        <v>4.4960864249999997</v>
      </c>
      <c r="G5007" t="s">
        <v>21</v>
      </c>
      <c r="H5007" t="s">
        <v>9965</v>
      </c>
      <c r="I5007" t="s">
        <v>27</v>
      </c>
      <c r="J5007" t="s">
        <v>47</v>
      </c>
      <c r="K5007" t="s">
        <v>18107</v>
      </c>
      <c r="L5007">
        <f>INDEX('[1]Exportar Hoja de Trabajo'!A$2:A$2900,MATCH(K5007,'[1]Exportar Hoja de Trabajo'!B$2:B$2900,0))</f>
        <v>39364873</v>
      </c>
    </row>
    <row r="5008" spans="1:12">
      <c r="A5008" s="1">
        <v>31058951</v>
      </c>
      <c r="B5008" t="s">
        <v>9966</v>
      </c>
      <c r="C5008" s="1">
        <v>15</v>
      </c>
      <c r="D5008" t="s">
        <v>20</v>
      </c>
      <c r="E5008" s="1">
        <v>-75.730713336999997</v>
      </c>
      <c r="F5008" s="1">
        <v>4.4993105780000002</v>
      </c>
      <c r="G5008" t="s">
        <v>21</v>
      </c>
      <c r="H5008" t="s">
        <v>9967</v>
      </c>
      <c r="I5008" t="s">
        <v>27</v>
      </c>
      <c r="J5008" t="s">
        <v>47</v>
      </c>
      <c r="K5008" t="s">
        <v>17927</v>
      </c>
      <c r="L5008">
        <f>INDEX('[1]Exportar Hoja de Trabajo'!A$2:A$2900,MATCH(K5008,'[1]Exportar Hoja de Trabajo'!B$2:B$2900,0))</f>
        <v>31058786</v>
      </c>
    </row>
    <row r="5009" spans="1:12">
      <c r="A5009" s="1">
        <v>31058952</v>
      </c>
      <c r="B5009" t="s">
        <v>9968</v>
      </c>
      <c r="C5009" s="1">
        <v>15</v>
      </c>
      <c r="D5009" t="s">
        <v>20</v>
      </c>
      <c r="E5009" s="1">
        <v>-75.748760536000006</v>
      </c>
      <c r="F5009" s="1">
        <v>4.4834322159999997</v>
      </c>
      <c r="G5009" t="s">
        <v>76</v>
      </c>
      <c r="H5009" t="s">
        <v>9838</v>
      </c>
      <c r="I5009" t="s">
        <v>27</v>
      </c>
      <c r="J5009" t="s">
        <v>13</v>
      </c>
      <c r="K5009" t="s">
        <v>18060</v>
      </c>
      <c r="L5009">
        <f>INDEX('[1]Exportar Hoja de Trabajo'!A$2:A$2900,MATCH(K5009,'[1]Exportar Hoja de Trabajo'!B$2:B$2900,0))</f>
        <v>40281035</v>
      </c>
    </row>
    <row r="5010" spans="1:12">
      <c r="A5010" s="1">
        <v>31058953</v>
      </c>
      <c r="B5010" t="s">
        <v>9969</v>
      </c>
      <c r="C5010" s="1">
        <v>37.5</v>
      </c>
      <c r="D5010" t="s">
        <v>25</v>
      </c>
      <c r="E5010" s="1">
        <v>-75.767217540999994</v>
      </c>
      <c r="F5010" s="1">
        <v>4.4696938570000002</v>
      </c>
      <c r="G5010" t="s">
        <v>21</v>
      </c>
      <c r="H5010" t="s">
        <v>9970</v>
      </c>
      <c r="I5010" t="s">
        <v>27</v>
      </c>
      <c r="J5010" t="s">
        <v>47</v>
      </c>
      <c r="K5010" t="s">
        <v>17311</v>
      </c>
      <c r="L5010">
        <f>INDEX('[1]Exportar Hoja de Trabajo'!A$2:A$2900,MATCH(K5010,'[1]Exportar Hoja de Trabajo'!B$2:B$2900,0))</f>
        <v>31299450</v>
      </c>
    </row>
    <row r="5011" spans="1:12">
      <c r="A5011" s="1">
        <v>31058954</v>
      </c>
      <c r="B5011" t="s">
        <v>9971</v>
      </c>
      <c r="C5011" s="1">
        <v>10</v>
      </c>
      <c r="D5011" t="s">
        <v>61</v>
      </c>
      <c r="E5011" s="1">
        <v>-75.721558864000002</v>
      </c>
      <c r="F5011" s="1">
        <v>4.4994752389999997</v>
      </c>
      <c r="G5011" t="s">
        <v>21</v>
      </c>
      <c r="H5011" t="s">
        <v>9972</v>
      </c>
      <c r="I5011" t="s">
        <v>27</v>
      </c>
      <c r="J5011" t="s">
        <v>47</v>
      </c>
      <c r="K5011" t="s">
        <v>17804</v>
      </c>
      <c r="L5011">
        <f>INDEX('[1]Exportar Hoja de Trabajo'!A$2:A$2900,MATCH(K5011,'[1]Exportar Hoja de Trabajo'!B$2:B$2900,0))</f>
        <v>31058825</v>
      </c>
    </row>
    <row r="5012" spans="1:12">
      <c r="A5012" s="1">
        <v>31058956</v>
      </c>
      <c r="B5012" t="s">
        <v>9973</v>
      </c>
      <c r="C5012" s="1">
        <v>15</v>
      </c>
      <c r="D5012" t="s">
        <v>25</v>
      </c>
      <c r="E5012" s="1">
        <v>-75.762803704999996</v>
      </c>
      <c r="F5012" s="1">
        <v>4.4947659010000001</v>
      </c>
      <c r="G5012" t="s">
        <v>21</v>
      </c>
      <c r="H5012" t="s">
        <v>9974</v>
      </c>
      <c r="I5012" t="s">
        <v>27</v>
      </c>
      <c r="J5012" t="s">
        <v>47</v>
      </c>
      <c r="K5012" t="s">
        <v>17285</v>
      </c>
      <c r="L5012">
        <f>INDEX('[1]Exportar Hoja de Trabajo'!A$2:A$2900,MATCH(K5012,'[1]Exportar Hoja de Trabajo'!B$2:B$2900,0))</f>
        <v>31058811</v>
      </c>
    </row>
    <row r="5013" spans="1:12">
      <c r="A5013" s="1">
        <v>31058957</v>
      </c>
      <c r="B5013" t="s">
        <v>9975</v>
      </c>
      <c r="C5013" s="1">
        <v>5</v>
      </c>
      <c r="D5013" t="s">
        <v>9</v>
      </c>
      <c r="E5013" s="1">
        <v>-75.724515655999994</v>
      </c>
      <c r="F5013" s="1">
        <v>4.500289896</v>
      </c>
      <c r="G5013" t="s">
        <v>21</v>
      </c>
      <c r="H5013" t="s">
        <v>9976</v>
      </c>
      <c r="I5013" t="s">
        <v>27</v>
      </c>
      <c r="J5013" t="s">
        <v>13</v>
      </c>
      <c r="K5013" t="s">
        <v>17991</v>
      </c>
      <c r="L5013">
        <f>INDEX('[1]Exportar Hoja de Trabajo'!A$2:A$2900,MATCH(K5013,'[1]Exportar Hoja de Trabajo'!B$2:B$2900,0))</f>
        <v>31058830</v>
      </c>
    </row>
    <row r="5014" spans="1:12">
      <c r="A5014" s="1">
        <v>31058959</v>
      </c>
      <c r="B5014" t="s">
        <v>9977</v>
      </c>
      <c r="C5014" s="1">
        <v>45</v>
      </c>
      <c r="D5014" t="s">
        <v>20</v>
      </c>
      <c r="E5014" s="1">
        <v>-75.744510317000007</v>
      </c>
      <c r="F5014" s="1">
        <v>4.4874990859999997</v>
      </c>
      <c r="G5014" t="s">
        <v>21</v>
      </c>
      <c r="H5014" t="s">
        <v>138</v>
      </c>
      <c r="I5014" t="s">
        <v>27</v>
      </c>
      <c r="J5014" t="s">
        <v>13</v>
      </c>
      <c r="K5014" t="s">
        <v>18126</v>
      </c>
      <c r="L5014">
        <f>INDEX('[1]Exportar Hoja de Trabajo'!A$2:A$2900,MATCH(K5014,'[1]Exportar Hoja de Trabajo'!B$2:B$2900,0))</f>
        <v>39593448</v>
      </c>
    </row>
    <row r="5015" spans="1:12">
      <c r="A5015" s="1">
        <v>31058960</v>
      </c>
      <c r="B5015" t="s">
        <v>9978</v>
      </c>
      <c r="C5015" s="1">
        <v>15</v>
      </c>
      <c r="D5015" t="s">
        <v>20</v>
      </c>
      <c r="E5015" s="1">
        <v>-75.763987212999993</v>
      </c>
      <c r="F5015" s="1">
        <v>4.4737563979999999</v>
      </c>
      <c r="G5015" t="s">
        <v>21</v>
      </c>
      <c r="H5015" t="s">
        <v>9979</v>
      </c>
      <c r="I5015" t="s">
        <v>27</v>
      </c>
      <c r="J5015" t="s">
        <v>47</v>
      </c>
      <c r="K5015" t="s">
        <v>18637</v>
      </c>
      <c r="L5015">
        <f>INDEX('[1]Exportar Hoja de Trabajo'!A$2:A$2900,MATCH(K5015,'[1]Exportar Hoja de Trabajo'!B$2:B$2900,0))</f>
        <v>31058795</v>
      </c>
    </row>
    <row r="5016" spans="1:12">
      <c r="A5016" s="1">
        <v>31058961</v>
      </c>
      <c r="B5016" t="s">
        <v>9980</v>
      </c>
      <c r="C5016" s="1">
        <v>5</v>
      </c>
      <c r="D5016" t="s">
        <v>25</v>
      </c>
      <c r="E5016" s="1">
        <v>-75.762507443999993</v>
      </c>
      <c r="F5016" s="1">
        <v>4.4906943110000004</v>
      </c>
      <c r="G5016" t="s">
        <v>21</v>
      </c>
      <c r="H5016" t="s">
        <v>9981</v>
      </c>
      <c r="I5016" t="s">
        <v>27</v>
      </c>
      <c r="J5016" t="s">
        <v>47</v>
      </c>
      <c r="K5016" t="s">
        <v>17286</v>
      </c>
      <c r="L5016">
        <f>INDEX('[1]Exportar Hoja de Trabajo'!A$2:A$2900,MATCH(K5016,'[1]Exportar Hoja de Trabajo'!B$2:B$2900,0))</f>
        <v>31058820</v>
      </c>
    </row>
    <row r="5017" spans="1:12">
      <c r="A5017" s="1">
        <v>31058963</v>
      </c>
      <c r="B5017" t="s">
        <v>9982</v>
      </c>
      <c r="C5017" s="1">
        <v>112.5</v>
      </c>
      <c r="D5017" t="s">
        <v>20</v>
      </c>
      <c r="E5017" s="1">
        <v>-75.719360065000004</v>
      </c>
      <c r="F5017" s="1">
        <v>4.500871514</v>
      </c>
      <c r="G5017" t="s">
        <v>21</v>
      </c>
      <c r="H5017" t="s">
        <v>9983</v>
      </c>
      <c r="I5017" t="s">
        <v>27</v>
      </c>
      <c r="J5017" t="s">
        <v>47</v>
      </c>
      <c r="K5017" t="s">
        <v>18184</v>
      </c>
      <c r="L5017">
        <f>INDEX('[1]Exportar Hoja de Trabajo'!A$2:A$2900,MATCH(K5017,'[1]Exportar Hoja de Trabajo'!B$2:B$2900,0))</f>
        <v>31058770</v>
      </c>
    </row>
    <row r="5018" spans="1:12">
      <c r="A5018" s="1">
        <v>31058965</v>
      </c>
      <c r="B5018" t="s">
        <v>9984</v>
      </c>
      <c r="C5018" s="1">
        <v>75</v>
      </c>
      <c r="D5018" t="s">
        <v>20</v>
      </c>
      <c r="E5018" s="1">
        <v>-75.755143789000002</v>
      </c>
      <c r="F5018" s="1">
        <v>4.4768856919999998</v>
      </c>
      <c r="G5018" t="s">
        <v>21</v>
      </c>
      <c r="H5018" t="s">
        <v>9985</v>
      </c>
      <c r="I5018" t="s">
        <v>27</v>
      </c>
      <c r="J5018" t="s">
        <v>13</v>
      </c>
      <c r="K5018" t="s">
        <v>18060</v>
      </c>
      <c r="L5018">
        <f>INDEX('[1]Exportar Hoja de Trabajo'!A$2:A$2900,MATCH(K5018,'[1]Exportar Hoja de Trabajo'!B$2:B$2900,0))</f>
        <v>40281035</v>
      </c>
    </row>
    <row r="5019" spans="1:12">
      <c r="A5019" s="1">
        <v>31058966</v>
      </c>
      <c r="B5019" t="s">
        <v>9986</v>
      </c>
      <c r="C5019" s="1">
        <v>75</v>
      </c>
      <c r="D5019" t="s">
        <v>20</v>
      </c>
      <c r="E5019" s="1">
        <v>-75.745000134999998</v>
      </c>
      <c r="F5019" s="1">
        <v>4.4881183670000002</v>
      </c>
      <c r="G5019" t="s">
        <v>76</v>
      </c>
      <c r="H5019" t="s">
        <v>9987</v>
      </c>
      <c r="I5019" t="s">
        <v>27</v>
      </c>
      <c r="J5019" t="s">
        <v>47</v>
      </c>
      <c r="K5019" t="s">
        <v>18640</v>
      </c>
      <c r="L5019">
        <f>INDEX('[1]Exportar Hoja de Trabajo'!A$2:A$2900,MATCH(K5019,'[1]Exportar Hoja de Trabajo'!B$2:B$2900,0))</f>
        <v>31058790</v>
      </c>
    </row>
    <row r="5020" spans="1:12">
      <c r="A5020" s="1">
        <v>31058967</v>
      </c>
      <c r="B5020" t="s">
        <v>9988</v>
      </c>
      <c r="C5020" s="1">
        <v>5</v>
      </c>
      <c r="D5020" t="s">
        <v>25</v>
      </c>
      <c r="E5020" s="1">
        <v>-75.721430077999997</v>
      </c>
      <c r="F5020" s="1">
        <v>4.5003095240000004</v>
      </c>
      <c r="G5020" t="s">
        <v>21</v>
      </c>
      <c r="H5020" t="s">
        <v>9989</v>
      </c>
      <c r="I5020" t="s">
        <v>27</v>
      </c>
      <c r="J5020" t="s">
        <v>47</v>
      </c>
      <c r="K5020" t="s">
        <v>17804</v>
      </c>
      <c r="L5020">
        <f>INDEX('[1]Exportar Hoja de Trabajo'!A$2:A$2900,MATCH(K5020,'[1]Exportar Hoja de Trabajo'!B$2:B$2900,0))</f>
        <v>31058825</v>
      </c>
    </row>
    <row r="5021" spans="1:12">
      <c r="A5021" s="1">
        <v>31058968</v>
      </c>
      <c r="B5021" t="s">
        <v>9990</v>
      </c>
      <c r="C5021" s="1">
        <v>112.5</v>
      </c>
      <c r="D5021" t="s">
        <v>20</v>
      </c>
      <c r="E5021" s="1">
        <v>-75.733888355999994</v>
      </c>
      <c r="F5021" s="1">
        <v>4.4951134670000004</v>
      </c>
      <c r="G5021" t="s">
        <v>21</v>
      </c>
      <c r="H5021" t="s">
        <v>9991</v>
      </c>
      <c r="I5021" t="s">
        <v>27</v>
      </c>
      <c r="J5021" t="s">
        <v>47</v>
      </c>
      <c r="K5021" t="s">
        <v>17928</v>
      </c>
      <c r="L5021">
        <f>INDEX('[1]Exportar Hoja de Trabajo'!A$2:A$2900,MATCH(K5021,'[1]Exportar Hoja de Trabajo'!B$2:B$2900,0))</f>
        <v>31058792</v>
      </c>
    </row>
    <row r="5022" spans="1:12">
      <c r="A5022" s="1">
        <v>31058970</v>
      </c>
      <c r="B5022" t="s">
        <v>9992</v>
      </c>
      <c r="C5022" s="1">
        <v>45</v>
      </c>
      <c r="D5022" t="s">
        <v>20</v>
      </c>
      <c r="E5022" s="1">
        <v>-75.758399108000006</v>
      </c>
      <c r="F5022" s="1">
        <v>4.4699708969999996</v>
      </c>
      <c r="G5022" t="s">
        <v>21</v>
      </c>
      <c r="H5022" t="s">
        <v>9993</v>
      </c>
      <c r="I5022" t="s">
        <v>27</v>
      </c>
      <c r="J5022" t="s">
        <v>47</v>
      </c>
      <c r="K5022" t="s">
        <v>18149</v>
      </c>
      <c r="L5022">
        <f>INDEX('[1]Exportar Hoja de Trabajo'!A$2:A$2900,MATCH(K5022,'[1]Exportar Hoja de Trabajo'!B$2:B$2900,0))</f>
        <v>39554034</v>
      </c>
    </row>
    <row r="5023" spans="1:12">
      <c r="A5023" s="1">
        <v>31058971</v>
      </c>
      <c r="B5023" t="s">
        <v>9994</v>
      </c>
      <c r="C5023" s="1">
        <v>5</v>
      </c>
      <c r="D5023" t="s">
        <v>9</v>
      </c>
      <c r="E5023" s="1">
        <v>-75.721653535000002</v>
      </c>
      <c r="F5023" s="1">
        <v>4.499914789</v>
      </c>
      <c r="G5023" t="s">
        <v>21</v>
      </c>
      <c r="H5023" t="s">
        <v>9995</v>
      </c>
      <c r="I5023" t="s">
        <v>27</v>
      </c>
      <c r="J5023" t="s">
        <v>13</v>
      </c>
      <c r="K5023" t="s">
        <v>17804</v>
      </c>
      <c r="L5023">
        <f>INDEX('[1]Exportar Hoja de Trabajo'!A$2:A$2900,MATCH(K5023,'[1]Exportar Hoja de Trabajo'!B$2:B$2900,0))</f>
        <v>31058825</v>
      </c>
    </row>
    <row r="5024" spans="1:12">
      <c r="A5024" s="1">
        <v>31058974</v>
      </c>
      <c r="B5024" t="s">
        <v>9996</v>
      </c>
      <c r="C5024" s="1">
        <v>25</v>
      </c>
      <c r="D5024" t="s">
        <v>25</v>
      </c>
      <c r="E5024" s="1">
        <v>-75.752563578999997</v>
      </c>
      <c r="F5024" s="1">
        <v>4.4785499240000002</v>
      </c>
      <c r="G5024" t="s">
        <v>21</v>
      </c>
      <c r="H5024" t="s">
        <v>9997</v>
      </c>
      <c r="I5024" t="s">
        <v>27</v>
      </c>
      <c r="J5024" t="s">
        <v>47</v>
      </c>
      <c r="K5024" t="s">
        <v>18060</v>
      </c>
      <c r="L5024">
        <f>INDEX('[1]Exportar Hoja de Trabajo'!A$2:A$2900,MATCH(K5024,'[1]Exportar Hoja de Trabajo'!B$2:B$2900,0))</f>
        <v>40281035</v>
      </c>
    </row>
    <row r="5025" spans="1:12">
      <c r="A5025" s="1">
        <v>31058975</v>
      </c>
      <c r="B5025" t="s">
        <v>9998</v>
      </c>
      <c r="C5025" s="1">
        <v>25</v>
      </c>
      <c r="D5025" t="s">
        <v>15</v>
      </c>
      <c r="E5025" s="1">
        <v>-75.754929040999997</v>
      </c>
      <c r="F5025" s="1">
        <v>4.4770832939999998</v>
      </c>
      <c r="G5025" t="s">
        <v>21</v>
      </c>
      <c r="H5025" t="s">
        <v>9985</v>
      </c>
      <c r="I5025" t="s">
        <v>27</v>
      </c>
      <c r="J5025" t="s">
        <v>47</v>
      </c>
      <c r="K5025" t="s">
        <v>18060</v>
      </c>
      <c r="L5025">
        <f>INDEX('[1]Exportar Hoja de Trabajo'!A$2:A$2900,MATCH(K5025,'[1]Exportar Hoja de Trabajo'!B$2:B$2900,0))</f>
        <v>40281035</v>
      </c>
    </row>
    <row r="5026" spans="1:12">
      <c r="A5026" s="1">
        <v>31058977</v>
      </c>
      <c r="B5026" t="s">
        <v>9999</v>
      </c>
      <c r="C5026" s="1">
        <v>75</v>
      </c>
      <c r="D5026" t="s">
        <v>20</v>
      </c>
      <c r="E5026" s="1">
        <v>-75.766613754000005</v>
      </c>
      <c r="F5026" s="1">
        <v>4.4748839880000002</v>
      </c>
      <c r="G5026" t="s">
        <v>21</v>
      </c>
      <c r="H5026" t="s">
        <v>10000</v>
      </c>
      <c r="I5026" t="s">
        <v>27</v>
      </c>
      <c r="J5026" t="s">
        <v>47</v>
      </c>
      <c r="K5026" t="s">
        <v>18637</v>
      </c>
      <c r="L5026">
        <f>INDEX('[1]Exportar Hoja de Trabajo'!A$2:A$2900,MATCH(K5026,'[1]Exportar Hoja de Trabajo'!B$2:B$2900,0))</f>
        <v>31058795</v>
      </c>
    </row>
    <row r="5027" spans="1:12">
      <c r="A5027" s="1">
        <v>31058978</v>
      </c>
      <c r="B5027" t="s">
        <v>10001</v>
      </c>
      <c r="C5027" s="1">
        <v>15</v>
      </c>
      <c r="D5027" t="s">
        <v>9</v>
      </c>
      <c r="E5027" s="1">
        <v>-75.732686130999994</v>
      </c>
      <c r="F5027" s="1">
        <v>4.4968705509999998</v>
      </c>
      <c r="G5027" t="s">
        <v>21</v>
      </c>
      <c r="H5027" t="s">
        <v>10002</v>
      </c>
      <c r="I5027" t="s">
        <v>27</v>
      </c>
      <c r="J5027" t="s">
        <v>13</v>
      </c>
      <c r="K5027" t="s">
        <v>17437</v>
      </c>
      <c r="L5027">
        <f>INDEX('[1]Exportar Hoja de Trabajo'!A$2:A$2900,MATCH(K5027,'[1]Exportar Hoja de Trabajo'!B$2:B$2900,0))</f>
        <v>39463646</v>
      </c>
    </row>
    <row r="5028" spans="1:12">
      <c r="A5028" s="1">
        <v>31058979</v>
      </c>
      <c r="B5028" t="s">
        <v>10003</v>
      </c>
      <c r="C5028" s="1">
        <v>10</v>
      </c>
      <c r="D5028" t="s">
        <v>9</v>
      </c>
      <c r="E5028" s="1">
        <v>-75.765155784000001</v>
      </c>
      <c r="F5028" s="1">
        <v>4.4670692330000001</v>
      </c>
      <c r="G5028" t="s">
        <v>21</v>
      </c>
      <c r="H5028" t="s">
        <v>10004</v>
      </c>
      <c r="I5028" t="s">
        <v>27</v>
      </c>
      <c r="J5028" t="s">
        <v>47</v>
      </c>
      <c r="K5028" t="s">
        <v>17123</v>
      </c>
      <c r="L5028">
        <f>INDEX('[1]Exportar Hoja de Trabajo'!A$2:A$2900,MATCH(K5028,'[1]Exportar Hoja de Trabajo'!B$2:B$2900,0))</f>
        <v>31058829</v>
      </c>
    </row>
    <row r="5029" spans="1:12">
      <c r="A5029" s="1">
        <v>31058981</v>
      </c>
      <c r="B5029" t="s">
        <v>10005</v>
      </c>
      <c r="C5029" s="1">
        <v>30</v>
      </c>
      <c r="D5029" t="s">
        <v>20</v>
      </c>
      <c r="E5029" s="1">
        <v>-75.726433744999994</v>
      </c>
      <c r="F5029" s="1">
        <v>4.4913884550000001</v>
      </c>
      <c r="G5029" t="s">
        <v>21</v>
      </c>
      <c r="H5029" t="s">
        <v>10006</v>
      </c>
      <c r="I5029" t="s">
        <v>27</v>
      </c>
      <c r="J5029" t="s">
        <v>47</v>
      </c>
      <c r="K5029" t="s">
        <v>18646</v>
      </c>
      <c r="L5029">
        <f>INDEX('[1]Exportar Hoja de Trabajo'!A$2:A$2900,MATCH(K5029,'[1]Exportar Hoja de Trabajo'!B$2:B$2900,0))</f>
        <v>31058783</v>
      </c>
    </row>
    <row r="5030" spans="1:12">
      <c r="A5030" s="1">
        <v>31058982</v>
      </c>
      <c r="B5030" t="s">
        <v>10007</v>
      </c>
      <c r="C5030" s="1">
        <v>15</v>
      </c>
      <c r="D5030" t="s">
        <v>20</v>
      </c>
      <c r="E5030" s="1">
        <v>-75.731115381999999</v>
      </c>
      <c r="F5030" s="1">
        <v>4.4879038400000004</v>
      </c>
      <c r="G5030" t="s">
        <v>21</v>
      </c>
      <c r="H5030" t="s">
        <v>10008</v>
      </c>
      <c r="I5030" t="s">
        <v>27</v>
      </c>
      <c r="J5030" t="s">
        <v>13</v>
      </c>
      <c r="K5030" t="s">
        <v>17940</v>
      </c>
      <c r="L5030">
        <f>INDEX('[1]Exportar Hoja de Trabajo'!A$2:A$2900,MATCH(K5030,'[1]Exportar Hoja de Trabajo'!B$2:B$2900,0))</f>
        <v>31058782</v>
      </c>
    </row>
    <row r="5031" spans="1:12">
      <c r="A5031" s="1">
        <v>31058983</v>
      </c>
      <c r="B5031" t="s">
        <v>10009</v>
      </c>
      <c r="C5031" s="1">
        <v>75</v>
      </c>
      <c r="D5031" t="s">
        <v>20</v>
      </c>
      <c r="E5031" s="1">
        <v>-75.757137205000006</v>
      </c>
      <c r="F5031" s="1">
        <v>4.4668357959999998</v>
      </c>
      <c r="G5031" t="s">
        <v>21</v>
      </c>
      <c r="H5031" t="s">
        <v>9801</v>
      </c>
      <c r="I5031" t="s">
        <v>27</v>
      </c>
      <c r="J5031" t="s">
        <v>13</v>
      </c>
      <c r="K5031" t="s">
        <v>17565</v>
      </c>
      <c r="L5031">
        <f>INDEX('[1]Exportar Hoja de Trabajo'!A$2:A$2900,MATCH(K5031,'[1]Exportar Hoja de Trabajo'!B$2:B$2900,0))</f>
        <v>31058806</v>
      </c>
    </row>
    <row r="5032" spans="1:12">
      <c r="A5032" s="1">
        <v>31058984</v>
      </c>
      <c r="B5032" t="s">
        <v>10010</v>
      </c>
      <c r="C5032" s="1">
        <v>25</v>
      </c>
      <c r="D5032" t="s">
        <v>25</v>
      </c>
      <c r="E5032" s="1">
        <v>-75.725781163999997</v>
      </c>
      <c r="F5032" s="1">
        <v>4.495988015</v>
      </c>
      <c r="G5032" t="s">
        <v>21</v>
      </c>
      <c r="H5032" t="s">
        <v>10011</v>
      </c>
      <c r="I5032" t="s">
        <v>27</v>
      </c>
      <c r="J5032" t="s">
        <v>47</v>
      </c>
      <c r="K5032" t="s">
        <v>17942</v>
      </c>
      <c r="L5032">
        <f>INDEX('[1]Exportar Hoja de Trabajo'!A$2:A$2900,MATCH(K5032,'[1]Exportar Hoja de Trabajo'!B$2:B$2900,0))</f>
        <v>31058807</v>
      </c>
    </row>
    <row r="5033" spans="1:12">
      <c r="A5033" s="1">
        <v>31058987</v>
      </c>
      <c r="B5033" t="s">
        <v>10012</v>
      </c>
      <c r="C5033" s="1">
        <v>75</v>
      </c>
      <c r="D5033" t="s">
        <v>20</v>
      </c>
      <c r="E5033" s="1">
        <v>-75.732371603999994</v>
      </c>
      <c r="F5033" s="1">
        <v>4.4954777080000001</v>
      </c>
      <c r="G5033" t="s">
        <v>21</v>
      </c>
      <c r="H5033" t="s">
        <v>10013</v>
      </c>
      <c r="I5033" t="s">
        <v>27</v>
      </c>
      <c r="J5033" t="s">
        <v>47</v>
      </c>
      <c r="K5033" t="s">
        <v>18107</v>
      </c>
      <c r="L5033">
        <f>INDEX('[1]Exportar Hoja de Trabajo'!A$2:A$2900,MATCH(K5033,'[1]Exportar Hoja de Trabajo'!B$2:B$2900,0))</f>
        <v>39364873</v>
      </c>
    </row>
    <row r="5034" spans="1:12">
      <c r="A5034" s="1">
        <v>31058989</v>
      </c>
      <c r="B5034" t="s">
        <v>10014</v>
      </c>
      <c r="C5034" s="1">
        <v>15</v>
      </c>
      <c r="D5034" t="s">
        <v>20</v>
      </c>
      <c r="E5034" s="1">
        <v>-75.759153147999996</v>
      </c>
      <c r="F5034" s="1">
        <v>4.4744510469999996</v>
      </c>
      <c r="G5034" t="s">
        <v>21</v>
      </c>
      <c r="H5034" t="s">
        <v>10015</v>
      </c>
      <c r="I5034" t="s">
        <v>27</v>
      </c>
      <c r="J5034" t="s">
        <v>47</v>
      </c>
      <c r="K5034" t="s">
        <v>18060</v>
      </c>
      <c r="L5034">
        <f>INDEX('[1]Exportar Hoja de Trabajo'!A$2:A$2900,MATCH(K5034,'[1]Exportar Hoja de Trabajo'!B$2:B$2900,0))</f>
        <v>40281035</v>
      </c>
    </row>
    <row r="5035" spans="1:12">
      <c r="A5035" s="1">
        <v>31058993</v>
      </c>
      <c r="B5035" t="s">
        <v>10016</v>
      </c>
      <c r="C5035" s="1">
        <v>75</v>
      </c>
      <c r="D5035" t="s">
        <v>20</v>
      </c>
      <c r="E5035" s="1">
        <v>-75.755638939999997</v>
      </c>
      <c r="F5035" s="1">
        <v>4.4818498030000002</v>
      </c>
      <c r="G5035" t="s">
        <v>76</v>
      </c>
      <c r="H5035" t="s">
        <v>10017</v>
      </c>
      <c r="I5035" t="s">
        <v>27</v>
      </c>
      <c r="J5035" t="s">
        <v>47</v>
      </c>
      <c r="K5035" t="s">
        <v>18650</v>
      </c>
      <c r="L5035">
        <f>INDEX('[1]Exportar Hoja de Trabajo'!A$2:A$2900,MATCH(K5035,'[1]Exportar Hoja de Trabajo'!B$2:B$2900,0))</f>
        <v>31058785</v>
      </c>
    </row>
    <row r="5036" spans="1:12">
      <c r="A5036" s="1">
        <v>31058994</v>
      </c>
      <c r="B5036" t="s">
        <v>10018</v>
      </c>
      <c r="C5036" s="1">
        <v>150</v>
      </c>
      <c r="D5036" t="s">
        <v>20</v>
      </c>
      <c r="E5036" s="1">
        <v>-75.731422359000007</v>
      </c>
      <c r="F5036" s="1">
        <v>4.4968257170000001</v>
      </c>
      <c r="G5036" t="s">
        <v>21</v>
      </c>
      <c r="H5036" t="s">
        <v>10019</v>
      </c>
      <c r="I5036" t="s">
        <v>27</v>
      </c>
      <c r="J5036" t="s">
        <v>47</v>
      </c>
      <c r="K5036" t="s">
        <v>17437</v>
      </c>
      <c r="L5036">
        <f>INDEX('[1]Exportar Hoja de Trabajo'!A$2:A$2900,MATCH(K5036,'[1]Exportar Hoja de Trabajo'!B$2:B$2900,0))</f>
        <v>39463646</v>
      </c>
    </row>
    <row r="5037" spans="1:12">
      <c r="A5037" s="1">
        <v>31058995</v>
      </c>
      <c r="B5037" t="s">
        <v>10020</v>
      </c>
      <c r="C5037" s="1">
        <v>37.5</v>
      </c>
      <c r="D5037" t="s">
        <v>236</v>
      </c>
      <c r="E5037" s="1">
        <v>-75.747167945000001</v>
      </c>
      <c r="F5037" s="1">
        <v>4.4848966130000001</v>
      </c>
      <c r="G5037" t="s">
        <v>76</v>
      </c>
      <c r="H5037" t="s">
        <v>10021</v>
      </c>
      <c r="I5037" t="s">
        <v>27</v>
      </c>
      <c r="J5037" t="s">
        <v>13</v>
      </c>
      <c r="K5037" t="s">
        <v>18126</v>
      </c>
      <c r="L5037">
        <f>INDEX('[1]Exportar Hoja de Trabajo'!A$2:A$2900,MATCH(K5037,'[1]Exportar Hoja de Trabajo'!B$2:B$2900,0))</f>
        <v>39593448</v>
      </c>
    </row>
    <row r="5038" spans="1:12">
      <c r="A5038" s="1">
        <v>31058996</v>
      </c>
      <c r="B5038" t="s">
        <v>10022</v>
      </c>
      <c r="C5038" s="1">
        <v>25</v>
      </c>
      <c r="D5038" t="s">
        <v>9</v>
      </c>
      <c r="E5038" s="1">
        <v>-75.750567767999996</v>
      </c>
      <c r="F5038" s="1">
        <v>4.4683646330000002</v>
      </c>
      <c r="G5038" t="s">
        <v>21</v>
      </c>
      <c r="H5038" t="s">
        <v>10023</v>
      </c>
      <c r="I5038" t="s">
        <v>27</v>
      </c>
      <c r="J5038" t="s">
        <v>47</v>
      </c>
      <c r="K5038" t="s">
        <v>16677</v>
      </c>
      <c r="L5038">
        <f>INDEX('[1]Exportar Hoja de Trabajo'!A$2:A$2900,MATCH(K5038,'[1]Exportar Hoja de Trabajo'!B$2:B$2900,0))</f>
        <v>31058824</v>
      </c>
    </row>
    <row r="5039" spans="1:12">
      <c r="A5039" s="1">
        <v>31058997</v>
      </c>
      <c r="B5039" t="s">
        <v>10024</v>
      </c>
      <c r="C5039" s="1">
        <v>75</v>
      </c>
      <c r="D5039" t="s">
        <v>20</v>
      </c>
      <c r="E5039" s="1">
        <v>-75.726688473999999</v>
      </c>
      <c r="F5039" s="1">
        <v>4.4944247710000003</v>
      </c>
      <c r="G5039" t="s">
        <v>21</v>
      </c>
      <c r="H5039" t="s">
        <v>10025</v>
      </c>
      <c r="I5039" t="s">
        <v>27</v>
      </c>
      <c r="J5039" t="s">
        <v>47</v>
      </c>
      <c r="K5039" t="s">
        <v>18646</v>
      </c>
      <c r="L5039">
        <f>INDEX('[1]Exportar Hoja de Trabajo'!A$2:A$2900,MATCH(K5039,'[1]Exportar Hoja de Trabajo'!B$2:B$2900,0))</f>
        <v>31058783</v>
      </c>
    </row>
    <row r="5040" spans="1:12">
      <c r="A5040" s="1">
        <v>31134166</v>
      </c>
      <c r="B5040" t="s">
        <v>10026</v>
      </c>
      <c r="C5040" s="1">
        <v>30</v>
      </c>
      <c r="D5040" t="s">
        <v>20</v>
      </c>
      <c r="E5040" s="1">
        <v>-75.813990892999996</v>
      </c>
      <c r="F5040" s="1">
        <v>4.4420115549999997</v>
      </c>
      <c r="G5040" t="s">
        <v>76</v>
      </c>
      <c r="H5040" t="s">
        <v>10027</v>
      </c>
      <c r="I5040" t="s">
        <v>78</v>
      </c>
      <c r="J5040" t="s">
        <v>47</v>
      </c>
      <c r="K5040" t="s">
        <v>17618</v>
      </c>
      <c r="L5040">
        <f>INDEX('[1]Exportar Hoja de Trabajo'!A$2:A$2900,MATCH(K5040,'[1]Exportar Hoja de Trabajo'!B$2:B$2900,0))</f>
        <v>31133881</v>
      </c>
    </row>
    <row r="5041" spans="1:12">
      <c r="A5041" s="1">
        <v>31134145</v>
      </c>
      <c r="B5041" t="s">
        <v>10028</v>
      </c>
      <c r="C5041" s="1">
        <v>30</v>
      </c>
      <c r="D5041" t="s">
        <v>20</v>
      </c>
      <c r="E5041" s="1">
        <v>-75.813478216999997</v>
      </c>
      <c r="F5041" s="1">
        <v>4.4447229579999998</v>
      </c>
      <c r="G5041" t="s">
        <v>76</v>
      </c>
      <c r="H5041" t="s">
        <v>10029</v>
      </c>
      <c r="I5041" t="s">
        <v>78</v>
      </c>
      <c r="J5041" t="s">
        <v>47</v>
      </c>
      <c r="K5041" t="s">
        <v>17618</v>
      </c>
      <c r="L5041">
        <f>INDEX('[1]Exportar Hoja de Trabajo'!A$2:A$2900,MATCH(K5041,'[1]Exportar Hoja de Trabajo'!B$2:B$2900,0))</f>
        <v>31133881</v>
      </c>
    </row>
    <row r="5042" spans="1:12">
      <c r="A5042" s="1">
        <v>31133959</v>
      </c>
      <c r="B5042" t="s">
        <v>10030</v>
      </c>
      <c r="C5042" s="1">
        <v>30</v>
      </c>
      <c r="D5042" t="s">
        <v>20</v>
      </c>
      <c r="E5042" s="1">
        <v>-75.806688116000004</v>
      </c>
      <c r="F5042" s="1">
        <v>4.4524876969999996</v>
      </c>
      <c r="G5042" t="s">
        <v>76</v>
      </c>
      <c r="H5042" t="s">
        <v>10031</v>
      </c>
      <c r="I5042" t="s">
        <v>78</v>
      </c>
      <c r="J5042" t="s">
        <v>47</v>
      </c>
      <c r="K5042" t="s">
        <v>17246</v>
      </c>
      <c r="L5042">
        <f>INDEX('[1]Exportar Hoja de Trabajo'!A$2:A$2900,MATCH(K5042,'[1]Exportar Hoja de Trabajo'!B$2:B$2900,0))</f>
        <v>31133880</v>
      </c>
    </row>
    <row r="5043" spans="1:12">
      <c r="A5043" s="1">
        <v>31134231</v>
      </c>
      <c r="B5043" t="s">
        <v>10032</v>
      </c>
      <c r="C5043" s="1">
        <v>10</v>
      </c>
      <c r="D5043" t="s">
        <v>25</v>
      </c>
      <c r="E5043" s="1">
        <v>-75.808834125999994</v>
      </c>
      <c r="F5043" s="1">
        <v>4.4529015120000004</v>
      </c>
      <c r="G5043" t="s">
        <v>76</v>
      </c>
      <c r="H5043" t="s">
        <v>10033</v>
      </c>
      <c r="I5043" t="s">
        <v>78</v>
      </c>
      <c r="J5043" t="s">
        <v>47</v>
      </c>
      <c r="K5043" t="s">
        <v>17177</v>
      </c>
      <c r="L5043">
        <f>INDEX('[1]Exportar Hoja de Trabajo'!A$2:A$2900,MATCH(K5043,'[1]Exportar Hoja de Trabajo'!B$2:B$2900,0))</f>
        <v>31133845</v>
      </c>
    </row>
    <row r="5044" spans="1:12">
      <c r="A5044" s="1">
        <v>31134107</v>
      </c>
      <c r="B5044" t="s">
        <v>10034</v>
      </c>
      <c r="C5044" s="1">
        <v>630</v>
      </c>
      <c r="D5044" t="s">
        <v>20</v>
      </c>
      <c r="E5044" s="1">
        <v>-75.812603045000003</v>
      </c>
      <c r="F5044" s="1">
        <v>4.4465983509999996</v>
      </c>
      <c r="G5044" t="s">
        <v>76</v>
      </c>
      <c r="H5044" t="s">
        <v>10035</v>
      </c>
      <c r="I5044" t="s">
        <v>78</v>
      </c>
      <c r="J5044" t="s">
        <v>47</v>
      </c>
      <c r="K5044" t="s">
        <v>16991</v>
      </c>
      <c r="L5044">
        <f>INDEX('[1]Exportar Hoja de Trabajo'!A$2:A$2900,MATCH(K5044,'[1]Exportar Hoja de Trabajo'!B$2:B$2900,0))</f>
        <v>31133882</v>
      </c>
    </row>
    <row r="5045" spans="1:12">
      <c r="A5045" s="1">
        <v>31134085</v>
      </c>
      <c r="B5045" t="s">
        <v>10036</v>
      </c>
      <c r="C5045" s="1">
        <v>15</v>
      </c>
      <c r="D5045" t="s">
        <v>9</v>
      </c>
      <c r="E5045" s="1">
        <v>-75.805610884999993</v>
      </c>
      <c r="F5045" s="1">
        <v>4.4545820559999996</v>
      </c>
      <c r="G5045" t="s">
        <v>76</v>
      </c>
      <c r="H5045" t="s">
        <v>10037</v>
      </c>
      <c r="I5045" t="s">
        <v>78</v>
      </c>
      <c r="J5045" t="s">
        <v>47</v>
      </c>
      <c r="K5045" t="s">
        <v>17246</v>
      </c>
      <c r="L5045">
        <f>INDEX('[1]Exportar Hoja de Trabajo'!A$2:A$2900,MATCH(K5045,'[1]Exportar Hoja de Trabajo'!B$2:B$2900,0))</f>
        <v>31133880</v>
      </c>
    </row>
    <row r="5046" spans="1:12">
      <c r="A5046" s="1">
        <v>31134207</v>
      </c>
      <c r="B5046" t="s">
        <v>10038</v>
      </c>
      <c r="C5046" s="1">
        <v>15</v>
      </c>
      <c r="D5046" t="s">
        <v>15</v>
      </c>
      <c r="E5046" s="1">
        <v>-75.832192398999993</v>
      </c>
      <c r="F5046" s="1">
        <v>4.4402950130000001</v>
      </c>
      <c r="G5046" t="s">
        <v>76</v>
      </c>
      <c r="H5046" t="s">
        <v>10039</v>
      </c>
      <c r="I5046" t="s">
        <v>78</v>
      </c>
      <c r="J5046" t="s">
        <v>47</v>
      </c>
      <c r="K5046" t="s">
        <v>16983</v>
      </c>
      <c r="L5046">
        <f>INDEX('[1]Exportar Hoja de Trabajo'!A$2:A$2900,MATCH(K5046,'[1]Exportar Hoja de Trabajo'!B$2:B$2900,0))</f>
        <v>31133928</v>
      </c>
    </row>
    <row r="5047" spans="1:12">
      <c r="A5047" s="1">
        <v>31133988</v>
      </c>
      <c r="B5047" t="s">
        <v>10040</v>
      </c>
      <c r="C5047" s="1">
        <v>5</v>
      </c>
      <c r="D5047" t="s">
        <v>15</v>
      </c>
      <c r="E5047" s="1">
        <v>-75.841575261000003</v>
      </c>
      <c r="F5047" s="1">
        <v>4.4309777810000002</v>
      </c>
      <c r="G5047" t="s">
        <v>76</v>
      </c>
      <c r="H5047" t="s">
        <v>10041</v>
      </c>
      <c r="I5047" t="s">
        <v>78</v>
      </c>
      <c r="J5047" t="s">
        <v>13</v>
      </c>
      <c r="K5047" t="s">
        <v>16742</v>
      </c>
      <c r="L5047">
        <f>INDEX('[1]Exportar Hoja de Trabajo'!A$2:A$2900,MATCH(K5047,'[1]Exportar Hoja de Trabajo'!B$2:B$2900,0))</f>
        <v>31133871</v>
      </c>
    </row>
    <row r="5048" spans="1:12">
      <c r="A5048" s="1">
        <v>31133953</v>
      </c>
      <c r="B5048" t="s">
        <v>10042</v>
      </c>
      <c r="C5048" s="1">
        <v>5</v>
      </c>
      <c r="D5048" t="s">
        <v>25</v>
      </c>
      <c r="E5048" s="1">
        <v>-75.856717746000001</v>
      </c>
      <c r="F5048" s="1">
        <v>4.4389872400000003</v>
      </c>
      <c r="G5048" t="s">
        <v>76</v>
      </c>
      <c r="H5048" t="s">
        <v>10043</v>
      </c>
      <c r="I5048" t="s">
        <v>78</v>
      </c>
      <c r="J5048" t="s">
        <v>13</v>
      </c>
      <c r="K5048" t="s">
        <v>16893</v>
      </c>
      <c r="L5048">
        <f>INDEX('[1]Exportar Hoja de Trabajo'!A$2:A$2900,MATCH(K5048,'[1]Exportar Hoja de Trabajo'!B$2:B$2900,0))</f>
        <v>39980771</v>
      </c>
    </row>
    <row r="5049" spans="1:12">
      <c r="A5049" s="1">
        <v>31134026</v>
      </c>
      <c r="B5049" t="s">
        <v>10044</v>
      </c>
      <c r="C5049" s="1">
        <v>10</v>
      </c>
      <c r="D5049" t="s">
        <v>9</v>
      </c>
      <c r="E5049" s="1">
        <v>-75.863999188999998</v>
      </c>
      <c r="F5049" s="1">
        <v>4.4344036960000004</v>
      </c>
      <c r="G5049" t="s">
        <v>76</v>
      </c>
      <c r="H5049" t="s">
        <v>10045</v>
      </c>
      <c r="I5049" t="s">
        <v>78</v>
      </c>
      <c r="J5049" t="s">
        <v>47</v>
      </c>
      <c r="K5049" t="s">
        <v>17771</v>
      </c>
      <c r="L5049">
        <f>INDEX('[1]Exportar Hoja de Trabajo'!A$2:A$2900,MATCH(K5049,'[1]Exportar Hoja de Trabajo'!B$2:B$2900,0))</f>
        <v>31133855</v>
      </c>
    </row>
    <row r="5050" spans="1:12">
      <c r="A5050" s="1">
        <v>31134176</v>
      </c>
      <c r="B5050" t="s">
        <v>10046</v>
      </c>
      <c r="C5050" s="1">
        <v>150</v>
      </c>
      <c r="D5050" t="s">
        <v>20</v>
      </c>
      <c r="E5050" s="1">
        <v>-75.797094892000004</v>
      </c>
      <c r="F5050" s="1">
        <v>4.4295221339999999</v>
      </c>
      <c r="G5050" t="s">
        <v>76</v>
      </c>
      <c r="H5050" t="s">
        <v>10047</v>
      </c>
      <c r="I5050" t="s">
        <v>78</v>
      </c>
      <c r="J5050" t="s">
        <v>47</v>
      </c>
      <c r="K5050" t="s">
        <v>18490</v>
      </c>
      <c r="L5050">
        <f>INDEX('[1]Exportar Hoja de Trabajo'!A$2:A$2900,MATCH(K5050,'[1]Exportar Hoja de Trabajo'!B$2:B$2900,0))</f>
        <v>31133904</v>
      </c>
    </row>
    <row r="5051" spans="1:12">
      <c r="A5051" s="1">
        <v>31134275</v>
      </c>
      <c r="B5051" t="s">
        <v>10048</v>
      </c>
      <c r="C5051" s="1">
        <v>25</v>
      </c>
      <c r="D5051" t="s">
        <v>25</v>
      </c>
      <c r="E5051" s="1">
        <v>-75.822426410999995</v>
      </c>
      <c r="F5051" s="1">
        <v>4.443807091</v>
      </c>
      <c r="G5051" t="s">
        <v>76</v>
      </c>
      <c r="H5051" t="s">
        <v>10049</v>
      </c>
      <c r="I5051" t="s">
        <v>78</v>
      </c>
      <c r="J5051" t="s">
        <v>47</v>
      </c>
      <c r="K5051" t="s">
        <v>18265</v>
      </c>
      <c r="L5051">
        <f>INDEX('[1]Exportar Hoja de Trabajo'!A$2:A$2900,MATCH(K5051,'[1]Exportar Hoja de Trabajo'!B$2:B$2900,0))</f>
        <v>31133829</v>
      </c>
    </row>
    <row r="5052" spans="1:12">
      <c r="A5052" s="1">
        <v>31133983</v>
      </c>
      <c r="B5052" t="s">
        <v>10050</v>
      </c>
      <c r="C5052" s="1">
        <v>15</v>
      </c>
      <c r="D5052" t="s">
        <v>15</v>
      </c>
      <c r="E5052" s="1">
        <v>-75.836811241999996</v>
      </c>
      <c r="F5052" s="1">
        <v>4.439999952</v>
      </c>
      <c r="G5052" t="s">
        <v>76</v>
      </c>
      <c r="H5052" t="s">
        <v>10051</v>
      </c>
      <c r="I5052" t="s">
        <v>78</v>
      </c>
      <c r="J5052" t="s">
        <v>47</v>
      </c>
      <c r="K5052" t="s">
        <v>16742</v>
      </c>
      <c r="L5052">
        <f>INDEX('[1]Exportar Hoja de Trabajo'!A$2:A$2900,MATCH(K5052,'[1]Exportar Hoja de Trabajo'!B$2:B$2900,0))</f>
        <v>31133871</v>
      </c>
    </row>
    <row r="5053" spans="1:12">
      <c r="A5053" s="1">
        <v>31134051</v>
      </c>
      <c r="B5053" t="s">
        <v>10052</v>
      </c>
      <c r="C5053" s="1">
        <v>15</v>
      </c>
      <c r="D5053" t="s">
        <v>113</v>
      </c>
      <c r="E5053" s="1">
        <v>-75.830294592000001</v>
      </c>
      <c r="F5053" s="1">
        <v>4.4241364110000001</v>
      </c>
      <c r="G5053" t="s">
        <v>76</v>
      </c>
      <c r="H5053" t="s">
        <v>10053</v>
      </c>
      <c r="I5053" t="s">
        <v>78</v>
      </c>
      <c r="J5053" t="s">
        <v>13</v>
      </c>
      <c r="K5053" t="s">
        <v>16839</v>
      </c>
      <c r="L5053">
        <f>INDEX('[1]Exportar Hoja de Trabajo'!A$2:A$2900,MATCH(K5053,'[1]Exportar Hoja de Trabajo'!B$2:B$2900,0))</f>
        <v>31133914</v>
      </c>
    </row>
    <row r="5054" spans="1:12">
      <c r="A5054" s="1">
        <v>31134151</v>
      </c>
      <c r="B5054" t="s">
        <v>10054</v>
      </c>
      <c r="C5054" s="1">
        <v>5</v>
      </c>
      <c r="D5054" t="s">
        <v>15</v>
      </c>
      <c r="E5054" s="1">
        <v>-75.832946630999999</v>
      </c>
      <c r="F5054" s="1">
        <v>4.4401335529999999</v>
      </c>
      <c r="G5054" t="s">
        <v>76</v>
      </c>
      <c r="H5054" t="s">
        <v>10041</v>
      </c>
      <c r="I5054" t="s">
        <v>78</v>
      </c>
      <c r="J5054" t="s">
        <v>47</v>
      </c>
      <c r="K5054" t="s">
        <v>16983</v>
      </c>
      <c r="L5054">
        <f>INDEX('[1]Exportar Hoja de Trabajo'!A$2:A$2900,MATCH(K5054,'[1]Exportar Hoja de Trabajo'!B$2:B$2900,0))</f>
        <v>31133928</v>
      </c>
    </row>
    <row r="5055" spans="1:12">
      <c r="A5055" s="1">
        <v>31133980</v>
      </c>
      <c r="B5055" t="s">
        <v>10055</v>
      </c>
      <c r="C5055" s="1">
        <v>15</v>
      </c>
      <c r="D5055" t="s">
        <v>15</v>
      </c>
      <c r="E5055" s="1">
        <v>-75.863308519</v>
      </c>
      <c r="F5055" s="1">
        <v>4.405574927</v>
      </c>
      <c r="G5055" t="s">
        <v>8226</v>
      </c>
      <c r="H5055" t="s">
        <v>10056</v>
      </c>
      <c r="I5055" t="s">
        <v>78</v>
      </c>
      <c r="J5055" t="s">
        <v>47</v>
      </c>
      <c r="K5055" t="s">
        <v>16967</v>
      </c>
      <c r="L5055">
        <f>INDEX('[1]Exportar Hoja de Trabajo'!A$2:A$2900,MATCH(K5055,'[1]Exportar Hoja de Trabajo'!B$2:B$2900,0))</f>
        <v>46199786</v>
      </c>
    </row>
    <row r="5056" spans="1:12">
      <c r="A5056" s="1">
        <v>31134068</v>
      </c>
      <c r="B5056" t="s">
        <v>10057</v>
      </c>
      <c r="C5056" s="1">
        <v>15</v>
      </c>
      <c r="D5056" t="s">
        <v>15</v>
      </c>
      <c r="E5056" s="1">
        <v>-75.863170597000007</v>
      </c>
      <c r="F5056" s="1">
        <v>4.414484732</v>
      </c>
      <c r="G5056" t="s">
        <v>76</v>
      </c>
      <c r="H5056" t="s">
        <v>10058</v>
      </c>
      <c r="I5056" t="s">
        <v>78</v>
      </c>
      <c r="J5056" t="s">
        <v>13</v>
      </c>
      <c r="K5056" t="s">
        <v>16967</v>
      </c>
      <c r="L5056">
        <f>INDEX('[1]Exportar Hoja de Trabajo'!A$2:A$2900,MATCH(K5056,'[1]Exportar Hoja de Trabajo'!B$2:B$2900,0))</f>
        <v>46199786</v>
      </c>
    </row>
    <row r="5057" spans="1:12">
      <c r="A5057" s="1">
        <v>31133966</v>
      </c>
      <c r="B5057" t="s">
        <v>10059</v>
      </c>
      <c r="C5057" s="1">
        <v>25</v>
      </c>
      <c r="D5057" t="s">
        <v>25</v>
      </c>
      <c r="E5057" s="1">
        <v>-75.884025242999996</v>
      </c>
      <c r="F5057" s="1">
        <v>4.4199234660000002</v>
      </c>
      <c r="G5057" t="s">
        <v>76</v>
      </c>
      <c r="H5057" t="s">
        <v>10060</v>
      </c>
      <c r="I5057" t="s">
        <v>78</v>
      </c>
      <c r="J5057" t="s">
        <v>47</v>
      </c>
      <c r="K5057" t="s">
        <v>17803</v>
      </c>
      <c r="L5057">
        <f>INDEX('[1]Exportar Hoja de Trabajo'!A$2:A$2900,MATCH(K5057,'[1]Exportar Hoja de Trabajo'!B$2:B$2900,0))</f>
        <v>31133866</v>
      </c>
    </row>
    <row r="5058" spans="1:12">
      <c r="A5058" s="1">
        <v>31134281</v>
      </c>
      <c r="B5058" t="s">
        <v>10061</v>
      </c>
      <c r="C5058" s="1">
        <v>20</v>
      </c>
      <c r="D5058" t="s">
        <v>20</v>
      </c>
      <c r="E5058" s="1">
        <v>-75.814242995000001</v>
      </c>
      <c r="F5058" s="1">
        <v>4.4489337420000004</v>
      </c>
      <c r="G5058" t="s">
        <v>76</v>
      </c>
      <c r="H5058" t="s">
        <v>10062</v>
      </c>
      <c r="I5058" t="s">
        <v>78</v>
      </c>
      <c r="J5058" t="s">
        <v>47</v>
      </c>
      <c r="K5058" t="s">
        <v>18234</v>
      </c>
      <c r="L5058">
        <f>INDEX('[1]Exportar Hoja de Trabajo'!A$2:A$2900,MATCH(K5058,'[1]Exportar Hoja de Trabajo'!B$2:B$2900,0))</f>
        <v>31133834</v>
      </c>
    </row>
    <row r="5059" spans="1:12">
      <c r="A5059" s="1">
        <v>31134296</v>
      </c>
      <c r="B5059" t="s">
        <v>10063</v>
      </c>
      <c r="C5059" s="1">
        <v>25</v>
      </c>
      <c r="D5059" t="s">
        <v>9</v>
      </c>
      <c r="E5059" s="1">
        <v>-75.833191780999996</v>
      </c>
      <c r="F5059" s="1">
        <v>4.4571672449999999</v>
      </c>
      <c r="G5059" t="s">
        <v>96</v>
      </c>
      <c r="H5059" t="s">
        <v>10064</v>
      </c>
      <c r="I5059" t="s">
        <v>78</v>
      </c>
      <c r="J5059" t="s">
        <v>13</v>
      </c>
      <c r="K5059" t="s">
        <v>18022</v>
      </c>
      <c r="L5059">
        <f>INDEX('[1]Exportar Hoja de Trabajo'!A$2:A$2900,MATCH(K5059,'[1]Exportar Hoja de Trabajo'!B$2:B$2900,0))</f>
        <v>46909736</v>
      </c>
    </row>
    <row r="5060" spans="1:12">
      <c r="A5060" s="1">
        <v>31134248</v>
      </c>
      <c r="B5060" t="s">
        <v>10065</v>
      </c>
      <c r="C5060" s="1">
        <v>112.5</v>
      </c>
      <c r="D5060" t="s">
        <v>20</v>
      </c>
      <c r="E5060" s="1">
        <v>-75.825227423000001</v>
      </c>
      <c r="F5060" s="1">
        <v>4.4451345709999996</v>
      </c>
      <c r="G5060" t="s">
        <v>76</v>
      </c>
      <c r="H5060" t="s">
        <v>9390</v>
      </c>
      <c r="I5060" t="s">
        <v>78</v>
      </c>
      <c r="J5060" t="s">
        <v>47</v>
      </c>
      <c r="K5060" t="s">
        <v>16984</v>
      </c>
      <c r="L5060">
        <f>INDEX('[1]Exportar Hoja de Trabajo'!A$2:A$2900,MATCH(K5060,'[1]Exportar Hoja de Trabajo'!B$2:B$2900,0))</f>
        <v>31133867</v>
      </c>
    </row>
    <row r="5061" spans="1:12">
      <c r="A5061" s="1">
        <v>31133971</v>
      </c>
      <c r="B5061" t="s">
        <v>10066</v>
      </c>
      <c r="C5061" s="1">
        <v>25</v>
      </c>
      <c r="D5061" t="s">
        <v>25</v>
      </c>
      <c r="E5061" s="1">
        <v>-75.825190594000006</v>
      </c>
      <c r="F5061" s="1">
        <v>4.4466687650000001</v>
      </c>
      <c r="G5061" t="s">
        <v>76</v>
      </c>
      <c r="H5061" t="s">
        <v>10067</v>
      </c>
      <c r="I5061" t="s">
        <v>78</v>
      </c>
      <c r="J5061" t="s">
        <v>47</v>
      </c>
      <c r="K5061" t="s">
        <v>16984</v>
      </c>
      <c r="L5061">
        <f>INDEX('[1]Exportar Hoja de Trabajo'!A$2:A$2900,MATCH(K5061,'[1]Exportar Hoja de Trabajo'!B$2:B$2900,0))</f>
        <v>31133867</v>
      </c>
    </row>
    <row r="5062" spans="1:12">
      <c r="A5062" s="1">
        <v>31134105</v>
      </c>
      <c r="B5062" t="s">
        <v>10068</v>
      </c>
      <c r="C5062" s="1">
        <v>45</v>
      </c>
      <c r="D5062" t="s">
        <v>20</v>
      </c>
      <c r="E5062" s="1">
        <v>-75.811158926000004</v>
      </c>
      <c r="F5062" s="1">
        <v>4.4387944309999998</v>
      </c>
      <c r="G5062" t="s">
        <v>76</v>
      </c>
      <c r="H5062" t="s">
        <v>10069</v>
      </c>
      <c r="I5062" t="s">
        <v>78</v>
      </c>
      <c r="J5062" t="s">
        <v>47</v>
      </c>
      <c r="K5062" t="s">
        <v>17606</v>
      </c>
      <c r="L5062">
        <f>INDEX('[1]Exportar Hoja de Trabajo'!A$2:A$2900,MATCH(K5062,'[1]Exportar Hoja de Trabajo'!B$2:B$2900,0))</f>
        <v>31133858</v>
      </c>
    </row>
    <row r="5063" spans="1:12">
      <c r="A5063" s="1">
        <v>31133975</v>
      </c>
      <c r="B5063" t="s">
        <v>10070</v>
      </c>
      <c r="C5063" s="1">
        <v>75</v>
      </c>
      <c r="D5063" t="s">
        <v>20</v>
      </c>
      <c r="E5063" s="1">
        <v>-75.814218955000001</v>
      </c>
      <c r="F5063" s="1">
        <v>4.4482420679999999</v>
      </c>
      <c r="G5063" t="s">
        <v>76</v>
      </c>
      <c r="H5063" t="s">
        <v>10071</v>
      </c>
      <c r="I5063" t="s">
        <v>78</v>
      </c>
      <c r="J5063" t="s">
        <v>47</v>
      </c>
      <c r="K5063" t="s">
        <v>17717</v>
      </c>
      <c r="L5063">
        <f>INDEX('[1]Exportar Hoja de Trabajo'!A$2:A$2900,MATCH(K5063,'[1]Exportar Hoja de Trabajo'!B$2:B$2900,0))</f>
        <v>31133930</v>
      </c>
    </row>
    <row r="5064" spans="1:12">
      <c r="A5064" s="1">
        <v>31134065</v>
      </c>
      <c r="B5064" t="s">
        <v>10072</v>
      </c>
      <c r="C5064" s="1">
        <v>75</v>
      </c>
      <c r="D5064" t="s">
        <v>9</v>
      </c>
      <c r="E5064" s="1">
        <v>-75.818363477000005</v>
      </c>
      <c r="F5064" s="1">
        <v>4.448258236</v>
      </c>
      <c r="G5064" t="s">
        <v>76</v>
      </c>
      <c r="H5064" t="s">
        <v>10073</v>
      </c>
      <c r="I5064" t="s">
        <v>78</v>
      </c>
      <c r="J5064" t="s">
        <v>13</v>
      </c>
      <c r="K5064" t="s">
        <v>17674</v>
      </c>
      <c r="L5064">
        <f>INDEX('[1]Exportar Hoja de Trabajo'!A$2:A$2900,MATCH(K5064,'[1]Exportar Hoja de Trabajo'!B$2:B$2900,0))</f>
        <v>31133883</v>
      </c>
    </row>
    <row r="5065" spans="1:12">
      <c r="A5065" s="1">
        <v>39902306</v>
      </c>
      <c r="B5065" t="s">
        <v>10074</v>
      </c>
      <c r="C5065" s="1">
        <v>15</v>
      </c>
      <c r="D5065" t="s">
        <v>25</v>
      </c>
      <c r="E5065" s="1">
        <v>-75.783887945000004</v>
      </c>
      <c r="F5065" s="1">
        <v>4.5119343470000004</v>
      </c>
      <c r="G5065" t="s">
        <v>96</v>
      </c>
      <c r="H5065" t="s">
        <v>10075</v>
      </c>
      <c r="I5065" t="s">
        <v>23</v>
      </c>
      <c r="J5065" t="s">
        <v>13</v>
      </c>
      <c r="K5065" t="s">
        <v>18530</v>
      </c>
      <c r="L5065">
        <f>INDEX('[1]Exportar Hoja de Trabajo'!A$2:A$2900,MATCH(K5065,'[1]Exportar Hoja de Trabajo'!B$2:B$2900,0))</f>
        <v>30748716</v>
      </c>
    </row>
    <row r="5066" spans="1:12">
      <c r="A5066" s="1">
        <v>31134300</v>
      </c>
      <c r="B5066" t="s">
        <v>10076</v>
      </c>
      <c r="C5066" s="1">
        <v>45</v>
      </c>
      <c r="D5066" t="s">
        <v>20</v>
      </c>
      <c r="E5066" s="1">
        <v>-75.842739066999997</v>
      </c>
      <c r="F5066" s="1">
        <v>4.4423280629999997</v>
      </c>
      <c r="G5066" t="s">
        <v>76</v>
      </c>
      <c r="H5066" t="s">
        <v>10077</v>
      </c>
      <c r="I5066" t="s">
        <v>78</v>
      </c>
      <c r="J5066" t="s">
        <v>47</v>
      </c>
      <c r="K5066" t="s">
        <v>18077</v>
      </c>
      <c r="L5066">
        <f>INDEX('[1]Exportar Hoja de Trabajo'!A$2:A$2900,MATCH(K5066,'[1]Exportar Hoja de Trabajo'!B$2:B$2900,0))</f>
        <v>31133837</v>
      </c>
    </row>
    <row r="5067" spans="1:12">
      <c r="A5067" s="1">
        <v>31134092</v>
      </c>
      <c r="B5067" t="s">
        <v>10078</v>
      </c>
      <c r="C5067" s="1">
        <v>15</v>
      </c>
      <c r="D5067" t="s">
        <v>15</v>
      </c>
      <c r="E5067" s="1">
        <v>-75.842124698999996</v>
      </c>
      <c r="F5067" s="1">
        <v>4.4428830550000002</v>
      </c>
      <c r="G5067" t="s">
        <v>76</v>
      </c>
      <c r="H5067" t="s">
        <v>10079</v>
      </c>
      <c r="I5067" t="s">
        <v>78</v>
      </c>
      <c r="J5067" t="s">
        <v>47</v>
      </c>
      <c r="K5067" t="s">
        <v>18077</v>
      </c>
      <c r="L5067">
        <f>INDEX('[1]Exportar Hoja de Trabajo'!A$2:A$2900,MATCH(K5067,'[1]Exportar Hoja de Trabajo'!B$2:B$2900,0))</f>
        <v>31133837</v>
      </c>
    </row>
    <row r="5068" spans="1:12">
      <c r="A5068" s="1">
        <v>31134015</v>
      </c>
      <c r="B5068" t="s">
        <v>10080</v>
      </c>
      <c r="C5068" s="1">
        <v>15</v>
      </c>
      <c r="D5068" t="s">
        <v>20</v>
      </c>
      <c r="E5068" s="1">
        <v>-75.824056167999998</v>
      </c>
      <c r="F5068" s="1">
        <v>4.4340953340000002</v>
      </c>
      <c r="G5068" t="s">
        <v>76</v>
      </c>
      <c r="H5068" t="s">
        <v>10081</v>
      </c>
      <c r="I5068" t="s">
        <v>78</v>
      </c>
      <c r="J5068" t="s">
        <v>47</v>
      </c>
      <c r="K5068" t="s">
        <v>18822</v>
      </c>
      <c r="L5068">
        <f>INDEX('[1]Exportar Hoja de Trabajo'!A$2:A$2900,MATCH(K5068,'[1]Exportar Hoja de Trabajo'!B$2:B$2900,0))</f>
        <v>31133915</v>
      </c>
    </row>
    <row r="5069" spans="1:12">
      <c r="A5069" s="1">
        <v>31134322</v>
      </c>
      <c r="B5069" t="s">
        <v>10082</v>
      </c>
      <c r="C5069" s="1">
        <v>75</v>
      </c>
      <c r="D5069" t="s">
        <v>9</v>
      </c>
      <c r="E5069" s="1">
        <v>-75.817958598000004</v>
      </c>
      <c r="F5069" s="1">
        <v>4.4474492779999997</v>
      </c>
      <c r="G5069" t="s">
        <v>76</v>
      </c>
      <c r="H5069" t="s">
        <v>10083</v>
      </c>
      <c r="I5069" t="s">
        <v>78</v>
      </c>
      <c r="J5069" t="s">
        <v>13</v>
      </c>
      <c r="K5069" t="s">
        <v>17674</v>
      </c>
      <c r="L5069">
        <f>INDEX('[1]Exportar Hoja de Trabajo'!A$2:A$2900,MATCH(K5069,'[1]Exportar Hoja de Trabajo'!B$2:B$2900,0))</f>
        <v>31133883</v>
      </c>
    </row>
    <row r="5070" spans="1:12">
      <c r="A5070" s="1">
        <v>31269111</v>
      </c>
      <c r="B5070" t="s">
        <v>10084</v>
      </c>
      <c r="C5070" s="1">
        <v>15</v>
      </c>
      <c r="D5070" t="s">
        <v>20</v>
      </c>
      <c r="E5070" s="1">
        <v>-75.624131035000005</v>
      </c>
      <c r="F5070" s="1">
        <v>4.5087914729999996</v>
      </c>
      <c r="G5070" t="s">
        <v>16</v>
      </c>
      <c r="H5070" t="s">
        <v>10085</v>
      </c>
      <c r="I5070" t="s">
        <v>18</v>
      </c>
      <c r="J5070" t="s">
        <v>13</v>
      </c>
      <c r="K5070" t="s">
        <v>18288</v>
      </c>
      <c r="L5070">
        <f>INDEX('[1]Exportar Hoja de Trabajo'!A$2:A$2900,MATCH(K5070,'[1]Exportar Hoja de Trabajo'!B$2:B$2900,0))</f>
        <v>30852226</v>
      </c>
    </row>
    <row r="5071" spans="1:12">
      <c r="A5071" s="1">
        <v>31173668</v>
      </c>
      <c r="B5071" t="s">
        <v>10086</v>
      </c>
      <c r="C5071" s="1">
        <v>15</v>
      </c>
      <c r="D5071" t="s">
        <v>25</v>
      </c>
      <c r="E5071" s="1">
        <v>-75.629909760999993</v>
      </c>
      <c r="F5071" s="1">
        <v>4.615902781</v>
      </c>
      <c r="G5071" t="s">
        <v>84</v>
      </c>
      <c r="H5071" t="s">
        <v>10087</v>
      </c>
      <c r="I5071" t="s">
        <v>154</v>
      </c>
      <c r="J5071" t="s">
        <v>13</v>
      </c>
      <c r="K5071" t="s">
        <v>16997</v>
      </c>
      <c r="L5071">
        <f>INDEX('[1]Exportar Hoja de Trabajo'!A$2:A$2900,MATCH(K5071,'[1]Exportar Hoja de Trabajo'!B$2:B$2900,0))</f>
        <v>39388864</v>
      </c>
    </row>
    <row r="5072" spans="1:12">
      <c r="A5072" s="1">
        <v>31134259</v>
      </c>
      <c r="B5072" t="s">
        <v>10088</v>
      </c>
      <c r="C5072" s="1">
        <v>15</v>
      </c>
      <c r="D5072" t="s">
        <v>15</v>
      </c>
      <c r="E5072" s="1">
        <v>-75.832003135999997</v>
      </c>
      <c r="F5072" s="1">
        <v>4.4323159949999997</v>
      </c>
      <c r="G5072" t="s">
        <v>76</v>
      </c>
      <c r="H5072" t="s">
        <v>10089</v>
      </c>
      <c r="I5072" t="s">
        <v>78</v>
      </c>
      <c r="J5072" t="s">
        <v>47</v>
      </c>
      <c r="K5072" t="s">
        <v>17833</v>
      </c>
      <c r="L5072">
        <f>INDEX('[1]Exportar Hoja de Trabajo'!A$2:A$2900,MATCH(K5072,'[1]Exportar Hoja de Trabajo'!B$2:B$2900,0))</f>
        <v>31133900</v>
      </c>
    </row>
    <row r="5073" spans="1:12">
      <c r="A5073" s="1">
        <v>31134127</v>
      </c>
      <c r="B5073" t="s">
        <v>10090</v>
      </c>
      <c r="C5073" s="1">
        <v>15</v>
      </c>
      <c r="D5073" t="s">
        <v>25</v>
      </c>
      <c r="E5073" s="1">
        <v>-75.823329788999999</v>
      </c>
      <c r="F5073" s="1">
        <v>4.4475913829999998</v>
      </c>
      <c r="G5073" t="s">
        <v>76</v>
      </c>
      <c r="H5073" t="s">
        <v>10091</v>
      </c>
      <c r="I5073" t="s">
        <v>78</v>
      </c>
      <c r="J5073" t="s">
        <v>13</v>
      </c>
      <c r="K5073" t="s">
        <v>18108</v>
      </c>
      <c r="L5073">
        <f>INDEX('[1]Exportar Hoja de Trabajo'!A$2:A$2900,MATCH(K5073,'[1]Exportar Hoja de Trabajo'!B$2:B$2900,0))</f>
        <v>39485475</v>
      </c>
    </row>
    <row r="5074" spans="1:12">
      <c r="A5074" s="1">
        <v>31134112</v>
      </c>
      <c r="B5074" t="s">
        <v>10092</v>
      </c>
      <c r="C5074" s="1">
        <v>5</v>
      </c>
      <c r="D5074" t="s">
        <v>25</v>
      </c>
      <c r="E5074" s="1">
        <v>-75.817883057000003</v>
      </c>
      <c r="F5074" s="1">
        <v>4.4272480109999997</v>
      </c>
      <c r="G5074" t="s">
        <v>76</v>
      </c>
      <c r="H5074" t="s">
        <v>10093</v>
      </c>
      <c r="I5074" t="s">
        <v>78</v>
      </c>
      <c r="J5074" t="s">
        <v>47</v>
      </c>
      <c r="K5074" t="s">
        <v>16836</v>
      </c>
      <c r="L5074">
        <f>INDEX('[1]Exportar Hoja de Trabajo'!A$2:A$2900,MATCH(K5074,'[1]Exportar Hoja de Trabajo'!B$2:B$2900,0))</f>
        <v>31133850</v>
      </c>
    </row>
    <row r="5075" spans="1:12">
      <c r="A5075" s="1">
        <v>31134199</v>
      </c>
      <c r="B5075" t="s">
        <v>10094</v>
      </c>
      <c r="C5075" s="1">
        <v>10</v>
      </c>
      <c r="D5075" t="s">
        <v>15</v>
      </c>
      <c r="E5075" s="1">
        <v>-75.803863324000005</v>
      </c>
      <c r="F5075" s="1">
        <v>4.4273730889999996</v>
      </c>
      <c r="G5075" t="s">
        <v>76</v>
      </c>
      <c r="H5075" t="s">
        <v>10095</v>
      </c>
      <c r="I5075" t="s">
        <v>78</v>
      </c>
      <c r="J5075" t="s">
        <v>47</v>
      </c>
      <c r="K5075" t="s">
        <v>18822</v>
      </c>
      <c r="L5075">
        <f>INDEX('[1]Exportar Hoja de Trabajo'!A$2:A$2900,MATCH(K5075,'[1]Exportar Hoja de Trabajo'!B$2:B$2900,0))</f>
        <v>31133915</v>
      </c>
    </row>
    <row r="5076" spans="1:12">
      <c r="A5076" s="1">
        <v>31072376</v>
      </c>
      <c r="B5076" t="s">
        <v>10096</v>
      </c>
      <c r="C5076" s="1">
        <v>225</v>
      </c>
      <c r="D5076" t="s">
        <v>20</v>
      </c>
      <c r="E5076" s="1">
        <v>-75.757689400000004</v>
      </c>
      <c r="F5076" s="1">
        <v>4.5662335619999999</v>
      </c>
      <c r="G5076" t="s">
        <v>96</v>
      </c>
      <c r="H5076" t="s">
        <v>10097</v>
      </c>
      <c r="I5076" t="s">
        <v>10098</v>
      </c>
      <c r="J5076" t="s">
        <v>47</v>
      </c>
      <c r="K5076" t="s">
        <v>17985</v>
      </c>
      <c r="L5076">
        <f>INDEX('[1]Exportar Hoja de Trabajo'!A$2:A$2900,MATCH(K5076,'[1]Exportar Hoja de Trabajo'!B$2:B$2900,0))</f>
        <v>31072352</v>
      </c>
    </row>
    <row r="5077" spans="1:12">
      <c r="A5077" s="1">
        <v>31072377</v>
      </c>
      <c r="B5077" t="s">
        <v>10099</v>
      </c>
      <c r="C5077" s="1">
        <v>75</v>
      </c>
      <c r="D5077" t="s">
        <v>20</v>
      </c>
      <c r="E5077" s="1">
        <v>-75.751349852999994</v>
      </c>
      <c r="F5077" s="1">
        <v>4.5671005840000003</v>
      </c>
      <c r="G5077" t="s">
        <v>96</v>
      </c>
      <c r="H5077" t="s">
        <v>10100</v>
      </c>
      <c r="I5077" t="s">
        <v>10098</v>
      </c>
      <c r="J5077" t="s">
        <v>47</v>
      </c>
      <c r="K5077" t="s">
        <v>16782</v>
      </c>
      <c r="L5077">
        <f>INDEX('[1]Exportar Hoja de Trabajo'!A$2:A$2900,MATCH(K5077,'[1]Exportar Hoja de Trabajo'!B$2:B$2900,0))</f>
        <v>31072336</v>
      </c>
    </row>
    <row r="5078" spans="1:12">
      <c r="A5078" s="1">
        <v>31072378</v>
      </c>
      <c r="B5078" t="s">
        <v>10101</v>
      </c>
      <c r="C5078" s="1">
        <v>37.5</v>
      </c>
      <c r="D5078" t="s">
        <v>15</v>
      </c>
      <c r="E5078" s="1">
        <v>-75.761200432999999</v>
      </c>
      <c r="F5078" s="1">
        <v>4.5645828970000002</v>
      </c>
      <c r="G5078" t="s">
        <v>96</v>
      </c>
      <c r="H5078" t="s">
        <v>10102</v>
      </c>
      <c r="I5078" t="s">
        <v>10098</v>
      </c>
      <c r="J5078" t="s">
        <v>13</v>
      </c>
      <c r="K5078" t="s">
        <v>18757</v>
      </c>
      <c r="L5078">
        <f>INDEX('[1]Exportar Hoja de Trabajo'!A$2:A$2900,MATCH(K5078,'[1]Exportar Hoja de Trabajo'!B$2:B$2900,0))</f>
        <v>31072343</v>
      </c>
    </row>
    <row r="5079" spans="1:12">
      <c r="A5079" s="1">
        <v>31072379</v>
      </c>
      <c r="B5079" t="s">
        <v>10103</v>
      </c>
      <c r="C5079" s="1">
        <v>75</v>
      </c>
      <c r="D5079" t="s">
        <v>20</v>
      </c>
      <c r="E5079" s="1">
        <v>-75.752415924000005</v>
      </c>
      <c r="F5079" s="1">
        <v>4.5576387499999997</v>
      </c>
      <c r="G5079" t="s">
        <v>96</v>
      </c>
      <c r="H5079" t="s">
        <v>10104</v>
      </c>
      <c r="I5079" t="s">
        <v>10098</v>
      </c>
      <c r="J5079" t="s">
        <v>13</v>
      </c>
      <c r="K5079" t="s">
        <v>16783</v>
      </c>
      <c r="L5079">
        <f>INDEX('[1]Exportar Hoja de Trabajo'!A$2:A$2900,MATCH(K5079,'[1]Exportar Hoja de Trabajo'!B$2:B$2900,0))</f>
        <v>31072341</v>
      </c>
    </row>
    <row r="5080" spans="1:12">
      <c r="A5080" s="1">
        <v>31072380</v>
      </c>
      <c r="B5080" t="s">
        <v>10105</v>
      </c>
      <c r="C5080" s="1">
        <v>150</v>
      </c>
      <c r="D5080" t="s">
        <v>20</v>
      </c>
      <c r="E5080" s="1">
        <v>-75.749756735999995</v>
      </c>
      <c r="F5080" s="1">
        <v>4.5677494599999999</v>
      </c>
      <c r="G5080" t="s">
        <v>96</v>
      </c>
      <c r="H5080" t="s">
        <v>10106</v>
      </c>
      <c r="I5080" t="s">
        <v>10098</v>
      </c>
      <c r="J5080" t="s">
        <v>13</v>
      </c>
      <c r="K5080" t="s">
        <v>16784</v>
      </c>
      <c r="L5080">
        <f>INDEX('[1]Exportar Hoja de Trabajo'!A$2:A$2900,MATCH(K5080,'[1]Exportar Hoja de Trabajo'!B$2:B$2900,0))</f>
        <v>31072338</v>
      </c>
    </row>
    <row r="5081" spans="1:12">
      <c r="A5081" s="1">
        <v>31072381</v>
      </c>
      <c r="B5081" t="s">
        <v>10107</v>
      </c>
      <c r="C5081" s="1">
        <v>50</v>
      </c>
      <c r="D5081" t="s">
        <v>9</v>
      </c>
      <c r="E5081" s="1">
        <v>-75.751089669999999</v>
      </c>
      <c r="F5081" s="1">
        <v>4.5655351560000001</v>
      </c>
      <c r="G5081" t="s">
        <v>96</v>
      </c>
      <c r="H5081" t="s">
        <v>10108</v>
      </c>
      <c r="I5081" t="s">
        <v>10098</v>
      </c>
      <c r="J5081" t="s">
        <v>13</v>
      </c>
      <c r="K5081" t="s">
        <v>18368</v>
      </c>
      <c r="L5081">
        <f>INDEX('[1]Exportar Hoja de Trabajo'!A$2:A$2900,MATCH(K5081,'[1]Exportar Hoja de Trabajo'!B$2:B$2900,0))</f>
        <v>31310876</v>
      </c>
    </row>
    <row r="5082" spans="1:12">
      <c r="A5082" s="1">
        <v>31072383</v>
      </c>
      <c r="B5082" t="s">
        <v>10109</v>
      </c>
      <c r="C5082" s="1">
        <v>75</v>
      </c>
      <c r="D5082" t="s">
        <v>9</v>
      </c>
      <c r="E5082" s="1">
        <v>-75.754284065999997</v>
      </c>
      <c r="F5082" s="1">
        <v>4.5686103969999996</v>
      </c>
      <c r="G5082" t="s">
        <v>96</v>
      </c>
      <c r="H5082" t="s">
        <v>10110</v>
      </c>
      <c r="I5082" t="s">
        <v>10098</v>
      </c>
      <c r="J5082" t="s">
        <v>13</v>
      </c>
      <c r="K5082" t="s">
        <v>17481</v>
      </c>
      <c r="L5082">
        <f>INDEX('[1]Exportar Hoja de Trabajo'!A$2:A$2900,MATCH(K5082,'[1]Exportar Hoja de Trabajo'!B$2:B$2900,0))</f>
        <v>31072334</v>
      </c>
    </row>
    <row r="5083" spans="1:12">
      <c r="A5083" s="1">
        <v>31072385</v>
      </c>
      <c r="B5083" t="s">
        <v>10111</v>
      </c>
      <c r="C5083" s="1">
        <v>37.5</v>
      </c>
      <c r="D5083" t="s">
        <v>15</v>
      </c>
      <c r="E5083" s="1">
        <v>-75.747328277999998</v>
      </c>
      <c r="F5083" s="1">
        <v>4.5689880379999996</v>
      </c>
      <c r="G5083" t="s">
        <v>96</v>
      </c>
      <c r="H5083" t="s">
        <v>10112</v>
      </c>
      <c r="I5083" t="s">
        <v>10098</v>
      </c>
      <c r="J5083" t="s">
        <v>13</v>
      </c>
      <c r="K5083" t="s">
        <v>18169</v>
      </c>
      <c r="L5083">
        <f>INDEX('[1]Exportar Hoja de Trabajo'!A$2:A$2900,MATCH(K5083,'[1]Exportar Hoja de Trabajo'!B$2:B$2900,0))</f>
        <v>31410509</v>
      </c>
    </row>
    <row r="5084" spans="1:12">
      <c r="A5084" s="1">
        <v>31072386</v>
      </c>
      <c r="B5084" t="s">
        <v>10113</v>
      </c>
      <c r="C5084" s="1">
        <v>15</v>
      </c>
      <c r="D5084" t="s">
        <v>6220</v>
      </c>
      <c r="E5084" s="1">
        <v>-75.748966128999996</v>
      </c>
      <c r="F5084" s="1">
        <v>4.5685101210000001</v>
      </c>
      <c r="G5084" t="s">
        <v>96</v>
      </c>
      <c r="H5084" t="s">
        <v>10114</v>
      </c>
      <c r="I5084" t="s">
        <v>10098</v>
      </c>
      <c r="J5084" t="s">
        <v>13</v>
      </c>
      <c r="K5084" t="s">
        <v>18220</v>
      </c>
      <c r="L5084">
        <f>INDEX('[1]Exportar Hoja de Trabajo'!A$2:A$2900,MATCH(K5084,'[1]Exportar Hoja de Trabajo'!B$2:B$2900,0))</f>
        <v>39948210</v>
      </c>
    </row>
    <row r="5085" spans="1:12">
      <c r="A5085" s="1">
        <v>31072387</v>
      </c>
      <c r="B5085" t="s">
        <v>10115</v>
      </c>
      <c r="C5085" s="1">
        <v>112.5</v>
      </c>
      <c r="D5085" t="s">
        <v>20</v>
      </c>
      <c r="E5085" s="1">
        <v>-75.759933575999995</v>
      </c>
      <c r="F5085" s="1">
        <v>4.5667322300000004</v>
      </c>
      <c r="G5085" t="s">
        <v>96</v>
      </c>
      <c r="H5085" t="s">
        <v>10116</v>
      </c>
      <c r="I5085" t="s">
        <v>10098</v>
      </c>
      <c r="J5085" t="s">
        <v>13</v>
      </c>
      <c r="K5085" t="s">
        <v>17485</v>
      </c>
      <c r="L5085">
        <f>INDEX('[1]Exportar Hoja de Trabajo'!A$2:A$2900,MATCH(K5085,'[1]Exportar Hoja de Trabajo'!B$2:B$2900,0))</f>
        <v>31072350</v>
      </c>
    </row>
    <row r="5086" spans="1:12">
      <c r="A5086" s="1">
        <v>31072388</v>
      </c>
      <c r="B5086" t="s">
        <v>10117</v>
      </c>
      <c r="C5086" s="1">
        <v>112.5</v>
      </c>
      <c r="D5086" t="s">
        <v>20</v>
      </c>
      <c r="E5086" s="1">
        <v>-75.750660994</v>
      </c>
      <c r="F5086" s="1">
        <v>4.5595792509999997</v>
      </c>
      <c r="G5086" t="s">
        <v>96</v>
      </c>
      <c r="H5086" t="s">
        <v>10118</v>
      </c>
      <c r="I5086" t="s">
        <v>10098</v>
      </c>
      <c r="J5086" t="s">
        <v>13</v>
      </c>
      <c r="K5086" t="s">
        <v>16783</v>
      </c>
      <c r="L5086">
        <f>INDEX('[1]Exportar Hoja de Trabajo'!A$2:A$2900,MATCH(K5086,'[1]Exportar Hoja de Trabajo'!B$2:B$2900,0))</f>
        <v>31072341</v>
      </c>
    </row>
    <row r="5087" spans="1:12">
      <c r="A5087" s="1">
        <v>31072390</v>
      </c>
      <c r="B5087" t="s">
        <v>10119</v>
      </c>
      <c r="C5087" s="1">
        <v>112.5</v>
      </c>
      <c r="D5087" t="s">
        <v>20</v>
      </c>
      <c r="E5087" s="1">
        <v>-75.753127922000004</v>
      </c>
      <c r="F5087" s="1">
        <v>4.5653273820000004</v>
      </c>
      <c r="G5087" t="s">
        <v>96</v>
      </c>
      <c r="H5087" t="s">
        <v>10120</v>
      </c>
      <c r="I5087" t="s">
        <v>10098</v>
      </c>
      <c r="J5087" t="s">
        <v>13</v>
      </c>
      <c r="K5087" t="s">
        <v>18382</v>
      </c>
      <c r="L5087">
        <f>INDEX('[1]Exportar Hoja de Trabajo'!A$2:A$2900,MATCH(K5087,'[1]Exportar Hoja de Trabajo'!B$2:B$2900,0))</f>
        <v>31072349</v>
      </c>
    </row>
    <row r="5088" spans="1:12">
      <c r="A5088" s="1">
        <v>31072391</v>
      </c>
      <c r="B5088" t="s">
        <v>10121</v>
      </c>
      <c r="C5088" s="1">
        <v>112.5</v>
      </c>
      <c r="D5088" t="s">
        <v>20</v>
      </c>
      <c r="E5088" s="1">
        <v>-75.750900334999997</v>
      </c>
      <c r="F5088" s="1">
        <v>4.5607215349999999</v>
      </c>
      <c r="G5088" t="s">
        <v>96</v>
      </c>
      <c r="H5088" t="s">
        <v>10122</v>
      </c>
      <c r="I5088" t="s">
        <v>10098</v>
      </c>
      <c r="J5088" t="s">
        <v>13</v>
      </c>
      <c r="K5088" t="s">
        <v>17276</v>
      </c>
      <c r="L5088">
        <f>INDEX('[1]Exportar Hoja de Trabajo'!A$2:A$2900,MATCH(K5088,'[1]Exportar Hoja de Trabajo'!B$2:B$2900,0))</f>
        <v>31072345</v>
      </c>
    </row>
    <row r="5089" spans="1:12">
      <c r="A5089" s="1">
        <v>31072392</v>
      </c>
      <c r="B5089" t="s">
        <v>10123</v>
      </c>
      <c r="C5089" s="1">
        <v>75</v>
      </c>
      <c r="D5089" t="s">
        <v>9</v>
      </c>
      <c r="E5089" s="1">
        <v>-75.753742102999993</v>
      </c>
      <c r="F5089" s="1">
        <v>4.5615386530000004</v>
      </c>
      <c r="G5089" t="s">
        <v>96</v>
      </c>
      <c r="H5089" t="s">
        <v>10124</v>
      </c>
      <c r="I5089" t="s">
        <v>10098</v>
      </c>
      <c r="J5089" t="s">
        <v>13</v>
      </c>
      <c r="K5089" t="s">
        <v>18182</v>
      </c>
      <c r="L5089">
        <f>INDEX('[1]Exportar Hoja de Trabajo'!A$2:A$2900,MATCH(K5089,'[1]Exportar Hoja de Trabajo'!B$2:B$2900,0))</f>
        <v>31322866</v>
      </c>
    </row>
    <row r="5090" spans="1:12">
      <c r="A5090" s="1">
        <v>31072393</v>
      </c>
      <c r="B5090" t="s">
        <v>10125</v>
      </c>
      <c r="C5090" s="1">
        <v>15</v>
      </c>
      <c r="D5090" t="s">
        <v>9</v>
      </c>
      <c r="E5090" s="1">
        <v>-75.764762539000003</v>
      </c>
      <c r="F5090" s="1">
        <v>4.566221273</v>
      </c>
      <c r="G5090" t="s">
        <v>96</v>
      </c>
      <c r="H5090" t="s">
        <v>10126</v>
      </c>
      <c r="I5090" t="s">
        <v>10098</v>
      </c>
      <c r="J5090" t="s">
        <v>47</v>
      </c>
      <c r="K5090" t="s">
        <v>18757</v>
      </c>
      <c r="L5090">
        <f>INDEX('[1]Exportar Hoja de Trabajo'!A$2:A$2900,MATCH(K5090,'[1]Exportar Hoja de Trabajo'!B$2:B$2900,0))</f>
        <v>31072343</v>
      </c>
    </row>
    <row r="5091" spans="1:12">
      <c r="A5091" s="1">
        <v>31072394</v>
      </c>
      <c r="B5091" t="s">
        <v>10127</v>
      </c>
      <c r="C5091" s="1">
        <v>45</v>
      </c>
      <c r="D5091" t="s">
        <v>20</v>
      </c>
      <c r="E5091" s="1">
        <v>-75.755865854999996</v>
      </c>
      <c r="F5091" s="1">
        <v>4.5603898879999996</v>
      </c>
      <c r="G5091" t="s">
        <v>96</v>
      </c>
      <c r="H5091" t="s">
        <v>10128</v>
      </c>
      <c r="I5091" t="s">
        <v>10098</v>
      </c>
      <c r="J5091" t="s">
        <v>13</v>
      </c>
      <c r="K5091" t="s">
        <v>17188</v>
      </c>
      <c r="L5091">
        <f>INDEX('[1]Exportar Hoja de Trabajo'!A$2:A$2900,MATCH(K5091,'[1]Exportar Hoja de Trabajo'!B$2:B$2900,0))</f>
        <v>31072337</v>
      </c>
    </row>
    <row r="5092" spans="1:12">
      <c r="A5092" s="1">
        <v>31072395</v>
      </c>
      <c r="B5092" t="s">
        <v>10129</v>
      </c>
      <c r="C5092" s="1">
        <v>112.5</v>
      </c>
      <c r="D5092" t="s">
        <v>20</v>
      </c>
      <c r="E5092" s="1">
        <v>-75.760089377</v>
      </c>
      <c r="F5092" s="1">
        <v>4.5662714400000004</v>
      </c>
      <c r="G5092" t="s">
        <v>96</v>
      </c>
      <c r="H5092" t="s">
        <v>10130</v>
      </c>
      <c r="I5092" t="s">
        <v>10098</v>
      </c>
      <c r="J5092" t="s">
        <v>13</v>
      </c>
      <c r="K5092" t="s">
        <v>17485</v>
      </c>
      <c r="L5092">
        <f>INDEX('[1]Exportar Hoja de Trabajo'!A$2:A$2900,MATCH(K5092,'[1]Exportar Hoja de Trabajo'!B$2:B$2900,0))</f>
        <v>31072350</v>
      </c>
    </row>
    <row r="5093" spans="1:12">
      <c r="A5093" s="1">
        <v>31072396</v>
      </c>
      <c r="B5093" t="s">
        <v>10131</v>
      </c>
      <c r="C5093" s="1">
        <v>75</v>
      </c>
      <c r="D5093" t="s">
        <v>20</v>
      </c>
      <c r="E5093" s="1">
        <v>-75.757555335999996</v>
      </c>
      <c r="F5093" s="1">
        <v>4.5582720510000003</v>
      </c>
      <c r="G5093" t="s">
        <v>96</v>
      </c>
      <c r="H5093" t="s">
        <v>10132</v>
      </c>
      <c r="I5093" t="s">
        <v>10098</v>
      </c>
      <c r="J5093" t="s">
        <v>13</v>
      </c>
      <c r="K5093" t="s">
        <v>17614</v>
      </c>
      <c r="L5093">
        <f>INDEX('[1]Exportar Hoja de Trabajo'!A$2:A$2900,MATCH(K5093,'[1]Exportar Hoja de Trabajo'!B$2:B$2900,0))</f>
        <v>31072347</v>
      </c>
    </row>
    <row r="5094" spans="1:12">
      <c r="A5094" s="1">
        <v>31072397</v>
      </c>
      <c r="B5094" t="s">
        <v>10133</v>
      </c>
      <c r="C5094" s="1">
        <v>30</v>
      </c>
      <c r="D5094" t="s">
        <v>20</v>
      </c>
      <c r="E5094" s="1">
        <v>-75.758871022999998</v>
      </c>
      <c r="F5094" s="1">
        <v>4.5654582399999999</v>
      </c>
      <c r="G5094" t="s">
        <v>96</v>
      </c>
      <c r="H5094" t="s">
        <v>10134</v>
      </c>
      <c r="I5094" t="s">
        <v>10098</v>
      </c>
      <c r="J5094" t="s">
        <v>47</v>
      </c>
      <c r="K5094" t="s">
        <v>17484</v>
      </c>
      <c r="L5094">
        <f>INDEX('[1]Exportar Hoja de Trabajo'!A$2:A$2900,MATCH(K5094,'[1]Exportar Hoja de Trabajo'!B$2:B$2900,0))</f>
        <v>31072340</v>
      </c>
    </row>
    <row r="5095" spans="1:12">
      <c r="A5095" s="1">
        <v>31072399</v>
      </c>
      <c r="B5095" t="s">
        <v>10135</v>
      </c>
      <c r="C5095" s="1">
        <v>75</v>
      </c>
      <c r="D5095" t="s">
        <v>20</v>
      </c>
      <c r="E5095" s="1">
        <v>-75.742404445000005</v>
      </c>
      <c r="F5095" s="1">
        <v>4.5730435360000001</v>
      </c>
      <c r="G5095" t="s">
        <v>96</v>
      </c>
      <c r="H5095" t="s">
        <v>10136</v>
      </c>
      <c r="I5095" t="s">
        <v>10098</v>
      </c>
      <c r="J5095" t="s">
        <v>13</v>
      </c>
      <c r="K5095" t="s">
        <v>18169</v>
      </c>
      <c r="L5095">
        <f>INDEX('[1]Exportar Hoja de Trabajo'!A$2:A$2900,MATCH(K5095,'[1]Exportar Hoja de Trabajo'!B$2:B$2900,0))</f>
        <v>31410509</v>
      </c>
    </row>
    <row r="5096" spans="1:12">
      <c r="A5096" s="1">
        <v>31072400</v>
      </c>
      <c r="B5096" t="s">
        <v>10137</v>
      </c>
      <c r="C5096" s="1">
        <v>75</v>
      </c>
      <c r="D5096" t="s">
        <v>15</v>
      </c>
      <c r="E5096" s="1">
        <v>-75.760675297999995</v>
      </c>
      <c r="F5096" s="1">
        <v>4.5651098809999997</v>
      </c>
      <c r="G5096" t="s">
        <v>96</v>
      </c>
      <c r="H5096" t="s">
        <v>10138</v>
      </c>
      <c r="I5096" t="s">
        <v>10098</v>
      </c>
      <c r="J5096" t="s">
        <v>13</v>
      </c>
      <c r="K5096" t="s">
        <v>18757</v>
      </c>
      <c r="L5096">
        <f>INDEX('[1]Exportar Hoja de Trabajo'!A$2:A$2900,MATCH(K5096,'[1]Exportar Hoja de Trabajo'!B$2:B$2900,0))</f>
        <v>31072343</v>
      </c>
    </row>
    <row r="5097" spans="1:12">
      <c r="A5097" s="1">
        <v>31072402</v>
      </c>
      <c r="B5097" t="s">
        <v>10139</v>
      </c>
      <c r="C5097" s="1">
        <v>75</v>
      </c>
      <c r="D5097" t="s">
        <v>9</v>
      </c>
      <c r="E5097" s="1">
        <v>-75.759810572000006</v>
      </c>
      <c r="F5097" s="1">
        <v>4.5660096489999997</v>
      </c>
      <c r="G5097" t="s">
        <v>96</v>
      </c>
      <c r="H5097" t="s">
        <v>10140</v>
      </c>
      <c r="I5097" t="s">
        <v>10098</v>
      </c>
      <c r="J5097" t="s">
        <v>13</v>
      </c>
      <c r="K5097" t="s">
        <v>17484</v>
      </c>
      <c r="L5097">
        <f>INDEX('[1]Exportar Hoja de Trabajo'!A$2:A$2900,MATCH(K5097,'[1]Exportar Hoja de Trabajo'!B$2:B$2900,0))</f>
        <v>31072340</v>
      </c>
    </row>
    <row r="5098" spans="1:12">
      <c r="A5098" s="1">
        <v>31072404</v>
      </c>
      <c r="B5098" t="s">
        <v>10141</v>
      </c>
      <c r="C5098" s="1">
        <v>50</v>
      </c>
      <c r="D5098" t="s">
        <v>25</v>
      </c>
      <c r="E5098" s="1">
        <v>-75.752175551999997</v>
      </c>
      <c r="F5098" s="1">
        <v>4.5663616820000001</v>
      </c>
      <c r="G5098" t="s">
        <v>96</v>
      </c>
      <c r="H5098" t="s">
        <v>10142</v>
      </c>
      <c r="I5098" t="s">
        <v>10098</v>
      </c>
      <c r="J5098" t="s">
        <v>13</v>
      </c>
      <c r="K5098" t="s">
        <v>17336</v>
      </c>
      <c r="L5098">
        <f>INDEX('[1]Exportar Hoja de Trabajo'!A$2:A$2900,MATCH(K5098,'[1]Exportar Hoja de Trabajo'!B$2:B$2900,0))</f>
        <v>31072348</v>
      </c>
    </row>
    <row r="5099" spans="1:12">
      <c r="A5099" s="1">
        <v>31072405</v>
      </c>
      <c r="B5099" t="s">
        <v>10143</v>
      </c>
      <c r="C5099" s="1">
        <v>75</v>
      </c>
      <c r="D5099" t="s">
        <v>20</v>
      </c>
      <c r="E5099" s="1">
        <v>-75.752244684000004</v>
      </c>
      <c r="F5099" s="1">
        <v>4.5601264349999999</v>
      </c>
      <c r="G5099" t="s">
        <v>96</v>
      </c>
      <c r="H5099" t="s">
        <v>10144</v>
      </c>
      <c r="I5099" t="s">
        <v>10098</v>
      </c>
      <c r="J5099" t="s">
        <v>13</v>
      </c>
      <c r="K5099" t="s">
        <v>16783</v>
      </c>
      <c r="L5099">
        <f>INDEX('[1]Exportar Hoja de Trabajo'!A$2:A$2900,MATCH(K5099,'[1]Exportar Hoja de Trabajo'!B$2:B$2900,0))</f>
        <v>31072341</v>
      </c>
    </row>
    <row r="5100" spans="1:12">
      <c r="A5100" s="1">
        <v>31072406</v>
      </c>
      <c r="B5100" t="s">
        <v>10145</v>
      </c>
      <c r="C5100" s="1">
        <v>75</v>
      </c>
      <c r="D5100" t="s">
        <v>20</v>
      </c>
      <c r="E5100" s="1">
        <v>-75.756004133999994</v>
      </c>
      <c r="F5100" s="1">
        <v>4.5606414749999997</v>
      </c>
      <c r="G5100" t="s">
        <v>96</v>
      </c>
      <c r="H5100" t="s">
        <v>10146</v>
      </c>
      <c r="I5100" t="s">
        <v>10098</v>
      </c>
      <c r="J5100" t="s">
        <v>13</v>
      </c>
      <c r="K5100" t="s">
        <v>17188</v>
      </c>
      <c r="L5100">
        <f>INDEX('[1]Exportar Hoja de Trabajo'!A$2:A$2900,MATCH(K5100,'[1]Exportar Hoja de Trabajo'!B$2:B$2900,0))</f>
        <v>31072337</v>
      </c>
    </row>
    <row r="5101" spans="1:12">
      <c r="A5101" s="1">
        <v>31072407</v>
      </c>
      <c r="B5101" t="s">
        <v>10147</v>
      </c>
      <c r="C5101" s="1">
        <v>75</v>
      </c>
      <c r="D5101" t="s">
        <v>20</v>
      </c>
      <c r="E5101" s="1">
        <v>-75.754701811999993</v>
      </c>
      <c r="F5101" s="1">
        <v>4.5584629689999998</v>
      </c>
      <c r="G5101" t="s">
        <v>96</v>
      </c>
      <c r="H5101" t="s">
        <v>10148</v>
      </c>
      <c r="I5101" t="s">
        <v>10098</v>
      </c>
      <c r="J5101" t="s">
        <v>13</v>
      </c>
      <c r="K5101" t="s">
        <v>17614</v>
      </c>
      <c r="L5101">
        <f>INDEX('[1]Exportar Hoja de Trabajo'!A$2:A$2900,MATCH(K5101,'[1]Exportar Hoja de Trabajo'!B$2:B$2900,0))</f>
        <v>31072347</v>
      </c>
    </row>
    <row r="5102" spans="1:12">
      <c r="A5102" s="1">
        <v>31072409</v>
      </c>
      <c r="B5102" t="s">
        <v>10149</v>
      </c>
      <c r="C5102" s="1">
        <v>75</v>
      </c>
      <c r="D5102" t="s">
        <v>20</v>
      </c>
      <c r="E5102" s="1">
        <v>-75.753066459999999</v>
      </c>
      <c r="F5102" s="1">
        <v>4.5580847560000004</v>
      </c>
      <c r="G5102" t="s">
        <v>96</v>
      </c>
      <c r="H5102" t="s">
        <v>10150</v>
      </c>
      <c r="I5102" t="s">
        <v>10098</v>
      </c>
      <c r="J5102" t="s">
        <v>13</v>
      </c>
      <c r="K5102" t="s">
        <v>16783</v>
      </c>
      <c r="L5102">
        <f>INDEX('[1]Exportar Hoja de Trabajo'!A$2:A$2900,MATCH(K5102,'[1]Exportar Hoja de Trabajo'!B$2:B$2900,0))</f>
        <v>31072341</v>
      </c>
    </row>
    <row r="5103" spans="1:12">
      <c r="A5103" s="1">
        <v>31072411</v>
      </c>
      <c r="B5103" t="s">
        <v>10151</v>
      </c>
      <c r="C5103" s="1">
        <v>45</v>
      </c>
      <c r="D5103" t="s">
        <v>20</v>
      </c>
      <c r="E5103" s="1">
        <v>-75.752770428999995</v>
      </c>
      <c r="F5103" s="1">
        <v>4.559846243</v>
      </c>
      <c r="G5103" t="s">
        <v>96</v>
      </c>
      <c r="H5103" t="s">
        <v>10152</v>
      </c>
      <c r="I5103" t="s">
        <v>10098</v>
      </c>
      <c r="J5103" t="s">
        <v>47</v>
      </c>
      <c r="K5103" t="s">
        <v>16783</v>
      </c>
      <c r="L5103">
        <f>INDEX('[1]Exportar Hoja de Trabajo'!A$2:A$2900,MATCH(K5103,'[1]Exportar Hoja de Trabajo'!B$2:B$2900,0))</f>
        <v>31072341</v>
      </c>
    </row>
    <row r="5104" spans="1:12">
      <c r="A5104" s="1">
        <v>31072412</v>
      </c>
      <c r="B5104" t="s">
        <v>10153</v>
      </c>
      <c r="C5104" s="1">
        <v>25</v>
      </c>
      <c r="D5104" t="s">
        <v>9</v>
      </c>
      <c r="E5104" s="1">
        <v>-75.75715366</v>
      </c>
      <c r="F5104" s="1">
        <v>4.5699944170000002</v>
      </c>
      <c r="G5104" t="s">
        <v>96</v>
      </c>
      <c r="H5104" t="s">
        <v>10154</v>
      </c>
      <c r="I5104" t="s">
        <v>10098</v>
      </c>
      <c r="J5104" t="s">
        <v>13</v>
      </c>
      <c r="K5104" t="s">
        <v>17985</v>
      </c>
      <c r="L5104">
        <f>INDEX('[1]Exportar Hoja de Trabajo'!A$2:A$2900,MATCH(K5104,'[1]Exportar Hoja de Trabajo'!B$2:B$2900,0))</f>
        <v>31072352</v>
      </c>
    </row>
    <row r="5105" spans="1:12">
      <c r="A5105" s="1">
        <v>31072413</v>
      </c>
      <c r="B5105" t="s">
        <v>10155</v>
      </c>
      <c r="C5105" s="1">
        <v>15</v>
      </c>
      <c r="D5105" t="s">
        <v>15</v>
      </c>
      <c r="E5105" s="1">
        <v>-75.745792042999994</v>
      </c>
      <c r="F5105" s="1">
        <v>4.5700537839999997</v>
      </c>
      <c r="G5105" t="s">
        <v>96</v>
      </c>
      <c r="H5105" t="s">
        <v>10156</v>
      </c>
      <c r="I5105" t="s">
        <v>10098</v>
      </c>
      <c r="J5105" t="s">
        <v>13</v>
      </c>
      <c r="K5105" t="s">
        <v>18169</v>
      </c>
      <c r="L5105">
        <f>INDEX('[1]Exportar Hoja de Trabajo'!A$2:A$2900,MATCH(K5105,'[1]Exportar Hoja de Trabajo'!B$2:B$2900,0))</f>
        <v>31410509</v>
      </c>
    </row>
    <row r="5106" spans="1:12">
      <c r="A5106" s="1">
        <v>31072414</v>
      </c>
      <c r="B5106" t="s">
        <v>10157</v>
      </c>
      <c r="C5106" s="1">
        <v>75</v>
      </c>
      <c r="D5106" t="s">
        <v>20</v>
      </c>
      <c r="E5106" s="1">
        <v>-75.755652585000007</v>
      </c>
      <c r="F5106" s="1">
        <v>4.5587820539999999</v>
      </c>
      <c r="G5106" t="s">
        <v>96</v>
      </c>
      <c r="H5106" t="s">
        <v>10158</v>
      </c>
      <c r="I5106" t="s">
        <v>10098</v>
      </c>
      <c r="J5106" t="s">
        <v>13</v>
      </c>
      <c r="K5106" t="s">
        <v>17614</v>
      </c>
      <c r="L5106">
        <f>INDEX('[1]Exportar Hoja de Trabajo'!A$2:A$2900,MATCH(K5106,'[1]Exportar Hoja de Trabajo'!B$2:B$2900,0))</f>
        <v>31072347</v>
      </c>
    </row>
    <row r="5107" spans="1:12">
      <c r="A5107" s="1">
        <v>31072415</v>
      </c>
      <c r="B5107" t="s">
        <v>10159</v>
      </c>
      <c r="C5107" s="1">
        <v>30</v>
      </c>
      <c r="D5107" t="s">
        <v>20</v>
      </c>
      <c r="E5107" s="1">
        <v>-75.747301285999995</v>
      </c>
      <c r="F5107" s="1">
        <v>4.5689690020000002</v>
      </c>
      <c r="G5107" t="s">
        <v>96</v>
      </c>
      <c r="H5107" t="s">
        <v>10160</v>
      </c>
      <c r="I5107" t="s">
        <v>10098</v>
      </c>
      <c r="J5107" t="s">
        <v>13</v>
      </c>
      <c r="K5107" t="s">
        <v>18169</v>
      </c>
      <c r="L5107">
        <f>INDEX('[1]Exportar Hoja de Trabajo'!A$2:A$2900,MATCH(K5107,'[1]Exportar Hoja de Trabajo'!B$2:B$2900,0))</f>
        <v>31410509</v>
      </c>
    </row>
    <row r="5108" spans="1:12">
      <c r="A5108" s="1">
        <v>31072416</v>
      </c>
      <c r="B5108" t="s">
        <v>10161</v>
      </c>
      <c r="C5108" s="1">
        <v>75</v>
      </c>
      <c r="D5108" t="s">
        <v>20</v>
      </c>
      <c r="E5108" s="1">
        <v>-75.756068389000006</v>
      </c>
      <c r="F5108" s="1">
        <v>4.5658843070000001</v>
      </c>
      <c r="G5108" t="s">
        <v>96</v>
      </c>
      <c r="H5108" t="s">
        <v>10162</v>
      </c>
      <c r="I5108" t="s">
        <v>10098</v>
      </c>
      <c r="J5108" t="s">
        <v>13</v>
      </c>
      <c r="K5108" t="s">
        <v>17985</v>
      </c>
      <c r="L5108">
        <f>INDEX('[1]Exportar Hoja de Trabajo'!A$2:A$2900,MATCH(K5108,'[1]Exportar Hoja de Trabajo'!B$2:B$2900,0))</f>
        <v>31072352</v>
      </c>
    </row>
    <row r="5109" spans="1:12">
      <c r="A5109" s="1">
        <v>31072417</v>
      </c>
      <c r="B5109" t="s">
        <v>10163</v>
      </c>
      <c r="C5109" s="1">
        <v>50</v>
      </c>
      <c r="D5109" t="s">
        <v>25</v>
      </c>
      <c r="E5109" s="1">
        <v>-75.752921970000003</v>
      </c>
      <c r="F5109" s="1">
        <v>4.564643523</v>
      </c>
      <c r="G5109" t="s">
        <v>96</v>
      </c>
      <c r="H5109" t="s">
        <v>10164</v>
      </c>
      <c r="I5109" t="s">
        <v>10098</v>
      </c>
      <c r="J5109" t="s">
        <v>13</v>
      </c>
      <c r="K5109" t="s">
        <v>18382</v>
      </c>
      <c r="L5109">
        <f>INDEX('[1]Exportar Hoja de Trabajo'!A$2:A$2900,MATCH(K5109,'[1]Exportar Hoja de Trabajo'!B$2:B$2900,0))</f>
        <v>31072349</v>
      </c>
    </row>
    <row r="5110" spans="1:12">
      <c r="A5110" s="1">
        <v>31072418</v>
      </c>
      <c r="B5110" t="s">
        <v>10165</v>
      </c>
      <c r="C5110" s="1">
        <v>50</v>
      </c>
      <c r="D5110" t="s">
        <v>9</v>
      </c>
      <c r="E5110" s="1">
        <v>-75.754331092000001</v>
      </c>
      <c r="F5110" s="1">
        <v>4.5636127780000004</v>
      </c>
      <c r="G5110" t="s">
        <v>96</v>
      </c>
      <c r="H5110" t="s">
        <v>10166</v>
      </c>
      <c r="I5110" t="s">
        <v>10098</v>
      </c>
      <c r="J5110" t="s">
        <v>13</v>
      </c>
      <c r="K5110" t="s">
        <v>18182</v>
      </c>
      <c r="L5110">
        <f>INDEX('[1]Exportar Hoja de Trabajo'!A$2:A$2900,MATCH(K5110,'[1]Exportar Hoja de Trabajo'!B$2:B$2900,0))</f>
        <v>31322866</v>
      </c>
    </row>
    <row r="5111" spans="1:12">
      <c r="A5111" s="1">
        <v>31072419</v>
      </c>
      <c r="B5111" t="s">
        <v>10167</v>
      </c>
      <c r="C5111" s="1">
        <v>25</v>
      </c>
      <c r="D5111" t="s">
        <v>9</v>
      </c>
      <c r="E5111" s="1">
        <v>-75.752232535000005</v>
      </c>
      <c r="F5111" s="1">
        <v>4.5628133110000002</v>
      </c>
      <c r="G5111" t="s">
        <v>96</v>
      </c>
      <c r="H5111" t="s">
        <v>10168</v>
      </c>
      <c r="I5111" t="s">
        <v>10098</v>
      </c>
      <c r="J5111" t="s">
        <v>13</v>
      </c>
      <c r="K5111" t="s">
        <v>18182</v>
      </c>
      <c r="L5111">
        <f>INDEX('[1]Exportar Hoja de Trabajo'!A$2:A$2900,MATCH(K5111,'[1]Exportar Hoja de Trabajo'!B$2:B$2900,0))</f>
        <v>31322866</v>
      </c>
    </row>
    <row r="5112" spans="1:12">
      <c r="A5112" s="1">
        <v>31072421</v>
      </c>
      <c r="B5112" t="s">
        <v>10169</v>
      </c>
      <c r="C5112" s="1">
        <v>30</v>
      </c>
      <c r="D5112" t="s">
        <v>20</v>
      </c>
      <c r="E5112" s="1">
        <v>-75.755890034000004</v>
      </c>
      <c r="F5112" s="1">
        <v>4.5589949489999997</v>
      </c>
      <c r="G5112" t="s">
        <v>96</v>
      </c>
      <c r="H5112" t="s">
        <v>10170</v>
      </c>
      <c r="I5112" t="s">
        <v>10098</v>
      </c>
      <c r="J5112" t="s">
        <v>13</v>
      </c>
      <c r="K5112" t="s">
        <v>17614</v>
      </c>
      <c r="L5112">
        <f>INDEX('[1]Exportar Hoja de Trabajo'!A$2:A$2900,MATCH(K5112,'[1]Exportar Hoja de Trabajo'!B$2:B$2900,0))</f>
        <v>31072347</v>
      </c>
    </row>
    <row r="5113" spans="1:12">
      <c r="A5113" s="1">
        <v>31072422</v>
      </c>
      <c r="B5113" t="s">
        <v>10171</v>
      </c>
      <c r="C5113" s="1">
        <v>30</v>
      </c>
      <c r="D5113" t="s">
        <v>20</v>
      </c>
      <c r="E5113" s="1">
        <v>-75.746822004999999</v>
      </c>
      <c r="F5113" s="1">
        <v>4.5670162249999997</v>
      </c>
      <c r="G5113" t="s">
        <v>96</v>
      </c>
      <c r="H5113" t="s">
        <v>10172</v>
      </c>
      <c r="I5113" t="s">
        <v>10098</v>
      </c>
      <c r="J5113" t="s">
        <v>13</v>
      </c>
      <c r="K5113" t="s">
        <v>18220</v>
      </c>
      <c r="L5113">
        <f>INDEX('[1]Exportar Hoja de Trabajo'!A$2:A$2900,MATCH(K5113,'[1]Exportar Hoja de Trabajo'!B$2:B$2900,0))</f>
        <v>39948210</v>
      </c>
    </row>
    <row r="5114" spans="1:12">
      <c r="A5114" s="1">
        <v>31072423</v>
      </c>
      <c r="B5114" t="s">
        <v>10173</v>
      </c>
      <c r="C5114" s="1">
        <v>45</v>
      </c>
      <c r="D5114" t="s">
        <v>20</v>
      </c>
      <c r="E5114" s="1">
        <v>-75.752593254000004</v>
      </c>
      <c r="F5114" s="1">
        <v>4.5650687310000002</v>
      </c>
      <c r="G5114" t="s">
        <v>96</v>
      </c>
      <c r="H5114" t="s">
        <v>10174</v>
      </c>
      <c r="I5114" t="s">
        <v>10098</v>
      </c>
      <c r="J5114" t="s">
        <v>47</v>
      </c>
      <c r="K5114" t="s">
        <v>18382</v>
      </c>
      <c r="L5114">
        <f>INDEX('[1]Exportar Hoja de Trabajo'!A$2:A$2900,MATCH(K5114,'[1]Exportar Hoja de Trabajo'!B$2:B$2900,0))</f>
        <v>31072349</v>
      </c>
    </row>
    <row r="5115" spans="1:12">
      <c r="A5115" s="1">
        <v>31072353</v>
      </c>
      <c r="B5115" t="s">
        <v>10175</v>
      </c>
      <c r="C5115" s="1">
        <v>75</v>
      </c>
      <c r="D5115" t="s">
        <v>20</v>
      </c>
      <c r="E5115" s="1">
        <v>-75.745594585000006</v>
      </c>
      <c r="F5115" s="1">
        <v>4.5715975640000002</v>
      </c>
      <c r="G5115" t="s">
        <v>96</v>
      </c>
      <c r="H5115" t="s">
        <v>10176</v>
      </c>
      <c r="I5115" t="s">
        <v>10098</v>
      </c>
      <c r="J5115" t="s">
        <v>13</v>
      </c>
      <c r="K5115" t="s">
        <v>18377</v>
      </c>
      <c r="L5115">
        <f>INDEX('[1]Exportar Hoja de Trabajo'!A$2:A$2900,MATCH(K5115,'[1]Exportar Hoja de Trabajo'!B$2:B$2900,0))</f>
        <v>31072339</v>
      </c>
    </row>
    <row r="5116" spans="1:12">
      <c r="A5116" s="1">
        <v>31072354</v>
      </c>
      <c r="B5116" t="s">
        <v>10177</v>
      </c>
      <c r="C5116" s="1">
        <v>112.5</v>
      </c>
      <c r="D5116" t="s">
        <v>20</v>
      </c>
      <c r="E5116" s="1">
        <v>-75.745523208999998</v>
      </c>
      <c r="F5116" s="1">
        <v>4.5658683519999999</v>
      </c>
      <c r="G5116" t="s">
        <v>96</v>
      </c>
      <c r="H5116" t="s">
        <v>10178</v>
      </c>
      <c r="I5116" t="s">
        <v>10098</v>
      </c>
      <c r="J5116" t="s">
        <v>13</v>
      </c>
      <c r="K5116" t="s">
        <v>18220</v>
      </c>
      <c r="L5116">
        <f>INDEX('[1]Exportar Hoja de Trabajo'!A$2:A$2900,MATCH(K5116,'[1]Exportar Hoja de Trabajo'!B$2:B$2900,0))</f>
        <v>39948210</v>
      </c>
    </row>
    <row r="5117" spans="1:12">
      <c r="A5117" s="1">
        <v>31072355</v>
      </c>
      <c r="B5117" t="s">
        <v>10179</v>
      </c>
      <c r="C5117" s="1">
        <v>30</v>
      </c>
      <c r="D5117" t="s">
        <v>20</v>
      </c>
      <c r="E5117" s="1">
        <v>-75.758895347999996</v>
      </c>
      <c r="F5117" s="1">
        <v>4.5654582850000001</v>
      </c>
      <c r="G5117" t="s">
        <v>96</v>
      </c>
      <c r="H5117" t="s">
        <v>10180</v>
      </c>
      <c r="I5117" t="s">
        <v>10098</v>
      </c>
      <c r="J5117" t="s">
        <v>47</v>
      </c>
      <c r="K5117" t="s">
        <v>17484</v>
      </c>
      <c r="L5117">
        <f>INDEX('[1]Exportar Hoja de Trabajo'!A$2:A$2900,MATCH(K5117,'[1]Exportar Hoja de Trabajo'!B$2:B$2900,0))</f>
        <v>31072340</v>
      </c>
    </row>
    <row r="5118" spans="1:12">
      <c r="A5118" s="1">
        <v>31072356</v>
      </c>
      <c r="B5118" t="s">
        <v>10181</v>
      </c>
      <c r="C5118" s="1">
        <v>75</v>
      </c>
      <c r="D5118" t="s">
        <v>9</v>
      </c>
      <c r="E5118" s="1">
        <v>-75.754957528999995</v>
      </c>
      <c r="F5118" s="1">
        <v>4.5644294099999998</v>
      </c>
      <c r="G5118" t="s">
        <v>96</v>
      </c>
      <c r="H5118" t="s">
        <v>10182</v>
      </c>
      <c r="I5118" t="s">
        <v>10098</v>
      </c>
      <c r="J5118" t="s">
        <v>13</v>
      </c>
      <c r="K5118" t="s">
        <v>18382</v>
      </c>
      <c r="L5118">
        <f>INDEX('[1]Exportar Hoja de Trabajo'!A$2:A$2900,MATCH(K5118,'[1]Exportar Hoja de Trabajo'!B$2:B$2900,0))</f>
        <v>31072349</v>
      </c>
    </row>
    <row r="5119" spans="1:12">
      <c r="A5119" s="1">
        <v>31072357</v>
      </c>
      <c r="B5119" t="s">
        <v>10183</v>
      </c>
      <c r="C5119" s="1">
        <v>75</v>
      </c>
      <c r="D5119" t="s">
        <v>20</v>
      </c>
      <c r="E5119" s="1">
        <v>-75.756751524999999</v>
      </c>
      <c r="F5119" s="1">
        <v>4.5588735849999997</v>
      </c>
      <c r="G5119" t="s">
        <v>96</v>
      </c>
      <c r="H5119" t="s">
        <v>10184</v>
      </c>
      <c r="I5119" t="s">
        <v>10098</v>
      </c>
      <c r="J5119" t="s">
        <v>13</v>
      </c>
      <c r="K5119" t="s">
        <v>17614</v>
      </c>
      <c r="L5119">
        <f>INDEX('[1]Exportar Hoja de Trabajo'!A$2:A$2900,MATCH(K5119,'[1]Exportar Hoja de Trabajo'!B$2:B$2900,0))</f>
        <v>31072347</v>
      </c>
    </row>
    <row r="5120" spans="1:12">
      <c r="A5120" s="1">
        <v>31072358</v>
      </c>
      <c r="B5120" t="s">
        <v>10185</v>
      </c>
      <c r="C5120" s="1">
        <v>75</v>
      </c>
      <c r="D5120" t="s">
        <v>20</v>
      </c>
      <c r="E5120" s="1">
        <v>-75.760861613000003</v>
      </c>
      <c r="F5120" s="1">
        <v>4.5656978720000003</v>
      </c>
      <c r="G5120" t="s">
        <v>96</v>
      </c>
      <c r="H5120" t="s">
        <v>10186</v>
      </c>
      <c r="I5120" t="s">
        <v>10098</v>
      </c>
      <c r="J5120" t="s">
        <v>13</v>
      </c>
      <c r="K5120" t="s">
        <v>17197</v>
      </c>
      <c r="L5120">
        <f>INDEX('[1]Exportar Hoja de Trabajo'!A$2:A$2900,MATCH(K5120,'[1]Exportar Hoja de Trabajo'!B$2:B$2900,0))</f>
        <v>31072335</v>
      </c>
    </row>
    <row r="5121" spans="1:12">
      <c r="A5121" s="1">
        <v>31072359</v>
      </c>
      <c r="B5121" t="s">
        <v>10187</v>
      </c>
      <c r="C5121" s="1">
        <v>75</v>
      </c>
      <c r="D5121" t="s">
        <v>20</v>
      </c>
      <c r="E5121" s="1">
        <v>-75.744231322999994</v>
      </c>
      <c r="F5121" s="1">
        <v>4.571689042</v>
      </c>
      <c r="G5121" t="s">
        <v>96</v>
      </c>
      <c r="H5121" t="s">
        <v>10188</v>
      </c>
      <c r="I5121" t="s">
        <v>10098</v>
      </c>
      <c r="J5121" t="s">
        <v>13</v>
      </c>
      <c r="K5121" t="s">
        <v>18169</v>
      </c>
      <c r="L5121">
        <f>INDEX('[1]Exportar Hoja de Trabajo'!A$2:A$2900,MATCH(K5121,'[1]Exportar Hoja de Trabajo'!B$2:B$2900,0))</f>
        <v>31410509</v>
      </c>
    </row>
    <row r="5122" spans="1:12">
      <c r="A5122" s="1">
        <v>31072360</v>
      </c>
      <c r="B5122" t="s">
        <v>10189</v>
      </c>
      <c r="C5122" s="1">
        <v>75</v>
      </c>
      <c r="D5122" t="s">
        <v>20</v>
      </c>
      <c r="E5122" s="1">
        <v>-75.756748385999998</v>
      </c>
      <c r="F5122" s="1">
        <v>4.560586797</v>
      </c>
      <c r="G5122" t="s">
        <v>96</v>
      </c>
      <c r="H5122" t="s">
        <v>10190</v>
      </c>
      <c r="I5122" t="s">
        <v>10098</v>
      </c>
      <c r="J5122" t="s">
        <v>13</v>
      </c>
      <c r="K5122" t="s">
        <v>17188</v>
      </c>
      <c r="L5122">
        <f>INDEX('[1]Exportar Hoja de Trabajo'!A$2:A$2900,MATCH(K5122,'[1]Exportar Hoja de Trabajo'!B$2:B$2900,0))</f>
        <v>31072337</v>
      </c>
    </row>
    <row r="5123" spans="1:12">
      <c r="A5123" s="1">
        <v>31072361</v>
      </c>
      <c r="B5123" t="s">
        <v>10191</v>
      </c>
      <c r="C5123" s="1">
        <v>112.5</v>
      </c>
      <c r="D5123" t="s">
        <v>20</v>
      </c>
      <c r="E5123" s="1">
        <v>-75.748791112000006</v>
      </c>
      <c r="F5123" s="1">
        <v>4.5691272740000004</v>
      </c>
      <c r="G5123" t="s">
        <v>96</v>
      </c>
      <c r="H5123" t="s">
        <v>10192</v>
      </c>
      <c r="I5123" t="s">
        <v>10098</v>
      </c>
      <c r="J5123" t="s">
        <v>13</v>
      </c>
      <c r="K5123" t="s">
        <v>18220</v>
      </c>
      <c r="L5123">
        <f>INDEX('[1]Exportar Hoja de Trabajo'!A$2:A$2900,MATCH(K5123,'[1]Exportar Hoja de Trabajo'!B$2:B$2900,0))</f>
        <v>39948210</v>
      </c>
    </row>
    <row r="5124" spans="1:12">
      <c r="A5124" s="1">
        <v>31072362</v>
      </c>
      <c r="B5124" t="s">
        <v>10193</v>
      </c>
      <c r="C5124" s="1">
        <v>37.5</v>
      </c>
      <c r="D5124" t="s">
        <v>25</v>
      </c>
      <c r="E5124" s="1">
        <v>-75.753327872</v>
      </c>
      <c r="F5124" s="1">
        <v>4.5633966570000002</v>
      </c>
      <c r="G5124" t="s">
        <v>96</v>
      </c>
      <c r="H5124" t="s">
        <v>10194</v>
      </c>
      <c r="I5124" t="s">
        <v>10098</v>
      </c>
      <c r="J5124" t="s">
        <v>13</v>
      </c>
      <c r="K5124" t="s">
        <v>18182</v>
      </c>
      <c r="L5124">
        <f>INDEX('[1]Exportar Hoja de Trabajo'!A$2:A$2900,MATCH(K5124,'[1]Exportar Hoja de Trabajo'!B$2:B$2900,0))</f>
        <v>31322866</v>
      </c>
    </row>
    <row r="5125" spans="1:12">
      <c r="A5125" s="1">
        <v>31072363</v>
      </c>
      <c r="B5125" t="s">
        <v>10195</v>
      </c>
      <c r="C5125" s="1">
        <v>50</v>
      </c>
      <c r="D5125" t="s">
        <v>9</v>
      </c>
      <c r="E5125" s="1">
        <v>-75.755328155000001</v>
      </c>
      <c r="F5125" s="1">
        <v>4.5619559880000002</v>
      </c>
      <c r="G5125" t="s">
        <v>96</v>
      </c>
      <c r="H5125" t="s">
        <v>10196</v>
      </c>
      <c r="I5125" t="s">
        <v>10098</v>
      </c>
      <c r="J5125" t="s">
        <v>13</v>
      </c>
      <c r="K5125" t="s">
        <v>18182</v>
      </c>
      <c r="L5125">
        <f>INDEX('[1]Exportar Hoja de Trabajo'!A$2:A$2900,MATCH(K5125,'[1]Exportar Hoja de Trabajo'!B$2:B$2900,0))</f>
        <v>31322866</v>
      </c>
    </row>
    <row r="5126" spans="1:12">
      <c r="A5126" s="1">
        <v>31072364</v>
      </c>
      <c r="B5126" t="s">
        <v>10197</v>
      </c>
      <c r="C5126" s="1">
        <v>75</v>
      </c>
      <c r="D5126" t="s">
        <v>20</v>
      </c>
      <c r="E5126" s="1">
        <v>-75.752934444000005</v>
      </c>
      <c r="F5126" s="1">
        <v>4.5593285129999996</v>
      </c>
      <c r="G5126" t="s">
        <v>96</v>
      </c>
      <c r="H5126" t="s">
        <v>10198</v>
      </c>
      <c r="I5126" t="s">
        <v>10098</v>
      </c>
      <c r="J5126" t="s">
        <v>13</v>
      </c>
      <c r="K5126" t="s">
        <v>16783</v>
      </c>
      <c r="L5126">
        <f>INDEX('[1]Exportar Hoja de Trabajo'!A$2:A$2900,MATCH(K5126,'[1]Exportar Hoja de Trabajo'!B$2:B$2900,0))</f>
        <v>31072341</v>
      </c>
    </row>
    <row r="5127" spans="1:12">
      <c r="A5127" s="1">
        <v>31072365</v>
      </c>
      <c r="B5127" t="s">
        <v>10199</v>
      </c>
      <c r="C5127" s="1">
        <v>112.5</v>
      </c>
      <c r="D5127" t="s">
        <v>20</v>
      </c>
      <c r="E5127" s="1">
        <v>-75.744535791999994</v>
      </c>
      <c r="F5127" s="1">
        <v>4.5726831810000004</v>
      </c>
      <c r="G5127" t="s">
        <v>96</v>
      </c>
      <c r="H5127" t="s">
        <v>10200</v>
      </c>
      <c r="I5127" t="s">
        <v>10098</v>
      </c>
      <c r="J5127" t="s">
        <v>13</v>
      </c>
      <c r="K5127" t="s">
        <v>18377</v>
      </c>
      <c r="L5127">
        <f>INDEX('[1]Exportar Hoja de Trabajo'!A$2:A$2900,MATCH(K5127,'[1]Exportar Hoja de Trabajo'!B$2:B$2900,0))</f>
        <v>31072339</v>
      </c>
    </row>
    <row r="5128" spans="1:12">
      <c r="A5128" s="1">
        <v>31072366</v>
      </c>
      <c r="B5128" t="s">
        <v>10201</v>
      </c>
      <c r="C5128" s="1">
        <v>75</v>
      </c>
      <c r="D5128" t="s">
        <v>9</v>
      </c>
      <c r="E5128" s="1">
        <v>-75.745936982000003</v>
      </c>
      <c r="F5128" s="1">
        <v>4.5725447619999997</v>
      </c>
      <c r="G5128" t="s">
        <v>96</v>
      </c>
      <c r="H5128" t="s">
        <v>10202</v>
      </c>
      <c r="I5128" t="s">
        <v>10098</v>
      </c>
      <c r="J5128" t="s">
        <v>13</v>
      </c>
      <c r="K5128" t="s">
        <v>18377</v>
      </c>
      <c r="L5128">
        <f>INDEX('[1]Exportar Hoja de Trabajo'!A$2:A$2900,MATCH(K5128,'[1]Exportar Hoja de Trabajo'!B$2:B$2900,0))</f>
        <v>31072339</v>
      </c>
    </row>
    <row r="5129" spans="1:12">
      <c r="A5129" s="1">
        <v>31072367</v>
      </c>
      <c r="B5129" t="s">
        <v>10203</v>
      </c>
      <c r="C5129" s="1">
        <v>75</v>
      </c>
      <c r="D5129" t="s">
        <v>20</v>
      </c>
      <c r="E5129" s="1">
        <v>-75.759244234999997</v>
      </c>
      <c r="F5129" s="1">
        <v>4.5658232700000001</v>
      </c>
      <c r="G5129" t="s">
        <v>96</v>
      </c>
      <c r="H5129" t="s">
        <v>10204</v>
      </c>
      <c r="I5129" t="s">
        <v>10098</v>
      </c>
      <c r="J5129" t="s">
        <v>13</v>
      </c>
      <c r="K5129" t="s">
        <v>17485</v>
      </c>
      <c r="L5129">
        <f>INDEX('[1]Exportar Hoja de Trabajo'!A$2:A$2900,MATCH(K5129,'[1]Exportar Hoja de Trabajo'!B$2:B$2900,0))</f>
        <v>31072350</v>
      </c>
    </row>
    <row r="5130" spans="1:12">
      <c r="A5130" s="1">
        <v>31072369</v>
      </c>
      <c r="B5130" t="s">
        <v>10205</v>
      </c>
      <c r="C5130" s="1">
        <v>45</v>
      </c>
      <c r="D5130" t="s">
        <v>20</v>
      </c>
      <c r="E5130" s="1">
        <v>-75.755976012999994</v>
      </c>
      <c r="F5130" s="1">
        <v>4.568599968</v>
      </c>
      <c r="G5130" t="s">
        <v>96</v>
      </c>
      <c r="H5130" t="s">
        <v>10206</v>
      </c>
      <c r="I5130" t="s">
        <v>10098</v>
      </c>
      <c r="J5130" t="s">
        <v>13</v>
      </c>
      <c r="K5130" t="s">
        <v>17985</v>
      </c>
      <c r="L5130">
        <f>INDEX('[1]Exportar Hoja de Trabajo'!A$2:A$2900,MATCH(K5130,'[1]Exportar Hoja de Trabajo'!B$2:B$2900,0))</f>
        <v>31072352</v>
      </c>
    </row>
    <row r="5131" spans="1:12">
      <c r="A5131" s="1">
        <v>31072370</v>
      </c>
      <c r="B5131" t="s">
        <v>10207</v>
      </c>
      <c r="C5131" s="1">
        <v>75</v>
      </c>
      <c r="D5131" t="s">
        <v>9</v>
      </c>
      <c r="E5131" s="1">
        <v>-75.756238015999998</v>
      </c>
      <c r="F5131" s="1">
        <v>4.5667272160000003</v>
      </c>
      <c r="G5131" t="s">
        <v>96</v>
      </c>
      <c r="H5131" t="s">
        <v>10208</v>
      </c>
      <c r="I5131" t="s">
        <v>10098</v>
      </c>
      <c r="J5131" t="s">
        <v>13</v>
      </c>
      <c r="K5131" t="s">
        <v>17985</v>
      </c>
      <c r="L5131">
        <f>INDEX('[1]Exportar Hoja de Trabajo'!A$2:A$2900,MATCH(K5131,'[1]Exportar Hoja de Trabajo'!B$2:B$2900,0))</f>
        <v>31072352</v>
      </c>
    </row>
    <row r="5132" spans="1:12">
      <c r="A5132" s="1">
        <v>31072371</v>
      </c>
      <c r="B5132" t="s">
        <v>10209</v>
      </c>
      <c r="C5132" s="1">
        <v>50</v>
      </c>
      <c r="D5132" t="s">
        <v>25</v>
      </c>
      <c r="E5132" s="1">
        <v>-75.752571102000005</v>
      </c>
      <c r="F5132" s="1">
        <v>4.5624188590000001</v>
      </c>
      <c r="G5132" t="s">
        <v>96</v>
      </c>
      <c r="H5132" t="s">
        <v>10210</v>
      </c>
      <c r="I5132" t="s">
        <v>10098</v>
      </c>
      <c r="J5132" t="s">
        <v>13</v>
      </c>
      <c r="K5132" t="s">
        <v>18182</v>
      </c>
      <c r="L5132">
        <f>INDEX('[1]Exportar Hoja de Trabajo'!A$2:A$2900,MATCH(K5132,'[1]Exportar Hoja de Trabajo'!B$2:B$2900,0))</f>
        <v>31322866</v>
      </c>
    </row>
    <row r="5133" spans="1:12">
      <c r="A5133" s="1">
        <v>31072372</v>
      </c>
      <c r="B5133" t="s">
        <v>10211</v>
      </c>
      <c r="C5133" s="1">
        <v>50</v>
      </c>
      <c r="D5133" t="s">
        <v>9</v>
      </c>
      <c r="E5133" s="1">
        <v>-75.752033733000005</v>
      </c>
      <c r="F5133" s="1">
        <v>4.5660766370000001</v>
      </c>
      <c r="G5133" t="s">
        <v>96</v>
      </c>
      <c r="H5133" t="s">
        <v>10212</v>
      </c>
      <c r="I5133" t="s">
        <v>10098</v>
      </c>
      <c r="J5133" t="s">
        <v>13</v>
      </c>
      <c r="K5133" t="s">
        <v>16782</v>
      </c>
      <c r="L5133">
        <f>INDEX('[1]Exportar Hoja de Trabajo'!A$2:A$2900,MATCH(K5133,'[1]Exportar Hoja de Trabajo'!B$2:B$2900,0))</f>
        <v>31072336</v>
      </c>
    </row>
    <row r="5134" spans="1:12">
      <c r="A5134" s="1">
        <v>31072373</v>
      </c>
      <c r="B5134" t="s">
        <v>10213</v>
      </c>
      <c r="C5134" s="1">
        <v>75</v>
      </c>
      <c r="D5134" t="s">
        <v>20</v>
      </c>
      <c r="E5134" s="1">
        <v>-75.751787411999999</v>
      </c>
      <c r="F5134" s="1">
        <v>4.5652995829999998</v>
      </c>
      <c r="G5134" t="s">
        <v>96</v>
      </c>
      <c r="H5134" t="s">
        <v>10214</v>
      </c>
      <c r="I5134" t="s">
        <v>10098</v>
      </c>
      <c r="J5134" t="s">
        <v>13</v>
      </c>
      <c r="K5134" t="s">
        <v>18382</v>
      </c>
      <c r="L5134">
        <f>INDEX('[1]Exportar Hoja de Trabajo'!A$2:A$2900,MATCH(K5134,'[1]Exportar Hoja de Trabajo'!B$2:B$2900,0))</f>
        <v>31072349</v>
      </c>
    </row>
    <row r="5135" spans="1:12">
      <c r="A5135" s="1">
        <v>31072374</v>
      </c>
      <c r="B5135" t="s">
        <v>10215</v>
      </c>
      <c r="C5135" s="1">
        <v>112.5</v>
      </c>
      <c r="D5135" t="s">
        <v>20</v>
      </c>
      <c r="E5135" s="1">
        <v>-75.749282391999998</v>
      </c>
      <c r="F5135" s="1">
        <v>4.5660471200000003</v>
      </c>
      <c r="G5135" t="s">
        <v>96</v>
      </c>
      <c r="H5135" t="s">
        <v>10216</v>
      </c>
      <c r="I5135" t="s">
        <v>10098</v>
      </c>
      <c r="J5135" t="s">
        <v>13</v>
      </c>
      <c r="K5135" t="s">
        <v>18368</v>
      </c>
      <c r="L5135">
        <f>INDEX('[1]Exportar Hoja de Trabajo'!A$2:A$2900,MATCH(K5135,'[1]Exportar Hoja de Trabajo'!B$2:B$2900,0))</f>
        <v>31310876</v>
      </c>
    </row>
    <row r="5136" spans="1:12">
      <c r="A5136" s="1">
        <v>31072375</v>
      </c>
      <c r="B5136" t="s">
        <v>10217</v>
      </c>
      <c r="C5136" s="1">
        <v>112.5</v>
      </c>
      <c r="D5136" t="s">
        <v>20</v>
      </c>
      <c r="E5136" s="1">
        <v>-75.755171064999999</v>
      </c>
      <c r="F5136" s="1">
        <v>4.5600016620000003</v>
      </c>
      <c r="G5136" t="s">
        <v>96</v>
      </c>
      <c r="H5136" t="s">
        <v>10218</v>
      </c>
      <c r="I5136" t="s">
        <v>10098</v>
      </c>
      <c r="J5136" t="s">
        <v>13</v>
      </c>
      <c r="K5136" t="s">
        <v>16783</v>
      </c>
      <c r="L5136">
        <f>INDEX('[1]Exportar Hoja de Trabajo'!A$2:A$2900,MATCH(K5136,'[1]Exportar Hoja de Trabajo'!B$2:B$2900,0))</f>
        <v>31072341</v>
      </c>
    </row>
    <row r="5137" spans="1:12">
      <c r="A5137" s="1">
        <v>31072424</v>
      </c>
      <c r="B5137" t="s">
        <v>10219</v>
      </c>
      <c r="C5137" s="1">
        <v>75</v>
      </c>
      <c r="D5137" t="s">
        <v>20</v>
      </c>
      <c r="E5137" s="1">
        <v>-75.750135087999993</v>
      </c>
      <c r="F5137" s="1">
        <v>4.5648363459999999</v>
      </c>
      <c r="G5137" t="s">
        <v>96</v>
      </c>
      <c r="H5137" t="s">
        <v>10220</v>
      </c>
      <c r="I5137" t="s">
        <v>10098</v>
      </c>
      <c r="J5137" t="s">
        <v>13</v>
      </c>
      <c r="K5137" t="s">
        <v>17230</v>
      </c>
      <c r="L5137">
        <f>INDEX('[1]Exportar Hoja de Trabajo'!A$2:A$2900,MATCH(K5137,'[1]Exportar Hoja de Trabajo'!B$2:B$2900,0))</f>
        <v>31072344</v>
      </c>
    </row>
    <row r="5138" spans="1:12">
      <c r="A5138" s="1">
        <v>31072425</v>
      </c>
      <c r="B5138" t="s">
        <v>10221</v>
      </c>
      <c r="C5138" s="1">
        <v>150</v>
      </c>
      <c r="D5138" t="s">
        <v>20</v>
      </c>
      <c r="E5138" s="1">
        <v>-75.752150972999999</v>
      </c>
      <c r="F5138" s="1">
        <v>4.5669890610000001</v>
      </c>
      <c r="G5138" t="s">
        <v>96</v>
      </c>
      <c r="H5138" t="s">
        <v>10222</v>
      </c>
      <c r="I5138" t="s">
        <v>10098</v>
      </c>
      <c r="J5138" t="s">
        <v>13</v>
      </c>
      <c r="K5138" t="s">
        <v>16782</v>
      </c>
      <c r="L5138">
        <f>INDEX('[1]Exportar Hoja de Trabajo'!A$2:A$2900,MATCH(K5138,'[1]Exportar Hoja de Trabajo'!B$2:B$2900,0))</f>
        <v>31072336</v>
      </c>
    </row>
    <row r="5139" spans="1:12">
      <c r="A5139" s="1">
        <v>31072427</v>
      </c>
      <c r="B5139" t="s">
        <v>10223</v>
      </c>
      <c r="C5139" s="1">
        <v>50</v>
      </c>
      <c r="D5139" t="s">
        <v>236</v>
      </c>
      <c r="E5139" s="1">
        <v>-75.755790361999999</v>
      </c>
      <c r="F5139" s="1">
        <v>4.5671621509999998</v>
      </c>
      <c r="G5139" t="s">
        <v>96</v>
      </c>
      <c r="H5139" t="s">
        <v>10224</v>
      </c>
      <c r="I5139" t="s">
        <v>10098</v>
      </c>
      <c r="J5139" t="s">
        <v>13</v>
      </c>
      <c r="K5139" t="s">
        <v>17985</v>
      </c>
      <c r="L5139">
        <f>INDEX('[1]Exportar Hoja de Trabajo'!A$2:A$2900,MATCH(K5139,'[1]Exportar Hoja de Trabajo'!B$2:B$2900,0))</f>
        <v>31072352</v>
      </c>
    </row>
    <row r="5140" spans="1:12">
      <c r="A5140" s="1">
        <v>31072428</v>
      </c>
      <c r="B5140" t="s">
        <v>10225</v>
      </c>
      <c r="C5140" s="1">
        <v>75</v>
      </c>
      <c r="D5140" t="s">
        <v>20</v>
      </c>
      <c r="E5140" s="1">
        <v>-75.752066001000003</v>
      </c>
      <c r="F5140" s="1">
        <v>4.5661661999999996</v>
      </c>
      <c r="G5140" t="s">
        <v>96</v>
      </c>
      <c r="H5140" t="s">
        <v>10212</v>
      </c>
      <c r="I5140" t="s">
        <v>10098</v>
      </c>
      <c r="J5140" t="s">
        <v>47</v>
      </c>
      <c r="K5140" t="s">
        <v>16782</v>
      </c>
      <c r="L5140">
        <f>INDEX('[1]Exportar Hoja de Trabajo'!A$2:A$2900,MATCH(K5140,'[1]Exportar Hoja de Trabajo'!B$2:B$2900,0))</f>
        <v>31072336</v>
      </c>
    </row>
    <row r="5141" spans="1:12">
      <c r="A5141" s="1">
        <v>31072429</v>
      </c>
      <c r="B5141" t="s">
        <v>10226</v>
      </c>
      <c r="C5141" s="1">
        <v>112.5</v>
      </c>
      <c r="D5141" t="s">
        <v>20</v>
      </c>
      <c r="E5141" s="1">
        <v>-75.751175602999993</v>
      </c>
      <c r="F5141" s="1">
        <v>4.5594753319999999</v>
      </c>
      <c r="G5141" t="s">
        <v>96</v>
      </c>
      <c r="H5141" t="s">
        <v>10227</v>
      </c>
      <c r="I5141" t="s">
        <v>10098</v>
      </c>
      <c r="J5141" t="s">
        <v>13</v>
      </c>
      <c r="K5141" t="s">
        <v>16783</v>
      </c>
      <c r="L5141">
        <f>INDEX('[1]Exportar Hoja de Trabajo'!A$2:A$2900,MATCH(K5141,'[1]Exportar Hoja de Trabajo'!B$2:B$2900,0))</f>
        <v>31072341</v>
      </c>
    </row>
    <row r="5142" spans="1:12">
      <c r="A5142" s="1">
        <v>31072430</v>
      </c>
      <c r="B5142" t="s">
        <v>10228</v>
      </c>
      <c r="C5142" s="1">
        <v>112.5</v>
      </c>
      <c r="D5142" t="s">
        <v>20</v>
      </c>
      <c r="E5142" s="1">
        <v>-75.745345611000005</v>
      </c>
      <c r="F5142" s="1">
        <v>4.5722561649999998</v>
      </c>
      <c r="G5142" t="s">
        <v>96</v>
      </c>
      <c r="H5142" t="s">
        <v>10229</v>
      </c>
      <c r="I5142" t="s">
        <v>10098</v>
      </c>
      <c r="J5142" t="s">
        <v>13</v>
      </c>
      <c r="K5142" t="s">
        <v>18377</v>
      </c>
      <c r="L5142">
        <f>INDEX('[1]Exportar Hoja de Trabajo'!A$2:A$2900,MATCH(K5142,'[1]Exportar Hoja de Trabajo'!B$2:B$2900,0))</f>
        <v>31072339</v>
      </c>
    </row>
    <row r="5143" spans="1:12">
      <c r="A5143" s="1">
        <v>31072431</v>
      </c>
      <c r="B5143" t="s">
        <v>10230</v>
      </c>
      <c r="C5143" s="1">
        <v>30</v>
      </c>
      <c r="D5143" t="s">
        <v>20</v>
      </c>
      <c r="E5143" s="1">
        <v>-75.748540632000001</v>
      </c>
      <c r="F5143" s="1">
        <v>4.5681648790000002</v>
      </c>
      <c r="G5143" t="s">
        <v>96</v>
      </c>
      <c r="H5143" t="s">
        <v>10231</v>
      </c>
      <c r="I5143" t="s">
        <v>10098</v>
      </c>
      <c r="J5143" t="s">
        <v>13</v>
      </c>
      <c r="K5143" t="s">
        <v>18220</v>
      </c>
      <c r="L5143">
        <f>INDEX('[1]Exportar Hoja de Trabajo'!A$2:A$2900,MATCH(K5143,'[1]Exportar Hoja de Trabajo'!B$2:B$2900,0))</f>
        <v>39948210</v>
      </c>
    </row>
    <row r="5144" spans="1:12">
      <c r="A5144" s="1">
        <v>31072432</v>
      </c>
      <c r="B5144" t="s">
        <v>10232</v>
      </c>
      <c r="C5144" s="1">
        <v>75</v>
      </c>
      <c r="D5144" t="s">
        <v>20</v>
      </c>
      <c r="E5144" s="1">
        <v>-75.751576611999994</v>
      </c>
      <c r="F5144" s="1">
        <v>4.5648028580000002</v>
      </c>
      <c r="G5144" t="s">
        <v>96</v>
      </c>
      <c r="H5144" t="s">
        <v>10233</v>
      </c>
      <c r="I5144" t="s">
        <v>10098</v>
      </c>
      <c r="J5144" t="s">
        <v>13</v>
      </c>
      <c r="K5144" t="s">
        <v>18382</v>
      </c>
      <c r="L5144">
        <f>INDEX('[1]Exportar Hoja de Trabajo'!A$2:A$2900,MATCH(K5144,'[1]Exportar Hoja de Trabajo'!B$2:B$2900,0))</f>
        <v>31072349</v>
      </c>
    </row>
    <row r="5145" spans="1:12">
      <c r="A5145" s="1">
        <v>31072435</v>
      </c>
      <c r="B5145" t="s">
        <v>10234</v>
      </c>
      <c r="C5145" s="1">
        <v>75</v>
      </c>
      <c r="D5145" t="s">
        <v>20</v>
      </c>
      <c r="E5145" s="1">
        <v>-75.751073762000004</v>
      </c>
      <c r="F5145" s="1">
        <v>4.5590068349999999</v>
      </c>
      <c r="G5145" t="s">
        <v>96</v>
      </c>
      <c r="H5145" t="s">
        <v>10235</v>
      </c>
      <c r="I5145" t="s">
        <v>10098</v>
      </c>
      <c r="J5145" t="s">
        <v>13</v>
      </c>
      <c r="K5145" t="s">
        <v>16783</v>
      </c>
      <c r="L5145">
        <f>INDEX('[1]Exportar Hoja de Trabajo'!A$2:A$2900,MATCH(K5145,'[1]Exportar Hoja de Trabajo'!B$2:B$2900,0))</f>
        <v>31072341</v>
      </c>
    </row>
    <row r="5146" spans="1:12">
      <c r="A5146" s="1">
        <v>31072436</v>
      </c>
      <c r="B5146" t="s">
        <v>10236</v>
      </c>
      <c r="C5146" s="1">
        <v>112.5</v>
      </c>
      <c r="D5146" t="s">
        <v>20</v>
      </c>
      <c r="E5146" s="1">
        <v>-75.753398337999997</v>
      </c>
      <c r="F5146" s="1">
        <v>4.5662301459999997</v>
      </c>
      <c r="G5146" t="s">
        <v>96</v>
      </c>
      <c r="H5146" t="s">
        <v>10237</v>
      </c>
      <c r="I5146" t="s">
        <v>10098</v>
      </c>
      <c r="J5146" t="s">
        <v>13</v>
      </c>
      <c r="K5146" t="s">
        <v>17336</v>
      </c>
      <c r="L5146">
        <f>INDEX('[1]Exportar Hoja de Trabajo'!A$2:A$2900,MATCH(K5146,'[1]Exportar Hoja de Trabajo'!B$2:B$2900,0))</f>
        <v>31072348</v>
      </c>
    </row>
    <row r="5147" spans="1:12">
      <c r="A5147" s="1">
        <v>31072437</v>
      </c>
      <c r="B5147" t="s">
        <v>10238</v>
      </c>
      <c r="C5147" s="1">
        <v>112.5</v>
      </c>
      <c r="D5147" t="s">
        <v>20</v>
      </c>
      <c r="E5147" s="1">
        <v>-75.760748174</v>
      </c>
      <c r="F5147" s="1">
        <v>4.567133332</v>
      </c>
      <c r="G5147" t="s">
        <v>96</v>
      </c>
      <c r="H5147" t="s">
        <v>10239</v>
      </c>
      <c r="I5147" t="s">
        <v>10098</v>
      </c>
      <c r="J5147" t="s">
        <v>13</v>
      </c>
      <c r="K5147" t="s">
        <v>17485</v>
      </c>
      <c r="L5147">
        <f>INDEX('[1]Exportar Hoja de Trabajo'!A$2:A$2900,MATCH(K5147,'[1]Exportar Hoja de Trabajo'!B$2:B$2900,0))</f>
        <v>31072350</v>
      </c>
    </row>
    <row r="5148" spans="1:12">
      <c r="A5148" s="1">
        <v>31072438</v>
      </c>
      <c r="B5148" t="s">
        <v>10240</v>
      </c>
      <c r="C5148" s="1">
        <v>112.5</v>
      </c>
      <c r="D5148" t="s">
        <v>20</v>
      </c>
      <c r="E5148" s="1">
        <v>-75.746885543999994</v>
      </c>
      <c r="F5148" s="1">
        <v>4.5652977090000002</v>
      </c>
      <c r="G5148" t="s">
        <v>96</v>
      </c>
      <c r="H5148" t="s">
        <v>10241</v>
      </c>
      <c r="I5148" t="s">
        <v>10098</v>
      </c>
      <c r="J5148" t="s">
        <v>13</v>
      </c>
      <c r="K5148" t="s">
        <v>18220</v>
      </c>
      <c r="L5148">
        <f>INDEX('[1]Exportar Hoja de Trabajo'!A$2:A$2900,MATCH(K5148,'[1]Exportar Hoja de Trabajo'!B$2:B$2900,0))</f>
        <v>39948210</v>
      </c>
    </row>
    <row r="5149" spans="1:12">
      <c r="A5149" s="1">
        <v>31072440</v>
      </c>
      <c r="B5149" t="s">
        <v>10242</v>
      </c>
      <c r="C5149" s="1">
        <v>75</v>
      </c>
      <c r="D5149" t="s">
        <v>20</v>
      </c>
      <c r="E5149" s="1">
        <v>-75.756550637000004</v>
      </c>
      <c r="F5149" s="1">
        <v>4.5583741670000002</v>
      </c>
      <c r="G5149" t="s">
        <v>96</v>
      </c>
      <c r="H5149" t="s">
        <v>10243</v>
      </c>
      <c r="I5149" t="s">
        <v>10098</v>
      </c>
      <c r="J5149" t="s">
        <v>13</v>
      </c>
      <c r="K5149" t="s">
        <v>17614</v>
      </c>
      <c r="L5149">
        <f>INDEX('[1]Exportar Hoja de Trabajo'!A$2:A$2900,MATCH(K5149,'[1]Exportar Hoja de Trabajo'!B$2:B$2900,0))</f>
        <v>31072347</v>
      </c>
    </row>
    <row r="5150" spans="1:12">
      <c r="A5150" s="1">
        <v>31072441</v>
      </c>
      <c r="B5150" t="s">
        <v>10244</v>
      </c>
      <c r="C5150" s="1">
        <v>75</v>
      </c>
      <c r="D5150" t="s">
        <v>20</v>
      </c>
      <c r="E5150" s="1">
        <v>-75.748185905</v>
      </c>
      <c r="F5150" s="1">
        <v>4.567063063</v>
      </c>
      <c r="G5150" t="s">
        <v>96</v>
      </c>
      <c r="H5150" t="s">
        <v>10245</v>
      </c>
      <c r="I5150" t="s">
        <v>10098</v>
      </c>
      <c r="J5150" t="s">
        <v>13</v>
      </c>
      <c r="K5150" t="s">
        <v>18220</v>
      </c>
      <c r="L5150">
        <f>INDEX('[1]Exportar Hoja de Trabajo'!A$2:A$2900,MATCH(K5150,'[1]Exportar Hoja de Trabajo'!B$2:B$2900,0))</f>
        <v>39948210</v>
      </c>
    </row>
    <row r="5151" spans="1:12">
      <c r="A5151" s="1">
        <v>31072442</v>
      </c>
      <c r="B5151" t="s">
        <v>10246</v>
      </c>
      <c r="C5151" s="1">
        <v>45</v>
      </c>
      <c r="D5151" t="s">
        <v>20</v>
      </c>
      <c r="E5151" s="1">
        <v>-75.748354132000003</v>
      </c>
      <c r="F5151" s="1">
        <v>4.5676826630000003</v>
      </c>
      <c r="G5151" t="s">
        <v>96</v>
      </c>
      <c r="H5151" t="s">
        <v>10247</v>
      </c>
      <c r="I5151" t="s">
        <v>10098</v>
      </c>
      <c r="J5151" t="s">
        <v>13</v>
      </c>
      <c r="K5151" t="s">
        <v>18220</v>
      </c>
      <c r="L5151">
        <f>INDEX('[1]Exportar Hoja de Trabajo'!A$2:A$2900,MATCH(K5151,'[1]Exportar Hoja de Trabajo'!B$2:B$2900,0))</f>
        <v>39948210</v>
      </c>
    </row>
    <row r="5152" spans="1:12">
      <c r="A5152" s="1">
        <v>31072444</v>
      </c>
      <c r="B5152" t="s">
        <v>10248</v>
      </c>
      <c r="C5152" s="1">
        <v>5</v>
      </c>
      <c r="D5152" t="s">
        <v>9</v>
      </c>
      <c r="E5152" s="1">
        <v>-75.754534590999995</v>
      </c>
      <c r="F5152" s="1">
        <v>4.5680828839999998</v>
      </c>
      <c r="G5152" t="s">
        <v>96</v>
      </c>
      <c r="H5152" t="s">
        <v>10249</v>
      </c>
      <c r="I5152" t="s">
        <v>10098</v>
      </c>
      <c r="J5152" t="s">
        <v>13</v>
      </c>
      <c r="K5152" t="s">
        <v>17985</v>
      </c>
      <c r="L5152">
        <f>INDEX('[1]Exportar Hoja de Trabajo'!A$2:A$2900,MATCH(K5152,'[1]Exportar Hoja de Trabajo'!B$2:B$2900,0))</f>
        <v>31072352</v>
      </c>
    </row>
    <row r="5153" spans="1:12">
      <c r="A5153" s="1">
        <v>31072445</v>
      </c>
      <c r="B5153" t="s">
        <v>10250</v>
      </c>
      <c r="C5153" s="1">
        <v>75</v>
      </c>
      <c r="D5153" t="s">
        <v>20</v>
      </c>
      <c r="E5153" s="1">
        <v>-75.753463947</v>
      </c>
      <c r="F5153" s="1">
        <v>4.562439575</v>
      </c>
      <c r="G5153" t="s">
        <v>96</v>
      </c>
      <c r="H5153" t="s">
        <v>10251</v>
      </c>
      <c r="I5153" t="s">
        <v>10098</v>
      </c>
      <c r="J5153" t="s">
        <v>13</v>
      </c>
      <c r="K5153" t="s">
        <v>18182</v>
      </c>
      <c r="L5153">
        <f>INDEX('[1]Exportar Hoja de Trabajo'!A$2:A$2900,MATCH(K5153,'[1]Exportar Hoja de Trabajo'!B$2:B$2900,0))</f>
        <v>31322866</v>
      </c>
    </row>
    <row r="5154" spans="1:12">
      <c r="A5154" s="1">
        <v>31072446</v>
      </c>
      <c r="B5154" t="s">
        <v>10252</v>
      </c>
      <c r="C5154" s="1">
        <v>75</v>
      </c>
      <c r="D5154" t="s">
        <v>9</v>
      </c>
      <c r="E5154" s="1">
        <v>-75.756916055999994</v>
      </c>
      <c r="F5154" s="1">
        <v>4.5600401420000001</v>
      </c>
      <c r="G5154" t="s">
        <v>96</v>
      </c>
      <c r="H5154" t="s">
        <v>10253</v>
      </c>
      <c r="I5154" t="s">
        <v>10098</v>
      </c>
      <c r="J5154" t="s">
        <v>13</v>
      </c>
      <c r="K5154" t="s">
        <v>17188</v>
      </c>
      <c r="L5154">
        <f>INDEX('[1]Exportar Hoja de Trabajo'!A$2:A$2900,MATCH(K5154,'[1]Exportar Hoja de Trabajo'!B$2:B$2900,0))</f>
        <v>31072337</v>
      </c>
    </row>
    <row r="5155" spans="1:12">
      <c r="A5155" s="1">
        <v>31072447</v>
      </c>
      <c r="B5155" t="s">
        <v>10254</v>
      </c>
      <c r="C5155" s="1">
        <v>50</v>
      </c>
      <c r="D5155" t="s">
        <v>9</v>
      </c>
      <c r="E5155" s="1">
        <v>-75.756212614999995</v>
      </c>
      <c r="F5155" s="1">
        <v>4.5663320890000003</v>
      </c>
      <c r="G5155" t="s">
        <v>96</v>
      </c>
      <c r="H5155" t="s">
        <v>10255</v>
      </c>
      <c r="I5155" t="s">
        <v>10098</v>
      </c>
      <c r="J5155" t="s">
        <v>13</v>
      </c>
      <c r="K5155" t="s">
        <v>17985</v>
      </c>
      <c r="L5155">
        <f>INDEX('[1]Exportar Hoja de Trabajo'!A$2:A$2900,MATCH(K5155,'[1]Exportar Hoja de Trabajo'!B$2:B$2900,0))</f>
        <v>31072352</v>
      </c>
    </row>
    <row r="5156" spans="1:12">
      <c r="A5156" s="1">
        <v>31072448</v>
      </c>
      <c r="B5156" t="s">
        <v>10256</v>
      </c>
      <c r="C5156" s="1">
        <v>112.5</v>
      </c>
      <c r="D5156" t="s">
        <v>20</v>
      </c>
      <c r="E5156" s="1">
        <v>-75.745154982000003</v>
      </c>
      <c r="F5156" s="1">
        <v>4.5720587220000004</v>
      </c>
      <c r="G5156" t="s">
        <v>96</v>
      </c>
      <c r="H5156" t="s">
        <v>10257</v>
      </c>
      <c r="I5156" t="s">
        <v>10098</v>
      </c>
      <c r="J5156" t="s">
        <v>13</v>
      </c>
      <c r="K5156" t="s">
        <v>18377</v>
      </c>
      <c r="L5156">
        <f>INDEX('[1]Exportar Hoja de Trabajo'!A$2:A$2900,MATCH(K5156,'[1]Exportar Hoja de Trabajo'!B$2:B$2900,0))</f>
        <v>31072339</v>
      </c>
    </row>
    <row r="5157" spans="1:12">
      <c r="A5157" s="1">
        <v>31080881</v>
      </c>
      <c r="B5157" t="s">
        <v>10258</v>
      </c>
      <c r="C5157" s="1">
        <v>400</v>
      </c>
      <c r="D5157" t="s">
        <v>20</v>
      </c>
      <c r="E5157" s="1">
        <v>-75.716246018999996</v>
      </c>
      <c r="F5157" s="1">
        <v>4.3991489939999999</v>
      </c>
      <c r="G5157" t="s">
        <v>10</v>
      </c>
      <c r="H5157" t="s">
        <v>10259</v>
      </c>
      <c r="I5157" t="s">
        <v>10260</v>
      </c>
      <c r="J5157" t="s">
        <v>47</v>
      </c>
      <c r="K5157" t="s">
        <v>17170</v>
      </c>
      <c r="L5157">
        <f>INDEX('[1]Exportar Hoja de Trabajo'!A$2:A$2900,MATCH(K5157,'[1]Exportar Hoja de Trabajo'!B$2:B$2900,0))</f>
        <v>31080878</v>
      </c>
    </row>
    <row r="5158" spans="1:12">
      <c r="A5158" s="1">
        <v>31080882</v>
      </c>
      <c r="B5158" t="s">
        <v>10261</v>
      </c>
      <c r="C5158" s="1">
        <v>450</v>
      </c>
      <c r="D5158" t="s">
        <v>20</v>
      </c>
      <c r="E5158" s="1">
        <v>-75.768501493000002</v>
      </c>
      <c r="F5158" s="1">
        <v>4.4512647059999999</v>
      </c>
      <c r="G5158" t="s">
        <v>21</v>
      </c>
      <c r="H5158" t="s">
        <v>10262</v>
      </c>
      <c r="I5158" t="s">
        <v>10260</v>
      </c>
      <c r="J5158" t="s">
        <v>47</v>
      </c>
      <c r="K5158" t="s">
        <v>18152</v>
      </c>
      <c r="L5158">
        <f>INDEX('[1]Exportar Hoja de Trabajo'!A$2:A$2900,MATCH(K5158,'[1]Exportar Hoja de Trabajo'!B$2:B$2900,0))</f>
        <v>31080874</v>
      </c>
    </row>
    <row r="5159" spans="1:12">
      <c r="A5159" s="1">
        <v>31080883</v>
      </c>
      <c r="B5159" t="s">
        <v>10263</v>
      </c>
      <c r="C5159" s="1">
        <v>750</v>
      </c>
      <c r="D5159" t="s">
        <v>20</v>
      </c>
      <c r="E5159" s="1">
        <v>-75.773794425000006</v>
      </c>
      <c r="F5159" s="1">
        <v>4.4512967410000002</v>
      </c>
      <c r="G5159" t="s">
        <v>21</v>
      </c>
      <c r="H5159" t="s">
        <v>10264</v>
      </c>
      <c r="I5159" t="s">
        <v>10260</v>
      </c>
      <c r="J5159" t="s">
        <v>47</v>
      </c>
      <c r="K5159" t="s">
        <v>16870</v>
      </c>
      <c r="L5159">
        <f>INDEX('[1]Exportar Hoja de Trabajo'!A$2:A$2900,MATCH(K5159,'[1]Exportar Hoja de Trabajo'!B$2:B$2900,0))</f>
        <v>39347766</v>
      </c>
    </row>
    <row r="5160" spans="1:12">
      <c r="A5160" s="1">
        <v>31089169</v>
      </c>
      <c r="B5160" t="s">
        <v>10265</v>
      </c>
      <c r="C5160" s="1">
        <v>75</v>
      </c>
      <c r="D5160" t="s">
        <v>20</v>
      </c>
      <c r="E5160" s="1">
        <v>-75.680247244</v>
      </c>
      <c r="F5160" s="1">
        <v>4.5329396070000003</v>
      </c>
      <c r="G5160" t="s">
        <v>21</v>
      </c>
      <c r="H5160" t="s">
        <v>10266</v>
      </c>
      <c r="I5160" t="s">
        <v>163</v>
      </c>
      <c r="J5160" t="s">
        <v>13</v>
      </c>
      <c r="K5160" t="s">
        <v>17934</v>
      </c>
      <c r="L5160">
        <f>INDEX('[1]Exportar Hoja de Trabajo'!A$2:A$2900,MATCH(K5160,'[1]Exportar Hoja de Trabajo'!B$2:B$2900,0))</f>
        <v>31089168</v>
      </c>
    </row>
    <row r="5161" spans="1:12">
      <c r="A5161" s="1">
        <v>31089171</v>
      </c>
      <c r="B5161" t="s">
        <v>10267</v>
      </c>
      <c r="C5161" s="1">
        <v>75</v>
      </c>
      <c r="D5161" t="s">
        <v>20</v>
      </c>
      <c r="E5161" s="1">
        <v>-75.693207106000003</v>
      </c>
      <c r="F5161" s="1">
        <v>4.5314024420000001</v>
      </c>
      <c r="G5161" t="s">
        <v>21</v>
      </c>
      <c r="H5161" t="s">
        <v>10268</v>
      </c>
      <c r="I5161" t="s">
        <v>163</v>
      </c>
      <c r="J5161" t="s">
        <v>13</v>
      </c>
      <c r="K5161" t="s">
        <v>18020</v>
      </c>
      <c r="L5161">
        <f>INDEX('[1]Exportar Hoja de Trabajo'!A$2:A$2900,MATCH(K5161,'[1]Exportar Hoja de Trabajo'!B$2:B$2900,0))</f>
        <v>31089148</v>
      </c>
    </row>
    <row r="5162" spans="1:12">
      <c r="A5162" s="1">
        <v>31089172</v>
      </c>
      <c r="B5162" t="s">
        <v>10269</v>
      </c>
      <c r="C5162" s="1">
        <v>50</v>
      </c>
      <c r="D5162" t="s">
        <v>9</v>
      </c>
      <c r="E5162" s="1">
        <v>-75.695906117000007</v>
      </c>
      <c r="F5162" s="1">
        <v>4.5308977400000003</v>
      </c>
      <c r="G5162" t="s">
        <v>21</v>
      </c>
      <c r="H5162" t="s">
        <v>10270</v>
      </c>
      <c r="I5162" t="s">
        <v>163</v>
      </c>
      <c r="J5162" t="s">
        <v>13</v>
      </c>
      <c r="K5162" t="s">
        <v>17792</v>
      </c>
      <c r="L5162">
        <f>INDEX('[1]Exportar Hoja de Trabajo'!A$2:A$2900,MATCH(K5162,'[1]Exportar Hoja de Trabajo'!B$2:B$2900,0))</f>
        <v>31089154</v>
      </c>
    </row>
    <row r="5163" spans="1:12">
      <c r="A5163" s="1">
        <v>31089173</v>
      </c>
      <c r="B5163" t="s">
        <v>10271</v>
      </c>
      <c r="C5163" s="1">
        <v>112.5</v>
      </c>
      <c r="D5163" t="s">
        <v>20</v>
      </c>
      <c r="E5163" s="1">
        <v>-75.682959475000004</v>
      </c>
      <c r="F5163" s="1">
        <v>4.5321185670000004</v>
      </c>
      <c r="G5163" t="s">
        <v>21</v>
      </c>
      <c r="H5163" t="s">
        <v>10272</v>
      </c>
      <c r="I5163" t="s">
        <v>163</v>
      </c>
      <c r="J5163" t="s">
        <v>13</v>
      </c>
      <c r="K5163" t="s">
        <v>18123</v>
      </c>
      <c r="L5163">
        <f>INDEX('[1]Exportar Hoja de Trabajo'!A$2:A$2900,MATCH(K5163,'[1]Exportar Hoja de Trabajo'!B$2:B$2900,0))</f>
        <v>39658027</v>
      </c>
    </row>
    <row r="5164" spans="1:12">
      <c r="A5164" s="1">
        <v>31089175</v>
      </c>
      <c r="B5164" t="s">
        <v>10273</v>
      </c>
      <c r="C5164" s="1">
        <v>37.5</v>
      </c>
      <c r="D5164" t="s">
        <v>25</v>
      </c>
      <c r="E5164" s="1">
        <v>-75.675335203000003</v>
      </c>
      <c r="F5164" s="1">
        <v>4.5369883050000004</v>
      </c>
      <c r="G5164" t="s">
        <v>21</v>
      </c>
      <c r="H5164" t="s">
        <v>10274</v>
      </c>
      <c r="I5164" t="s">
        <v>163</v>
      </c>
      <c r="J5164" t="s">
        <v>47</v>
      </c>
      <c r="K5164" t="s">
        <v>18190</v>
      </c>
      <c r="L5164">
        <f>INDEX('[1]Exportar Hoja de Trabajo'!A$2:A$2900,MATCH(K5164,'[1]Exportar Hoja de Trabajo'!B$2:B$2900,0))</f>
        <v>31089149</v>
      </c>
    </row>
    <row r="5165" spans="1:12">
      <c r="A5165" s="1">
        <v>31089176</v>
      </c>
      <c r="B5165" t="s">
        <v>10275</v>
      </c>
      <c r="C5165" s="1">
        <v>150</v>
      </c>
      <c r="D5165" t="s">
        <v>20</v>
      </c>
      <c r="E5165" s="1">
        <v>-75.676519420999995</v>
      </c>
      <c r="F5165" s="1">
        <v>4.5353316929999998</v>
      </c>
      <c r="G5165" t="s">
        <v>21</v>
      </c>
      <c r="H5165" t="s">
        <v>10276</v>
      </c>
      <c r="I5165" t="s">
        <v>163</v>
      </c>
      <c r="J5165" t="s">
        <v>13</v>
      </c>
      <c r="K5165" t="s">
        <v>18559</v>
      </c>
      <c r="L5165">
        <f>INDEX('[1]Exportar Hoja de Trabajo'!A$2:A$2900,MATCH(K5165,'[1]Exportar Hoja de Trabajo'!B$2:B$2900,0))</f>
        <v>31089160</v>
      </c>
    </row>
    <row r="5166" spans="1:12">
      <c r="A5166" s="1">
        <v>31089177</v>
      </c>
      <c r="B5166" t="s">
        <v>10277</v>
      </c>
      <c r="C5166" s="1">
        <v>75</v>
      </c>
      <c r="D5166" t="s">
        <v>20</v>
      </c>
      <c r="E5166" s="1">
        <v>-75.676968536000004</v>
      </c>
      <c r="F5166" s="1">
        <v>4.5360096959999998</v>
      </c>
      <c r="G5166" t="s">
        <v>21</v>
      </c>
      <c r="H5166" t="s">
        <v>10278</v>
      </c>
      <c r="I5166" t="s">
        <v>163</v>
      </c>
      <c r="J5166" t="s">
        <v>13</v>
      </c>
      <c r="K5166" t="s">
        <v>18174</v>
      </c>
      <c r="L5166">
        <f>INDEX('[1]Exportar Hoja de Trabajo'!A$2:A$2900,MATCH(K5166,'[1]Exportar Hoja de Trabajo'!B$2:B$2900,0))</f>
        <v>31337029</v>
      </c>
    </row>
    <row r="5167" spans="1:12">
      <c r="A5167" s="1">
        <v>31089178</v>
      </c>
      <c r="B5167" t="s">
        <v>10279</v>
      </c>
      <c r="C5167" s="1">
        <v>150</v>
      </c>
      <c r="D5167" t="s">
        <v>20</v>
      </c>
      <c r="E5167" s="1">
        <v>-75.684353295999998</v>
      </c>
      <c r="F5167" s="1">
        <v>4.5301332680000002</v>
      </c>
      <c r="G5167" t="s">
        <v>21</v>
      </c>
      <c r="H5167" t="s">
        <v>10280</v>
      </c>
      <c r="I5167" t="s">
        <v>163</v>
      </c>
      <c r="J5167" t="s">
        <v>13</v>
      </c>
      <c r="K5167" t="s">
        <v>16936</v>
      </c>
      <c r="L5167">
        <f>INDEX('[1]Exportar Hoja de Trabajo'!A$2:A$2900,MATCH(K5167,'[1]Exportar Hoja de Trabajo'!B$2:B$2900,0))</f>
        <v>31089165</v>
      </c>
    </row>
    <row r="5168" spans="1:12">
      <c r="A5168" s="1">
        <v>31089180</v>
      </c>
      <c r="B5168" t="s">
        <v>10281</v>
      </c>
      <c r="C5168" s="1">
        <v>15</v>
      </c>
      <c r="D5168" t="s">
        <v>9</v>
      </c>
      <c r="E5168" s="1">
        <v>-75.685189811000001</v>
      </c>
      <c r="F5168" s="1">
        <v>4.5326734469999996</v>
      </c>
      <c r="G5168" t="s">
        <v>21</v>
      </c>
      <c r="H5168" t="s">
        <v>10282</v>
      </c>
      <c r="I5168" t="s">
        <v>163</v>
      </c>
      <c r="J5168" t="s">
        <v>13</v>
      </c>
      <c r="K5168" t="s">
        <v>18123</v>
      </c>
      <c r="L5168">
        <f>INDEX('[1]Exportar Hoja de Trabajo'!A$2:A$2900,MATCH(K5168,'[1]Exportar Hoja de Trabajo'!B$2:B$2900,0))</f>
        <v>39658027</v>
      </c>
    </row>
    <row r="5169" spans="1:12">
      <c r="A5169" s="1">
        <v>31089181</v>
      </c>
      <c r="B5169" t="s">
        <v>10283</v>
      </c>
      <c r="C5169" s="1">
        <v>75</v>
      </c>
      <c r="D5169" t="s">
        <v>9</v>
      </c>
      <c r="E5169" s="1">
        <v>-75.698836326999995</v>
      </c>
      <c r="F5169" s="1">
        <v>4.5315090680000001</v>
      </c>
      <c r="G5169" t="s">
        <v>21</v>
      </c>
      <c r="H5169" t="s">
        <v>10284</v>
      </c>
      <c r="I5169" t="s">
        <v>163</v>
      </c>
      <c r="J5169" t="s">
        <v>13</v>
      </c>
      <c r="K5169" t="s">
        <v>17966</v>
      </c>
      <c r="L5169">
        <f>INDEX('[1]Exportar Hoja de Trabajo'!A$2:A$2900,MATCH(K5169,'[1]Exportar Hoja de Trabajo'!B$2:B$2900,0))</f>
        <v>31089151</v>
      </c>
    </row>
    <row r="5170" spans="1:12">
      <c r="A5170" s="1">
        <v>31089182</v>
      </c>
      <c r="B5170" t="s">
        <v>10285</v>
      </c>
      <c r="C5170" s="1">
        <v>25</v>
      </c>
      <c r="D5170" t="s">
        <v>9</v>
      </c>
      <c r="E5170" s="1">
        <v>-75.673896951000003</v>
      </c>
      <c r="F5170" s="1">
        <v>4.5367784750000002</v>
      </c>
      <c r="G5170" t="s">
        <v>21</v>
      </c>
      <c r="H5170" t="s">
        <v>10286</v>
      </c>
      <c r="I5170" t="s">
        <v>163</v>
      </c>
      <c r="J5170" t="s">
        <v>47</v>
      </c>
      <c r="K5170" t="s">
        <v>18190</v>
      </c>
      <c r="L5170">
        <f>INDEX('[1]Exportar Hoja de Trabajo'!A$2:A$2900,MATCH(K5170,'[1]Exportar Hoja de Trabajo'!B$2:B$2900,0))</f>
        <v>31089149</v>
      </c>
    </row>
    <row r="5171" spans="1:12">
      <c r="A5171" s="1">
        <v>31089183</v>
      </c>
      <c r="B5171" t="s">
        <v>10287</v>
      </c>
      <c r="C5171" s="1">
        <v>75</v>
      </c>
      <c r="D5171" t="s">
        <v>9</v>
      </c>
      <c r="E5171" s="1">
        <v>-75.681824417000001</v>
      </c>
      <c r="F5171" s="1">
        <v>4.5307087709999996</v>
      </c>
      <c r="G5171" t="s">
        <v>21</v>
      </c>
      <c r="H5171" t="s">
        <v>10288</v>
      </c>
      <c r="I5171" t="s">
        <v>163</v>
      </c>
      <c r="J5171" t="s">
        <v>13</v>
      </c>
      <c r="K5171" t="s">
        <v>16936</v>
      </c>
      <c r="L5171">
        <f>INDEX('[1]Exportar Hoja de Trabajo'!A$2:A$2900,MATCH(K5171,'[1]Exportar Hoja de Trabajo'!B$2:B$2900,0))</f>
        <v>31089165</v>
      </c>
    </row>
    <row r="5172" spans="1:12">
      <c r="A5172" s="1">
        <v>31089184</v>
      </c>
      <c r="B5172" t="s">
        <v>10289</v>
      </c>
      <c r="C5172" s="1">
        <v>45</v>
      </c>
      <c r="D5172" t="s">
        <v>20</v>
      </c>
      <c r="E5172" s="1">
        <v>-75.677060467999993</v>
      </c>
      <c r="F5172" s="1">
        <v>4.5355198830000001</v>
      </c>
      <c r="G5172" t="s">
        <v>21</v>
      </c>
      <c r="H5172" t="s">
        <v>10290</v>
      </c>
      <c r="I5172" t="s">
        <v>163</v>
      </c>
      <c r="J5172" t="s">
        <v>47</v>
      </c>
      <c r="K5172" t="s">
        <v>18174</v>
      </c>
      <c r="L5172">
        <f>INDEX('[1]Exportar Hoja de Trabajo'!A$2:A$2900,MATCH(K5172,'[1]Exportar Hoja de Trabajo'!B$2:B$2900,0))</f>
        <v>31337029</v>
      </c>
    </row>
    <row r="5173" spans="1:12">
      <c r="A5173" s="1">
        <v>31089186</v>
      </c>
      <c r="B5173" t="s">
        <v>10291</v>
      </c>
      <c r="C5173" s="1">
        <v>75</v>
      </c>
      <c r="D5173" t="s">
        <v>20</v>
      </c>
      <c r="E5173" s="1">
        <v>-75.695925403999993</v>
      </c>
      <c r="F5173" s="1">
        <v>4.531649947</v>
      </c>
      <c r="G5173" t="s">
        <v>21</v>
      </c>
      <c r="H5173" t="s">
        <v>10292</v>
      </c>
      <c r="I5173" t="s">
        <v>163</v>
      </c>
      <c r="J5173" t="s">
        <v>13</v>
      </c>
      <c r="K5173" t="s">
        <v>17792</v>
      </c>
      <c r="L5173">
        <f>INDEX('[1]Exportar Hoja de Trabajo'!A$2:A$2900,MATCH(K5173,'[1]Exportar Hoja de Trabajo'!B$2:B$2900,0))</f>
        <v>31089154</v>
      </c>
    </row>
    <row r="5174" spans="1:12">
      <c r="A5174" s="1">
        <v>31089187</v>
      </c>
      <c r="B5174" t="s">
        <v>10293</v>
      </c>
      <c r="C5174" s="1">
        <v>150</v>
      </c>
      <c r="D5174" t="s">
        <v>20</v>
      </c>
      <c r="E5174" s="1">
        <v>-75.693953491000002</v>
      </c>
      <c r="F5174" s="1">
        <v>4.5311507420000003</v>
      </c>
      <c r="G5174" t="s">
        <v>21</v>
      </c>
      <c r="H5174" t="s">
        <v>10294</v>
      </c>
      <c r="I5174" t="s">
        <v>163</v>
      </c>
      <c r="J5174" t="s">
        <v>13</v>
      </c>
      <c r="K5174" t="s">
        <v>18020</v>
      </c>
      <c r="L5174">
        <f>INDEX('[1]Exportar Hoja de Trabajo'!A$2:A$2900,MATCH(K5174,'[1]Exportar Hoja de Trabajo'!B$2:B$2900,0))</f>
        <v>31089148</v>
      </c>
    </row>
    <row r="5175" spans="1:12">
      <c r="A5175" s="1">
        <v>31089188</v>
      </c>
      <c r="B5175" t="s">
        <v>10295</v>
      </c>
      <c r="C5175" s="1">
        <v>50</v>
      </c>
      <c r="D5175" t="s">
        <v>25</v>
      </c>
      <c r="E5175" s="1">
        <v>-75.685427614000005</v>
      </c>
      <c r="F5175" s="1">
        <v>4.530807051</v>
      </c>
      <c r="G5175" t="s">
        <v>21</v>
      </c>
      <c r="H5175" t="s">
        <v>10296</v>
      </c>
      <c r="I5175" t="s">
        <v>163</v>
      </c>
      <c r="J5175" t="s">
        <v>13</v>
      </c>
      <c r="K5175" t="s">
        <v>16936</v>
      </c>
      <c r="L5175">
        <f>INDEX('[1]Exportar Hoja de Trabajo'!A$2:A$2900,MATCH(K5175,'[1]Exportar Hoja de Trabajo'!B$2:B$2900,0))</f>
        <v>31089165</v>
      </c>
    </row>
    <row r="5176" spans="1:12">
      <c r="A5176" s="1">
        <v>31089189</v>
      </c>
      <c r="B5176" t="s">
        <v>10297</v>
      </c>
      <c r="C5176" s="1">
        <v>75</v>
      </c>
      <c r="D5176" t="s">
        <v>20</v>
      </c>
      <c r="E5176" s="1">
        <v>-75.694005445000002</v>
      </c>
      <c r="F5176" s="1">
        <v>4.5313054350000002</v>
      </c>
      <c r="G5176" t="s">
        <v>21</v>
      </c>
      <c r="H5176" t="s">
        <v>10298</v>
      </c>
      <c r="I5176" t="s">
        <v>163</v>
      </c>
      <c r="J5176" t="s">
        <v>13</v>
      </c>
      <c r="K5176" t="s">
        <v>18573</v>
      </c>
      <c r="L5176">
        <f>INDEX('[1]Exportar Hoja de Trabajo'!A$2:A$2900,MATCH(K5176,'[1]Exportar Hoja de Trabajo'!B$2:B$2900,0))</f>
        <v>31089161</v>
      </c>
    </row>
    <row r="5177" spans="1:12">
      <c r="A5177" s="1">
        <v>31089190</v>
      </c>
      <c r="B5177" t="s">
        <v>10299</v>
      </c>
      <c r="C5177" s="1">
        <v>75</v>
      </c>
      <c r="D5177" t="s">
        <v>20</v>
      </c>
      <c r="E5177" s="1">
        <v>-75.687877263999994</v>
      </c>
      <c r="F5177" s="1">
        <v>4.5316190949999999</v>
      </c>
      <c r="G5177" t="s">
        <v>21</v>
      </c>
      <c r="H5177" t="s">
        <v>10300</v>
      </c>
      <c r="I5177" t="s">
        <v>163</v>
      </c>
      <c r="J5177" t="s">
        <v>13</v>
      </c>
      <c r="K5177" t="s">
        <v>18123</v>
      </c>
      <c r="L5177">
        <f>INDEX('[1]Exportar Hoja de Trabajo'!A$2:A$2900,MATCH(K5177,'[1]Exportar Hoja de Trabajo'!B$2:B$2900,0))</f>
        <v>39658027</v>
      </c>
    </row>
    <row r="5178" spans="1:12">
      <c r="A5178" s="1">
        <v>31089191</v>
      </c>
      <c r="B5178" t="s">
        <v>10301</v>
      </c>
      <c r="C5178" s="1">
        <v>25</v>
      </c>
      <c r="D5178" t="s">
        <v>25</v>
      </c>
      <c r="E5178" s="1">
        <v>-75.682086745000007</v>
      </c>
      <c r="F5178" s="1">
        <v>4.5324875349999996</v>
      </c>
      <c r="G5178" t="s">
        <v>21</v>
      </c>
      <c r="H5178" t="s">
        <v>10302</v>
      </c>
      <c r="I5178" t="s">
        <v>163</v>
      </c>
      <c r="J5178" t="s">
        <v>13</v>
      </c>
      <c r="K5178" t="s">
        <v>17934</v>
      </c>
      <c r="L5178">
        <f>INDEX('[1]Exportar Hoja de Trabajo'!A$2:A$2900,MATCH(K5178,'[1]Exportar Hoja de Trabajo'!B$2:B$2900,0))</f>
        <v>31089168</v>
      </c>
    </row>
    <row r="5179" spans="1:12">
      <c r="A5179" s="1">
        <v>31089193</v>
      </c>
      <c r="B5179" t="s">
        <v>10303</v>
      </c>
      <c r="C5179" s="1">
        <v>45</v>
      </c>
      <c r="D5179" t="s">
        <v>20</v>
      </c>
      <c r="E5179" s="1">
        <v>-75.699218258000002</v>
      </c>
      <c r="F5179" s="1">
        <v>4.5319988909999998</v>
      </c>
      <c r="G5179" t="s">
        <v>21</v>
      </c>
      <c r="H5179" t="s">
        <v>10304</v>
      </c>
      <c r="I5179" t="s">
        <v>163</v>
      </c>
      <c r="J5179" t="s">
        <v>47</v>
      </c>
      <c r="K5179" t="s">
        <v>18574</v>
      </c>
      <c r="L5179">
        <f>INDEX('[1]Exportar Hoja de Trabajo'!A$2:A$2900,MATCH(K5179,'[1]Exportar Hoja de Trabajo'!B$2:B$2900,0))</f>
        <v>43183080</v>
      </c>
    </row>
    <row r="5180" spans="1:12">
      <c r="A5180" s="1">
        <v>31089194</v>
      </c>
      <c r="B5180" t="s">
        <v>10305</v>
      </c>
      <c r="C5180" s="1">
        <v>75</v>
      </c>
      <c r="D5180" t="s">
        <v>20</v>
      </c>
      <c r="E5180" s="1">
        <v>-75.695721664999994</v>
      </c>
      <c r="F5180" s="1">
        <v>4.5303079449999997</v>
      </c>
      <c r="G5180" t="s">
        <v>21</v>
      </c>
      <c r="H5180" t="s">
        <v>10306</v>
      </c>
      <c r="I5180" t="s">
        <v>163</v>
      </c>
      <c r="J5180" t="s">
        <v>13</v>
      </c>
      <c r="K5180" t="s">
        <v>18020</v>
      </c>
      <c r="L5180">
        <f>INDEX('[1]Exportar Hoja de Trabajo'!A$2:A$2900,MATCH(K5180,'[1]Exportar Hoja de Trabajo'!B$2:B$2900,0))</f>
        <v>31089148</v>
      </c>
    </row>
    <row r="5181" spans="1:12">
      <c r="A5181" s="1">
        <v>31089195</v>
      </c>
      <c r="B5181" t="s">
        <v>10307</v>
      </c>
      <c r="C5181" s="1">
        <v>75</v>
      </c>
      <c r="D5181" t="s">
        <v>20</v>
      </c>
      <c r="E5181" s="1">
        <v>-75.696198339000006</v>
      </c>
      <c r="F5181" s="1">
        <v>4.5316622229999997</v>
      </c>
      <c r="G5181" t="s">
        <v>21</v>
      </c>
      <c r="H5181" t="s">
        <v>10308</v>
      </c>
      <c r="I5181" t="s">
        <v>163</v>
      </c>
      <c r="J5181" t="s">
        <v>13</v>
      </c>
      <c r="K5181" t="s">
        <v>17792</v>
      </c>
      <c r="L5181">
        <f>INDEX('[1]Exportar Hoja de Trabajo'!A$2:A$2900,MATCH(K5181,'[1]Exportar Hoja de Trabajo'!B$2:B$2900,0))</f>
        <v>31089154</v>
      </c>
    </row>
    <row r="5182" spans="1:12">
      <c r="A5182" s="1">
        <v>31089196</v>
      </c>
      <c r="B5182" t="s">
        <v>10309</v>
      </c>
      <c r="C5182" s="1">
        <v>150</v>
      </c>
      <c r="D5182" t="s">
        <v>20</v>
      </c>
      <c r="E5182" s="1">
        <v>-75.672880538000001</v>
      </c>
      <c r="F5182" s="1">
        <v>4.5387680939999999</v>
      </c>
      <c r="G5182" t="s">
        <v>21</v>
      </c>
      <c r="H5182" t="s">
        <v>10310</v>
      </c>
      <c r="I5182" t="s">
        <v>163</v>
      </c>
      <c r="J5182" t="s">
        <v>13</v>
      </c>
      <c r="K5182" t="s">
        <v>17965</v>
      </c>
      <c r="L5182">
        <f>INDEX('[1]Exportar Hoja de Trabajo'!A$2:A$2900,MATCH(K5182,'[1]Exportar Hoja de Trabajo'!B$2:B$2900,0))</f>
        <v>31089162</v>
      </c>
    </row>
    <row r="5183" spans="1:12">
      <c r="A5183" s="1">
        <v>31089197</v>
      </c>
      <c r="B5183" t="s">
        <v>10311</v>
      </c>
      <c r="C5183" s="1">
        <v>75</v>
      </c>
      <c r="D5183" t="s">
        <v>20</v>
      </c>
      <c r="E5183" s="1">
        <v>-75.675150234</v>
      </c>
      <c r="F5183" s="1">
        <v>4.5352784000000002</v>
      </c>
      <c r="G5183" t="s">
        <v>21</v>
      </c>
      <c r="H5183" t="s">
        <v>10312</v>
      </c>
      <c r="I5183" t="s">
        <v>163</v>
      </c>
      <c r="J5183" t="s">
        <v>47</v>
      </c>
      <c r="K5183" t="s">
        <v>17566</v>
      </c>
      <c r="L5183">
        <f>INDEX('[1]Exportar Hoja de Trabajo'!A$2:A$2900,MATCH(K5183,'[1]Exportar Hoja de Trabajo'!B$2:B$2900,0))</f>
        <v>46333622</v>
      </c>
    </row>
    <row r="5184" spans="1:12">
      <c r="A5184" s="1">
        <v>31089198</v>
      </c>
      <c r="B5184" t="s">
        <v>10313</v>
      </c>
      <c r="C5184" s="1">
        <v>75</v>
      </c>
      <c r="D5184" t="s">
        <v>20</v>
      </c>
      <c r="E5184" s="1">
        <v>-75.696484885999993</v>
      </c>
      <c r="F5184" s="1">
        <v>4.5316220899999999</v>
      </c>
      <c r="G5184" t="s">
        <v>21</v>
      </c>
      <c r="H5184" t="s">
        <v>10314</v>
      </c>
      <c r="I5184" t="s">
        <v>163</v>
      </c>
      <c r="J5184" t="s">
        <v>13</v>
      </c>
      <c r="K5184" t="s">
        <v>17792</v>
      </c>
      <c r="L5184">
        <f>INDEX('[1]Exportar Hoja de Trabajo'!A$2:A$2900,MATCH(K5184,'[1]Exportar Hoja de Trabajo'!B$2:B$2900,0))</f>
        <v>31089154</v>
      </c>
    </row>
    <row r="5185" spans="1:12">
      <c r="A5185" s="1">
        <v>31089199</v>
      </c>
      <c r="B5185" t="s">
        <v>10315</v>
      </c>
      <c r="C5185" s="1">
        <v>75</v>
      </c>
      <c r="D5185" t="s">
        <v>20</v>
      </c>
      <c r="E5185" s="1">
        <v>-75.703311859999999</v>
      </c>
      <c r="F5185" s="1">
        <v>4.5319361980000004</v>
      </c>
      <c r="G5185" t="s">
        <v>21</v>
      </c>
      <c r="H5185" t="s">
        <v>10316</v>
      </c>
      <c r="I5185" t="s">
        <v>163</v>
      </c>
      <c r="J5185" t="s">
        <v>13</v>
      </c>
      <c r="K5185" t="s">
        <v>17966</v>
      </c>
      <c r="L5185">
        <f>INDEX('[1]Exportar Hoja de Trabajo'!A$2:A$2900,MATCH(K5185,'[1]Exportar Hoja de Trabajo'!B$2:B$2900,0))</f>
        <v>31089151</v>
      </c>
    </row>
    <row r="5186" spans="1:12">
      <c r="A5186" s="1">
        <v>31089200</v>
      </c>
      <c r="B5186" t="s">
        <v>10317</v>
      </c>
      <c r="C5186" s="1">
        <v>100</v>
      </c>
      <c r="D5186" t="s">
        <v>20</v>
      </c>
      <c r="E5186" s="1">
        <v>-75.674993913999998</v>
      </c>
      <c r="F5186" s="1">
        <v>4.5369189319999998</v>
      </c>
      <c r="G5186" t="s">
        <v>21</v>
      </c>
      <c r="H5186" t="s">
        <v>10318</v>
      </c>
      <c r="I5186" t="s">
        <v>163</v>
      </c>
      <c r="J5186" t="s">
        <v>47</v>
      </c>
      <c r="K5186" t="s">
        <v>18190</v>
      </c>
      <c r="L5186">
        <f>INDEX('[1]Exportar Hoja de Trabajo'!A$2:A$2900,MATCH(K5186,'[1]Exportar Hoja de Trabajo'!B$2:B$2900,0))</f>
        <v>31089149</v>
      </c>
    </row>
    <row r="5187" spans="1:12">
      <c r="A5187" s="1">
        <v>31089201</v>
      </c>
      <c r="B5187" t="s">
        <v>10319</v>
      </c>
      <c r="C5187" s="1">
        <v>50</v>
      </c>
      <c r="D5187" t="s">
        <v>9</v>
      </c>
      <c r="E5187" s="1">
        <v>-75.683317477000003</v>
      </c>
      <c r="F5187" s="1">
        <v>4.5309910120000003</v>
      </c>
      <c r="G5187" t="s">
        <v>21</v>
      </c>
      <c r="H5187" t="s">
        <v>10320</v>
      </c>
      <c r="I5187" t="s">
        <v>163</v>
      </c>
      <c r="J5187" t="s">
        <v>13</v>
      </c>
      <c r="K5187" t="s">
        <v>16936</v>
      </c>
      <c r="L5187">
        <f>INDEX('[1]Exportar Hoja de Trabajo'!A$2:A$2900,MATCH(K5187,'[1]Exportar Hoja de Trabajo'!B$2:B$2900,0))</f>
        <v>31089165</v>
      </c>
    </row>
    <row r="5188" spans="1:12">
      <c r="A5188" s="1">
        <v>31089202</v>
      </c>
      <c r="B5188" t="s">
        <v>10321</v>
      </c>
      <c r="C5188" s="1">
        <v>30</v>
      </c>
      <c r="D5188" t="s">
        <v>20</v>
      </c>
      <c r="E5188" s="1">
        <v>-75.683270390000004</v>
      </c>
      <c r="F5188" s="1">
        <v>4.5301799919999999</v>
      </c>
      <c r="G5188" t="s">
        <v>21</v>
      </c>
      <c r="H5188" t="s">
        <v>10322</v>
      </c>
      <c r="I5188" t="s">
        <v>163</v>
      </c>
      <c r="J5188" t="s">
        <v>13</v>
      </c>
      <c r="K5188" t="s">
        <v>16936</v>
      </c>
      <c r="L5188">
        <f>INDEX('[1]Exportar Hoja de Trabajo'!A$2:A$2900,MATCH(K5188,'[1]Exportar Hoja de Trabajo'!B$2:B$2900,0))</f>
        <v>31089165</v>
      </c>
    </row>
    <row r="5189" spans="1:12">
      <c r="A5189" s="1">
        <v>31089204</v>
      </c>
      <c r="B5189" t="s">
        <v>10323</v>
      </c>
      <c r="C5189" s="1">
        <v>75</v>
      </c>
      <c r="D5189" t="s">
        <v>20</v>
      </c>
      <c r="E5189" s="1">
        <v>-75.674432467000003</v>
      </c>
      <c r="F5189" s="1">
        <v>4.538426684</v>
      </c>
      <c r="G5189" t="s">
        <v>21</v>
      </c>
      <c r="H5189" t="s">
        <v>10324</v>
      </c>
      <c r="I5189" t="s">
        <v>163</v>
      </c>
      <c r="J5189" t="s">
        <v>13</v>
      </c>
      <c r="K5189" t="s">
        <v>18190</v>
      </c>
      <c r="L5189">
        <f>INDEX('[1]Exportar Hoja de Trabajo'!A$2:A$2900,MATCH(K5189,'[1]Exportar Hoja de Trabajo'!B$2:B$2900,0))</f>
        <v>31089149</v>
      </c>
    </row>
    <row r="5190" spans="1:12">
      <c r="A5190" s="1">
        <v>31089205</v>
      </c>
      <c r="B5190" t="s">
        <v>10325</v>
      </c>
      <c r="C5190" s="1">
        <v>150</v>
      </c>
      <c r="D5190" t="s">
        <v>20</v>
      </c>
      <c r="E5190" s="1">
        <v>-75.686299985999995</v>
      </c>
      <c r="F5190" s="1">
        <v>4.5320328160000001</v>
      </c>
      <c r="G5190" t="s">
        <v>21</v>
      </c>
      <c r="H5190" t="s">
        <v>10326</v>
      </c>
      <c r="I5190" t="s">
        <v>163</v>
      </c>
      <c r="J5190" t="s">
        <v>13</v>
      </c>
      <c r="K5190" t="s">
        <v>18123</v>
      </c>
      <c r="L5190">
        <f>INDEX('[1]Exportar Hoja de Trabajo'!A$2:A$2900,MATCH(K5190,'[1]Exportar Hoja de Trabajo'!B$2:B$2900,0))</f>
        <v>39658027</v>
      </c>
    </row>
    <row r="5191" spans="1:12">
      <c r="A5191" s="1">
        <v>31089206</v>
      </c>
      <c r="B5191" t="s">
        <v>10327</v>
      </c>
      <c r="C5191" s="1">
        <v>75</v>
      </c>
      <c r="D5191" t="s">
        <v>20</v>
      </c>
      <c r="E5191" s="1">
        <v>-75.690199375999995</v>
      </c>
      <c r="F5191" s="1">
        <v>4.5317646030000001</v>
      </c>
      <c r="G5191" t="s">
        <v>21</v>
      </c>
      <c r="H5191" t="s">
        <v>10328</v>
      </c>
      <c r="I5191" t="s">
        <v>163</v>
      </c>
      <c r="J5191" t="s">
        <v>13</v>
      </c>
      <c r="K5191" t="s">
        <v>18123</v>
      </c>
      <c r="L5191">
        <f>INDEX('[1]Exportar Hoja de Trabajo'!A$2:A$2900,MATCH(K5191,'[1]Exportar Hoja de Trabajo'!B$2:B$2900,0))</f>
        <v>39658027</v>
      </c>
    </row>
    <row r="5192" spans="1:12">
      <c r="A5192" s="1">
        <v>31089207</v>
      </c>
      <c r="B5192" t="s">
        <v>10329</v>
      </c>
      <c r="C5192" s="1">
        <v>75</v>
      </c>
      <c r="D5192" t="s">
        <v>20</v>
      </c>
      <c r="E5192" s="1">
        <v>-75.675938090000002</v>
      </c>
      <c r="F5192" s="1">
        <v>4.5364099879999999</v>
      </c>
      <c r="G5192" t="s">
        <v>21</v>
      </c>
      <c r="H5192" t="s">
        <v>10330</v>
      </c>
      <c r="I5192" t="s">
        <v>163</v>
      </c>
      <c r="J5192" t="s">
        <v>47</v>
      </c>
      <c r="K5192" t="s">
        <v>18559</v>
      </c>
      <c r="L5192">
        <f>INDEX('[1]Exportar Hoja de Trabajo'!A$2:A$2900,MATCH(K5192,'[1]Exportar Hoja de Trabajo'!B$2:B$2900,0))</f>
        <v>31089160</v>
      </c>
    </row>
    <row r="5193" spans="1:12">
      <c r="A5193" s="1">
        <v>31089210</v>
      </c>
      <c r="B5193" t="s">
        <v>10331</v>
      </c>
      <c r="C5193" s="1">
        <v>75</v>
      </c>
      <c r="D5193" t="s">
        <v>20</v>
      </c>
      <c r="E5193" s="1">
        <v>-75.683313093999999</v>
      </c>
      <c r="F5193" s="1">
        <v>4.5313969199999997</v>
      </c>
      <c r="G5193" t="s">
        <v>21</v>
      </c>
      <c r="H5193" t="s">
        <v>10332</v>
      </c>
      <c r="I5193" t="s">
        <v>163</v>
      </c>
      <c r="J5193" t="s">
        <v>47</v>
      </c>
      <c r="K5193" t="s">
        <v>16943</v>
      </c>
      <c r="L5193">
        <f>INDEX('[1]Exportar Hoja de Trabajo'!A$2:A$2900,MATCH(K5193,'[1]Exportar Hoja de Trabajo'!B$2:B$2900,0))</f>
        <v>31089164</v>
      </c>
    </row>
    <row r="5194" spans="1:12">
      <c r="A5194" s="1">
        <v>31089211</v>
      </c>
      <c r="B5194" t="s">
        <v>10333</v>
      </c>
      <c r="C5194" s="1">
        <v>75</v>
      </c>
      <c r="D5194" t="s">
        <v>25</v>
      </c>
      <c r="E5194" s="1">
        <v>-75.683190213000003</v>
      </c>
      <c r="F5194" s="1">
        <v>4.5297124450000004</v>
      </c>
      <c r="G5194" t="s">
        <v>21</v>
      </c>
      <c r="H5194" t="s">
        <v>10334</v>
      </c>
      <c r="I5194" t="s">
        <v>163</v>
      </c>
      <c r="J5194" t="s">
        <v>13</v>
      </c>
      <c r="K5194" t="s">
        <v>16936</v>
      </c>
      <c r="L5194">
        <f>INDEX('[1]Exportar Hoja de Trabajo'!A$2:A$2900,MATCH(K5194,'[1]Exportar Hoja de Trabajo'!B$2:B$2900,0))</f>
        <v>31089165</v>
      </c>
    </row>
    <row r="5195" spans="1:12">
      <c r="A5195" s="1">
        <v>31089213</v>
      </c>
      <c r="B5195" t="s">
        <v>10335</v>
      </c>
      <c r="C5195" s="1">
        <v>30</v>
      </c>
      <c r="D5195" t="s">
        <v>20</v>
      </c>
      <c r="E5195" s="1">
        <v>-75.672567739000002</v>
      </c>
      <c r="F5195" s="1">
        <v>4.5384085790000004</v>
      </c>
      <c r="G5195" t="s">
        <v>21</v>
      </c>
      <c r="H5195" t="s">
        <v>10336</v>
      </c>
      <c r="I5195" t="s">
        <v>163</v>
      </c>
      <c r="J5195" t="s">
        <v>47</v>
      </c>
      <c r="K5195" t="s">
        <v>17965</v>
      </c>
      <c r="L5195">
        <f>INDEX('[1]Exportar Hoja de Trabajo'!A$2:A$2900,MATCH(K5195,'[1]Exportar Hoja de Trabajo'!B$2:B$2900,0))</f>
        <v>31089162</v>
      </c>
    </row>
    <row r="5196" spans="1:12">
      <c r="A5196" s="1">
        <v>31089214</v>
      </c>
      <c r="B5196" t="s">
        <v>10337</v>
      </c>
      <c r="C5196" s="1">
        <v>30</v>
      </c>
      <c r="D5196" t="s">
        <v>20</v>
      </c>
      <c r="E5196" s="1">
        <v>-75.675044834999994</v>
      </c>
      <c r="F5196" s="1">
        <v>4.5357437770000004</v>
      </c>
      <c r="G5196" t="s">
        <v>21</v>
      </c>
      <c r="H5196" t="s">
        <v>10338</v>
      </c>
      <c r="I5196" t="s">
        <v>163</v>
      </c>
      <c r="J5196" t="s">
        <v>47</v>
      </c>
      <c r="K5196" t="s">
        <v>17566</v>
      </c>
      <c r="L5196">
        <f>INDEX('[1]Exportar Hoja de Trabajo'!A$2:A$2900,MATCH(K5196,'[1]Exportar Hoja de Trabajo'!B$2:B$2900,0))</f>
        <v>46333622</v>
      </c>
    </row>
    <row r="5197" spans="1:12">
      <c r="A5197" s="1">
        <v>31089216</v>
      </c>
      <c r="B5197" t="s">
        <v>10339</v>
      </c>
      <c r="C5197" s="1">
        <v>25</v>
      </c>
      <c r="D5197" t="s">
        <v>9</v>
      </c>
      <c r="E5197" s="1">
        <v>-75.674971158999995</v>
      </c>
      <c r="F5197" s="1">
        <v>4.5379702890000004</v>
      </c>
      <c r="G5197" t="s">
        <v>21</v>
      </c>
      <c r="H5197" t="s">
        <v>10340</v>
      </c>
      <c r="I5197" t="s">
        <v>163</v>
      </c>
      <c r="J5197" t="s">
        <v>13</v>
      </c>
      <c r="K5197" t="s">
        <v>18190</v>
      </c>
      <c r="L5197">
        <f>INDEX('[1]Exportar Hoja de Trabajo'!A$2:A$2900,MATCH(K5197,'[1]Exportar Hoja de Trabajo'!B$2:B$2900,0))</f>
        <v>31089149</v>
      </c>
    </row>
    <row r="5198" spans="1:12">
      <c r="A5198" s="1">
        <v>31089218</v>
      </c>
      <c r="B5198" t="s">
        <v>10341</v>
      </c>
      <c r="C5198" s="1">
        <v>112.5</v>
      </c>
      <c r="D5198" t="s">
        <v>20</v>
      </c>
      <c r="E5198" s="1">
        <v>-75.682752316999995</v>
      </c>
      <c r="F5198" s="1">
        <v>4.5335049720000002</v>
      </c>
      <c r="G5198" t="s">
        <v>21</v>
      </c>
      <c r="H5198" t="s">
        <v>10342</v>
      </c>
      <c r="I5198" t="s">
        <v>163</v>
      </c>
      <c r="J5198" t="s">
        <v>13</v>
      </c>
      <c r="K5198" t="s">
        <v>17934</v>
      </c>
      <c r="L5198">
        <f>INDEX('[1]Exportar Hoja de Trabajo'!A$2:A$2900,MATCH(K5198,'[1]Exportar Hoja de Trabajo'!B$2:B$2900,0))</f>
        <v>31089168</v>
      </c>
    </row>
    <row r="5199" spans="1:12">
      <c r="A5199" s="1">
        <v>31089220</v>
      </c>
      <c r="B5199" t="s">
        <v>10343</v>
      </c>
      <c r="C5199" s="1">
        <v>112.5</v>
      </c>
      <c r="D5199" t="s">
        <v>20</v>
      </c>
      <c r="E5199" s="1">
        <v>-75.691315263000007</v>
      </c>
      <c r="F5199" s="1">
        <v>4.5319041670000004</v>
      </c>
      <c r="G5199" t="s">
        <v>21</v>
      </c>
      <c r="H5199" t="s">
        <v>10344</v>
      </c>
      <c r="I5199" t="s">
        <v>163</v>
      </c>
      <c r="J5199" t="s">
        <v>13</v>
      </c>
      <c r="K5199" t="s">
        <v>18123</v>
      </c>
      <c r="L5199">
        <f>INDEX('[1]Exportar Hoja de Trabajo'!A$2:A$2900,MATCH(K5199,'[1]Exportar Hoja de Trabajo'!B$2:B$2900,0))</f>
        <v>39658027</v>
      </c>
    </row>
    <row r="5200" spans="1:12">
      <c r="A5200" s="1">
        <v>31089222</v>
      </c>
      <c r="B5200" t="s">
        <v>10345</v>
      </c>
      <c r="C5200" s="1">
        <v>150</v>
      </c>
      <c r="D5200" t="s">
        <v>20</v>
      </c>
      <c r="E5200" s="1">
        <v>-75.702771388000002</v>
      </c>
      <c r="F5200" s="1">
        <v>4.5319143730000002</v>
      </c>
      <c r="G5200" t="s">
        <v>21</v>
      </c>
      <c r="H5200" t="s">
        <v>10346</v>
      </c>
      <c r="I5200" t="s">
        <v>163</v>
      </c>
      <c r="J5200" t="s">
        <v>13</v>
      </c>
      <c r="K5200" t="s">
        <v>17966</v>
      </c>
      <c r="L5200">
        <f>INDEX('[1]Exportar Hoja de Trabajo'!A$2:A$2900,MATCH(K5200,'[1]Exportar Hoja de Trabajo'!B$2:B$2900,0))</f>
        <v>31089151</v>
      </c>
    </row>
    <row r="5201" spans="1:12">
      <c r="A5201" s="1">
        <v>31089223</v>
      </c>
      <c r="B5201" t="s">
        <v>10347</v>
      </c>
      <c r="C5201" s="1">
        <v>75</v>
      </c>
      <c r="D5201" t="s">
        <v>9</v>
      </c>
      <c r="E5201" s="1">
        <v>-75.680938002000005</v>
      </c>
      <c r="F5201" s="1">
        <v>4.5339751740000001</v>
      </c>
      <c r="G5201" t="s">
        <v>21</v>
      </c>
      <c r="H5201" t="s">
        <v>10348</v>
      </c>
      <c r="I5201" t="s">
        <v>163</v>
      </c>
      <c r="J5201" t="s">
        <v>13</v>
      </c>
      <c r="K5201" t="s">
        <v>17934</v>
      </c>
      <c r="L5201">
        <f>INDEX('[1]Exportar Hoja de Trabajo'!A$2:A$2900,MATCH(K5201,'[1]Exportar Hoja de Trabajo'!B$2:B$2900,0))</f>
        <v>31089168</v>
      </c>
    </row>
    <row r="5202" spans="1:12">
      <c r="A5202" s="1">
        <v>31089225</v>
      </c>
      <c r="B5202" t="s">
        <v>10349</v>
      </c>
      <c r="C5202" s="1">
        <v>112.5</v>
      </c>
      <c r="D5202" t="s">
        <v>20</v>
      </c>
      <c r="E5202" s="1">
        <v>-75.687220076000003</v>
      </c>
      <c r="F5202" s="1">
        <v>4.532333832</v>
      </c>
      <c r="G5202" t="s">
        <v>21</v>
      </c>
      <c r="H5202" t="s">
        <v>10350</v>
      </c>
      <c r="I5202" t="s">
        <v>163</v>
      </c>
      <c r="J5202" t="s">
        <v>47</v>
      </c>
      <c r="K5202" t="s">
        <v>18123</v>
      </c>
      <c r="L5202">
        <f>INDEX('[1]Exportar Hoja de Trabajo'!A$2:A$2900,MATCH(K5202,'[1]Exportar Hoja de Trabajo'!B$2:B$2900,0))</f>
        <v>39658027</v>
      </c>
    </row>
    <row r="5203" spans="1:12">
      <c r="A5203" s="1">
        <v>31089226</v>
      </c>
      <c r="B5203" t="s">
        <v>10351</v>
      </c>
      <c r="C5203" s="1">
        <v>112.5</v>
      </c>
      <c r="D5203" t="s">
        <v>20</v>
      </c>
      <c r="E5203" s="1">
        <v>-75.702181912</v>
      </c>
      <c r="F5203" s="1">
        <v>4.5316067740000001</v>
      </c>
      <c r="G5203" t="s">
        <v>21</v>
      </c>
      <c r="H5203" t="s">
        <v>10352</v>
      </c>
      <c r="I5203" t="s">
        <v>163</v>
      </c>
      <c r="J5203" t="s">
        <v>13</v>
      </c>
      <c r="K5203" t="s">
        <v>17966</v>
      </c>
      <c r="L5203">
        <f>INDEX('[1]Exportar Hoja de Trabajo'!A$2:A$2900,MATCH(K5203,'[1]Exportar Hoja de Trabajo'!B$2:B$2900,0))</f>
        <v>31089151</v>
      </c>
    </row>
    <row r="5204" spans="1:12">
      <c r="A5204" s="1">
        <v>31089227</v>
      </c>
      <c r="B5204" t="s">
        <v>10353</v>
      </c>
      <c r="C5204" s="1">
        <v>45</v>
      </c>
      <c r="D5204" t="s">
        <v>20</v>
      </c>
      <c r="E5204" s="1">
        <v>-75.684047340000006</v>
      </c>
      <c r="F5204" s="1">
        <v>4.5285533080000002</v>
      </c>
      <c r="G5204" t="s">
        <v>21</v>
      </c>
      <c r="H5204" t="s">
        <v>10354</v>
      </c>
      <c r="I5204" t="s">
        <v>163</v>
      </c>
      <c r="J5204" t="s">
        <v>47</v>
      </c>
      <c r="K5204" t="s">
        <v>16951</v>
      </c>
      <c r="L5204">
        <f>INDEX('[1]Exportar Hoja de Trabajo'!A$2:A$2900,MATCH(K5204,'[1]Exportar Hoja de Trabajo'!B$2:B$2900,0))</f>
        <v>31089163</v>
      </c>
    </row>
    <row r="5205" spans="1:12">
      <c r="A5205" s="1">
        <v>31089228</v>
      </c>
      <c r="B5205" t="s">
        <v>10355</v>
      </c>
      <c r="C5205" s="1">
        <v>75</v>
      </c>
      <c r="D5205" t="s">
        <v>20</v>
      </c>
      <c r="E5205" s="1">
        <v>-75.676578685999999</v>
      </c>
      <c r="F5205" s="1">
        <v>4.534964767</v>
      </c>
      <c r="G5205" t="s">
        <v>21</v>
      </c>
      <c r="H5205" t="s">
        <v>10356</v>
      </c>
      <c r="I5205" t="s">
        <v>163</v>
      </c>
      <c r="J5205" t="s">
        <v>13</v>
      </c>
      <c r="K5205" t="s">
        <v>18174</v>
      </c>
      <c r="L5205">
        <f>INDEX('[1]Exportar Hoja de Trabajo'!A$2:A$2900,MATCH(K5205,'[1]Exportar Hoja de Trabajo'!B$2:B$2900,0))</f>
        <v>31337029</v>
      </c>
    </row>
    <row r="5206" spans="1:12">
      <c r="A5206" s="1">
        <v>31089229</v>
      </c>
      <c r="B5206" t="s">
        <v>10357</v>
      </c>
      <c r="C5206" s="1">
        <v>15</v>
      </c>
      <c r="D5206" t="s">
        <v>25</v>
      </c>
      <c r="E5206" s="1">
        <v>-75.696620831000004</v>
      </c>
      <c r="F5206" s="1">
        <v>4.5311929270000002</v>
      </c>
      <c r="G5206" t="s">
        <v>21</v>
      </c>
      <c r="H5206" t="s">
        <v>10358</v>
      </c>
      <c r="I5206" t="s">
        <v>163</v>
      </c>
      <c r="J5206" t="s">
        <v>47</v>
      </c>
      <c r="K5206" t="s">
        <v>17966</v>
      </c>
      <c r="L5206">
        <f>INDEX('[1]Exportar Hoja de Trabajo'!A$2:A$2900,MATCH(K5206,'[1]Exportar Hoja de Trabajo'!B$2:B$2900,0))</f>
        <v>31089151</v>
      </c>
    </row>
    <row r="5207" spans="1:12">
      <c r="A5207" s="1">
        <v>31089231</v>
      </c>
      <c r="B5207" t="s">
        <v>10359</v>
      </c>
      <c r="C5207" s="1">
        <v>75</v>
      </c>
      <c r="D5207" t="s">
        <v>25</v>
      </c>
      <c r="E5207" s="1">
        <v>-75.685928024999996</v>
      </c>
      <c r="F5207" s="1">
        <v>4.5301073819999997</v>
      </c>
      <c r="G5207" t="s">
        <v>21</v>
      </c>
      <c r="H5207" t="s">
        <v>10360</v>
      </c>
      <c r="I5207" t="s">
        <v>163</v>
      </c>
      <c r="J5207" t="s">
        <v>13</v>
      </c>
      <c r="K5207" t="s">
        <v>16936</v>
      </c>
      <c r="L5207">
        <f>INDEX('[1]Exportar Hoja de Trabajo'!A$2:A$2900,MATCH(K5207,'[1]Exportar Hoja de Trabajo'!B$2:B$2900,0))</f>
        <v>31089165</v>
      </c>
    </row>
    <row r="5208" spans="1:12">
      <c r="A5208" s="1">
        <v>31089232</v>
      </c>
      <c r="B5208" t="s">
        <v>10361</v>
      </c>
      <c r="C5208" s="1">
        <v>112.5</v>
      </c>
      <c r="D5208" t="s">
        <v>20</v>
      </c>
      <c r="E5208" s="1">
        <v>-75.680197133999997</v>
      </c>
      <c r="F5208" s="1">
        <v>4.5346345929999998</v>
      </c>
      <c r="G5208" t="s">
        <v>21</v>
      </c>
      <c r="H5208" t="s">
        <v>10362</v>
      </c>
      <c r="I5208" t="s">
        <v>163</v>
      </c>
      <c r="J5208" t="s">
        <v>13</v>
      </c>
      <c r="K5208" t="s">
        <v>18456</v>
      </c>
      <c r="L5208">
        <f>INDEX('[1]Exportar Hoja de Trabajo'!A$2:A$2900,MATCH(K5208,'[1]Exportar Hoja de Trabajo'!B$2:B$2900,0))</f>
        <v>31089147</v>
      </c>
    </row>
    <row r="5209" spans="1:12">
      <c r="A5209" s="1">
        <v>31089233</v>
      </c>
      <c r="B5209" t="s">
        <v>10363</v>
      </c>
      <c r="C5209" s="1">
        <v>75</v>
      </c>
      <c r="D5209" t="s">
        <v>9</v>
      </c>
      <c r="E5209" s="1">
        <v>-75.681175535999998</v>
      </c>
      <c r="F5209" s="1">
        <v>4.531318647</v>
      </c>
      <c r="G5209" t="s">
        <v>21</v>
      </c>
      <c r="H5209" t="s">
        <v>10364</v>
      </c>
      <c r="I5209" t="s">
        <v>163</v>
      </c>
      <c r="J5209" t="s">
        <v>13</v>
      </c>
      <c r="K5209" t="s">
        <v>17490</v>
      </c>
      <c r="L5209">
        <f>INDEX('[1]Exportar Hoja de Trabajo'!A$2:A$2900,MATCH(K5209,'[1]Exportar Hoja de Trabajo'!B$2:B$2900,0))</f>
        <v>31089153</v>
      </c>
    </row>
    <row r="5210" spans="1:12">
      <c r="A5210" s="1">
        <v>31089234</v>
      </c>
      <c r="B5210" t="s">
        <v>10365</v>
      </c>
      <c r="C5210" s="1">
        <v>112.5</v>
      </c>
      <c r="D5210" t="s">
        <v>20</v>
      </c>
      <c r="E5210" s="1">
        <v>-75.674203293999994</v>
      </c>
      <c r="F5210" s="1">
        <v>4.5358198840000004</v>
      </c>
      <c r="G5210" t="s">
        <v>21</v>
      </c>
      <c r="H5210" t="s">
        <v>10366</v>
      </c>
      <c r="I5210" t="s">
        <v>163</v>
      </c>
      <c r="J5210" t="s">
        <v>47</v>
      </c>
      <c r="K5210" t="s">
        <v>17566</v>
      </c>
      <c r="L5210">
        <f>INDEX('[1]Exportar Hoja de Trabajo'!A$2:A$2900,MATCH(K5210,'[1]Exportar Hoja de Trabajo'!B$2:B$2900,0))</f>
        <v>46333622</v>
      </c>
    </row>
    <row r="5211" spans="1:12">
      <c r="A5211" s="1">
        <v>31089236</v>
      </c>
      <c r="B5211" t="s">
        <v>10367</v>
      </c>
      <c r="C5211" s="1">
        <v>75</v>
      </c>
      <c r="D5211" t="s">
        <v>20</v>
      </c>
      <c r="E5211" s="1">
        <v>-75.675246737999998</v>
      </c>
      <c r="F5211" s="1">
        <v>4.5366165709999997</v>
      </c>
      <c r="G5211" t="s">
        <v>21</v>
      </c>
      <c r="H5211" t="s">
        <v>10368</v>
      </c>
      <c r="I5211" t="s">
        <v>163</v>
      </c>
      <c r="J5211" t="s">
        <v>13</v>
      </c>
      <c r="K5211" t="s">
        <v>18190</v>
      </c>
      <c r="L5211">
        <f>INDEX('[1]Exportar Hoja de Trabajo'!A$2:A$2900,MATCH(K5211,'[1]Exportar Hoja de Trabajo'!B$2:B$2900,0))</f>
        <v>31089149</v>
      </c>
    </row>
    <row r="5212" spans="1:12">
      <c r="A5212" s="1">
        <v>31089238</v>
      </c>
      <c r="B5212" t="s">
        <v>10369</v>
      </c>
      <c r="C5212" s="1">
        <v>75</v>
      </c>
      <c r="D5212" t="s">
        <v>20</v>
      </c>
      <c r="E5212" s="1">
        <v>-75.680737145999998</v>
      </c>
      <c r="F5212" s="1">
        <v>4.5311514529999997</v>
      </c>
      <c r="G5212" t="s">
        <v>21</v>
      </c>
      <c r="H5212" t="s">
        <v>10370</v>
      </c>
      <c r="I5212" t="s">
        <v>163</v>
      </c>
      <c r="J5212" t="s">
        <v>13</v>
      </c>
      <c r="K5212" t="s">
        <v>17490</v>
      </c>
      <c r="L5212">
        <f>INDEX('[1]Exportar Hoja de Trabajo'!A$2:A$2900,MATCH(K5212,'[1]Exportar Hoja de Trabajo'!B$2:B$2900,0))</f>
        <v>31089153</v>
      </c>
    </row>
    <row r="5213" spans="1:12">
      <c r="A5213" s="1">
        <v>31089240</v>
      </c>
      <c r="B5213" t="s">
        <v>10371</v>
      </c>
      <c r="C5213" s="1">
        <v>112.5</v>
      </c>
      <c r="D5213" t="s">
        <v>20</v>
      </c>
      <c r="E5213" s="1">
        <v>-75.701346106000003</v>
      </c>
      <c r="F5213" s="1">
        <v>4.531983071</v>
      </c>
      <c r="G5213" t="s">
        <v>21</v>
      </c>
      <c r="H5213" t="s">
        <v>10372</v>
      </c>
      <c r="I5213" t="s">
        <v>163</v>
      </c>
      <c r="J5213" t="s">
        <v>47</v>
      </c>
      <c r="K5213" t="s">
        <v>16843</v>
      </c>
      <c r="L5213">
        <f>INDEX('[1]Exportar Hoja de Trabajo'!A$2:A$2900,MATCH(K5213,'[1]Exportar Hoja de Trabajo'!B$2:B$2900,0))</f>
        <v>39676670</v>
      </c>
    </row>
    <row r="5214" spans="1:12">
      <c r="A5214" s="1">
        <v>31089241</v>
      </c>
      <c r="B5214" t="s">
        <v>10373</v>
      </c>
      <c r="C5214" s="1">
        <v>75</v>
      </c>
      <c r="D5214" t="s">
        <v>20</v>
      </c>
      <c r="E5214" s="1">
        <v>-75.677365386000005</v>
      </c>
      <c r="F5214" s="1">
        <v>4.5348306919999999</v>
      </c>
      <c r="G5214" t="s">
        <v>21</v>
      </c>
      <c r="H5214" t="s">
        <v>10374</v>
      </c>
      <c r="I5214" t="s">
        <v>163</v>
      </c>
      <c r="J5214" t="s">
        <v>13</v>
      </c>
      <c r="K5214" t="s">
        <v>18174</v>
      </c>
      <c r="L5214">
        <f>INDEX('[1]Exportar Hoja de Trabajo'!A$2:A$2900,MATCH(K5214,'[1]Exportar Hoja de Trabajo'!B$2:B$2900,0))</f>
        <v>31337029</v>
      </c>
    </row>
    <row r="5215" spans="1:12">
      <c r="A5215" s="1">
        <v>31089242</v>
      </c>
      <c r="B5215" t="s">
        <v>10375</v>
      </c>
      <c r="C5215" s="1">
        <v>25</v>
      </c>
      <c r="D5215" t="s">
        <v>15</v>
      </c>
      <c r="E5215" s="1">
        <v>-75.688269691000002</v>
      </c>
      <c r="F5215" s="1">
        <v>4.5327390630000002</v>
      </c>
      <c r="G5215" t="s">
        <v>21</v>
      </c>
      <c r="H5215" t="s">
        <v>10376</v>
      </c>
      <c r="I5215" t="s">
        <v>163</v>
      </c>
      <c r="J5215" t="s">
        <v>13</v>
      </c>
      <c r="K5215" t="s">
        <v>18123</v>
      </c>
      <c r="L5215">
        <f>INDEX('[1]Exportar Hoja de Trabajo'!A$2:A$2900,MATCH(K5215,'[1]Exportar Hoja de Trabajo'!B$2:B$2900,0))</f>
        <v>39658027</v>
      </c>
    </row>
    <row r="5216" spans="1:12">
      <c r="A5216" s="1">
        <v>31089244</v>
      </c>
      <c r="B5216" t="s">
        <v>10377</v>
      </c>
      <c r="C5216" s="1">
        <v>37.5</v>
      </c>
      <c r="D5216" t="s">
        <v>25</v>
      </c>
      <c r="E5216" s="1">
        <v>-75.675365915</v>
      </c>
      <c r="F5216" s="1">
        <v>4.535082643</v>
      </c>
      <c r="G5216" t="s">
        <v>21</v>
      </c>
      <c r="H5216" t="s">
        <v>10378</v>
      </c>
      <c r="I5216" t="s">
        <v>163</v>
      </c>
      <c r="J5216" t="s">
        <v>47</v>
      </c>
      <c r="K5216" t="s">
        <v>17566</v>
      </c>
      <c r="L5216">
        <f>INDEX('[1]Exportar Hoja de Trabajo'!A$2:A$2900,MATCH(K5216,'[1]Exportar Hoja de Trabajo'!B$2:B$2900,0))</f>
        <v>46333622</v>
      </c>
    </row>
    <row r="5217" spans="1:12">
      <c r="A5217" s="1">
        <v>31089246</v>
      </c>
      <c r="B5217" t="s">
        <v>10379</v>
      </c>
      <c r="C5217" s="1">
        <v>75</v>
      </c>
      <c r="D5217" t="s">
        <v>20</v>
      </c>
      <c r="E5217" s="1">
        <v>-75.696122455999998</v>
      </c>
      <c r="F5217" s="1">
        <v>4.5303539160000001</v>
      </c>
      <c r="G5217" t="s">
        <v>21</v>
      </c>
      <c r="H5217" t="s">
        <v>10380</v>
      </c>
      <c r="I5217" t="s">
        <v>163</v>
      </c>
      <c r="J5217" t="s">
        <v>13</v>
      </c>
      <c r="K5217" t="s">
        <v>17799</v>
      </c>
      <c r="L5217">
        <f>INDEX('[1]Exportar Hoja de Trabajo'!A$2:A$2900,MATCH(K5217,'[1]Exportar Hoja de Trabajo'!B$2:B$2900,0))</f>
        <v>31089152</v>
      </c>
    </row>
    <row r="5218" spans="1:12">
      <c r="A5218" s="1">
        <v>31089247</v>
      </c>
      <c r="B5218" t="s">
        <v>10381</v>
      </c>
      <c r="C5218" s="1">
        <v>150</v>
      </c>
      <c r="D5218" t="s">
        <v>20</v>
      </c>
      <c r="E5218" s="1">
        <v>-75.677979621000006</v>
      </c>
      <c r="F5218" s="1">
        <v>4.5339721409999996</v>
      </c>
      <c r="G5218" t="s">
        <v>21</v>
      </c>
      <c r="H5218" t="s">
        <v>10382</v>
      </c>
      <c r="I5218" t="s">
        <v>163</v>
      </c>
      <c r="J5218" t="s">
        <v>47</v>
      </c>
      <c r="K5218" t="s">
        <v>17748</v>
      </c>
      <c r="L5218">
        <f>INDEX('[1]Exportar Hoja de Trabajo'!A$2:A$2900,MATCH(K5218,'[1]Exportar Hoja de Trabajo'!B$2:B$2900,0))</f>
        <v>31089150</v>
      </c>
    </row>
    <row r="5219" spans="1:12">
      <c r="A5219" s="1">
        <v>31089248</v>
      </c>
      <c r="B5219" t="s">
        <v>10383</v>
      </c>
      <c r="C5219" s="1">
        <v>150</v>
      </c>
      <c r="D5219" t="s">
        <v>20</v>
      </c>
      <c r="E5219" s="1">
        <v>-75.694975165000002</v>
      </c>
      <c r="F5219" s="1">
        <v>4.5315658550000002</v>
      </c>
      <c r="G5219" t="s">
        <v>21</v>
      </c>
      <c r="H5219" t="s">
        <v>10384</v>
      </c>
      <c r="I5219" t="s">
        <v>163</v>
      </c>
      <c r="J5219" t="s">
        <v>13</v>
      </c>
      <c r="K5219" t="s">
        <v>18020</v>
      </c>
      <c r="L5219">
        <f>INDEX('[1]Exportar Hoja de Trabajo'!A$2:A$2900,MATCH(K5219,'[1]Exportar Hoja de Trabajo'!B$2:B$2900,0))</f>
        <v>31089148</v>
      </c>
    </row>
    <row r="5220" spans="1:12">
      <c r="A5220" s="1">
        <v>31089249</v>
      </c>
      <c r="B5220" t="s">
        <v>10385</v>
      </c>
      <c r="C5220" s="1">
        <v>25</v>
      </c>
      <c r="D5220" t="s">
        <v>25</v>
      </c>
      <c r="E5220" s="1">
        <v>-75.674387374000005</v>
      </c>
      <c r="F5220" s="1">
        <v>4.5384528130000001</v>
      </c>
      <c r="G5220" t="s">
        <v>21</v>
      </c>
      <c r="H5220" t="s">
        <v>10324</v>
      </c>
      <c r="I5220" t="s">
        <v>163</v>
      </c>
      <c r="J5220" t="s">
        <v>13</v>
      </c>
      <c r="K5220" t="s">
        <v>18190</v>
      </c>
      <c r="L5220">
        <f>INDEX('[1]Exportar Hoja de Trabajo'!A$2:A$2900,MATCH(K5220,'[1]Exportar Hoja de Trabajo'!B$2:B$2900,0))</f>
        <v>31089149</v>
      </c>
    </row>
    <row r="5221" spans="1:12">
      <c r="A5221" s="1">
        <v>31089250</v>
      </c>
      <c r="B5221" t="s">
        <v>10386</v>
      </c>
      <c r="C5221" s="1">
        <v>75</v>
      </c>
      <c r="D5221" t="s">
        <v>20</v>
      </c>
      <c r="E5221" s="1">
        <v>-75.673757964999993</v>
      </c>
      <c r="F5221" s="1">
        <v>4.5369101939999998</v>
      </c>
      <c r="G5221" t="s">
        <v>21</v>
      </c>
      <c r="H5221" t="s">
        <v>10387</v>
      </c>
      <c r="I5221" t="s">
        <v>163</v>
      </c>
      <c r="J5221" t="s">
        <v>47</v>
      </c>
      <c r="K5221" t="s">
        <v>18190</v>
      </c>
      <c r="L5221">
        <f>INDEX('[1]Exportar Hoja de Trabajo'!A$2:A$2900,MATCH(K5221,'[1]Exportar Hoja de Trabajo'!B$2:B$2900,0))</f>
        <v>31089149</v>
      </c>
    </row>
    <row r="5222" spans="1:12">
      <c r="A5222" s="1">
        <v>31089254</v>
      </c>
      <c r="B5222" t="s">
        <v>10388</v>
      </c>
      <c r="C5222" s="1">
        <v>75</v>
      </c>
      <c r="D5222" t="s">
        <v>15</v>
      </c>
      <c r="E5222" s="1">
        <v>-75.686779008000002</v>
      </c>
      <c r="F5222" s="1">
        <v>4.5312128659999997</v>
      </c>
      <c r="G5222" t="s">
        <v>21</v>
      </c>
      <c r="H5222" t="s">
        <v>10389</v>
      </c>
      <c r="I5222" t="s">
        <v>163</v>
      </c>
      <c r="J5222" t="s">
        <v>13</v>
      </c>
      <c r="K5222" t="s">
        <v>18123</v>
      </c>
      <c r="L5222">
        <f>INDEX('[1]Exportar Hoja de Trabajo'!A$2:A$2900,MATCH(K5222,'[1]Exportar Hoja de Trabajo'!B$2:B$2900,0))</f>
        <v>39658027</v>
      </c>
    </row>
    <row r="5223" spans="1:12">
      <c r="A5223" s="1">
        <v>31089257</v>
      </c>
      <c r="B5223" t="s">
        <v>10390</v>
      </c>
      <c r="C5223" s="1">
        <v>45</v>
      </c>
      <c r="D5223" t="s">
        <v>20</v>
      </c>
      <c r="E5223" s="1">
        <v>-75.696695442000006</v>
      </c>
      <c r="F5223" s="1">
        <v>4.5308034240000001</v>
      </c>
      <c r="G5223" t="s">
        <v>21</v>
      </c>
      <c r="H5223" t="s">
        <v>10391</v>
      </c>
      <c r="I5223" t="s">
        <v>163</v>
      </c>
      <c r="J5223" t="s">
        <v>13</v>
      </c>
      <c r="K5223" t="s">
        <v>18020</v>
      </c>
      <c r="L5223">
        <f>INDEX('[1]Exportar Hoja de Trabajo'!A$2:A$2900,MATCH(K5223,'[1]Exportar Hoja de Trabajo'!B$2:B$2900,0))</f>
        <v>31089148</v>
      </c>
    </row>
    <row r="5224" spans="1:12">
      <c r="A5224" s="1">
        <v>31089259</v>
      </c>
      <c r="B5224" t="s">
        <v>10392</v>
      </c>
      <c r="C5224" s="1">
        <v>225</v>
      </c>
      <c r="D5224" t="s">
        <v>20</v>
      </c>
      <c r="E5224" s="1">
        <v>-75.681700104000001</v>
      </c>
      <c r="F5224" s="1">
        <v>4.5335155890000003</v>
      </c>
      <c r="G5224" t="s">
        <v>21</v>
      </c>
      <c r="H5224" t="s">
        <v>10393</v>
      </c>
      <c r="I5224" t="s">
        <v>163</v>
      </c>
      <c r="J5224" t="s">
        <v>47</v>
      </c>
      <c r="K5224" t="s">
        <v>17934</v>
      </c>
      <c r="L5224">
        <f>INDEX('[1]Exportar Hoja de Trabajo'!A$2:A$2900,MATCH(K5224,'[1]Exportar Hoja de Trabajo'!B$2:B$2900,0))</f>
        <v>31089168</v>
      </c>
    </row>
    <row r="5225" spans="1:12">
      <c r="A5225" s="1">
        <v>31089263</v>
      </c>
      <c r="B5225" t="s">
        <v>10394</v>
      </c>
      <c r="C5225" s="1">
        <v>15</v>
      </c>
      <c r="D5225" t="s">
        <v>25</v>
      </c>
      <c r="E5225" s="1">
        <v>-75.675761948000002</v>
      </c>
      <c r="F5225" s="1">
        <v>4.5352587990000002</v>
      </c>
      <c r="G5225" t="s">
        <v>21</v>
      </c>
      <c r="H5225" t="s">
        <v>10395</v>
      </c>
      <c r="I5225" t="s">
        <v>163</v>
      </c>
      <c r="J5225" t="s">
        <v>47</v>
      </c>
      <c r="K5225" t="s">
        <v>18559</v>
      </c>
      <c r="L5225">
        <f>INDEX('[1]Exportar Hoja de Trabajo'!A$2:A$2900,MATCH(K5225,'[1]Exportar Hoja de Trabajo'!B$2:B$2900,0))</f>
        <v>31089160</v>
      </c>
    </row>
    <row r="5226" spans="1:12">
      <c r="A5226" s="1">
        <v>31089264</v>
      </c>
      <c r="B5226" t="s">
        <v>10396</v>
      </c>
      <c r="C5226" s="1">
        <v>75</v>
      </c>
      <c r="D5226" t="s">
        <v>20</v>
      </c>
      <c r="E5226" s="1">
        <v>-75.673945540000005</v>
      </c>
      <c r="F5226" s="1">
        <v>4.5377377579999996</v>
      </c>
      <c r="G5226" t="s">
        <v>21</v>
      </c>
      <c r="H5226" t="s">
        <v>10397</v>
      </c>
      <c r="I5226" t="s">
        <v>163</v>
      </c>
      <c r="J5226" t="s">
        <v>13</v>
      </c>
      <c r="K5226" t="s">
        <v>18190</v>
      </c>
      <c r="L5226">
        <f>INDEX('[1]Exportar Hoja de Trabajo'!A$2:A$2900,MATCH(K5226,'[1]Exportar Hoja de Trabajo'!B$2:B$2900,0))</f>
        <v>31089149</v>
      </c>
    </row>
    <row r="5227" spans="1:12">
      <c r="A5227" s="1">
        <v>31089265</v>
      </c>
      <c r="B5227" t="s">
        <v>10398</v>
      </c>
      <c r="C5227" s="1">
        <v>45</v>
      </c>
      <c r="D5227" t="s">
        <v>20</v>
      </c>
      <c r="E5227" s="1">
        <v>-75.679850760999997</v>
      </c>
      <c r="F5227" s="1">
        <v>4.5325293049999997</v>
      </c>
      <c r="G5227" t="s">
        <v>21</v>
      </c>
      <c r="H5227" t="s">
        <v>10399</v>
      </c>
      <c r="I5227" t="s">
        <v>163</v>
      </c>
      <c r="J5227" t="s">
        <v>13</v>
      </c>
      <c r="K5227" t="s">
        <v>17934</v>
      </c>
      <c r="L5227">
        <f>INDEX('[1]Exportar Hoja de Trabajo'!A$2:A$2900,MATCH(K5227,'[1]Exportar Hoja de Trabajo'!B$2:B$2900,0))</f>
        <v>31089168</v>
      </c>
    </row>
    <row r="5228" spans="1:12">
      <c r="A5228" s="1">
        <v>31089266</v>
      </c>
      <c r="B5228" t="s">
        <v>10400</v>
      </c>
      <c r="C5228" s="1">
        <v>112.5</v>
      </c>
      <c r="D5228" t="s">
        <v>20</v>
      </c>
      <c r="E5228" s="1">
        <v>-75.694950020999997</v>
      </c>
      <c r="F5228" s="1">
        <v>4.5305785839999997</v>
      </c>
      <c r="G5228" t="s">
        <v>21</v>
      </c>
      <c r="H5228" t="s">
        <v>10401</v>
      </c>
      <c r="I5228" t="s">
        <v>163</v>
      </c>
      <c r="J5228" t="s">
        <v>13</v>
      </c>
      <c r="K5228" t="s">
        <v>18020</v>
      </c>
      <c r="L5228">
        <f>INDEX('[1]Exportar Hoja de Trabajo'!A$2:A$2900,MATCH(K5228,'[1]Exportar Hoja de Trabajo'!B$2:B$2900,0))</f>
        <v>31089148</v>
      </c>
    </row>
    <row r="5229" spans="1:12">
      <c r="A5229" s="1">
        <v>31089267</v>
      </c>
      <c r="B5229" t="s">
        <v>10402</v>
      </c>
      <c r="C5229" s="1">
        <v>15</v>
      </c>
      <c r="D5229" t="s">
        <v>25</v>
      </c>
      <c r="E5229" s="1">
        <v>-75.673466852999994</v>
      </c>
      <c r="F5229" s="1">
        <v>4.5393044319999998</v>
      </c>
      <c r="G5229" t="s">
        <v>21</v>
      </c>
      <c r="H5229" t="s">
        <v>10403</v>
      </c>
      <c r="I5229" t="s">
        <v>163</v>
      </c>
      <c r="J5229" t="s">
        <v>47</v>
      </c>
      <c r="K5229" t="s">
        <v>18190</v>
      </c>
      <c r="L5229">
        <f>INDEX('[1]Exportar Hoja de Trabajo'!A$2:A$2900,MATCH(K5229,'[1]Exportar Hoja de Trabajo'!B$2:B$2900,0))</f>
        <v>31089149</v>
      </c>
    </row>
    <row r="5230" spans="1:12">
      <c r="A5230" s="1">
        <v>31089269</v>
      </c>
      <c r="B5230" t="s">
        <v>10404</v>
      </c>
      <c r="C5230" s="1">
        <v>30</v>
      </c>
      <c r="D5230" t="s">
        <v>20</v>
      </c>
      <c r="E5230" s="1">
        <v>-75.676143064000001</v>
      </c>
      <c r="F5230" s="1">
        <v>4.5356952899999996</v>
      </c>
      <c r="G5230" t="s">
        <v>21</v>
      </c>
      <c r="H5230" t="s">
        <v>10405</v>
      </c>
      <c r="I5230" t="s">
        <v>163</v>
      </c>
      <c r="J5230" t="s">
        <v>47</v>
      </c>
      <c r="K5230" t="s">
        <v>18559</v>
      </c>
      <c r="L5230">
        <f>INDEX('[1]Exportar Hoja de Trabajo'!A$2:A$2900,MATCH(K5230,'[1]Exportar Hoja de Trabajo'!B$2:B$2900,0))</f>
        <v>31089160</v>
      </c>
    </row>
    <row r="5231" spans="1:12">
      <c r="A5231" s="1">
        <v>31089270</v>
      </c>
      <c r="B5231" t="s">
        <v>10406</v>
      </c>
      <c r="C5231" s="1">
        <v>500</v>
      </c>
      <c r="D5231" t="s">
        <v>20</v>
      </c>
      <c r="E5231" s="1">
        <v>-75.694131222999999</v>
      </c>
      <c r="F5231" s="1">
        <v>4.5319565920000002</v>
      </c>
      <c r="G5231" t="s">
        <v>21</v>
      </c>
      <c r="H5231" t="s">
        <v>10407</v>
      </c>
      <c r="I5231" t="s">
        <v>163</v>
      </c>
      <c r="J5231" t="s">
        <v>47</v>
      </c>
      <c r="K5231" t="s">
        <v>18573</v>
      </c>
      <c r="L5231">
        <f>INDEX('[1]Exportar Hoja de Trabajo'!A$2:A$2900,MATCH(K5231,'[1]Exportar Hoja de Trabajo'!B$2:B$2900,0))</f>
        <v>31089161</v>
      </c>
    </row>
    <row r="5232" spans="1:12">
      <c r="A5232" s="1">
        <v>31099199</v>
      </c>
      <c r="B5232" t="s">
        <v>10408</v>
      </c>
      <c r="C5232" s="1">
        <v>800</v>
      </c>
      <c r="D5232" t="s">
        <v>20</v>
      </c>
      <c r="E5232" s="1">
        <v>-75.692736077000006</v>
      </c>
      <c r="F5232" s="1">
        <v>4.4991378170000003</v>
      </c>
      <c r="G5232" t="s">
        <v>21</v>
      </c>
      <c r="H5232" t="s">
        <v>10409</v>
      </c>
      <c r="I5232" t="s">
        <v>148</v>
      </c>
      <c r="J5232" t="s">
        <v>47</v>
      </c>
      <c r="K5232" t="s">
        <v>18499</v>
      </c>
      <c r="L5232">
        <f>INDEX('[1]Exportar Hoja de Trabajo'!A$2:A$2900,MATCH(K5232,'[1]Exportar Hoja de Trabajo'!B$2:B$2900,0))</f>
        <v>31099150</v>
      </c>
    </row>
    <row r="5233" spans="1:12">
      <c r="A5233" s="1">
        <v>31099201</v>
      </c>
      <c r="B5233" t="s">
        <v>10410</v>
      </c>
      <c r="C5233" s="1">
        <v>50</v>
      </c>
      <c r="D5233" t="s">
        <v>15</v>
      </c>
      <c r="E5233" s="1">
        <v>-75.693170519999995</v>
      </c>
      <c r="F5233" s="1">
        <v>4.5066051949999997</v>
      </c>
      <c r="G5233" t="s">
        <v>21</v>
      </c>
      <c r="H5233" t="s">
        <v>10411</v>
      </c>
      <c r="I5233" t="s">
        <v>148</v>
      </c>
      <c r="J5233" t="s">
        <v>13</v>
      </c>
      <c r="K5233" t="s">
        <v>18122</v>
      </c>
      <c r="L5233">
        <f>INDEX('[1]Exportar Hoja de Trabajo'!A$2:A$2900,MATCH(K5233,'[1]Exportar Hoja de Trabajo'!B$2:B$2900,0))</f>
        <v>43143352</v>
      </c>
    </row>
    <row r="5234" spans="1:12">
      <c r="A5234" s="1">
        <v>31099202</v>
      </c>
      <c r="B5234" t="s">
        <v>10412</v>
      </c>
      <c r="C5234" s="1">
        <v>75</v>
      </c>
      <c r="D5234" t="s">
        <v>20</v>
      </c>
      <c r="E5234" s="1">
        <v>-75.691058346999995</v>
      </c>
      <c r="F5234" s="1">
        <v>4.500308972</v>
      </c>
      <c r="G5234" t="s">
        <v>21</v>
      </c>
      <c r="H5234" t="s">
        <v>10413</v>
      </c>
      <c r="I5234" t="s">
        <v>148</v>
      </c>
      <c r="J5234" t="s">
        <v>47</v>
      </c>
      <c r="K5234" t="s">
        <v>18263</v>
      </c>
      <c r="L5234">
        <f>INDEX('[1]Exportar Hoja de Trabajo'!A$2:A$2900,MATCH(K5234,'[1]Exportar Hoja de Trabajo'!B$2:B$2900,0))</f>
        <v>31099136</v>
      </c>
    </row>
    <row r="5235" spans="1:12">
      <c r="A5235" s="1">
        <v>31099203</v>
      </c>
      <c r="B5235" t="s">
        <v>10414</v>
      </c>
      <c r="C5235" s="1">
        <v>75</v>
      </c>
      <c r="D5235" t="s">
        <v>20</v>
      </c>
      <c r="E5235" s="1">
        <v>-75.695902588999999</v>
      </c>
      <c r="F5235" s="1">
        <v>4.5038141820000002</v>
      </c>
      <c r="G5235" t="s">
        <v>21</v>
      </c>
      <c r="H5235" t="s">
        <v>10415</v>
      </c>
      <c r="I5235" t="s">
        <v>148</v>
      </c>
      <c r="J5235" t="s">
        <v>13</v>
      </c>
      <c r="K5235" t="s">
        <v>18122</v>
      </c>
      <c r="L5235">
        <f>INDEX('[1]Exportar Hoja de Trabajo'!A$2:A$2900,MATCH(K5235,'[1]Exportar Hoja de Trabajo'!B$2:B$2900,0))</f>
        <v>43143352</v>
      </c>
    </row>
    <row r="5236" spans="1:12">
      <c r="A5236" s="1">
        <v>31099204</v>
      </c>
      <c r="B5236" t="s">
        <v>10416</v>
      </c>
      <c r="C5236" s="1">
        <v>112.5</v>
      </c>
      <c r="D5236" t="s">
        <v>20</v>
      </c>
      <c r="E5236" s="1">
        <v>-75.696696912999997</v>
      </c>
      <c r="F5236" s="1">
        <v>4.5039187580000002</v>
      </c>
      <c r="G5236" t="s">
        <v>21</v>
      </c>
      <c r="H5236" t="s">
        <v>10417</v>
      </c>
      <c r="I5236" t="s">
        <v>148</v>
      </c>
      <c r="J5236" t="s">
        <v>13</v>
      </c>
      <c r="K5236" t="s">
        <v>18122</v>
      </c>
      <c r="L5236">
        <f>INDEX('[1]Exportar Hoja de Trabajo'!A$2:A$2900,MATCH(K5236,'[1]Exportar Hoja de Trabajo'!B$2:B$2900,0))</f>
        <v>43143352</v>
      </c>
    </row>
    <row r="5237" spans="1:12">
      <c r="A5237" s="1">
        <v>31099220</v>
      </c>
      <c r="B5237" t="s">
        <v>10418</v>
      </c>
      <c r="C5237" s="1">
        <v>45</v>
      </c>
      <c r="D5237" t="s">
        <v>20</v>
      </c>
      <c r="E5237" s="1">
        <v>-75.688627307000004</v>
      </c>
      <c r="F5237" s="1">
        <v>4.5134238670000002</v>
      </c>
      <c r="G5237" t="s">
        <v>21</v>
      </c>
      <c r="H5237" t="s">
        <v>10419</v>
      </c>
      <c r="I5237" t="s">
        <v>148</v>
      </c>
      <c r="J5237" t="s">
        <v>47</v>
      </c>
      <c r="K5237" t="s">
        <v>18540</v>
      </c>
      <c r="L5237">
        <f>INDEX('[1]Exportar Hoja de Trabajo'!A$2:A$2900,MATCH(K5237,'[1]Exportar Hoja de Trabajo'!B$2:B$2900,0))</f>
        <v>40280961</v>
      </c>
    </row>
    <row r="5238" spans="1:12">
      <c r="A5238" s="1">
        <v>31099221</v>
      </c>
      <c r="B5238" t="s">
        <v>10420</v>
      </c>
      <c r="C5238" s="1">
        <v>45</v>
      </c>
      <c r="D5238" t="s">
        <v>20</v>
      </c>
      <c r="E5238" s="1">
        <v>-75.688343701999997</v>
      </c>
      <c r="F5238" s="1">
        <v>4.511925315</v>
      </c>
      <c r="G5238" t="s">
        <v>21</v>
      </c>
      <c r="H5238" t="s">
        <v>10421</v>
      </c>
      <c r="I5238" t="s">
        <v>148</v>
      </c>
      <c r="J5238" t="s">
        <v>13</v>
      </c>
      <c r="K5238" t="s">
        <v>18267</v>
      </c>
      <c r="L5238">
        <f>INDEX('[1]Exportar Hoja de Trabajo'!A$2:A$2900,MATCH(K5238,'[1]Exportar Hoja de Trabajo'!B$2:B$2900,0))</f>
        <v>40280973</v>
      </c>
    </row>
    <row r="5239" spans="1:12">
      <c r="A5239" s="1">
        <v>31099222</v>
      </c>
      <c r="B5239" t="s">
        <v>10422</v>
      </c>
      <c r="C5239" s="1">
        <v>30</v>
      </c>
      <c r="D5239" t="s">
        <v>20</v>
      </c>
      <c r="E5239" s="1">
        <v>-75.692006250000006</v>
      </c>
      <c r="F5239" s="1">
        <v>4.5053987739999997</v>
      </c>
      <c r="G5239" t="s">
        <v>21</v>
      </c>
      <c r="H5239" t="s">
        <v>10423</v>
      </c>
      <c r="I5239" t="s">
        <v>148</v>
      </c>
      <c r="J5239" t="s">
        <v>47</v>
      </c>
      <c r="K5239" t="s">
        <v>18122</v>
      </c>
      <c r="L5239">
        <f>INDEX('[1]Exportar Hoja de Trabajo'!A$2:A$2900,MATCH(K5239,'[1]Exportar Hoja de Trabajo'!B$2:B$2900,0))</f>
        <v>43143352</v>
      </c>
    </row>
    <row r="5240" spans="1:12">
      <c r="A5240" s="1">
        <v>31099223</v>
      </c>
      <c r="B5240" t="s">
        <v>10424</v>
      </c>
      <c r="C5240" s="1">
        <v>75</v>
      </c>
      <c r="D5240" t="s">
        <v>20</v>
      </c>
      <c r="E5240" s="1">
        <v>-75.692114473999993</v>
      </c>
      <c r="F5240" s="1">
        <v>4.4991610389999996</v>
      </c>
      <c r="G5240" t="s">
        <v>21</v>
      </c>
      <c r="H5240" t="s">
        <v>10425</v>
      </c>
      <c r="I5240" t="s">
        <v>148</v>
      </c>
      <c r="J5240" t="s">
        <v>47</v>
      </c>
      <c r="K5240" t="s">
        <v>18498</v>
      </c>
      <c r="L5240">
        <f>INDEX('[1]Exportar Hoja de Trabajo'!A$2:A$2900,MATCH(K5240,'[1]Exportar Hoja de Trabajo'!B$2:B$2900,0))</f>
        <v>31099147</v>
      </c>
    </row>
    <row r="5241" spans="1:12">
      <c r="A5241" s="1">
        <v>31099224</v>
      </c>
      <c r="B5241" t="s">
        <v>10426</v>
      </c>
      <c r="C5241" s="1">
        <v>112.5</v>
      </c>
      <c r="D5241" t="s">
        <v>20</v>
      </c>
      <c r="E5241" s="1">
        <v>-75.689397989</v>
      </c>
      <c r="F5241" s="1">
        <v>4.5169547520000002</v>
      </c>
      <c r="G5241" t="s">
        <v>21</v>
      </c>
      <c r="H5241" t="s">
        <v>10427</v>
      </c>
      <c r="I5241" t="s">
        <v>148</v>
      </c>
      <c r="J5241" t="s">
        <v>13</v>
      </c>
      <c r="K5241" t="s">
        <v>18267</v>
      </c>
      <c r="L5241">
        <f>INDEX('[1]Exportar Hoja de Trabajo'!A$2:A$2900,MATCH(K5241,'[1]Exportar Hoja de Trabajo'!B$2:B$2900,0))</f>
        <v>40280973</v>
      </c>
    </row>
    <row r="5242" spans="1:12">
      <c r="A5242" s="1">
        <v>31099225</v>
      </c>
      <c r="B5242" t="s">
        <v>10428</v>
      </c>
      <c r="C5242" s="1">
        <v>112.5</v>
      </c>
      <c r="D5242" t="s">
        <v>20</v>
      </c>
      <c r="E5242" s="1">
        <v>-75.689532928000006</v>
      </c>
      <c r="F5242" s="1">
        <v>4.509015658</v>
      </c>
      <c r="G5242" t="s">
        <v>21</v>
      </c>
      <c r="H5242" t="s">
        <v>10429</v>
      </c>
      <c r="I5242" t="s">
        <v>148</v>
      </c>
      <c r="J5242" t="s">
        <v>47</v>
      </c>
      <c r="K5242" t="s">
        <v>18541</v>
      </c>
      <c r="L5242">
        <f>INDEX('[1]Exportar Hoja de Trabajo'!A$2:A$2900,MATCH(K5242,'[1]Exportar Hoja de Trabajo'!B$2:B$2900,0))</f>
        <v>31099145</v>
      </c>
    </row>
    <row r="5243" spans="1:12">
      <c r="A5243" s="1">
        <v>31099226</v>
      </c>
      <c r="B5243" t="s">
        <v>10430</v>
      </c>
      <c r="C5243" s="1">
        <v>75</v>
      </c>
      <c r="D5243" t="s">
        <v>20</v>
      </c>
      <c r="E5243" s="1">
        <v>-75.689182944999999</v>
      </c>
      <c r="F5243" s="1">
        <v>4.5172933559999997</v>
      </c>
      <c r="G5243" t="s">
        <v>21</v>
      </c>
      <c r="H5243" t="s">
        <v>10431</v>
      </c>
      <c r="I5243" t="s">
        <v>148</v>
      </c>
      <c r="J5243" t="s">
        <v>13</v>
      </c>
      <c r="K5243" t="s">
        <v>18267</v>
      </c>
      <c r="L5243">
        <f>INDEX('[1]Exportar Hoja de Trabajo'!A$2:A$2900,MATCH(K5243,'[1]Exportar Hoja de Trabajo'!B$2:B$2900,0))</f>
        <v>40280973</v>
      </c>
    </row>
    <row r="5244" spans="1:12">
      <c r="A5244" s="1">
        <v>31099227</v>
      </c>
      <c r="B5244" t="s">
        <v>10432</v>
      </c>
      <c r="C5244" s="1">
        <v>75</v>
      </c>
      <c r="D5244" t="s">
        <v>20</v>
      </c>
      <c r="E5244" s="1">
        <v>-75.694246691000004</v>
      </c>
      <c r="F5244" s="1">
        <v>4.5048678579999999</v>
      </c>
      <c r="G5244" t="s">
        <v>21</v>
      </c>
      <c r="H5244" t="s">
        <v>10433</v>
      </c>
      <c r="I5244" t="s">
        <v>148</v>
      </c>
      <c r="J5244" t="s">
        <v>13</v>
      </c>
      <c r="K5244" t="s">
        <v>18122</v>
      </c>
      <c r="L5244">
        <f>INDEX('[1]Exportar Hoja de Trabajo'!A$2:A$2900,MATCH(K5244,'[1]Exportar Hoja de Trabajo'!B$2:B$2900,0))</f>
        <v>43143352</v>
      </c>
    </row>
    <row r="5245" spans="1:12">
      <c r="A5245" s="1">
        <v>31099229</v>
      </c>
      <c r="B5245" t="s">
        <v>10434</v>
      </c>
      <c r="C5245" s="1">
        <v>30</v>
      </c>
      <c r="D5245" t="s">
        <v>20</v>
      </c>
      <c r="E5245" s="1">
        <v>-75.690862323000005</v>
      </c>
      <c r="F5245" s="1">
        <v>4.5067617000000002</v>
      </c>
      <c r="G5245" t="s">
        <v>21</v>
      </c>
      <c r="H5245" t="s">
        <v>10435</v>
      </c>
      <c r="I5245" t="s">
        <v>148</v>
      </c>
      <c r="J5245" t="s">
        <v>47</v>
      </c>
      <c r="K5245" t="s">
        <v>18128</v>
      </c>
      <c r="L5245">
        <f>INDEX('[1]Exportar Hoja de Trabajo'!A$2:A$2900,MATCH(K5245,'[1]Exportar Hoja de Trabajo'!B$2:B$2900,0))</f>
        <v>39765979</v>
      </c>
    </row>
    <row r="5246" spans="1:12">
      <c r="A5246" s="1">
        <v>31099230</v>
      </c>
      <c r="B5246" t="s">
        <v>10436</v>
      </c>
      <c r="C5246" s="1">
        <v>45</v>
      </c>
      <c r="D5246" t="s">
        <v>20</v>
      </c>
      <c r="E5246" s="1">
        <v>-75.691193455999993</v>
      </c>
      <c r="F5246" s="1">
        <v>4.4998409329999998</v>
      </c>
      <c r="G5246" t="s">
        <v>21</v>
      </c>
      <c r="H5246" t="s">
        <v>10437</v>
      </c>
      <c r="I5246" t="s">
        <v>148</v>
      </c>
      <c r="J5246" t="s">
        <v>13</v>
      </c>
      <c r="K5246" t="s">
        <v>18263</v>
      </c>
      <c r="L5246">
        <f>INDEX('[1]Exportar Hoja de Trabajo'!A$2:A$2900,MATCH(K5246,'[1]Exportar Hoja de Trabajo'!B$2:B$2900,0))</f>
        <v>31099136</v>
      </c>
    </row>
    <row r="5247" spans="1:12">
      <c r="A5247" s="1">
        <v>31099232</v>
      </c>
      <c r="B5247" t="s">
        <v>10438</v>
      </c>
      <c r="C5247" s="1">
        <v>112.5</v>
      </c>
      <c r="D5247" t="s">
        <v>20</v>
      </c>
      <c r="E5247" s="1">
        <v>-75.695389430000006</v>
      </c>
      <c r="F5247" s="1">
        <v>4.5050788749999997</v>
      </c>
      <c r="G5247" t="s">
        <v>21</v>
      </c>
      <c r="H5247" t="s">
        <v>10439</v>
      </c>
      <c r="I5247" t="s">
        <v>148</v>
      </c>
      <c r="J5247" t="s">
        <v>13</v>
      </c>
      <c r="K5247" t="s">
        <v>18122</v>
      </c>
      <c r="L5247">
        <f>INDEX('[1]Exportar Hoja de Trabajo'!A$2:A$2900,MATCH(K5247,'[1]Exportar Hoja de Trabajo'!B$2:B$2900,0))</f>
        <v>43143352</v>
      </c>
    </row>
    <row r="5248" spans="1:12">
      <c r="A5248" s="1">
        <v>31099233</v>
      </c>
      <c r="B5248" t="s">
        <v>10440</v>
      </c>
      <c r="C5248" s="1">
        <v>45</v>
      </c>
      <c r="D5248" t="s">
        <v>20</v>
      </c>
      <c r="E5248" s="1">
        <v>-75.690941531999997</v>
      </c>
      <c r="F5248" s="1">
        <v>4.5077427439999997</v>
      </c>
      <c r="G5248" t="s">
        <v>21</v>
      </c>
      <c r="H5248" t="s">
        <v>10441</v>
      </c>
      <c r="I5248" t="s">
        <v>148</v>
      </c>
      <c r="J5248" t="s">
        <v>13</v>
      </c>
      <c r="K5248" t="s">
        <v>18175</v>
      </c>
      <c r="L5248">
        <f>INDEX('[1]Exportar Hoja de Trabajo'!A$2:A$2900,MATCH(K5248,'[1]Exportar Hoja de Trabajo'!B$2:B$2900,0))</f>
        <v>31473872</v>
      </c>
    </row>
    <row r="5249" spans="1:12">
      <c r="A5249" s="1">
        <v>31099235</v>
      </c>
      <c r="B5249" t="s">
        <v>10442</v>
      </c>
      <c r="C5249" s="1">
        <v>45</v>
      </c>
      <c r="D5249" t="s">
        <v>20</v>
      </c>
      <c r="E5249" s="1">
        <v>-75.688604221999995</v>
      </c>
      <c r="F5249" s="1">
        <v>4.5123028029999999</v>
      </c>
      <c r="G5249" t="s">
        <v>21</v>
      </c>
      <c r="H5249" t="s">
        <v>10443</v>
      </c>
      <c r="I5249" t="s">
        <v>148</v>
      </c>
      <c r="J5249" t="s">
        <v>47</v>
      </c>
      <c r="K5249" t="s">
        <v>18540</v>
      </c>
      <c r="L5249">
        <f>INDEX('[1]Exportar Hoja de Trabajo'!A$2:A$2900,MATCH(K5249,'[1]Exportar Hoja de Trabajo'!B$2:B$2900,0))</f>
        <v>40280961</v>
      </c>
    </row>
    <row r="5250" spans="1:12">
      <c r="A5250" s="1">
        <v>31099236</v>
      </c>
      <c r="B5250" t="s">
        <v>10444</v>
      </c>
      <c r="C5250" s="1">
        <v>30</v>
      </c>
      <c r="D5250" t="s">
        <v>20</v>
      </c>
      <c r="E5250" s="1">
        <v>-75.690206083000007</v>
      </c>
      <c r="F5250" s="1">
        <v>4.511255373</v>
      </c>
      <c r="G5250" t="s">
        <v>21</v>
      </c>
      <c r="H5250" t="s">
        <v>10445</v>
      </c>
      <c r="I5250" t="s">
        <v>148</v>
      </c>
      <c r="J5250" t="s">
        <v>13</v>
      </c>
      <c r="K5250" t="s">
        <v>18540</v>
      </c>
      <c r="L5250">
        <f>INDEX('[1]Exportar Hoja de Trabajo'!A$2:A$2900,MATCH(K5250,'[1]Exportar Hoja de Trabajo'!B$2:B$2900,0))</f>
        <v>40280961</v>
      </c>
    </row>
    <row r="5251" spans="1:12">
      <c r="A5251" s="1">
        <v>31099237</v>
      </c>
      <c r="B5251" t="s">
        <v>10446</v>
      </c>
      <c r="C5251" s="1">
        <v>15</v>
      </c>
      <c r="D5251" t="s">
        <v>20</v>
      </c>
      <c r="E5251" s="1">
        <v>-75.696671292000005</v>
      </c>
      <c r="F5251" s="1">
        <v>4.5036529180000002</v>
      </c>
      <c r="G5251" t="s">
        <v>21</v>
      </c>
      <c r="H5251" t="s">
        <v>10447</v>
      </c>
      <c r="I5251" t="s">
        <v>148</v>
      </c>
      <c r="J5251" t="s">
        <v>13</v>
      </c>
      <c r="K5251" t="s">
        <v>18122</v>
      </c>
      <c r="L5251">
        <f>INDEX('[1]Exportar Hoja de Trabajo'!A$2:A$2900,MATCH(K5251,'[1]Exportar Hoja de Trabajo'!B$2:B$2900,0))</f>
        <v>43143352</v>
      </c>
    </row>
    <row r="5252" spans="1:12">
      <c r="A5252" s="1">
        <v>31099238</v>
      </c>
      <c r="B5252" t="s">
        <v>10448</v>
      </c>
      <c r="C5252" s="1">
        <v>45</v>
      </c>
      <c r="D5252" t="s">
        <v>20</v>
      </c>
      <c r="E5252" s="1">
        <v>-75.689434895000005</v>
      </c>
      <c r="F5252" s="1">
        <v>4.5098797399999997</v>
      </c>
      <c r="G5252" t="s">
        <v>21</v>
      </c>
      <c r="H5252" t="s">
        <v>10449</v>
      </c>
      <c r="I5252" t="s">
        <v>148</v>
      </c>
      <c r="J5252" t="s">
        <v>47</v>
      </c>
      <c r="K5252" t="s">
        <v>18542</v>
      </c>
      <c r="L5252">
        <f>INDEX('[1]Exportar Hoja de Trabajo'!A$2:A$2900,MATCH(K5252,'[1]Exportar Hoja de Trabajo'!B$2:B$2900,0))</f>
        <v>31099149</v>
      </c>
    </row>
    <row r="5253" spans="1:12">
      <c r="A5253" s="1">
        <v>31099239</v>
      </c>
      <c r="B5253" t="s">
        <v>10450</v>
      </c>
      <c r="C5253" s="1">
        <v>75</v>
      </c>
      <c r="D5253" t="s">
        <v>9</v>
      </c>
      <c r="E5253" s="1">
        <v>-75.694374980999996</v>
      </c>
      <c r="F5253" s="1">
        <v>4.5065713340000002</v>
      </c>
      <c r="G5253" t="s">
        <v>21</v>
      </c>
      <c r="H5253" t="s">
        <v>10451</v>
      </c>
      <c r="I5253" t="s">
        <v>148</v>
      </c>
      <c r="J5253" t="s">
        <v>13</v>
      </c>
      <c r="K5253" t="s">
        <v>18122</v>
      </c>
      <c r="L5253">
        <f>INDEX('[1]Exportar Hoja de Trabajo'!A$2:A$2900,MATCH(K5253,'[1]Exportar Hoja de Trabajo'!B$2:B$2900,0))</f>
        <v>43143352</v>
      </c>
    </row>
    <row r="5254" spans="1:12">
      <c r="A5254" s="1">
        <v>31099240</v>
      </c>
      <c r="B5254" t="s">
        <v>10452</v>
      </c>
      <c r="C5254" s="1">
        <v>75</v>
      </c>
      <c r="D5254" t="s">
        <v>15</v>
      </c>
      <c r="E5254" s="1">
        <v>-75.694206528999999</v>
      </c>
      <c r="F5254" s="1">
        <v>4.5065710120000002</v>
      </c>
      <c r="G5254" t="s">
        <v>21</v>
      </c>
      <c r="H5254" t="s">
        <v>10453</v>
      </c>
      <c r="I5254" t="s">
        <v>148</v>
      </c>
      <c r="J5254" t="s">
        <v>13</v>
      </c>
      <c r="K5254" t="s">
        <v>18122</v>
      </c>
      <c r="L5254">
        <f>INDEX('[1]Exportar Hoja de Trabajo'!A$2:A$2900,MATCH(K5254,'[1]Exportar Hoja de Trabajo'!B$2:B$2900,0))</f>
        <v>43143352</v>
      </c>
    </row>
    <row r="5255" spans="1:12">
      <c r="A5255" s="1">
        <v>31099205</v>
      </c>
      <c r="B5255" t="s">
        <v>10454</v>
      </c>
      <c r="C5255" s="1">
        <v>300</v>
      </c>
      <c r="D5255" t="s">
        <v>20</v>
      </c>
      <c r="E5255" s="1">
        <v>-75.697115259</v>
      </c>
      <c r="F5255" s="1">
        <v>4.5032487489999999</v>
      </c>
      <c r="G5255" t="s">
        <v>21</v>
      </c>
      <c r="H5255" t="s">
        <v>10455</v>
      </c>
      <c r="I5255" t="s">
        <v>148</v>
      </c>
      <c r="J5255" t="s">
        <v>47</v>
      </c>
      <c r="K5255" t="s">
        <v>18122</v>
      </c>
      <c r="L5255">
        <f>INDEX('[1]Exportar Hoja de Trabajo'!A$2:A$2900,MATCH(K5255,'[1]Exportar Hoja de Trabajo'!B$2:B$2900,0))</f>
        <v>43143352</v>
      </c>
    </row>
    <row r="5256" spans="1:12">
      <c r="A5256" s="1">
        <v>31099206</v>
      </c>
      <c r="B5256" t="s">
        <v>10456</v>
      </c>
      <c r="C5256" s="1">
        <v>150</v>
      </c>
      <c r="D5256" t="s">
        <v>20</v>
      </c>
      <c r="E5256" s="1">
        <v>-75.689609417</v>
      </c>
      <c r="F5256" s="1">
        <v>4.509058295</v>
      </c>
      <c r="G5256" t="s">
        <v>21</v>
      </c>
      <c r="H5256" t="s">
        <v>10457</v>
      </c>
      <c r="I5256" t="s">
        <v>148</v>
      </c>
      <c r="J5256" t="s">
        <v>47</v>
      </c>
      <c r="K5256" t="s">
        <v>18541</v>
      </c>
      <c r="L5256">
        <f>INDEX('[1]Exportar Hoja de Trabajo'!A$2:A$2900,MATCH(K5256,'[1]Exportar Hoja de Trabajo'!B$2:B$2900,0))</f>
        <v>31099145</v>
      </c>
    </row>
    <row r="5257" spans="1:12">
      <c r="A5257" s="1">
        <v>31099207</v>
      </c>
      <c r="B5257" t="s">
        <v>10458</v>
      </c>
      <c r="C5257" s="1">
        <v>30</v>
      </c>
      <c r="D5257" t="s">
        <v>20</v>
      </c>
      <c r="E5257" s="1">
        <v>-75.688935325000003</v>
      </c>
      <c r="F5257" s="1">
        <v>4.5186525690000003</v>
      </c>
      <c r="G5257" t="s">
        <v>21</v>
      </c>
      <c r="H5257" t="s">
        <v>10459</v>
      </c>
      <c r="I5257" t="s">
        <v>148</v>
      </c>
      <c r="J5257" t="s">
        <v>47</v>
      </c>
      <c r="K5257" t="s">
        <v>18267</v>
      </c>
      <c r="L5257">
        <f>INDEX('[1]Exportar Hoja de Trabajo'!A$2:A$2900,MATCH(K5257,'[1]Exportar Hoja de Trabajo'!B$2:B$2900,0))</f>
        <v>40280973</v>
      </c>
    </row>
    <row r="5258" spans="1:12">
      <c r="A5258" s="1">
        <v>31099208</v>
      </c>
      <c r="B5258" t="s">
        <v>10460</v>
      </c>
      <c r="C5258" s="1">
        <v>300</v>
      </c>
      <c r="D5258" t="s">
        <v>20</v>
      </c>
      <c r="E5258" s="1">
        <v>-75.690232148000007</v>
      </c>
      <c r="F5258" s="1">
        <v>4.5160152389999997</v>
      </c>
      <c r="G5258" t="s">
        <v>21</v>
      </c>
      <c r="H5258" t="s">
        <v>10461</v>
      </c>
      <c r="I5258" t="s">
        <v>148</v>
      </c>
      <c r="J5258" t="s">
        <v>47</v>
      </c>
      <c r="K5258" t="s">
        <v>17221</v>
      </c>
      <c r="L5258">
        <f>INDEX('[1]Exportar Hoja de Trabajo'!A$2:A$2900,MATCH(K5258,'[1]Exportar Hoja de Trabajo'!B$2:B$2900,0))</f>
        <v>31099143</v>
      </c>
    </row>
    <row r="5259" spans="1:12">
      <c r="A5259" s="1">
        <v>31099209</v>
      </c>
      <c r="B5259" t="s">
        <v>10462</v>
      </c>
      <c r="C5259" s="1">
        <v>150</v>
      </c>
      <c r="D5259" t="s">
        <v>20</v>
      </c>
      <c r="E5259" s="1">
        <v>-75.690551111000005</v>
      </c>
      <c r="F5259" s="1">
        <v>4.5046185080000001</v>
      </c>
      <c r="G5259" t="s">
        <v>21</v>
      </c>
      <c r="H5259" t="s">
        <v>10463</v>
      </c>
      <c r="I5259" t="s">
        <v>148</v>
      </c>
      <c r="J5259" t="s">
        <v>47</v>
      </c>
      <c r="K5259" t="s">
        <v>18263</v>
      </c>
      <c r="L5259">
        <f>INDEX('[1]Exportar Hoja de Trabajo'!A$2:A$2900,MATCH(K5259,'[1]Exportar Hoja de Trabajo'!B$2:B$2900,0))</f>
        <v>31099136</v>
      </c>
    </row>
    <row r="5260" spans="1:12">
      <c r="A5260" s="1">
        <v>31099211</v>
      </c>
      <c r="B5260" t="s">
        <v>10464</v>
      </c>
      <c r="C5260" s="1">
        <v>15</v>
      </c>
      <c r="D5260" t="s">
        <v>9</v>
      </c>
      <c r="E5260" s="1">
        <v>-75.688745326000003</v>
      </c>
      <c r="F5260" s="1">
        <v>4.5157800430000004</v>
      </c>
      <c r="G5260" t="s">
        <v>21</v>
      </c>
      <c r="H5260" t="s">
        <v>10465</v>
      </c>
      <c r="I5260" t="s">
        <v>148</v>
      </c>
      <c r="J5260" t="s">
        <v>47</v>
      </c>
      <c r="K5260" t="s">
        <v>18267</v>
      </c>
      <c r="L5260">
        <f>INDEX('[1]Exportar Hoja de Trabajo'!A$2:A$2900,MATCH(K5260,'[1]Exportar Hoja de Trabajo'!B$2:B$2900,0))</f>
        <v>40280973</v>
      </c>
    </row>
    <row r="5261" spans="1:12">
      <c r="A5261" s="1">
        <v>31099212</v>
      </c>
      <c r="B5261" t="s">
        <v>10466</v>
      </c>
      <c r="C5261" s="1">
        <v>225</v>
      </c>
      <c r="D5261" t="s">
        <v>20</v>
      </c>
      <c r="E5261" s="1">
        <v>-75.689047349000006</v>
      </c>
      <c r="F5261" s="1">
        <v>4.5099802499999999</v>
      </c>
      <c r="G5261" t="s">
        <v>21</v>
      </c>
      <c r="H5261" t="s">
        <v>10467</v>
      </c>
      <c r="I5261" t="s">
        <v>148</v>
      </c>
      <c r="J5261" t="s">
        <v>47</v>
      </c>
      <c r="K5261" t="s">
        <v>18542</v>
      </c>
      <c r="L5261">
        <f>INDEX('[1]Exportar Hoja de Trabajo'!A$2:A$2900,MATCH(K5261,'[1]Exportar Hoja de Trabajo'!B$2:B$2900,0))</f>
        <v>31099149</v>
      </c>
    </row>
    <row r="5262" spans="1:12">
      <c r="A5262" s="1">
        <v>31099213</v>
      </c>
      <c r="B5262" t="s">
        <v>10468</v>
      </c>
      <c r="C5262" s="1">
        <v>300</v>
      </c>
      <c r="D5262" t="s">
        <v>20</v>
      </c>
      <c r="E5262" s="1">
        <v>-75.690460877999996</v>
      </c>
      <c r="F5262" s="1">
        <v>4.5089613860000002</v>
      </c>
      <c r="G5262" t="s">
        <v>21</v>
      </c>
      <c r="H5262" t="s">
        <v>10469</v>
      </c>
      <c r="I5262" t="s">
        <v>148</v>
      </c>
      <c r="J5262" t="s">
        <v>13</v>
      </c>
      <c r="K5262" t="s">
        <v>18204</v>
      </c>
      <c r="L5262">
        <f>INDEX('[1]Exportar Hoja de Trabajo'!A$2:A$2900,MATCH(K5262,'[1]Exportar Hoja de Trabajo'!B$2:B$2900,0))</f>
        <v>39947832</v>
      </c>
    </row>
    <row r="5263" spans="1:12">
      <c r="A5263" s="1">
        <v>31099214</v>
      </c>
      <c r="B5263" t="s">
        <v>10470</v>
      </c>
      <c r="C5263" s="1">
        <v>75</v>
      </c>
      <c r="D5263" t="s">
        <v>20</v>
      </c>
      <c r="E5263" s="1">
        <v>-75.692321327000002</v>
      </c>
      <c r="F5263" s="1">
        <v>4.5064580190000001</v>
      </c>
      <c r="G5263" t="s">
        <v>21</v>
      </c>
      <c r="H5263" t="s">
        <v>10471</v>
      </c>
      <c r="I5263" t="s">
        <v>148</v>
      </c>
      <c r="J5263" t="s">
        <v>13</v>
      </c>
      <c r="K5263" t="s">
        <v>18122</v>
      </c>
      <c r="L5263">
        <f>INDEX('[1]Exportar Hoja de Trabajo'!A$2:A$2900,MATCH(K5263,'[1]Exportar Hoja de Trabajo'!B$2:B$2900,0))</f>
        <v>43143352</v>
      </c>
    </row>
    <row r="5264" spans="1:12">
      <c r="A5264" s="1">
        <v>31099215</v>
      </c>
      <c r="B5264" t="s">
        <v>10472</v>
      </c>
      <c r="C5264" s="1">
        <v>45</v>
      </c>
      <c r="D5264" t="s">
        <v>20</v>
      </c>
      <c r="E5264" s="1">
        <v>-75.689353983999993</v>
      </c>
      <c r="F5264" s="1">
        <v>4.5164113339999998</v>
      </c>
      <c r="G5264" t="s">
        <v>21</v>
      </c>
      <c r="H5264" t="s">
        <v>10473</v>
      </c>
      <c r="I5264" t="s">
        <v>148</v>
      </c>
      <c r="J5264" t="s">
        <v>13</v>
      </c>
      <c r="K5264" t="s">
        <v>18267</v>
      </c>
      <c r="L5264">
        <f>INDEX('[1]Exportar Hoja de Trabajo'!A$2:A$2900,MATCH(K5264,'[1]Exportar Hoja de Trabajo'!B$2:B$2900,0))</f>
        <v>40280973</v>
      </c>
    </row>
    <row r="5265" spans="1:12">
      <c r="A5265" s="1">
        <v>31099216</v>
      </c>
      <c r="B5265" t="s">
        <v>10474</v>
      </c>
      <c r="C5265" s="1">
        <v>345</v>
      </c>
      <c r="D5265" t="s">
        <v>20</v>
      </c>
      <c r="E5265" s="1">
        <v>-75.690873405999994</v>
      </c>
      <c r="F5265" s="1">
        <v>4.5066179770000003</v>
      </c>
      <c r="G5265" t="s">
        <v>21</v>
      </c>
      <c r="H5265" t="s">
        <v>10475</v>
      </c>
      <c r="I5265" t="s">
        <v>148</v>
      </c>
      <c r="J5265" t="s">
        <v>47</v>
      </c>
      <c r="K5265" t="s">
        <v>18128</v>
      </c>
      <c r="L5265">
        <f>INDEX('[1]Exportar Hoja de Trabajo'!A$2:A$2900,MATCH(K5265,'[1]Exportar Hoja de Trabajo'!B$2:B$2900,0))</f>
        <v>39765979</v>
      </c>
    </row>
    <row r="5266" spans="1:12">
      <c r="A5266" s="1">
        <v>31099217</v>
      </c>
      <c r="B5266" t="s">
        <v>10476</v>
      </c>
      <c r="C5266" s="1">
        <v>30</v>
      </c>
      <c r="D5266" t="s">
        <v>20</v>
      </c>
      <c r="E5266" s="1">
        <v>-75.688304571000003</v>
      </c>
      <c r="F5266" s="1">
        <v>4.51543837</v>
      </c>
      <c r="G5266" t="s">
        <v>21</v>
      </c>
      <c r="H5266" t="s">
        <v>10477</v>
      </c>
      <c r="I5266" t="s">
        <v>148</v>
      </c>
      <c r="J5266" t="s">
        <v>13</v>
      </c>
      <c r="K5266" t="s">
        <v>18267</v>
      </c>
      <c r="L5266">
        <f>INDEX('[1]Exportar Hoja de Trabajo'!A$2:A$2900,MATCH(K5266,'[1]Exportar Hoja de Trabajo'!B$2:B$2900,0))</f>
        <v>40280973</v>
      </c>
    </row>
    <row r="5267" spans="1:12">
      <c r="A5267" s="1">
        <v>31099218</v>
      </c>
      <c r="B5267" t="s">
        <v>10478</v>
      </c>
      <c r="C5267" s="1">
        <v>45</v>
      </c>
      <c r="D5267" t="s">
        <v>20</v>
      </c>
      <c r="E5267" s="1">
        <v>-75.687681996999999</v>
      </c>
      <c r="F5267" s="1">
        <v>4.5145475900000003</v>
      </c>
      <c r="G5267" t="s">
        <v>21</v>
      </c>
      <c r="H5267" t="s">
        <v>10479</v>
      </c>
      <c r="I5267" t="s">
        <v>148</v>
      </c>
      <c r="J5267" t="s">
        <v>13</v>
      </c>
      <c r="K5267" t="s">
        <v>18267</v>
      </c>
      <c r="L5267">
        <f>INDEX('[1]Exportar Hoja de Trabajo'!A$2:A$2900,MATCH(K5267,'[1]Exportar Hoja de Trabajo'!B$2:B$2900,0))</f>
        <v>40280973</v>
      </c>
    </row>
    <row r="5268" spans="1:12">
      <c r="A5268" s="1">
        <v>31099152</v>
      </c>
      <c r="B5268" t="s">
        <v>10480</v>
      </c>
      <c r="C5268" s="1">
        <v>15</v>
      </c>
      <c r="D5268" t="s">
        <v>25</v>
      </c>
      <c r="E5268" s="1">
        <v>-75.688320469999994</v>
      </c>
      <c r="F5268" s="1">
        <v>4.5132433719999998</v>
      </c>
      <c r="G5268" t="s">
        <v>21</v>
      </c>
      <c r="H5268" t="s">
        <v>10481</v>
      </c>
      <c r="I5268" t="s">
        <v>148</v>
      </c>
      <c r="J5268" t="s">
        <v>47</v>
      </c>
      <c r="K5268" t="s">
        <v>18540</v>
      </c>
      <c r="L5268">
        <f>INDEX('[1]Exportar Hoja de Trabajo'!A$2:A$2900,MATCH(K5268,'[1]Exportar Hoja de Trabajo'!B$2:B$2900,0))</f>
        <v>40280961</v>
      </c>
    </row>
    <row r="5269" spans="1:12">
      <c r="A5269" s="1">
        <v>31099153</v>
      </c>
      <c r="B5269" t="s">
        <v>10482</v>
      </c>
      <c r="C5269" s="1">
        <v>45</v>
      </c>
      <c r="D5269" t="s">
        <v>20</v>
      </c>
      <c r="E5269" s="1">
        <v>-75.688016055000006</v>
      </c>
      <c r="F5269" s="1">
        <v>4.5150978930000001</v>
      </c>
      <c r="G5269" t="s">
        <v>21</v>
      </c>
      <c r="H5269" t="s">
        <v>10483</v>
      </c>
      <c r="I5269" t="s">
        <v>148</v>
      </c>
      <c r="J5269" t="s">
        <v>47</v>
      </c>
      <c r="K5269" t="s">
        <v>18267</v>
      </c>
      <c r="L5269">
        <f>INDEX('[1]Exportar Hoja de Trabajo'!A$2:A$2900,MATCH(K5269,'[1]Exportar Hoja de Trabajo'!B$2:B$2900,0))</f>
        <v>40280973</v>
      </c>
    </row>
    <row r="5270" spans="1:12">
      <c r="A5270" s="1">
        <v>31099154</v>
      </c>
      <c r="B5270" t="s">
        <v>10484</v>
      </c>
      <c r="C5270" s="1">
        <v>45</v>
      </c>
      <c r="D5270" t="s">
        <v>20</v>
      </c>
      <c r="E5270" s="1">
        <v>-75.688434630000003</v>
      </c>
      <c r="F5270" s="1">
        <v>4.5128991489999999</v>
      </c>
      <c r="G5270" t="s">
        <v>21</v>
      </c>
      <c r="H5270" t="s">
        <v>10485</v>
      </c>
      <c r="I5270" t="s">
        <v>148</v>
      </c>
      <c r="J5270" t="s">
        <v>47</v>
      </c>
      <c r="K5270" t="s">
        <v>18540</v>
      </c>
      <c r="L5270">
        <f>INDEX('[1]Exportar Hoja de Trabajo'!A$2:A$2900,MATCH(K5270,'[1]Exportar Hoja de Trabajo'!B$2:B$2900,0))</f>
        <v>40280961</v>
      </c>
    </row>
    <row r="5271" spans="1:12">
      <c r="A5271" s="1">
        <v>31099155</v>
      </c>
      <c r="B5271" t="s">
        <v>10486</v>
      </c>
      <c r="C5271" s="1">
        <v>112.5</v>
      </c>
      <c r="D5271" t="s">
        <v>20</v>
      </c>
      <c r="E5271" s="1">
        <v>-75.694183150000001</v>
      </c>
      <c r="F5271" s="1">
        <v>4.5055982099999996</v>
      </c>
      <c r="G5271" t="s">
        <v>21</v>
      </c>
      <c r="H5271" t="s">
        <v>10487</v>
      </c>
      <c r="I5271" t="s">
        <v>148</v>
      </c>
      <c r="J5271" t="s">
        <v>13</v>
      </c>
      <c r="K5271" t="s">
        <v>18122</v>
      </c>
      <c r="L5271">
        <f>INDEX('[1]Exportar Hoja de Trabajo'!A$2:A$2900,MATCH(K5271,'[1]Exportar Hoja de Trabajo'!B$2:B$2900,0))</f>
        <v>43143352</v>
      </c>
    </row>
    <row r="5272" spans="1:12">
      <c r="A5272" s="1">
        <v>31099156</v>
      </c>
      <c r="B5272" t="s">
        <v>10488</v>
      </c>
      <c r="C5272" s="1">
        <v>75</v>
      </c>
      <c r="D5272" t="s">
        <v>20</v>
      </c>
      <c r="E5272" s="1">
        <v>-75.689857609000001</v>
      </c>
      <c r="F5272" s="1">
        <v>4.51020938</v>
      </c>
      <c r="G5272" t="s">
        <v>21</v>
      </c>
      <c r="H5272" t="s">
        <v>10489</v>
      </c>
      <c r="I5272" t="s">
        <v>148</v>
      </c>
      <c r="J5272" t="s">
        <v>13</v>
      </c>
      <c r="K5272" t="s">
        <v>18204</v>
      </c>
      <c r="L5272">
        <f>INDEX('[1]Exportar Hoja de Trabajo'!A$2:A$2900,MATCH(K5272,'[1]Exportar Hoja de Trabajo'!B$2:B$2900,0))</f>
        <v>39947832</v>
      </c>
    </row>
    <row r="5273" spans="1:12">
      <c r="A5273" s="1">
        <v>31099157</v>
      </c>
      <c r="B5273" t="s">
        <v>10490</v>
      </c>
      <c r="C5273" s="1">
        <v>15</v>
      </c>
      <c r="D5273" t="s">
        <v>20</v>
      </c>
      <c r="E5273" s="1">
        <v>-75.687390566000005</v>
      </c>
      <c r="F5273" s="1">
        <v>4.5176207909999997</v>
      </c>
      <c r="G5273" t="s">
        <v>21</v>
      </c>
      <c r="H5273" t="s">
        <v>10491</v>
      </c>
      <c r="I5273" t="s">
        <v>148</v>
      </c>
      <c r="J5273" t="s">
        <v>47</v>
      </c>
      <c r="K5273" t="s">
        <v>17857</v>
      </c>
      <c r="L5273">
        <f>INDEX('[1]Exportar Hoja de Trabajo'!A$2:A$2900,MATCH(K5273,'[1]Exportar Hoja de Trabajo'!B$2:B$2900,0))</f>
        <v>31099144</v>
      </c>
    </row>
    <row r="5274" spans="1:12">
      <c r="A5274" s="1">
        <v>31099158</v>
      </c>
      <c r="B5274" t="s">
        <v>10492</v>
      </c>
      <c r="C5274" s="1">
        <v>75</v>
      </c>
      <c r="D5274" t="s">
        <v>20</v>
      </c>
      <c r="E5274" s="1">
        <v>-75.693383295000004</v>
      </c>
      <c r="F5274" s="1">
        <v>4.4970054939999997</v>
      </c>
      <c r="G5274" t="s">
        <v>21</v>
      </c>
      <c r="H5274" t="s">
        <v>10493</v>
      </c>
      <c r="I5274" t="s">
        <v>148</v>
      </c>
      <c r="J5274" t="s">
        <v>13</v>
      </c>
      <c r="K5274" t="s">
        <v>18263</v>
      </c>
      <c r="L5274">
        <f>INDEX('[1]Exportar Hoja de Trabajo'!A$2:A$2900,MATCH(K5274,'[1]Exportar Hoja de Trabajo'!B$2:B$2900,0))</f>
        <v>31099136</v>
      </c>
    </row>
    <row r="5275" spans="1:12">
      <c r="A5275" s="1">
        <v>31099159</v>
      </c>
      <c r="B5275" t="s">
        <v>10494</v>
      </c>
      <c r="C5275" s="1">
        <v>150</v>
      </c>
      <c r="D5275" t="s">
        <v>20</v>
      </c>
      <c r="E5275" s="1">
        <v>-75.688655491999995</v>
      </c>
      <c r="F5275" s="1">
        <v>4.5194249920000003</v>
      </c>
      <c r="G5275" t="s">
        <v>21</v>
      </c>
      <c r="H5275" t="s">
        <v>10495</v>
      </c>
      <c r="I5275" t="s">
        <v>148</v>
      </c>
      <c r="J5275" t="s">
        <v>47</v>
      </c>
      <c r="K5275" t="s">
        <v>18189</v>
      </c>
      <c r="L5275">
        <f>INDEX('[1]Exportar Hoja de Trabajo'!A$2:A$2900,MATCH(K5275,'[1]Exportar Hoja de Trabajo'!B$2:B$2900,0))</f>
        <v>39372414</v>
      </c>
    </row>
    <row r="5276" spans="1:12">
      <c r="A5276" s="1">
        <v>31099160</v>
      </c>
      <c r="B5276" t="s">
        <v>10496</v>
      </c>
      <c r="C5276" s="1">
        <v>150</v>
      </c>
      <c r="D5276" t="s">
        <v>20</v>
      </c>
      <c r="E5276" s="1">
        <v>-75.689692171000004</v>
      </c>
      <c r="F5276" s="1">
        <v>4.5105410929999996</v>
      </c>
      <c r="G5276" t="s">
        <v>21</v>
      </c>
      <c r="H5276" t="s">
        <v>10497</v>
      </c>
      <c r="I5276" t="s">
        <v>148</v>
      </c>
      <c r="J5276" t="s">
        <v>47</v>
      </c>
      <c r="K5276" t="s">
        <v>18540</v>
      </c>
      <c r="L5276">
        <f>INDEX('[1]Exportar Hoja de Trabajo'!A$2:A$2900,MATCH(K5276,'[1]Exportar Hoja de Trabajo'!B$2:B$2900,0))</f>
        <v>40280961</v>
      </c>
    </row>
    <row r="5277" spans="1:12">
      <c r="A5277" s="1">
        <v>31099162</v>
      </c>
      <c r="B5277" t="s">
        <v>10498</v>
      </c>
      <c r="C5277" s="1">
        <v>30</v>
      </c>
      <c r="D5277" t="s">
        <v>20</v>
      </c>
      <c r="E5277" s="1">
        <v>-75.688517208999997</v>
      </c>
      <c r="F5277" s="1">
        <v>4.5125828910000001</v>
      </c>
      <c r="G5277" t="s">
        <v>21</v>
      </c>
      <c r="H5277" t="s">
        <v>10499</v>
      </c>
      <c r="I5277" t="s">
        <v>148</v>
      </c>
      <c r="J5277" t="s">
        <v>47</v>
      </c>
      <c r="K5277" t="s">
        <v>18540</v>
      </c>
      <c r="L5277">
        <f>INDEX('[1]Exportar Hoja de Trabajo'!A$2:A$2900,MATCH(K5277,'[1]Exportar Hoja de Trabajo'!B$2:B$2900,0))</f>
        <v>40280961</v>
      </c>
    </row>
    <row r="5278" spans="1:12">
      <c r="A5278" s="1">
        <v>31099163</v>
      </c>
      <c r="B5278" t="s">
        <v>10500</v>
      </c>
      <c r="C5278" s="1">
        <v>30</v>
      </c>
      <c r="D5278" t="s">
        <v>20</v>
      </c>
      <c r="E5278" s="1">
        <v>-75.689247456999993</v>
      </c>
      <c r="F5278" s="1">
        <v>4.5113330899999999</v>
      </c>
      <c r="G5278" t="s">
        <v>21</v>
      </c>
      <c r="H5278" t="s">
        <v>10501</v>
      </c>
      <c r="I5278" t="s">
        <v>148</v>
      </c>
      <c r="J5278" t="s">
        <v>47</v>
      </c>
      <c r="K5278" t="s">
        <v>18540</v>
      </c>
      <c r="L5278">
        <f>INDEX('[1]Exportar Hoja de Trabajo'!A$2:A$2900,MATCH(K5278,'[1]Exportar Hoja de Trabajo'!B$2:B$2900,0))</f>
        <v>40280961</v>
      </c>
    </row>
    <row r="5279" spans="1:12">
      <c r="A5279" s="1">
        <v>31099164</v>
      </c>
      <c r="B5279" t="s">
        <v>10502</v>
      </c>
      <c r="C5279" s="1">
        <v>75</v>
      </c>
      <c r="D5279" t="s">
        <v>20</v>
      </c>
      <c r="E5279" s="1">
        <v>-75.689125888999996</v>
      </c>
      <c r="F5279" s="1">
        <v>4.5098918039999996</v>
      </c>
      <c r="G5279" t="s">
        <v>21</v>
      </c>
      <c r="H5279" t="s">
        <v>10503</v>
      </c>
      <c r="I5279" t="s">
        <v>148</v>
      </c>
      <c r="J5279" t="s">
        <v>47</v>
      </c>
      <c r="K5279" t="s">
        <v>18542</v>
      </c>
      <c r="L5279">
        <f>INDEX('[1]Exportar Hoja de Trabajo'!A$2:A$2900,MATCH(K5279,'[1]Exportar Hoja de Trabajo'!B$2:B$2900,0))</f>
        <v>31099149</v>
      </c>
    </row>
    <row r="5280" spans="1:12">
      <c r="A5280" s="1">
        <v>31099166</v>
      </c>
      <c r="B5280" t="s">
        <v>10504</v>
      </c>
      <c r="C5280" s="1">
        <v>150</v>
      </c>
      <c r="D5280" t="s">
        <v>20</v>
      </c>
      <c r="E5280" s="1">
        <v>-75.687885507000004</v>
      </c>
      <c r="F5280" s="1">
        <v>4.5131720209999999</v>
      </c>
      <c r="G5280" t="s">
        <v>21</v>
      </c>
      <c r="H5280" t="s">
        <v>10505</v>
      </c>
      <c r="I5280" t="s">
        <v>148</v>
      </c>
      <c r="J5280" t="s">
        <v>47</v>
      </c>
      <c r="K5280" t="s">
        <v>18267</v>
      </c>
      <c r="L5280">
        <f>INDEX('[1]Exportar Hoja de Trabajo'!A$2:A$2900,MATCH(K5280,'[1]Exportar Hoja de Trabajo'!B$2:B$2900,0))</f>
        <v>40280973</v>
      </c>
    </row>
    <row r="5281" spans="1:12">
      <c r="A5281" s="1">
        <v>31099167</v>
      </c>
      <c r="B5281" t="s">
        <v>10506</v>
      </c>
      <c r="C5281" s="1">
        <v>75</v>
      </c>
      <c r="D5281" t="s">
        <v>20</v>
      </c>
      <c r="E5281" s="1">
        <v>-75.698690791000004</v>
      </c>
      <c r="F5281" s="1">
        <v>4.5008623390000002</v>
      </c>
      <c r="G5281" t="s">
        <v>21</v>
      </c>
      <c r="H5281" t="s">
        <v>10507</v>
      </c>
      <c r="I5281" t="s">
        <v>148</v>
      </c>
      <c r="J5281" t="s">
        <v>13</v>
      </c>
      <c r="K5281" t="s">
        <v>18122</v>
      </c>
      <c r="L5281">
        <f>INDEX('[1]Exportar Hoja de Trabajo'!A$2:A$2900,MATCH(K5281,'[1]Exportar Hoja de Trabajo'!B$2:B$2900,0))</f>
        <v>43143352</v>
      </c>
    </row>
    <row r="5282" spans="1:12">
      <c r="A5282" s="1">
        <v>31099168</v>
      </c>
      <c r="B5282" t="s">
        <v>10508</v>
      </c>
      <c r="C5282" s="1">
        <v>150</v>
      </c>
      <c r="D5282" t="s">
        <v>20</v>
      </c>
      <c r="E5282" s="1">
        <v>-75.688981329000001</v>
      </c>
      <c r="F5282" s="1">
        <v>4.5115350860000003</v>
      </c>
      <c r="G5282" t="s">
        <v>21</v>
      </c>
      <c r="H5282" t="s">
        <v>10509</v>
      </c>
      <c r="I5282" t="s">
        <v>148</v>
      </c>
      <c r="J5282" t="s">
        <v>13</v>
      </c>
      <c r="K5282" t="s">
        <v>18540</v>
      </c>
      <c r="L5282">
        <f>INDEX('[1]Exportar Hoja de Trabajo'!A$2:A$2900,MATCH(K5282,'[1]Exportar Hoja de Trabajo'!B$2:B$2900,0))</f>
        <v>40280961</v>
      </c>
    </row>
    <row r="5283" spans="1:12">
      <c r="A5283" s="1">
        <v>31099169</v>
      </c>
      <c r="B5283" t="s">
        <v>10510</v>
      </c>
      <c r="C5283" s="1">
        <v>112.5</v>
      </c>
      <c r="D5283" t="s">
        <v>20</v>
      </c>
      <c r="E5283" s="1">
        <v>-75.688487387999999</v>
      </c>
      <c r="F5283" s="1">
        <v>4.511686922</v>
      </c>
      <c r="G5283" t="s">
        <v>21</v>
      </c>
      <c r="H5283" t="s">
        <v>10511</v>
      </c>
      <c r="I5283" t="s">
        <v>148</v>
      </c>
      <c r="J5283" t="s">
        <v>47</v>
      </c>
      <c r="K5283" t="s">
        <v>18267</v>
      </c>
      <c r="L5283">
        <f>INDEX('[1]Exportar Hoja de Trabajo'!A$2:A$2900,MATCH(K5283,'[1]Exportar Hoja de Trabajo'!B$2:B$2900,0))</f>
        <v>40280973</v>
      </c>
    </row>
    <row r="5284" spans="1:12">
      <c r="A5284" s="1">
        <v>31099170</v>
      </c>
      <c r="B5284" t="s">
        <v>10512</v>
      </c>
      <c r="C5284" s="1">
        <v>15</v>
      </c>
      <c r="D5284" t="s">
        <v>20</v>
      </c>
      <c r="E5284" s="1">
        <v>-75.688565213999993</v>
      </c>
      <c r="F5284" s="1">
        <v>4.5124455680000004</v>
      </c>
      <c r="G5284" t="s">
        <v>21</v>
      </c>
      <c r="H5284" t="s">
        <v>10513</v>
      </c>
      <c r="I5284" t="s">
        <v>148</v>
      </c>
      <c r="J5284" t="s">
        <v>47</v>
      </c>
      <c r="K5284" t="s">
        <v>18540</v>
      </c>
      <c r="L5284">
        <f>INDEX('[1]Exportar Hoja de Trabajo'!A$2:A$2900,MATCH(K5284,'[1]Exportar Hoja de Trabajo'!B$2:B$2900,0))</f>
        <v>40280961</v>
      </c>
    </row>
    <row r="5285" spans="1:12">
      <c r="A5285" s="1">
        <v>31099171</v>
      </c>
      <c r="B5285" t="s">
        <v>10514</v>
      </c>
      <c r="C5285" s="1">
        <v>75</v>
      </c>
      <c r="D5285" t="s">
        <v>20</v>
      </c>
      <c r="E5285" s="1">
        <v>-75.688634342</v>
      </c>
      <c r="F5285" s="1">
        <v>4.5135142860000004</v>
      </c>
      <c r="G5285" t="s">
        <v>21</v>
      </c>
      <c r="H5285" t="s">
        <v>10419</v>
      </c>
      <c r="I5285" t="s">
        <v>148</v>
      </c>
      <c r="J5285" t="s">
        <v>47</v>
      </c>
      <c r="K5285" t="s">
        <v>18540</v>
      </c>
      <c r="L5285">
        <f>INDEX('[1]Exportar Hoja de Trabajo'!A$2:A$2900,MATCH(K5285,'[1]Exportar Hoja de Trabajo'!B$2:B$2900,0))</f>
        <v>40280961</v>
      </c>
    </row>
    <row r="5286" spans="1:12">
      <c r="A5286" s="1">
        <v>31099172</v>
      </c>
      <c r="B5286" t="s">
        <v>10515</v>
      </c>
      <c r="C5286" s="1">
        <v>45</v>
      </c>
      <c r="D5286" t="s">
        <v>20</v>
      </c>
      <c r="E5286" s="1">
        <v>-75.694570368000001</v>
      </c>
      <c r="F5286" s="1">
        <v>4.5051939340000002</v>
      </c>
      <c r="G5286" t="s">
        <v>21</v>
      </c>
      <c r="H5286" t="s">
        <v>10516</v>
      </c>
      <c r="I5286" t="s">
        <v>148</v>
      </c>
      <c r="J5286" t="s">
        <v>13</v>
      </c>
      <c r="K5286" t="s">
        <v>18122</v>
      </c>
      <c r="L5286">
        <f>INDEX('[1]Exportar Hoja de Trabajo'!A$2:A$2900,MATCH(K5286,'[1]Exportar Hoja de Trabajo'!B$2:B$2900,0))</f>
        <v>43143352</v>
      </c>
    </row>
    <row r="5287" spans="1:12">
      <c r="A5287" s="1">
        <v>31099173</v>
      </c>
      <c r="B5287" t="s">
        <v>10517</v>
      </c>
      <c r="C5287" s="1">
        <v>30</v>
      </c>
      <c r="D5287" t="s">
        <v>20</v>
      </c>
      <c r="E5287" s="1">
        <v>-75.690435562999994</v>
      </c>
      <c r="F5287" s="1">
        <v>4.5094829729999999</v>
      </c>
      <c r="G5287" t="s">
        <v>21</v>
      </c>
      <c r="H5287" t="s">
        <v>10518</v>
      </c>
      <c r="I5287" t="s">
        <v>148</v>
      </c>
      <c r="J5287" t="s">
        <v>13</v>
      </c>
      <c r="K5287" t="s">
        <v>18541</v>
      </c>
      <c r="L5287">
        <f>INDEX('[1]Exportar Hoja de Trabajo'!A$2:A$2900,MATCH(K5287,'[1]Exportar Hoja de Trabajo'!B$2:B$2900,0))</f>
        <v>31099145</v>
      </c>
    </row>
    <row r="5288" spans="1:12">
      <c r="A5288" s="1">
        <v>31099174</v>
      </c>
      <c r="B5288" t="s">
        <v>10519</v>
      </c>
      <c r="C5288" s="1">
        <v>150</v>
      </c>
      <c r="D5288" t="s">
        <v>20</v>
      </c>
      <c r="E5288" s="1">
        <v>-75.690072837000002</v>
      </c>
      <c r="F5288" s="1">
        <v>4.5093222610000003</v>
      </c>
      <c r="G5288" t="s">
        <v>21</v>
      </c>
      <c r="H5288" t="s">
        <v>10520</v>
      </c>
      <c r="I5288" t="s">
        <v>148</v>
      </c>
      <c r="J5288" t="s">
        <v>47</v>
      </c>
      <c r="K5288" t="s">
        <v>18541</v>
      </c>
      <c r="L5288">
        <f>INDEX('[1]Exportar Hoja de Trabajo'!A$2:A$2900,MATCH(K5288,'[1]Exportar Hoja de Trabajo'!B$2:B$2900,0))</f>
        <v>31099145</v>
      </c>
    </row>
    <row r="5289" spans="1:12">
      <c r="A5289" s="1">
        <v>31099175</v>
      </c>
      <c r="B5289" t="s">
        <v>10521</v>
      </c>
      <c r="C5289" s="1">
        <v>375</v>
      </c>
      <c r="D5289" t="s">
        <v>20</v>
      </c>
      <c r="E5289" s="1">
        <v>-75.689921652999999</v>
      </c>
      <c r="F5289" s="1">
        <v>4.5092415109999999</v>
      </c>
      <c r="G5289" t="s">
        <v>21</v>
      </c>
      <c r="H5289" t="s">
        <v>10522</v>
      </c>
      <c r="I5289" t="s">
        <v>148</v>
      </c>
      <c r="J5289" t="s">
        <v>47</v>
      </c>
      <c r="K5289" t="s">
        <v>18541</v>
      </c>
      <c r="L5289">
        <f>INDEX('[1]Exportar Hoja de Trabajo'!A$2:A$2900,MATCH(K5289,'[1]Exportar Hoja de Trabajo'!B$2:B$2900,0))</f>
        <v>31099145</v>
      </c>
    </row>
    <row r="5290" spans="1:12">
      <c r="A5290" s="1">
        <v>31099177</v>
      </c>
      <c r="B5290" t="s">
        <v>10523</v>
      </c>
      <c r="C5290" s="1">
        <v>75</v>
      </c>
      <c r="D5290" t="s">
        <v>20</v>
      </c>
      <c r="E5290" s="1">
        <v>-75.696275589999999</v>
      </c>
      <c r="F5290" s="1">
        <v>4.504733409</v>
      </c>
      <c r="G5290" t="s">
        <v>21</v>
      </c>
      <c r="H5290" t="s">
        <v>10524</v>
      </c>
      <c r="I5290" t="s">
        <v>148</v>
      </c>
      <c r="J5290" t="s">
        <v>13</v>
      </c>
      <c r="K5290" t="s">
        <v>18122</v>
      </c>
      <c r="L5290">
        <f>INDEX('[1]Exportar Hoja de Trabajo'!A$2:A$2900,MATCH(K5290,'[1]Exportar Hoja de Trabajo'!B$2:B$2900,0))</f>
        <v>43143352</v>
      </c>
    </row>
    <row r="5291" spans="1:12">
      <c r="A5291" s="1">
        <v>31099178</v>
      </c>
      <c r="B5291" t="s">
        <v>10525</v>
      </c>
      <c r="C5291" s="1">
        <v>75</v>
      </c>
      <c r="D5291" t="s">
        <v>20</v>
      </c>
      <c r="E5291" s="1">
        <v>-75.687623427999995</v>
      </c>
      <c r="F5291" s="1">
        <v>4.5136117880000004</v>
      </c>
      <c r="G5291" t="s">
        <v>21</v>
      </c>
      <c r="H5291" t="s">
        <v>10526</v>
      </c>
      <c r="I5291" t="s">
        <v>148</v>
      </c>
      <c r="J5291" t="s">
        <v>47</v>
      </c>
      <c r="K5291" t="s">
        <v>18267</v>
      </c>
      <c r="L5291">
        <f>INDEX('[1]Exportar Hoja de Trabajo'!A$2:A$2900,MATCH(K5291,'[1]Exportar Hoja de Trabajo'!B$2:B$2900,0))</f>
        <v>40280973</v>
      </c>
    </row>
    <row r="5292" spans="1:12">
      <c r="A5292" s="1">
        <v>31099179</v>
      </c>
      <c r="B5292" t="s">
        <v>10527</v>
      </c>
      <c r="C5292" s="1">
        <v>75</v>
      </c>
      <c r="D5292" t="s">
        <v>20</v>
      </c>
      <c r="E5292" s="1">
        <v>-75.688230216999997</v>
      </c>
      <c r="F5292" s="1">
        <v>4.5199394809999998</v>
      </c>
      <c r="G5292" t="s">
        <v>21</v>
      </c>
      <c r="H5292" t="s">
        <v>10528</v>
      </c>
      <c r="I5292" t="s">
        <v>148</v>
      </c>
      <c r="J5292" t="s">
        <v>47</v>
      </c>
      <c r="K5292" t="s">
        <v>18189</v>
      </c>
      <c r="L5292">
        <f>INDEX('[1]Exportar Hoja de Trabajo'!A$2:A$2900,MATCH(K5292,'[1]Exportar Hoja de Trabajo'!B$2:B$2900,0))</f>
        <v>39372414</v>
      </c>
    </row>
    <row r="5293" spans="1:12">
      <c r="A5293" s="1">
        <v>31099180</v>
      </c>
      <c r="B5293" t="s">
        <v>10529</v>
      </c>
      <c r="C5293" s="1">
        <v>75</v>
      </c>
      <c r="D5293" t="s">
        <v>20</v>
      </c>
      <c r="E5293" s="1">
        <v>-75.697829760000005</v>
      </c>
      <c r="F5293" s="1">
        <v>4.5041207109999997</v>
      </c>
      <c r="G5293" t="s">
        <v>21</v>
      </c>
      <c r="H5293" t="s">
        <v>10530</v>
      </c>
      <c r="I5293" t="s">
        <v>148</v>
      </c>
      <c r="J5293" t="s">
        <v>13</v>
      </c>
      <c r="K5293" t="s">
        <v>18122</v>
      </c>
      <c r="L5293">
        <f>INDEX('[1]Exportar Hoja de Trabajo'!A$2:A$2900,MATCH(K5293,'[1]Exportar Hoja de Trabajo'!B$2:B$2900,0))</f>
        <v>43143352</v>
      </c>
    </row>
    <row r="5294" spans="1:12">
      <c r="A5294" s="1">
        <v>31099181</v>
      </c>
      <c r="B5294" t="s">
        <v>10531</v>
      </c>
      <c r="C5294" s="1">
        <v>112.5</v>
      </c>
      <c r="D5294" t="s">
        <v>20</v>
      </c>
      <c r="E5294" s="1">
        <v>-75.698395219000005</v>
      </c>
      <c r="F5294" s="1">
        <v>4.5013951670000001</v>
      </c>
      <c r="G5294" t="s">
        <v>21</v>
      </c>
      <c r="H5294" t="s">
        <v>10532</v>
      </c>
      <c r="I5294" t="s">
        <v>148</v>
      </c>
      <c r="J5294" t="s">
        <v>13</v>
      </c>
      <c r="K5294" t="s">
        <v>18122</v>
      </c>
      <c r="L5294">
        <f>INDEX('[1]Exportar Hoja de Trabajo'!A$2:A$2900,MATCH(K5294,'[1]Exportar Hoja de Trabajo'!B$2:B$2900,0))</f>
        <v>43143352</v>
      </c>
    </row>
    <row r="5295" spans="1:12">
      <c r="A5295" s="1">
        <v>31099182</v>
      </c>
      <c r="B5295" t="s">
        <v>10533</v>
      </c>
      <c r="C5295" s="1">
        <v>225</v>
      </c>
      <c r="D5295" t="s">
        <v>20</v>
      </c>
      <c r="E5295" s="1">
        <v>-75.689237427999998</v>
      </c>
      <c r="F5295" s="1">
        <v>4.5085585469999998</v>
      </c>
      <c r="G5295" t="s">
        <v>21</v>
      </c>
      <c r="H5295" t="s">
        <v>10534</v>
      </c>
      <c r="I5295" t="s">
        <v>148</v>
      </c>
      <c r="J5295" t="s">
        <v>47</v>
      </c>
      <c r="K5295" t="s">
        <v>18541</v>
      </c>
      <c r="L5295">
        <f>INDEX('[1]Exportar Hoja de Trabajo'!A$2:A$2900,MATCH(K5295,'[1]Exportar Hoja de Trabajo'!B$2:B$2900,0))</f>
        <v>31099145</v>
      </c>
    </row>
    <row r="5296" spans="1:12">
      <c r="A5296" s="1">
        <v>31099185</v>
      </c>
      <c r="B5296" t="s">
        <v>10535</v>
      </c>
      <c r="C5296" s="1">
        <v>75</v>
      </c>
      <c r="D5296" t="s">
        <v>20</v>
      </c>
      <c r="E5296" s="1">
        <v>-75.696976589000002</v>
      </c>
      <c r="F5296" s="1">
        <v>4.504171521</v>
      </c>
      <c r="G5296" t="s">
        <v>21</v>
      </c>
      <c r="H5296" t="s">
        <v>10536</v>
      </c>
      <c r="I5296" t="s">
        <v>148</v>
      </c>
      <c r="J5296" t="s">
        <v>13</v>
      </c>
      <c r="K5296" t="s">
        <v>18122</v>
      </c>
      <c r="L5296">
        <f>INDEX('[1]Exportar Hoja de Trabajo'!A$2:A$2900,MATCH(K5296,'[1]Exportar Hoja de Trabajo'!B$2:B$2900,0))</f>
        <v>43143352</v>
      </c>
    </row>
    <row r="5297" spans="1:12">
      <c r="A5297" s="1">
        <v>31099186</v>
      </c>
      <c r="B5297" t="s">
        <v>10537</v>
      </c>
      <c r="C5297" s="1">
        <v>10</v>
      </c>
      <c r="D5297" t="s">
        <v>9</v>
      </c>
      <c r="E5297" s="1">
        <v>-75.693895510000004</v>
      </c>
      <c r="F5297" s="1">
        <v>4.4967117500000002</v>
      </c>
      <c r="G5297" t="s">
        <v>21</v>
      </c>
      <c r="H5297" t="s">
        <v>10538</v>
      </c>
      <c r="I5297" t="s">
        <v>148</v>
      </c>
      <c r="J5297" t="s">
        <v>47</v>
      </c>
      <c r="K5297" t="s">
        <v>18263</v>
      </c>
      <c r="L5297">
        <f>INDEX('[1]Exportar Hoja de Trabajo'!A$2:A$2900,MATCH(K5297,'[1]Exportar Hoja de Trabajo'!B$2:B$2900,0))</f>
        <v>31099136</v>
      </c>
    </row>
    <row r="5298" spans="1:12">
      <c r="A5298" s="1">
        <v>31099187</v>
      </c>
      <c r="B5298" t="s">
        <v>10539</v>
      </c>
      <c r="C5298" s="1">
        <v>112.5</v>
      </c>
      <c r="D5298" t="s">
        <v>20</v>
      </c>
      <c r="E5298" s="1">
        <v>-75.698044002000003</v>
      </c>
      <c r="F5298" s="1">
        <v>4.4932272940000004</v>
      </c>
      <c r="G5298" t="s">
        <v>21</v>
      </c>
      <c r="H5298" t="s">
        <v>10540</v>
      </c>
      <c r="I5298" t="s">
        <v>148</v>
      </c>
      <c r="J5298" t="s">
        <v>47</v>
      </c>
      <c r="K5298" t="s">
        <v>17171</v>
      </c>
      <c r="L5298">
        <f>INDEX('[1]Exportar Hoja de Trabajo'!A$2:A$2900,MATCH(K5298,'[1]Exportar Hoja de Trabajo'!B$2:B$2900,0))</f>
        <v>31099148</v>
      </c>
    </row>
    <row r="5299" spans="1:12">
      <c r="A5299" s="1">
        <v>31099188</v>
      </c>
      <c r="B5299" t="s">
        <v>10541</v>
      </c>
      <c r="C5299" s="1">
        <v>112.5</v>
      </c>
      <c r="D5299" t="s">
        <v>20</v>
      </c>
      <c r="E5299" s="1">
        <v>-75.698763467999996</v>
      </c>
      <c r="F5299" s="1">
        <v>4.5019699409999996</v>
      </c>
      <c r="G5299" t="s">
        <v>21</v>
      </c>
      <c r="H5299" t="s">
        <v>10542</v>
      </c>
      <c r="I5299" t="s">
        <v>148</v>
      </c>
      <c r="J5299" t="s">
        <v>13</v>
      </c>
      <c r="K5299" t="s">
        <v>18122</v>
      </c>
      <c r="L5299">
        <f>INDEX('[1]Exportar Hoja de Trabajo'!A$2:A$2900,MATCH(K5299,'[1]Exportar Hoja de Trabajo'!B$2:B$2900,0))</f>
        <v>43143352</v>
      </c>
    </row>
    <row r="5300" spans="1:12">
      <c r="A5300" s="1">
        <v>31099189</v>
      </c>
      <c r="B5300" t="s">
        <v>10543</v>
      </c>
      <c r="C5300" s="1">
        <v>45</v>
      </c>
      <c r="D5300" t="s">
        <v>20</v>
      </c>
      <c r="E5300" s="1">
        <v>-75.688710639999996</v>
      </c>
      <c r="F5300" s="1">
        <v>4.5122397239999996</v>
      </c>
      <c r="G5300" t="s">
        <v>21</v>
      </c>
      <c r="H5300" t="s">
        <v>10443</v>
      </c>
      <c r="I5300" t="s">
        <v>148</v>
      </c>
      <c r="J5300" t="s">
        <v>47</v>
      </c>
      <c r="K5300" t="s">
        <v>18540</v>
      </c>
      <c r="L5300">
        <f>INDEX('[1]Exportar Hoja de Trabajo'!A$2:A$2900,MATCH(K5300,'[1]Exportar Hoja de Trabajo'!B$2:B$2900,0))</f>
        <v>40280961</v>
      </c>
    </row>
    <row r="5301" spans="1:12">
      <c r="A5301" s="1">
        <v>31099190</v>
      </c>
      <c r="B5301" t="s">
        <v>10544</v>
      </c>
      <c r="C5301" s="1">
        <v>15</v>
      </c>
      <c r="D5301" t="s">
        <v>20</v>
      </c>
      <c r="E5301" s="1">
        <v>-75.693724302999996</v>
      </c>
      <c r="F5301" s="1">
        <v>4.5000699700000002</v>
      </c>
      <c r="G5301" t="s">
        <v>21</v>
      </c>
      <c r="H5301" t="s">
        <v>10545</v>
      </c>
      <c r="I5301" t="s">
        <v>148</v>
      </c>
      <c r="J5301" t="s">
        <v>13</v>
      </c>
      <c r="K5301" t="s">
        <v>18499</v>
      </c>
      <c r="L5301">
        <f>INDEX('[1]Exportar Hoja de Trabajo'!A$2:A$2900,MATCH(K5301,'[1]Exportar Hoja de Trabajo'!B$2:B$2900,0))</f>
        <v>31099150</v>
      </c>
    </row>
    <row r="5302" spans="1:12">
      <c r="A5302" s="1">
        <v>31099191</v>
      </c>
      <c r="B5302" t="s">
        <v>10546</v>
      </c>
      <c r="C5302" s="1">
        <v>30</v>
      </c>
      <c r="D5302" t="s">
        <v>20</v>
      </c>
      <c r="E5302" s="1">
        <v>-75.688405622999994</v>
      </c>
      <c r="F5302" s="1">
        <v>4.5120492890000001</v>
      </c>
      <c r="G5302" t="s">
        <v>21</v>
      </c>
      <c r="H5302" t="s">
        <v>10547</v>
      </c>
      <c r="I5302" t="s">
        <v>148</v>
      </c>
      <c r="J5302" t="s">
        <v>47</v>
      </c>
      <c r="K5302" t="s">
        <v>18267</v>
      </c>
      <c r="L5302">
        <f>INDEX('[1]Exportar Hoja de Trabajo'!A$2:A$2900,MATCH(K5302,'[1]Exportar Hoja de Trabajo'!B$2:B$2900,0))</f>
        <v>40280973</v>
      </c>
    </row>
    <row r="5303" spans="1:12">
      <c r="A5303" s="1">
        <v>31099192</v>
      </c>
      <c r="B5303" t="s">
        <v>10548</v>
      </c>
      <c r="C5303" s="1">
        <v>400</v>
      </c>
      <c r="D5303" t="s">
        <v>20</v>
      </c>
      <c r="E5303" s="1">
        <v>-75.689685862999994</v>
      </c>
      <c r="F5303" s="1">
        <v>4.5185771670000001</v>
      </c>
      <c r="G5303" t="s">
        <v>21</v>
      </c>
      <c r="H5303" t="s">
        <v>10549</v>
      </c>
      <c r="I5303" t="s">
        <v>148</v>
      </c>
      <c r="J5303" t="s">
        <v>47</v>
      </c>
      <c r="K5303" t="s">
        <v>17479</v>
      </c>
      <c r="L5303">
        <f>INDEX('[1]Exportar Hoja de Trabajo'!A$2:A$2900,MATCH(K5303,'[1]Exportar Hoja de Trabajo'!B$2:B$2900,0))</f>
        <v>31405134</v>
      </c>
    </row>
    <row r="5304" spans="1:12">
      <c r="A5304" s="1">
        <v>31099193</v>
      </c>
      <c r="B5304" t="s">
        <v>10550</v>
      </c>
      <c r="C5304" s="1">
        <v>225</v>
      </c>
      <c r="D5304" t="s">
        <v>20</v>
      </c>
      <c r="E5304" s="1">
        <v>-75.688105008999997</v>
      </c>
      <c r="F5304" s="1">
        <v>4.5194637110000002</v>
      </c>
      <c r="G5304" t="s">
        <v>21</v>
      </c>
      <c r="H5304" t="s">
        <v>10551</v>
      </c>
      <c r="I5304" t="s">
        <v>148</v>
      </c>
      <c r="J5304" t="s">
        <v>13</v>
      </c>
      <c r="K5304" t="s">
        <v>18189</v>
      </c>
      <c r="L5304">
        <f>INDEX('[1]Exportar Hoja de Trabajo'!A$2:A$2900,MATCH(K5304,'[1]Exportar Hoja de Trabajo'!B$2:B$2900,0))</f>
        <v>39372414</v>
      </c>
    </row>
    <row r="5305" spans="1:12">
      <c r="A5305" s="1">
        <v>31099194</v>
      </c>
      <c r="B5305" t="s">
        <v>10552</v>
      </c>
      <c r="C5305" s="1">
        <v>30</v>
      </c>
      <c r="D5305" t="s">
        <v>20</v>
      </c>
      <c r="E5305" s="1">
        <v>-75.690900127999996</v>
      </c>
      <c r="F5305" s="1">
        <v>4.507724584</v>
      </c>
      <c r="G5305" t="s">
        <v>21</v>
      </c>
      <c r="H5305" t="s">
        <v>10553</v>
      </c>
      <c r="I5305" t="s">
        <v>148</v>
      </c>
      <c r="J5305" t="s">
        <v>47</v>
      </c>
      <c r="K5305" t="s">
        <v>18175</v>
      </c>
      <c r="L5305">
        <f>INDEX('[1]Exportar Hoja de Trabajo'!A$2:A$2900,MATCH(K5305,'[1]Exportar Hoja de Trabajo'!B$2:B$2900,0))</f>
        <v>31473872</v>
      </c>
    </row>
    <row r="5306" spans="1:12">
      <c r="A5306" s="1">
        <v>31099195</v>
      </c>
      <c r="B5306" t="s">
        <v>10554</v>
      </c>
      <c r="C5306" s="1">
        <v>45</v>
      </c>
      <c r="D5306" t="s">
        <v>20</v>
      </c>
      <c r="E5306" s="1">
        <v>-75.689351864000002</v>
      </c>
      <c r="F5306" s="1">
        <v>4.5189390490000001</v>
      </c>
      <c r="G5306" t="s">
        <v>21</v>
      </c>
      <c r="H5306" t="s">
        <v>10555</v>
      </c>
      <c r="I5306" t="s">
        <v>148</v>
      </c>
      <c r="J5306" t="s">
        <v>47</v>
      </c>
      <c r="K5306" t="s">
        <v>18189</v>
      </c>
      <c r="L5306">
        <f>INDEX('[1]Exportar Hoja de Trabajo'!A$2:A$2900,MATCH(K5306,'[1]Exportar Hoja de Trabajo'!B$2:B$2900,0))</f>
        <v>39372414</v>
      </c>
    </row>
    <row r="5307" spans="1:12">
      <c r="A5307" s="1">
        <v>31099196</v>
      </c>
      <c r="B5307" t="s">
        <v>10556</v>
      </c>
      <c r="C5307" s="1">
        <v>50</v>
      </c>
      <c r="D5307" t="s">
        <v>15</v>
      </c>
      <c r="E5307" s="1">
        <v>-75.694449297000006</v>
      </c>
      <c r="F5307" s="1">
        <v>4.5063346150000001</v>
      </c>
      <c r="G5307" t="s">
        <v>21</v>
      </c>
      <c r="H5307" t="s">
        <v>10557</v>
      </c>
      <c r="I5307" t="s">
        <v>148</v>
      </c>
      <c r="J5307" t="s">
        <v>13</v>
      </c>
      <c r="K5307" t="s">
        <v>18122</v>
      </c>
      <c r="L5307">
        <f>INDEX('[1]Exportar Hoja de Trabajo'!A$2:A$2900,MATCH(K5307,'[1]Exportar Hoja de Trabajo'!B$2:B$2900,0))</f>
        <v>43143352</v>
      </c>
    </row>
    <row r="5308" spans="1:12">
      <c r="A5308" s="1">
        <v>31099198</v>
      </c>
      <c r="B5308" t="s">
        <v>10558</v>
      </c>
      <c r="C5308" s="1">
        <v>45</v>
      </c>
      <c r="D5308" t="s">
        <v>20</v>
      </c>
      <c r="E5308" s="1">
        <v>-75.695893643999995</v>
      </c>
      <c r="F5308" s="1">
        <v>4.5033051850000003</v>
      </c>
      <c r="G5308" t="s">
        <v>21</v>
      </c>
      <c r="H5308" t="s">
        <v>10559</v>
      </c>
      <c r="I5308" t="s">
        <v>148</v>
      </c>
      <c r="J5308" t="s">
        <v>13</v>
      </c>
      <c r="K5308" t="s">
        <v>18122</v>
      </c>
      <c r="L5308">
        <f>INDEX('[1]Exportar Hoja de Trabajo'!A$2:A$2900,MATCH(K5308,'[1]Exportar Hoja de Trabajo'!B$2:B$2900,0))</f>
        <v>43143352</v>
      </c>
    </row>
    <row r="5309" spans="1:12">
      <c r="A5309" s="1">
        <v>31099243</v>
      </c>
      <c r="B5309" t="s">
        <v>10560</v>
      </c>
      <c r="C5309" s="1">
        <v>112.5</v>
      </c>
      <c r="D5309" t="s">
        <v>20</v>
      </c>
      <c r="E5309" s="1">
        <v>-75.694993979000003</v>
      </c>
      <c r="F5309" s="1">
        <v>4.5050745040000004</v>
      </c>
      <c r="G5309" t="s">
        <v>21</v>
      </c>
      <c r="H5309" t="s">
        <v>10561</v>
      </c>
      <c r="I5309" t="s">
        <v>148</v>
      </c>
      <c r="J5309" t="s">
        <v>13</v>
      </c>
      <c r="K5309" t="s">
        <v>18122</v>
      </c>
      <c r="L5309">
        <f>INDEX('[1]Exportar Hoja de Trabajo'!A$2:A$2900,MATCH(K5309,'[1]Exportar Hoja de Trabajo'!B$2:B$2900,0))</f>
        <v>43143352</v>
      </c>
    </row>
    <row r="5310" spans="1:12">
      <c r="A5310" s="1">
        <v>31099244</v>
      </c>
      <c r="B5310" t="s">
        <v>10562</v>
      </c>
      <c r="C5310" s="1">
        <v>112.5</v>
      </c>
      <c r="D5310" t="s">
        <v>20</v>
      </c>
      <c r="E5310" s="1">
        <v>-75.698358040000002</v>
      </c>
      <c r="F5310" s="1">
        <v>4.5029554899999997</v>
      </c>
      <c r="G5310" t="s">
        <v>21</v>
      </c>
      <c r="H5310" t="s">
        <v>10563</v>
      </c>
      <c r="I5310" t="s">
        <v>148</v>
      </c>
      <c r="J5310" t="s">
        <v>13</v>
      </c>
      <c r="K5310" t="s">
        <v>18122</v>
      </c>
      <c r="L5310">
        <f>INDEX('[1]Exportar Hoja de Trabajo'!A$2:A$2900,MATCH(K5310,'[1]Exportar Hoja de Trabajo'!B$2:B$2900,0))</f>
        <v>43143352</v>
      </c>
    </row>
    <row r="5311" spans="1:12">
      <c r="A5311" s="1">
        <v>31099245</v>
      </c>
      <c r="B5311" t="s">
        <v>10564</v>
      </c>
      <c r="C5311" s="1">
        <v>15</v>
      </c>
      <c r="D5311" t="s">
        <v>9</v>
      </c>
      <c r="E5311" s="1">
        <v>-75.693265611000001</v>
      </c>
      <c r="F5311" s="1">
        <v>4.4973108379999998</v>
      </c>
      <c r="G5311" t="s">
        <v>21</v>
      </c>
      <c r="H5311" t="s">
        <v>10565</v>
      </c>
      <c r="I5311" t="s">
        <v>148</v>
      </c>
      <c r="J5311" t="s">
        <v>47</v>
      </c>
      <c r="K5311" t="s">
        <v>18263</v>
      </c>
      <c r="L5311">
        <f>INDEX('[1]Exportar Hoja de Trabajo'!A$2:A$2900,MATCH(K5311,'[1]Exportar Hoja de Trabajo'!B$2:B$2900,0))</f>
        <v>31099136</v>
      </c>
    </row>
    <row r="5312" spans="1:12">
      <c r="A5312" s="1">
        <v>31099246</v>
      </c>
      <c r="B5312" t="s">
        <v>10566</v>
      </c>
      <c r="C5312" s="1">
        <v>112.5</v>
      </c>
      <c r="D5312" t="s">
        <v>20</v>
      </c>
      <c r="E5312" s="1">
        <v>-75.698809624000006</v>
      </c>
      <c r="F5312" s="1">
        <v>4.491348318</v>
      </c>
      <c r="G5312" t="s">
        <v>21</v>
      </c>
      <c r="H5312" t="s">
        <v>10540</v>
      </c>
      <c r="I5312" t="s">
        <v>148</v>
      </c>
      <c r="J5312" t="s">
        <v>47</v>
      </c>
      <c r="K5312" t="s">
        <v>17171</v>
      </c>
      <c r="L5312">
        <f>INDEX('[1]Exportar Hoja de Trabajo'!A$2:A$2900,MATCH(K5312,'[1]Exportar Hoja de Trabajo'!B$2:B$2900,0))</f>
        <v>31099148</v>
      </c>
    </row>
    <row r="5313" spans="1:12">
      <c r="A5313" s="1">
        <v>31109998</v>
      </c>
      <c r="B5313" t="s">
        <v>10567</v>
      </c>
      <c r="C5313" s="1">
        <v>25</v>
      </c>
      <c r="D5313" t="s">
        <v>15</v>
      </c>
      <c r="E5313" s="1">
        <v>-75.684403302000007</v>
      </c>
      <c r="F5313" s="1">
        <v>4.5223802649999998</v>
      </c>
      <c r="G5313" t="s">
        <v>21</v>
      </c>
      <c r="H5313" t="s">
        <v>10568</v>
      </c>
      <c r="I5313" t="s">
        <v>143</v>
      </c>
      <c r="J5313" t="s">
        <v>47</v>
      </c>
      <c r="K5313" t="s">
        <v>18188</v>
      </c>
      <c r="L5313">
        <f>INDEX('[1]Exportar Hoja de Trabajo'!A$2:A$2900,MATCH(K5313,'[1]Exportar Hoja de Trabajo'!B$2:B$2900,0))</f>
        <v>31109933</v>
      </c>
    </row>
    <row r="5314" spans="1:12">
      <c r="A5314" s="1">
        <v>31109999</v>
      </c>
      <c r="B5314" t="s">
        <v>10569</v>
      </c>
      <c r="C5314" s="1">
        <v>15</v>
      </c>
      <c r="D5314" t="s">
        <v>20</v>
      </c>
      <c r="E5314" s="1">
        <v>-75.686819310000004</v>
      </c>
      <c r="F5314" s="1">
        <v>4.5261638419999999</v>
      </c>
      <c r="G5314" t="s">
        <v>21</v>
      </c>
      <c r="H5314" t="s">
        <v>10570</v>
      </c>
      <c r="I5314" t="s">
        <v>143</v>
      </c>
      <c r="J5314" t="s">
        <v>13</v>
      </c>
      <c r="K5314" t="s">
        <v>19090</v>
      </c>
      <c r="L5314">
        <f>INDEX('[1]Exportar Hoja de Trabajo'!A$2:A$2900,MATCH(K5314,'[1]Exportar Hoja de Trabajo'!B$2:B$2900,0))</f>
        <v>31109939</v>
      </c>
    </row>
    <row r="5315" spans="1:12">
      <c r="A5315" s="1">
        <v>31110000</v>
      </c>
      <c r="B5315" t="s">
        <v>10571</v>
      </c>
      <c r="C5315" s="1">
        <v>37.5</v>
      </c>
      <c r="D5315" t="s">
        <v>9</v>
      </c>
      <c r="E5315" s="1">
        <v>-75.683242007000004</v>
      </c>
      <c r="F5315" s="1">
        <v>4.5271351109999998</v>
      </c>
      <c r="G5315" t="s">
        <v>21</v>
      </c>
      <c r="H5315" t="s">
        <v>10572</v>
      </c>
      <c r="I5315" t="s">
        <v>143</v>
      </c>
      <c r="J5315" t="s">
        <v>47</v>
      </c>
      <c r="K5315" t="s">
        <v>18241</v>
      </c>
      <c r="L5315">
        <f>INDEX('[1]Exportar Hoja de Trabajo'!A$2:A$2900,MATCH(K5315,'[1]Exportar Hoja de Trabajo'!B$2:B$2900,0))</f>
        <v>31109930</v>
      </c>
    </row>
    <row r="5316" spans="1:12">
      <c r="A5316" s="1">
        <v>31110001</v>
      </c>
      <c r="B5316" t="s">
        <v>10573</v>
      </c>
      <c r="C5316" s="1">
        <v>25</v>
      </c>
      <c r="D5316" t="s">
        <v>25</v>
      </c>
      <c r="E5316" s="1">
        <v>-75.678765794</v>
      </c>
      <c r="F5316" s="1">
        <v>4.526633737</v>
      </c>
      <c r="G5316" t="s">
        <v>21</v>
      </c>
      <c r="H5316" t="s">
        <v>10574</v>
      </c>
      <c r="I5316" t="s">
        <v>143</v>
      </c>
      <c r="J5316" t="s">
        <v>13</v>
      </c>
      <c r="K5316" t="s">
        <v>17375</v>
      </c>
      <c r="L5316">
        <f>INDEX('[1]Exportar Hoja de Trabajo'!A$2:A$2900,MATCH(K5316,'[1]Exportar Hoja de Trabajo'!B$2:B$2900,0))</f>
        <v>31472973</v>
      </c>
    </row>
    <row r="5317" spans="1:12">
      <c r="A5317" s="1">
        <v>31110002</v>
      </c>
      <c r="B5317" t="s">
        <v>10575</v>
      </c>
      <c r="C5317" s="1">
        <v>150</v>
      </c>
      <c r="D5317" t="s">
        <v>20</v>
      </c>
      <c r="E5317" s="1">
        <v>-75.680593071000004</v>
      </c>
      <c r="F5317" s="1">
        <v>4.5269075890000003</v>
      </c>
      <c r="G5317" t="s">
        <v>21</v>
      </c>
      <c r="H5317" t="s">
        <v>10576</v>
      </c>
      <c r="I5317" t="s">
        <v>143</v>
      </c>
      <c r="J5317" t="s">
        <v>13</v>
      </c>
      <c r="K5317" t="s">
        <v>17029</v>
      </c>
      <c r="L5317">
        <f>INDEX('[1]Exportar Hoja de Trabajo'!A$2:A$2900,MATCH(K5317,'[1]Exportar Hoja de Trabajo'!B$2:B$2900,0))</f>
        <v>31109949</v>
      </c>
    </row>
    <row r="5318" spans="1:12">
      <c r="A5318" s="1">
        <v>31110003</v>
      </c>
      <c r="B5318" t="s">
        <v>10577</v>
      </c>
      <c r="C5318" s="1">
        <v>75</v>
      </c>
      <c r="D5318" t="s">
        <v>20</v>
      </c>
      <c r="E5318" s="1">
        <v>-75.683627060999996</v>
      </c>
      <c r="F5318" s="1">
        <v>4.5231734230000002</v>
      </c>
      <c r="G5318" t="s">
        <v>21</v>
      </c>
      <c r="H5318" t="s">
        <v>10578</v>
      </c>
      <c r="I5318" t="s">
        <v>143</v>
      </c>
      <c r="J5318" t="s">
        <v>13</v>
      </c>
      <c r="K5318" t="s">
        <v>18188</v>
      </c>
      <c r="L5318">
        <f>INDEX('[1]Exportar Hoja de Trabajo'!A$2:A$2900,MATCH(K5318,'[1]Exportar Hoja de Trabajo'!B$2:B$2900,0))</f>
        <v>31109933</v>
      </c>
    </row>
    <row r="5319" spans="1:12">
      <c r="A5319" s="1">
        <v>31110004</v>
      </c>
      <c r="B5319" t="s">
        <v>10579</v>
      </c>
      <c r="C5319" s="1">
        <v>75</v>
      </c>
      <c r="D5319" t="s">
        <v>25</v>
      </c>
      <c r="E5319" s="1">
        <v>-75.692148423000006</v>
      </c>
      <c r="F5319" s="1">
        <v>4.5263069939999996</v>
      </c>
      <c r="G5319" t="s">
        <v>21</v>
      </c>
      <c r="H5319" t="s">
        <v>10580</v>
      </c>
      <c r="I5319" t="s">
        <v>143</v>
      </c>
      <c r="J5319" t="s">
        <v>13</v>
      </c>
      <c r="K5319" t="s">
        <v>19090</v>
      </c>
      <c r="L5319">
        <f>INDEX('[1]Exportar Hoja de Trabajo'!A$2:A$2900,MATCH(K5319,'[1]Exportar Hoja de Trabajo'!B$2:B$2900,0))</f>
        <v>31109939</v>
      </c>
    </row>
    <row r="5320" spans="1:12">
      <c r="A5320" s="1">
        <v>31110005</v>
      </c>
      <c r="B5320" t="s">
        <v>10581</v>
      </c>
      <c r="C5320" s="1">
        <v>25</v>
      </c>
      <c r="D5320" t="s">
        <v>9</v>
      </c>
      <c r="E5320" s="1">
        <v>-75.677409186999995</v>
      </c>
      <c r="F5320" s="1">
        <v>4.5298739079999999</v>
      </c>
      <c r="G5320" t="s">
        <v>21</v>
      </c>
      <c r="H5320" t="s">
        <v>10582</v>
      </c>
      <c r="I5320" t="s">
        <v>143</v>
      </c>
      <c r="J5320" t="s">
        <v>13</v>
      </c>
      <c r="K5320" t="s">
        <v>17030</v>
      </c>
      <c r="L5320">
        <f>INDEX('[1]Exportar Hoja de Trabajo'!A$2:A$2900,MATCH(K5320,'[1]Exportar Hoja de Trabajo'!B$2:B$2900,0))</f>
        <v>31109946</v>
      </c>
    </row>
    <row r="5321" spans="1:12">
      <c r="A5321" s="1">
        <v>31110006</v>
      </c>
      <c r="B5321" t="s">
        <v>10583</v>
      </c>
      <c r="C5321" s="1">
        <v>150</v>
      </c>
      <c r="D5321" t="s">
        <v>20</v>
      </c>
      <c r="E5321" s="1">
        <v>-75.678022145</v>
      </c>
      <c r="F5321" s="1">
        <v>4.5306082779999999</v>
      </c>
      <c r="G5321" t="s">
        <v>21</v>
      </c>
      <c r="H5321" t="s">
        <v>10584</v>
      </c>
      <c r="I5321" t="s">
        <v>143</v>
      </c>
      <c r="J5321" t="s">
        <v>47</v>
      </c>
      <c r="K5321" t="s">
        <v>18043</v>
      </c>
      <c r="L5321">
        <f>INDEX('[1]Exportar Hoja de Trabajo'!A$2:A$2900,MATCH(K5321,'[1]Exportar Hoja de Trabajo'!B$2:B$2900,0))</f>
        <v>31109936</v>
      </c>
    </row>
    <row r="5322" spans="1:12">
      <c r="A5322" s="1">
        <v>31110007</v>
      </c>
      <c r="B5322" t="s">
        <v>10585</v>
      </c>
      <c r="C5322" s="1">
        <v>50</v>
      </c>
      <c r="D5322" t="s">
        <v>15</v>
      </c>
      <c r="E5322" s="1">
        <v>-75.688987694000005</v>
      </c>
      <c r="F5322" s="1">
        <v>4.5266055789999999</v>
      </c>
      <c r="G5322" t="s">
        <v>21</v>
      </c>
      <c r="H5322" t="s">
        <v>10586</v>
      </c>
      <c r="I5322" t="s">
        <v>143</v>
      </c>
      <c r="J5322" t="s">
        <v>13</v>
      </c>
      <c r="K5322" t="s">
        <v>19090</v>
      </c>
      <c r="L5322">
        <f>INDEX('[1]Exportar Hoja de Trabajo'!A$2:A$2900,MATCH(K5322,'[1]Exportar Hoja de Trabajo'!B$2:B$2900,0))</f>
        <v>31109939</v>
      </c>
    </row>
    <row r="5323" spans="1:12">
      <c r="A5323" s="1">
        <v>31110008</v>
      </c>
      <c r="B5323" t="s">
        <v>10587</v>
      </c>
      <c r="C5323" s="1">
        <v>112.5</v>
      </c>
      <c r="D5323" t="s">
        <v>20</v>
      </c>
      <c r="E5323" s="1">
        <v>-75.676441639999993</v>
      </c>
      <c r="F5323" s="1">
        <v>4.5298955320000003</v>
      </c>
      <c r="G5323" t="s">
        <v>21</v>
      </c>
      <c r="H5323" t="s">
        <v>10588</v>
      </c>
      <c r="I5323" t="s">
        <v>143</v>
      </c>
      <c r="J5323" t="s">
        <v>13</v>
      </c>
      <c r="K5323" t="s">
        <v>17030</v>
      </c>
      <c r="L5323">
        <f>INDEX('[1]Exportar Hoja de Trabajo'!A$2:A$2900,MATCH(K5323,'[1]Exportar Hoja de Trabajo'!B$2:B$2900,0))</f>
        <v>31109946</v>
      </c>
    </row>
    <row r="5324" spans="1:12">
      <c r="A5324" s="1">
        <v>31110009</v>
      </c>
      <c r="B5324" t="s">
        <v>10589</v>
      </c>
      <c r="C5324" s="1">
        <v>112.5</v>
      </c>
      <c r="D5324" t="s">
        <v>20</v>
      </c>
      <c r="E5324" s="1">
        <v>-75.674523425000004</v>
      </c>
      <c r="F5324" s="1">
        <v>4.5295961780000003</v>
      </c>
      <c r="G5324" t="s">
        <v>21</v>
      </c>
      <c r="H5324" t="s">
        <v>10590</v>
      </c>
      <c r="I5324" t="s">
        <v>143</v>
      </c>
      <c r="J5324" t="s">
        <v>13</v>
      </c>
      <c r="K5324" t="s">
        <v>18202</v>
      </c>
      <c r="L5324">
        <f>INDEX('[1]Exportar Hoja de Trabajo'!A$2:A$2900,MATCH(K5324,'[1]Exportar Hoja de Trabajo'!B$2:B$2900,0))</f>
        <v>31109935</v>
      </c>
    </row>
    <row r="5325" spans="1:12">
      <c r="A5325" s="1">
        <v>31110010</v>
      </c>
      <c r="B5325" t="s">
        <v>10591</v>
      </c>
      <c r="C5325" s="1">
        <v>75</v>
      </c>
      <c r="D5325" t="s">
        <v>9</v>
      </c>
      <c r="E5325" s="1">
        <v>-75.685319913000001</v>
      </c>
      <c r="F5325" s="1">
        <v>4.526370687</v>
      </c>
      <c r="G5325" t="s">
        <v>21</v>
      </c>
      <c r="H5325" t="s">
        <v>10592</v>
      </c>
      <c r="I5325" t="s">
        <v>143</v>
      </c>
      <c r="J5325" t="s">
        <v>13</v>
      </c>
      <c r="K5325" t="s">
        <v>19090</v>
      </c>
      <c r="L5325">
        <f>INDEX('[1]Exportar Hoja de Trabajo'!A$2:A$2900,MATCH(K5325,'[1]Exportar Hoja de Trabajo'!B$2:B$2900,0))</f>
        <v>31109939</v>
      </c>
    </row>
    <row r="5326" spans="1:12">
      <c r="A5326" s="1">
        <v>31110011</v>
      </c>
      <c r="B5326" t="s">
        <v>10593</v>
      </c>
      <c r="C5326" s="1">
        <v>75</v>
      </c>
      <c r="D5326" t="s">
        <v>25</v>
      </c>
      <c r="E5326" s="1">
        <v>-75.688688868</v>
      </c>
      <c r="F5326" s="1">
        <v>4.5288271529999999</v>
      </c>
      <c r="G5326" t="s">
        <v>21</v>
      </c>
      <c r="H5326" t="s">
        <v>10594</v>
      </c>
      <c r="I5326" t="s">
        <v>143</v>
      </c>
      <c r="J5326" t="s">
        <v>13</v>
      </c>
      <c r="K5326" t="s">
        <v>17028</v>
      </c>
      <c r="L5326">
        <f>INDEX('[1]Exportar Hoja de Trabajo'!A$2:A$2900,MATCH(K5326,'[1]Exportar Hoja de Trabajo'!B$2:B$2900,0))</f>
        <v>31109943</v>
      </c>
    </row>
    <row r="5327" spans="1:12">
      <c r="A5327" s="1">
        <v>31110012</v>
      </c>
      <c r="B5327" t="s">
        <v>10595</v>
      </c>
      <c r="C5327" s="1">
        <v>75</v>
      </c>
      <c r="D5327" t="s">
        <v>20</v>
      </c>
      <c r="E5327" s="1">
        <v>-75.676937402999997</v>
      </c>
      <c r="F5327" s="1">
        <v>4.5306739729999999</v>
      </c>
      <c r="G5327" t="s">
        <v>21</v>
      </c>
      <c r="H5327" t="s">
        <v>10596</v>
      </c>
      <c r="I5327" t="s">
        <v>143</v>
      </c>
      <c r="J5327" t="s">
        <v>47</v>
      </c>
      <c r="K5327" t="s">
        <v>17030</v>
      </c>
      <c r="L5327">
        <f>INDEX('[1]Exportar Hoja de Trabajo'!A$2:A$2900,MATCH(K5327,'[1]Exportar Hoja de Trabajo'!B$2:B$2900,0))</f>
        <v>31109946</v>
      </c>
    </row>
    <row r="5328" spans="1:12">
      <c r="A5328" s="1">
        <v>31110013</v>
      </c>
      <c r="B5328" t="s">
        <v>10597</v>
      </c>
      <c r="C5328" s="1">
        <v>30</v>
      </c>
      <c r="D5328" t="s">
        <v>20</v>
      </c>
      <c r="E5328" s="1">
        <v>-75.679171799000002</v>
      </c>
      <c r="F5328" s="1">
        <v>4.5225636140000001</v>
      </c>
      <c r="G5328" t="s">
        <v>16</v>
      </c>
      <c r="H5328" t="s">
        <v>10598</v>
      </c>
      <c r="I5328" t="s">
        <v>143</v>
      </c>
      <c r="J5328" t="s">
        <v>47</v>
      </c>
      <c r="K5328" t="s">
        <v>17375</v>
      </c>
      <c r="L5328">
        <f>INDEX('[1]Exportar Hoja de Trabajo'!A$2:A$2900,MATCH(K5328,'[1]Exportar Hoja de Trabajo'!B$2:B$2900,0))</f>
        <v>31472973</v>
      </c>
    </row>
    <row r="5329" spans="1:12">
      <c r="A5329" s="1">
        <v>31110014</v>
      </c>
      <c r="B5329" t="s">
        <v>10599</v>
      </c>
      <c r="C5329" s="1">
        <v>75</v>
      </c>
      <c r="D5329" t="s">
        <v>20</v>
      </c>
      <c r="E5329" s="1">
        <v>-75.686676497999997</v>
      </c>
      <c r="F5329" s="1">
        <v>4.5292355180000001</v>
      </c>
      <c r="G5329" t="s">
        <v>21</v>
      </c>
      <c r="H5329" t="s">
        <v>10600</v>
      </c>
      <c r="I5329" t="s">
        <v>143</v>
      </c>
      <c r="J5329" t="s">
        <v>13</v>
      </c>
      <c r="K5329" t="s">
        <v>17028</v>
      </c>
      <c r="L5329">
        <f>INDEX('[1]Exportar Hoja de Trabajo'!A$2:A$2900,MATCH(K5329,'[1]Exportar Hoja de Trabajo'!B$2:B$2900,0))</f>
        <v>31109943</v>
      </c>
    </row>
    <row r="5330" spans="1:12">
      <c r="A5330" s="1">
        <v>31110015</v>
      </c>
      <c r="B5330" t="s">
        <v>10601</v>
      </c>
      <c r="C5330" s="1">
        <v>150</v>
      </c>
      <c r="D5330" t="s">
        <v>20</v>
      </c>
      <c r="E5330" s="1">
        <v>-75.691050801000003</v>
      </c>
      <c r="F5330" s="1">
        <v>4.5298153059999997</v>
      </c>
      <c r="G5330" t="s">
        <v>21</v>
      </c>
      <c r="H5330" t="s">
        <v>10602</v>
      </c>
      <c r="I5330" t="s">
        <v>143</v>
      </c>
      <c r="J5330" t="s">
        <v>13</v>
      </c>
      <c r="K5330" t="s">
        <v>18249</v>
      </c>
      <c r="L5330">
        <f>INDEX('[1]Exportar Hoja de Trabajo'!A$2:A$2900,MATCH(K5330,'[1]Exportar Hoja de Trabajo'!B$2:B$2900,0))</f>
        <v>31109929</v>
      </c>
    </row>
    <row r="5331" spans="1:12">
      <c r="A5331" s="1">
        <v>31110016</v>
      </c>
      <c r="B5331" t="s">
        <v>10603</v>
      </c>
      <c r="C5331" s="1">
        <v>75</v>
      </c>
      <c r="D5331" t="s">
        <v>20</v>
      </c>
      <c r="E5331" s="1">
        <v>-75.684137320000005</v>
      </c>
      <c r="F5331" s="1">
        <v>4.5267300209999997</v>
      </c>
      <c r="G5331" t="s">
        <v>21</v>
      </c>
      <c r="H5331" t="s">
        <v>10604</v>
      </c>
      <c r="I5331" t="s">
        <v>143</v>
      </c>
      <c r="J5331" t="s">
        <v>13</v>
      </c>
      <c r="K5331" t="s">
        <v>19090</v>
      </c>
      <c r="L5331">
        <f>INDEX('[1]Exportar Hoja de Trabajo'!A$2:A$2900,MATCH(K5331,'[1]Exportar Hoja de Trabajo'!B$2:B$2900,0))</f>
        <v>31109939</v>
      </c>
    </row>
    <row r="5332" spans="1:12">
      <c r="A5332" s="1">
        <v>31110017</v>
      </c>
      <c r="B5332" t="s">
        <v>10605</v>
      </c>
      <c r="C5332" s="1">
        <v>45</v>
      </c>
      <c r="D5332" t="s">
        <v>20</v>
      </c>
      <c r="E5332" s="1">
        <v>-75.690835226000004</v>
      </c>
      <c r="F5332" s="1">
        <v>4.5290148080000003</v>
      </c>
      <c r="G5332" t="s">
        <v>21</v>
      </c>
      <c r="H5332" t="s">
        <v>10606</v>
      </c>
      <c r="I5332" t="s">
        <v>143</v>
      </c>
      <c r="J5332" t="s">
        <v>13</v>
      </c>
      <c r="K5332" t="s">
        <v>18249</v>
      </c>
      <c r="L5332">
        <f>INDEX('[1]Exportar Hoja de Trabajo'!A$2:A$2900,MATCH(K5332,'[1]Exportar Hoja de Trabajo'!B$2:B$2900,0))</f>
        <v>31109929</v>
      </c>
    </row>
    <row r="5333" spans="1:12">
      <c r="A5333" s="1">
        <v>31110018</v>
      </c>
      <c r="B5333" t="s">
        <v>10607</v>
      </c>
      <c r="C5333" s="1">
        <v>25</v>
      </c>
      <c r="D5333" t="s">
        <v>9</v>
      </c>
      <c r="E5333" s="1">
        <v>-75.681360338000005</v>
      </c>
      <c r="F5333" s="1">
        <v>4.5279740400000001</v>
      </c>
      <c r="G5333" t="s">
        <v>21</v>
      </c>
      <c r="H5333" t="s">
        <v>10608</v>
      </c>
      <c r="I5333" t="s">
        <v>143</v>
      </c>
      <c r="J5333" t="s">
        <v>13</v>
      </c>
      <c r="K5333" t="s">
        <v>18274</v>
      </c>
      <c r="L5333">
        <f>INDEX('[1]Exportar Hoja de Trabajo'!A$2:A$2900,MATCH(K5333,'[1]Exportar Hoja de Trabajo'!B$2:B$2900,0))</f>
        <v>31109932</v>
      </c>
    </row>
    <row r="5334" spans="1:12">
      <c r="A5334" s="1">
        <v>31110019</v>
      </c>
      <c r="B5334" t="s">
        <v>10609</v>
      </c>
      <c r="C5334" s="1">
        <v>75</v>
      </c>
      <c r="D5334" t="s">
        <v>20</v>
      </c>
      <c r="E5334" s="1">
        <v>-75.680331570000007</v>
      </c>
      <c r="F5334" s="1">
        <v>4.529381452</v>
      </c>
      <c r="G5334" t="s">
        <v>21</v>
      </c>
      <c r="H5334" t="s">
        <v>10610</v>
      </c>
      <c r="I5334" t="s">
        <v>143</v>
      </c>
      <c r="J5334" t="s">
        <v>13</v>
      </c>
      <c r="K5334" t="s">
        <v>18274</v>
      </c>
      <c r="L5334">
        <f>INDEX('[1]Exportar Hoja de Trabajo'!A$2:A$2900,MATCH(K5334,'[1]Exportar Hoja de Trabajo'!B$2:B$2900,0))</f>
        <v>31109932</v>
      </c>
    </row>
    <row r="5335" spans="1:12">
      <c r="A5335" s="1">
        <v>31110020</v>
      </c>
      <c r="B5335" t="s">
        <v>10611</v>
      </c>
      <c r="C5335" s="1">
        <v>75</v>
      </c>
      <c r="D5335" t="s">
        <v>20</v>
      </c>
      <c r="E5335" s="1">
        <v>-75.678363257000001</v>
      </c>
      <c r="F5335" s="1">
        <v>4.530768052</v>
      </c>
      <c r="G5335" t="s">
        <v>21</v>
      </c>
      <c r="H5335" t="s">
        <v>10612</v>
      </c>
      <c r="I5335" t="s">
        <v>143</v>
      </c>
      <c r="J5335" t="s">
        <v>13</v>
      </c>
      <c r="K5335" t="s">
        <v>18043</v>
      </c>
      <c r="L5335">
        <f>INDEX('[1]Exportar Hoja de Trabajo'!A$2:A$2900,MATCH(K5335,'[1]Exportar Hoja de Trabajo'!B$2:B$2900,0))</f>
        <v>31109936</v>
      </c>
    </row>
    <row r="5336" spans="1:12">
      <c r="A5336" s="1">
        <v>31110021</v>
      </c>
      <c r="B5336" t="s">
        <v>10613</v>
      </c>
      <c r="C5336" s="1">
        <v>112.5</v>
      </c>
      <c r="D5336" t="s">
        <v>20</v>
      </c>
      <c r="E5336" s="1">
        <v>-75.685521566000006</v>
      </c>
      <c r="F5336" s="1">
        <v>4.5292604089999999</v>
      </c>
      <c r="G5336" t="s">
        <v>21</v>
      </c>
      <c r="H5336" t="s">
        <v>10614</v>
      </c>
      <c r="I5336" t="s">
        <v>143</v>
      </c>
      <c r="J5336" t="s">
        <v>47</v>
      </c>
      <c r="K5336" t="s">
        <v>17211</v>
      </c>
      <c r="L5336">
        <f>INDEX('[1]Exportar Hoja de Trabajo'!A$2:A$2900,MATCH(K5336,'[1]Exportar Hoja de Trabajo'!B$2:B$2900,0))</f>
        <v>31109952</v>
      </c>
    </row>
    <row r="5337" spans="1:12">
      <c r="A5337" s="1">
        <v>31110022</v>
      </c>
      <c r="B5337" t="s">
        <v>10615</v>
      </c>
      <c r="C5337" s="1">
        <v>50</v>
      </c>
      <c r="D5337" t="s">
        <v>25</v>
      </c>
      <c r="E5337" s="1">
        <v>-75.692900858000002</v>
      </c>
      <c r="F5337" s="1">
        <v>4.5261863929999997</v>
      </c>
      <c r="G5337" t="s">
        <v>21</v>
      </c>
      <c r="H5337" t="s">
        <v>10616</v>
      </c>
      <c r="I5337" t="s">
        <v>143</v>
      </c>
      <c r="J5337" t="s">
        <v>13</v>
      </c>
      <c r="K5337" t="s">
        <v>19090</v>
      </c>
      <c r="L5337">
        <f>INDEX('[1]Exportar Hoja de Trabajo'!A$2:A$2900,MATCH(K5337,'[1]Exportar Hoja de Trabajo'!B$2:B$2900,0))</f>
        <v>31109939</v>
      </c>
    </row>
    <row r="5338" spans="1:12">
      <c r="A5338" s="1">
        <v>31110023</v>
      </c>
      <c r="B5338" t="s">
        <v>10617</v>
      </c>
      <c r="C5338" s="1">
        <v>37.5</v>
      </c>
      <c r="D5338" t="s">
        <v>25</v>
      </c>
      <c r="E5338" s="1">
        <v>-75.678212907000002</v>
      </c>
      <c r="F5338" s="1">
        <v>4.5279173100000003</v>
      </c>
      <c r="G5338" t="s">
        <v>21</v>
      </c>
      <c r="H5338" t="s">
        <v>10618</v>
      </c>
      <c r="I5338" t="s">
        <v>143</v>
      </c>
      <c r="J5338" t="s">
        <v>47</v>
      </c>
      <c r="K5338" t="s">
        <v>18562</v>
      </c>
      <c r="L5338">
        <f>INDEX('[1]Exportar Hoja de Trabajo'!A$2:A$2900,MATCH(K5338,'[1]Exportar Hoja de Trabajo'!B$2:B$2900,0))</f>
        <v>31109941</v>
      </c>
    </row>
    <row r="5339" spans="1:12">
      <c r="A5339" s="1">
        <v>31110024</v>
      </c>
      <c r="B5339" t="s">
        <v>10619</v>
      </c>
      <c r="C5339" s="1">
        <v>75</v>
      </c>
      <c r="D5339" t="s">
        <v>25</v>
      </c>
      <c r="E5339" s="1">
        <v>-75.686356426000003</v>
      </c>
      <c r="F5339" s="1">
        <v>4.5289937289999997</v>
      </c>
      <c r="G5339" t="s">
        <v>21</v>
      </c>
      <c r="H5339" t="s">
        <v>10620</v>
      </c>
      <c r="I5339" t="s">
        <v>143</v>
      </c>
      <c r="J5339" t="s">
        <v>13</v>
      </c>
      <c r="K5339" t="s">
        <v>17028</v>
      </c>
      <c r="L5339">
        <f>INDEX('[1]Exportar Hoja de Trabajo'!A$2:A$2900,MATCH(K5339,'[1]Exportar Hoja de Trabajo'!B$2:B$2900,0))</f>
        <v>31109943</v>
      </c>
    </row>
    <row r="5340" spans="1:12">
      <c r="A5340" s="1">
        <v>31110025</v>
      </c>
      <c r="B5340" t="s">
        <v>10621</v>
      </c>
      <c r="C5340" s="1">
        <v>75</v>
      </c>
      <c r="D5340" t="s">
        <v>25</v>
      </c>
      <c r="E5340" s="1">
        <v>-75.688564913999997</v>
      </c>
      <c r="F5340" s="1">
        <v>4.5276959510000001</v>
      </c>
      <c r="G5340" t="s">
        <v>21</v>
      </c>
      <c r="H5340" t="s">
        <v>10622</v>
      </c>
      <c r="I5340" t="s">
        <v>143</v>
      </c>
      <c r="J5340" t="s">
        <v>13</v>
      </c>
      <c r="K5340" t="s">
        <v>19090</v>
      </c>
      <c r="L5340">
        <f>INDEX('[1]Exportar Hoja de Trabajo'!A$2:A$2900,MATCH(K5340,'[1]Exportar Hoja de Trabajo'!B$2:B$2900,0))</f>
        <v>31109939</v>
      </c>
    </row>
    <row r="5341" spans="1:12">
      <c r="A5341" s="1">
        <v>31110026</v>
      </c>
      <c r="B5341" t="s">
        <v>10623</v>
      </c>
      <c r="C5341" s="1">
        <v>75</v>
      </c>
      <c r="D5341" t="s">
        <v>20</v>
      </c>
      <c r="E5341" s="1">
        <v>-75.677718640999998</v>
      </c>
      <c r="F5341" s="1">
        <v>4.5277644710000002</v>
      </c>
      <c r="G5341" t="s">
        <v>21</v>
      </c>
      <c r="H5341" t="s">
        <v>10624</v>
      </c>
      <c r="I5341" t="s">
        <v>143</v>
      </c>
      <c r="J5341" t="s">
        <v>13</v>
      </c>
      <c r="K5341" t="s">
        <v>17039</v>
      </c>
      <c r="L5341">
        <f>INDEX('[1]Exportar Hoja de Trabajo'!A$2:A$2900,MATCH(K5341,'[1]Exportar Hoja de Trabajo'!B$2:B$2900,0))</f>
        <v>31109944</v>
      </c>
    </row>
    <row r="5342" spans="1:12">
      <c r="A5342" s="1">
        <v>31110027</v>
      </c>
      <c r="B5342" t="s">
        <v>10625</v>
      </c>
      <c r="C5342" s="1">
        <v>37.5</v>
      </c>
      <c r="D5342" t="s">
        <v>15</v>
      </c>
      <c r="E5342" s="1">
        <v>-75.675951814000001</v>
      </c>
      <c r="F5342" s="1">
        <v>4.5283757869999999</v>
      </c>
      <c r="G5342" t="s">
        <v>21</v>
      </c>
      <c r="H5342" t="s">
        <v>10626</v>
      </c>
      <c r="I5342" t="s">
        <v>143</v>
      </c>
      <c r="J5342" t="s">
        <v>13</v>
      </c>
      <c r="K5342" t="s">
        <v>18202</v>
      </c>
      <c r="L5342">
        <f>INDEX('[1]Exportar Hoja de Trabajo'!A$2:A$2900,MATCH(K5342,'[1]Exportar Hoja de Trabajo'!B$2:B$2900,0))</f>
        <v>31109935</v>
      </c>
    </row>
    <row r="5343" spans="1:12">
      <c r="A5343" s="1">
        <v>31110029</v>
      </c>
      <c r="B5343" t="s">
        <v>10627</v>
      </c>
      <c r="C5343" s="1">
        <v>15</v>
      </c>
      <c r="D5343" t="s">
        <v>20</v>
      </c>
      <c r="E5343" s="1">
        <v>-75.676686403999994</v>
      </c>
      <c r="F5343" s="1">
        <v>4.5276991830000002</v>
      </c>
      <c r="G5343" t="s">
        <v>21</v>
      </c>
      <c r="H5343" t="s">
        <v>10628</v>
      </c>
      <c r="I5343" t="s">
        <v>143</v>
      </c>
      <c r="J5343" t="s">
        <v>13</v>
      </c>
      <c r="K5343" t="s">
        <v>17548</v>
      </c>
      <c r="L5343">
        <f>INDEX('[1]Exportar Hoja de Trabajo'!A$2:A$2900,MATCH(K5343,'[1]Exportar Hoja de Trabajo'!B$2:B$2900,0))</f>
        <v>31109942</v>
      </c>
    </row>
    <row r="5344" spans="1:12">
      <c r="A5344" s="1">
        <v>31110030</v>
      </c>
      <c r="B5344" t="s">
        <v>10629</v>
      </c>
      <c r="C5344" s="1">
        <v>45</v>
      </c>
      <c r="D5344" t="s">
        <v>20</v>
      </c>
      <c r="E5344" s="1">
        <v>-75.689860006000004</v>
      </c>
      <c r="F5344" s="1">
        <v>4.5278647899999998</v>
      </c>
      <c r="G5344" t="s">
        <v>21</v>
      </c>
      <c r="H5344" t="s">
        <v>10630</v>
      </c>
      <c r="I5344" t="s">
        <v>143</v>
      </c>
      <c r="J5344" t="s">
        <v>13</v>
      </c>
      <c r="K5344" t="s">
        <v>18249</v>
      </c>
      <c r="L5344">
        <f>INDEX('[1]Exportar Hoja de Trabajo'!A$2:A$2900,MATCH(K5344,'[1]Exportar Hoja de Trabajo'!B$2:B$2900,0))</f>
        <v>31109929</v>
      </c>
    </row>
    <row r="5345" spans="1:12">
      <c r="A5345" s="1">
        <v>31110031</v>
      </c>
      <c r="B5345" t="s">
        <v>10631</v>
      </c>
      <c r="C5345" s="1">
        <v>112.5</v>
      </c>
      <c r="D5345" t="s">
        <v>20</v>
      </c>
      <c r="E5345" s="1">
        <v>-75.687081914000004</v>
      </c>
      <c r="F5345" s="1">
        <v>4.5268649840000004</v>
      </c>
      <c r="G5345" t="s">
        <v>21</v>
      </c>
      <c r="H5345" t="s">
        <v>10632</v>
      </c>
      <c r="I5345" t="s">
        <v>143</v>
      </c>
      <c r="J5345" t="s">
        <v>13</v>
      </c>
      <c r="K5345" t="s">
        <v>19090</v>
      </c>
      <c r="L5345">
        <f>INDEX('[1]Exportar Hoja de Trabajo'!A$2:A$2900,MATCH(K5345,'[1]Exportar Hoja de Trabajo'!B$2:B$2900,0))</f>
        <v>31109939</v>
      </c>
    </row>
    <row r="5346" spans="1:12">
      <c r="A5346" s="1">
        <v>31109997</v>
      </c>
      <c r="B5346" t="s">
        <v>10633</v>
      </c>
      <c r="C5346" s="1">
        <v>75</v>
      </c>
      <c r="D5346" t="s">
        <v>25</v>
      </c>
      <c r="E5346" s="1">
        <v>-75.689306913999999</v>
      </c>
      <c r="F5346" s="1">
        <v>4.5292640950000003</v>
      </c>
      <c r="G5346" t="s">
        <v>21</v>
      </c>
      <c r="H5346" t="s">
        <v>10634</v>
      </c>
      <c r="I5346" t="s">
        <v>143</v>
      </c>
      <c r="J5346" t="s">
        <v>13</v>
      </c>
      <c r="K5346" t="s">
        <v>17028</v>
      </c>
      <c r="L5346">
        <f>INDEX('[1]Exportar Hoja de Trabajo'!A$2:A$2900,MATCH(K5346,'[1]Exportar Hoja de Trabajo'!B$2:B$2900,0))</f>
        <v>31109943</v>
      </c>
    </row>
    <row r="5347" spans="1:12">
      <c r="A5347" s="1">
        <v>31109955</v>
      </c>
      <c r="B5347" t="s">
        <v>10635</v>
      </c>
      <c r="C5347" s="1">
        <v>50</v>
      </c>
      <c r="D5347" t="s">
        <v>1310</v>
      </c>
      <c r="E5347" s="1">
        <v>-75.690792168000002</v>
      </c>
      <c r="F5347" s="1">
        <v>4.5260892239999997</v>
      </c>
      <c r="G5347" t="s">
        <v>21</v>
      </c>
      <c r="H5347" t="s">
        <v>10636</v>
      </c>
      <c r="I5347" t="s">
        <v>143</v>
      </c>
      <c r="J5347" t="s">
        <v>13</v>
      </c>
      <c r="K5347" t="s">
        <v>19090</v>
      </c>
      <c r="L5347">
        <f>INDEX('[1]Exportar Hoja de Trabajo'!A$2:A$2900,MATCH(K5347,'[1]Exportar Hoja de Trabajo'!B$2:B$2900,0))</f>
        <v>31109939</v>
      </c>
    </row>
    <row r="5348" spans="1:12">
      <c r="A5348" s="1">
        <v>31109956</v>
      </c>
      <c r="B5348" t="s">
        <v>10637</v>
      </c>
      <c r="C5348" s="1">
        <v>45</v>
      </c>
      <c r="D5348" t="s">
        <v>20</v>
      </c>
      <c r="E5348" s="1">
        <v>-75.679326497000005</v>
      </c>
      <c r="F5348" s="1">
        <v>4.5222230889999997</v>
      </c>
      <c r="G5348" t="s">
        <v>16</v>
      </c>
      <c r="H5348" t="s">
        <v>10638</v>
      </c>
      <c r="I5348" t="s">
        <v>143</v>
      </c>
      <c r="J5348" t="s">
        <v>47</v>
      </c>
      <c r="K5348" t="s">
        <v>17375</v>
      </c>
      <c r="L5348">
        <f>INDEX('[1]Exportar Hoja de Trabajo'!A$2:A$2900,MATCH(K5348,'[1]Exportar Hoja de Trabajo'!B$2:B$2900,0))</f>
        <v>31472973</v>
      </c>
    </row>
    <row r="5349" spans="1:12">
      <c r="A5349" s="1">
        <v>31109957</v>
      </c>
      <c r="B5349" t="s">
        <v>10639</v>
      </c>
      <c r="C5349" s="1">
        <v>15</v>
      </c>
      <c r="D5349" t="s">
        <v>25</v>
      </c>
      <c r="E5349" s="1">
        <v>-75.681127652000001</v>
      </c>
      <c r="F5349" s="1">
        <v>4.5290503060000002</v>
      </c>
      <c r="G5349" t="s">
        <v>21</v>
      </c>
      <c r="H5349" t="s">
        <v>10640</v>
      </c>
      <c r="I5349" t="s">
        <v>143</v>
      </c>
      <c r="J5349" t="s">
        <v>47</v>
      </c>
      <c r="K5349" t="s">
        <v>18274</v>
      </c>
      <c r="L5349">
        <f>INDEX('[1]Exportar Hoja de Trabajo'!A$2:A$2900,MATCH(K5349,'[1]Exportar Hoja de Trabajo'!B$2:B$2900,0))</f>
        <v>31109932</v>
      </c>
    </row>
    <row r="5350" spans="1:12">
      <c r="A5350" s="1">
        <v>31109958</v>
      </c>
      <c r="B5350" t="s">
        <v>10641</v>
      </c>
      <c r="C5350" s="1">
        <v>75</v>
      </c>
      <c r="D5350" t="s">
        <v>25</v>
      </c>
      <c r="E5350" s="1">
        <v>-75.673680984000001</v>
      </c>
      <c r="F5350" s="1">
        <v>4.5287447370000002</v>
      </c>
      <c r="G5350" t="s">
        <v>21</v>
      </c>
      <c r="H5350" t="s">
        <v>10642</v>
      </c>
      <c r="I5350" t="s">
        <v>143</v>
      </c>
      <c r="J5350" t="s">
        <v>13</v>
      </c>
      <c r="K5350" t="s">
        <v>18202</v>
      </c>
      <c r="L5350">
        <f>INDEX('[1]Exportar Hoja de Trabajo'!A$2:A$2900,MATCH(K5350,'[1]Exportar Hoja de Trabajo'!B$2:B$2900,0))</f>
        <v>31109935</v>
      </c>
    </row>
    <row r="5351" spans="1:12">
      <c r="A5351" s="1">
        <v>31109959</v>
      </c>
      <c r="B5351" t="s">
        <v>10643</v>
      </c>
      <c r="C5351" s="1">
        <v>75</v>
      </c>
      <c r="D5351" t="s">
        <v>9</v>
      </c>
      <c r="E5351" s="1">
        <v>-75.687590749999998</v>
      </c>
      <c r="F5351" s="1">
        <v>4.5259971759999997</v>
      </c>
      <c r="G5351" t="s">
        <v>21</v>
      </c>
      <c r="H5351" t="s">
        <v>10644</v>
      </c>
      <c r="I5351" t="s">
        <v>143</v>
      </c>
      <c r="J5351" t="s">
        <v>13</v>
      </c>
      <c r="K5351" t="s">
        <v>19090</v>
      </c>
      <c r="L5351">
        <f>INDEX('[1]Exportar Hoja de Trabajo'!A$2:A$2900,MATCH(K5351,'[1]Exportar Hoja de Trabajo'!B$2:B$2900,0))</f>
        <v>31109939</v>
      </c>
    </row>
    <row r="5352" spans="1:12">
      <c r="A5352" s="1">
        <v>31109960</v>
      </c>
      <c r="B5352" t="s">
        <v>10645</v>
      </c>
      <c r="C5352" s="1">
        <v>112.5</v>
      </c>
      <c r="D5352" t="s">
        <v>20</v>
      </c>
      <c r="E5352" s="1">
        <v>-75.677609954000005</v>
      </c>
      <c r="F5352" s="1">
        <v>4.5313370400000004</v>
      </c>
      <c r="G5352" t="s">
        <v>21</v>
      </c>
      <c r="H5352" t="s">
        <v>10646</v>
      </c>
      <c r="I5352" t="s">
        <v>143</v>
      </c>
      <c r="J5352" t="s">
        <v>47</v>
      </c>
      <c r="K5352" t="s">
        <v>17427</v>
      </c>
      <c r="L5352">
        <f>INDEX('[1]Exportar Hoja de Trabajo'!A$2:A$2900,MATCH(K5352,'[1]Exportar Hoja de Trabajo'!B$2:B$2900,0))</f>
        <v>31109940</v>
      </c>
    </row>
    <row r="5353" spans="1:12">
      <c r="A5353" s="1">
        <v>31109961</v>
      </c>
      <c r="B5353" t="s">
        <v>10647</v>
      </c>
      <c r="C5353" s="1">
        <v>30</v>
      </c>
      <c r="D5353" t="s">
        <v>20</v>
      </c>
      <c r="E5353" s="1">
        <v>-75.677276758000005</v>
      </c>
      <c r="F5353" s="1">
        <v>4.5233356090000001</v>
      </c>
      <c r="G5353" t="s">
        <v>16</v>
      </c>
      <c r="H5353" t="s">
        <v>10648</v>
      </c>
      <c r="I5353" t="s">
        <v>143</v>
      </c>
      <c r="J5353" t="s">
        <v>47</v>
      </c>
      <c r="K5353" t="s">
        <v>17375</v>
      </c>
      <c r="L5353">
        <f>INDEX('[1]Exportar Hoja de Trabajo'!A$2:A$2900,MATCH(K5353,'[1]Exportar Hoja de Trabajo'!B$2:B$2900,0))</f>
        <v>31472973</v>
      </c>
    </row>
    <row r="5354" spans="1:12">
      <c r="A5354" s="1">
        <v>31109962</v>
      </c>
      <c r="B5354" t="s">
        <v>10649</v>
      </c>
      <c r="C5354" s="1">
        <v>75</v>
      </c>
      <c r="D5354" t="s">
        <v>20</v>
      </c>
      <c r="E5354" s="1">
        <v>-75.675568138000003</v>
      </c>
      <c r="F5354" s="1">
        <v>4.5287999409999999</v>
      </c>
      <c r="G5354" t="s">
        <v>21</v>
      </c>
      <c r="H5354" t="s">
        <v>10650</v>
      </c>
      <c r="I5354" t="s">
        <v>143</v>
      </c>
      <c r="J5354" t="s">
        <v>13</v>
      </c>
      <c r="K5354" t="s">
        <v>18202</v>
      </c>
      <c r="L5354">
        <f>INDEX('[1]Exportar Hoja de Trabajo'!A$2:A$2900,MATCH(K5354,'[1]Exportar Hoja de Trabajo'!B$2:B$2900,0))</f>
        <v>31109935</v>
      </c>
    </row>
    <row r="5355" spans="1:12">
      <c r="A5355" s="1">
        <v>31109963</v>
      </c>
      <c r="B5355" t="s">
        <v>10651</v>
      </c>
      <c r="C5355" s="1">
        <v>75</v>
      </c>
      <c r="D5355" t="s">
        <v>25</v>
      </c>
      <c r="E5355" s="1">
        <v>-75.686473304000003</v>
      </c>
      <c r="F5355" s="1">
        <v>4.5276177860000004</v>
      </c>
      <c r="G5355" t="s">
        <v>21</v>
      </c>
      <c r="H5355" t="s">
        <v>10652</v>
      </c>
      <c r="I5355" t="s">
        <v>143</v>
      </c>
      <c r="J5355" t="s">
        <v>13</v>
      </c>
      <c r="K5355" t="s">
        <v>19090</v>
      </c>
      <c r="L5355">
        <f>INDEX('[1]Exportar Hoja de Trabajo'!A$2:A$2900,MATCH(K5355,'[1]Exportar Hoja de Trabajo'!B$2:B$2900,0))</f>
        <v>31109939</v>
      </c>
    </row>
    <row r="5356" spans="1:12">
      <c r="A5356" s="1">
        <v>31109964</v>
      </c>
      <c r="B5356" t="s">
        <v>10653</v>
      </c>
      <c r="C5356" s="1">
        <v>75</v>
      </c>
      <c r="D5356" t="s">
        <v>25</v>
      </c>
      <c r="E5356" s="1">
        <v>-75.688263324000005</v>
      </c>
      <c r="F5356" s="1">
        <v>4.5290071420000002</v>
      </c>
      <c r="G5356" t="s">
        <v>21</v>
      </c>
      <c r="H5356" t="s">
        <v>10654</v>
      </c>
      <c r="I5356" t="s">
        <v>143</v>
      </c>
      <c r="J5356" t="s">
        <v>13</v>
      </c>
      <c r="K5356" t="s">
        <v>17028</v>
      </c>
      <c r="L5356">
        <f>INDEX('[1]Exportar Hoja de Trabajo'!A$2:A$2900,MATCH(K5356,'[1]Exportar Hoja de Trabajo'!B$2:B$2900,0))</f>
        <v>31109943</v>
      </c>
    </row>
    <row r="5357" spans="1:12">
      <c r="A5357" s="1">
        <v>31109966</v>
      </c>
      <c r="B5357" t="s">
        <v>10655</v>
      </c>
      <c r="C5357" s="1">
        <v>75</v>
      </c>
      <c r="D5357" t="s">
        <v>20</v>
      </c>
      <c r="E5357" s="1">
        <v>-75.680576439000006</v>
      </c>
      <c r="F5357" s="1">
        <v>4.5289968030000001</v>
      </c>
      <c r="G5357" t="s">
        <v>21</v>
      </c>
      <c r="H5357" t="s">
        <v>10656</v>
      </c>
      <c r="I5357" t="s">
        <v>143</v>
      </c>
      <c r="J5357" t="s">
        <v>13</v>
      </c>
      <c r="K5357" t="s">
        <v>18274</v>
      </c>
      <c r="L5357">
        <f>INDEX('[1]Exportar Hoja de Trabajo'!A$2:A$2900,MATCH(K5357,'[1]Exportar Hoja de Trabajo'!B$2:B$2900,0))</f>
        <v>31109932</v>
      </c>
    </row>
    <row r="5358" spans="1:12">
      <c r="A5358" s="1">
        <v>31109967</v>
      </c>
      <c r="B5358" t="s">
        <v>10657</v>
      </c>
      <c r="C5358" s="1">
        <v>112.5</v>
      </c>
      <c r="D5358" t="s">
        <v>20</v>
      </c>
      <c r="E5358" s="1">
        <v>-75.690364961</v>
      </c>
      <c r="F5358" s="1">
        <v>4.5294984730000003</v>
      </c>
      <c r="G5358" t="s">
        <v>21</v>
      </c>
      <c r="H5358" t="s">
        <v>10658</v>
      </c>
      <c r="I5358" t="s">
        <v>143</v>
      </c>
      <c r="J5358" t="s">
        <v>13</v>
      </c>
      <c r="K5358" t="s">
        <v>17201</v>
      </c>
      <c r="L5358">
        <f>INDEX('[1]Exportar Hoja de Trabajo'!A$2:A$2900,MATCH(K5358,'[1]Exportar Hoja de Trabajo'!B$2:B$2900,0))</f>
        <v>31109947</v>
      </c>
    </row>
    <row r="5359" spans="1:12">
      <c r="A5359" s="1">
        <v>31109969</v>
      </c>
      <c r="B5359" t="s">
        <v>10659</v>
      </c>
      <c r="C5359" s="1">
        <v>37.5</v>
      </c>
      <c r="D5359" t="s">
        <v>9</v>
      </c>
      <c r="E5359" s="1">
        <v>-75.68536537</v>
      </c>
      <c r="F5359" s="1">
        <v>4.5270940120000001</v>
      </c>
      <c r="G5359" t="s">
        <v>21</v>
      </c>
      <c r="H5359" t="s">
        <v>10660</v>
      </c>
      <c r="I5359" t="s">
        <v>143</v>
      </c>
      <c r="J5359" t="s">
        <v>13</v>
      </c>
      <c r="K5359" t="s">
        <v>19090</v>
      </c>
      <c r="L5359">
        <f>INDEX('[1]Exportar Hoja de Trabajo'!A$2:A$2900,MATCH(K5359,'[1]Exportar Hoja de Trabajo'!B$2:B$2900,0))</f>
        <v>31109939</v>
      </c>
    </row>
    <row r="5360" spans="1:12">
      <c r="A5360" s="1">
        <v>31109970</v>
      </c>
      <c r="B5360" t="s">
        <v>10661</v>
      </c>
      <c r="C5360" s="1">
        <v>75</v>
      </c>
      <c r="D5360" t="s">
        <v>20</v>
      </c>
      <c r="E5360" s="1">
        <v>-75.685845603999994</v>
      </c>
      <c r="F5360" s="1">
        <v>4.5218767819999997</v>
      </c>
      <c r="G5360" t="s">
        <v>21</v>
      </c>
      <c r="H5360" t="s">
        <v>10662</v>
      </c>
      <c r="I5360" t="s">
        <v>143</v>
      </c>
      <c r="J5360" t="s">
        <v>47</v>
      </c>
      <c r="K5360" t="s">
        <v>18188</v>
      </c>
      <c r="L5360">
        <f>INDEX('[1]Exportar Hoja de Trabajo'!A$2:A$2900,MATCH(K5360,'[1]Exportar Hoja de Trabajo'!B$2:B$2900,0))</f>
        <v>31109933</v>
      </c>
    </row>
    <row r="5361" spans="1:12">
      <c r="A5361" s="1">
        <v>31109971</v>
      </c>
      <c r="B5361" t="s">
        <v>10663</v>
      </c>
      <c r="C5361" s="1">
        <v>75</v>
      </c>
      <c r="D5361" t="s">
        <v>20</v>
      </c>
      <c r="E5361" s="1">
        <v>-75.674436505000003</v>
      </c>
      <c r="F5361" s="1">
        <v>4.5302894089999999</v>
      </c>
      <c r="G5361" t="s">
        <v>21</v>
      </c>
      <c r="H5361" t="s">
        <v>10664</v>
      </c>
      <c r="I5361" t="s">
        <v>143</v>
      </c>
      <c r="J5361" t="s">
        <v>47</v>
      </c>
      <c r="K5361" t="s">
        <v>18202</v>
      </c>
      <c r="L5361">
        <f>INDEX('[1]Exportar Hoja de Trabajo'!A$2:A$2900,MATCH(K5361,'[1]Exportar Hoja de Trabajo'!B$2:B$2900,0))</f>
        <v>31109935</v>
      </c>
    </row>
    <row r="5362" spans="1:12">
      <c r="A5362" s="1">
        <v>31109973</v>
      </c>
      <c r="B5362" t="s">
        <v>10665</v>
      </c>
      <c r="C5362" s="1">
        <v>45</v>
      </c>
      <c r="D5362" t="s">
        <v>20</v>
      </c>
      <c r="E5362" s="1">
        <v>-75.682649135000005</v>
      </c>
      <c r="F5362" s="1">
        <v>4.525789649</v>
      </c>
      <c r="G5362" t="s">
        <v>21</v>
      </c>
      <c r="H5362" t="s">
        <v>10666</v>
      </c>
      <c r="I5362" t="s">
        <v>143</v>
      </c>
      <c r="J5362" t="s">
        <v>13</v>
      </c>
      <c r="K5362" t="s">
        <v>18188</v>
      </c>
      <c r="L5362">
        <f>INDEX('[1]Exportar Hoja de Trabajo'!A$2:A$2900,MATCH(K5362,'[1]Exportar Hoja de Trabajo'!B$2:B$2900,0))</f>
        <v>31109933</v>
      </c>
    </row>
    <row r="5363" spans="1:12">
      <c r="A5363" s="1">
        <v>31109974</v>
      </c>
      <c r="B5363" t="s">
        <v>10667</v>
      </c>
      <c r="C5363" s="1">
        <v>75</v>
      </c>
      <c r="D5363" t="s">
        <v>20</v>
      </c>
      <c r="E5363" s="1">
        <v>-75.678304549000003</v>
      </c>
      <c r="F5363" s="1">
        <v>4.5289788350000002</v>
      </c>
      <c r="G5363" t="s">
        <v>21</v>
      </c>
      <c r="H5363" t="s">
        <v>10668</v>
      </c>
      <c r="I5363" t="s">
        <v>143</v>
      </c>
      <c r="J5363" t="s">
        <v>13</v>
      </c>
      <c r="K5363" t="s">
        <v>18202</v>
      </c>
      <c r="L5363">
        <f>INDEX('[1]Exportar Hoja de Trabajo'!A$2:A$2900,MATCH(K5363,'[1]Exportar Hoja de Trabajo'!B$2:B$2900,0))</f>
        <v>31109935</v>
      </c>
    </row>
    <row r="5364" spans="1:12">
      <c r="A5364" s="1">
        <v>31109975</v>
      </c>
      <c r="B5364" t="s">
        <v>10669</v>
      </c>
      <c r="C5364" s="1">
        <v>45</v>
      </c>
      <c r="D5364" t="s">
        <v>20</v>
      </c>
      <c r="E5364" s="1">
        <v>-75.686645866000006</v>
      </c>
      <c r="F5364" s="1">
        <v>4.5292372670000001</v>
      </c>
      <c r="G5364" t="s">
        <v>21</v>
      </c>
      <c r="H5364" t="s">
        <v>10670</v>
      </c>
      <c r="I5364" t="s">
        <v>143</v>
      </c>
      <c r="J5364" t="s">
        <v>13</v>
      </c>
      <c r="K5364" t="s">
        <v>17028</v>
      </c>
      <c r="L5364">
        <f>INDEX('[1]Exportar Hoja de Trabajo'!A$2:A$2900,MATCH(K5364,'[1]Exportar Hoja de Trabajo'!B$2:B$2900,0))</f>
        <v>31109943</v>
      </c>
    </row>
    <row r="5365" spans="1:12">
      <c r="A5365" s="1">
        <v>31109977</v>
      </c>
      <c r="B5365" t="s">
        <v>10671</v>
      </c>
      <c r="C5365" s="1">
        <v>15</v>
      </c>
      <c r="D5365" t="s">
        <v>25</v>
      </c>
      <c r="E5365" s="1">
        <v>-75.674549549000005</v>
      </c>
      <c r="F5365" s="1">
        <v>4.529596229</v>
      </c>
      <c r="G5365" t="s">
        <v>21</v>
      </c>
      <c r="H5365" t="s">
        <v>10672</v>
      </c>
      <c r="I5365" t="s">
        <v>143</v>
      </c>
      <c r="J5365" t="s">
        <v>47</v>
      </c>
      <c r="K5365" t="s">
        <v>18202</v>
      </c>
      <c r="L5365">
        <f>INDEX('[1]Exportar Hoja de Trabajo'!A$2:A$2900,MATCH(K5365,'[1]Exportar Hoja de Trabajo'!B$2:B$2900,0))</f>
        <v>31109935</v>
      </c>
    </row>
    <row r="5366" spans="1:12">
      <c r="A5366" s="1">
        <v>31109978</v>
      </c>
      <c r="B5366" t="s">
        <v>10673</v>
      </c>
      <c r="C5366" s="1">
        <v>25</v>
      </c>
      <c r="D5366" t="s">
        <v>9</v>
      </c>
      <c r="E5366" s="1">
        <v>-75.685637994000004</v>
      </c>
      <c r="F5366" s="1">
        <v>4.5263270029999996</v>
      </c>
      <c r="G5366" t="s">
        <v>21</v>
      </c>
      <c r="H5366" t="s">
        <v>10674</v>
      </c>
      <c r="I5366" t="s">
        <v>143</v>
      </c>
      <c r="J5366" t="s">
        <v>47</v>
      </c>
      <c r="K5366" t="s">
        <v>19090</v>
      </c>
      <c r="L5366">
        <f>INDEX('[1]Exportar Hoja de Trabajo'!A$2:A$2900,MATCH(K5366,'[1]Exportar Hoja de Trabajo'!B$2:B$2900,0))</f>
        <v>31109939</v>
      </c>
    </row>
    <row r="5367" spans="1:12">
      <c r="A5367" s="1">
        <v>31109979</v>
      </c>
      <c r="B5367" t="s">
        <v>10675</v>
      </c>
      <c r="C5367" s="1">
        <v>50</v>
      </c>
      <c r="D5367" t="s">
        <v>15</v>
      </c>
      <c r="E5367" s="1">
        <v>-75.674560232000005</v>
      </c>
      <c r="F5367" s="1">
        <v>4.5287301769999999</v>
      </c>
      <c r="G5367" t="s">
        <v>21</v>
      </c>
      <c r="H5367" t="s">
        <v>10676</v>
      </c>
      <c r="I5367" t="s">
        <v>143</v>
      </c>
      <c r="J5367" t="s">
        <v>13</v>
      </c>
      <c r="K5367" t="s">
        <v>18202</v>
      </c>
      <c r="L5367">
        <f>INDEX('[1]Exportar Hoja de Trabajo'!A$2:A$2900,MATCH(K5367,'[1]Exportar Hoja de Trabajo'!B$2:B$2900,0))</f>
        <v>31109935</v>
      </c>
    </row>
    <row r="5368" spans="1:12">
      <c r="A5368" s="1">
        <v>31109980</v>
      </c>
      <c r="B5368" t="s">
        <v>10677</v>
      </c>
      <c r="C5368" s="1">
        <v>75</v>
      </c>
      <c r="D5368" t="s">
        <v>20</v>
      </c>
      <c r="E5368" s="1">
        <v>-75.673896077999999</v>
      </c>
      <c r="F5368" s="1">
        <v>4.5293174150000004</v>
      </c>
      <c r="G5368" t="s">
        <v>21</v>
      </c>
      <c r="H5368" t="s">
        <v>10678</v>
      </c>
      <c r="I5368" t="s">
        <v>143</v>
      </c>
      <c r="J5368" t="s">
        <v>13</v>
      </c>
      <c r="K5368" t="s">
        <v>18202</v>
      </c>
      <c r="L5368">
        <f>INDEX('[1]Exportar Hoja de Trabajo'!A$2:A$2900,MATCH(K5368,'[1]Exportar Hoja de Trabajo'!B$2:B$2900,0))</f>
        <v>31109935</v>
      </c>
    </row>
    <row r="5369" spans="1:12">
      <c r="A5369" s="1">
        <v>31109981</v>
      </c>
      <c r="B5369" t="s">
        <v>10679</v>
      </c>
      <c r="C5369" s="1">
        <v>75</v>
      </c>
      <c r="D5369" t="s">
        <v>20</v>
      </c>
      <c r="E5369" s="1">
        <v>-75.679837732999999</v>
      </c>
      <c r="F5369" s="1">
        <v>4.5304074879999998</v>
      </c>
      <c r="G5369" t="s">
        <v>21</v>
      </c>
      <c r="H5369" t="s">
        <v>10680</v>
      </c>
      <c r="I5369" t="s">
        <v>143</v>
      </c>
      <c r="J5369" t="s">
        <v>13</v>
      </c>
      <c r="K5369" t="s">
        <v>18274</v>
      </c>
      <c r="L5369">
        <f>INDEX('[1]Exportar Hoja de Trabajo'!A$2:A$2900,MATCH(K5369,'[1]Exportar Hoja de Trabajo'!B$2:B$2900,0))</f>
        <v>31109932</v>
      </c>
    </row>
    <row r="5370" spans="1:12">
      <c r="A5370" s="1">
        <v>31109982</v>
      </c>
      <c r="B5370" t="s">
        <v>10681</v>
      </c>
      <c r="C5370" s="1">
        <v>150</v>
      </c>
      <c r="D5370" t="s">
        <v>20</v>
      </c>
      <c r="E5370" s="1">
        <v>-75.685487898999995</v>
      </c>
      <c r="F5370" s="1">
        <v>4.5223850700000003</v>
      </c>
      <c r="G5370" t="s">
        <v>21</v>
      </c>
      <c r="H5370" t="s">
        <v>10682</v>
      </c>
      <c r="I5370" t="s">
        <v>143</v>
      </c>
      <c r="J5370" t="s">
        <v>47</v>
      </c>
      <c r="K5370" t="s">
        <v>18188</v>
      </c>
      <c r="L5370">
        <f>INDEX('[1]Exportar Hoja de Trabajo'!A$2:A$2900,MATCH(K5370,'[1]Exportar Hoja de Trabajo'!B$2:B$2900,0))</f>
        <v>31109933</v>
      </c>
    </row>
    <row r="5371" spans="1:12">
      <c r="A5371" s="1">
        <v>31109983</v>
      </c>
      <c r="B5371" t="s">
        <v>10683</v>
      </c>
      <c r="C5371" s="1">
        <v>75</v>
      </c>
      <c r="D5371" t="s">
        <v>15</v>
      </c>
      <c r="E5371" s="1">
        <v>-75.685911834999999</v>
      </c>
      <c r="F5371" s="1">
        <v>4.5291544850000003</v>
      </c>
      <c r="G5371" t="s">
        <v>21</v>
      </c>
      <c r="H5371" t="s">
        <v>10684</v>
      </c>
      <c r="I5371" t="s">
        <v>143</v>
      </c>
      <c r="J5371" t="s">
        <v>13</v>
      </c>
      <c r="K5371" t="s">
        <v>17211</v>
      </c>
      <c r="L5371">
        <f>INDEX('[1]Exportar Hoja de Trabajo'!A$2:A$2900,MATCH(K5371,'[1]Exportar Hoja de Trabajo'!B$2:B$2900,0))</f>
        <v>31109952</v>
      </c>
    </row>
    <row r="5372" spans="1:12">
      <c r="A5372" s="1">
        <v>31109984</v>
      </c>
      <c r="B5372" t="s">
        <v>10685</v>
      </c>
      <c r="C5372" s="1">
        <v>75</v>
      </c>
      <c r="D5372" t="s">
        <v>20</v>
      </c>
      <c r="E5372" s="1">
        <v>-75.677453388999993</v>
      </c>
      <c r="F5372" s="1">
        <v>4.5270398170000004</v>
      </c>
      <c r="G5372" t="s">
        <v>21</v>
      </c>
      <c r="H5372" t="s">
        <v>10686</v>
      </c>
      <c r="I5372" t="s">
        <v>143</v>
      </c>
      <c r="J5372" t="s">
        <v>13</v>
      </c>
      <c r="K5372" t="s">
        <v>17548</v>
      </c>
      <c r="L5372">
        <f>INDEX('[1]Exportar Hoja de Trabajo'!A$2:A$2900,MATCH(K5372,'[1]Exportar Hoja de Trabajo'!B$2:B$2900,0))</f>
        <v>31109942</v>
      </c>
    </row>
    <row r="5373" spans="1:12">
      <c r="A5373" s="1">
        <v>31109985</v>
      </c>
      <c r="B5373" t="s">
        <v>10687</v>
      </c>
      <c r="C5373" s="1">
        <v>45</v>
      </c>
      <c r="D5373" t="s">
        <v>20</v>
      </c>
      <c r="E5373" s="1">
        <v>-75.685594226999996</v>
      </c>
      <c r="F5373" s="1">
        <v>4.5223699059999998</v>
      </c>
      <c r="G5373" t="s">
        <v>21</v>
      </c>
      <c r="H5373" t="s">
        <v>10688</v>
      </c>
      <c r="I5373" t="s">
        <v>143</v>
      </c>
      <c r="J5373" t="s">
        <v>13</v>
      </c>
      <c r="K5373" t="s">
        <v>18188</v>
      </c>
      <c r="L5373">
        <f>INDEX('[1]Exportar Hoja de Trabajo'!A$2:A$2900,MATCH(K5373,'[1]Exportar Hoja de Trabajo'!B$2:B$2900,0))</f>
        <v>31109933</v>
      </c>
    </row>
    <row r="5374" spans="1:12">
      <c r="A5374" s="1">
        <v>31109986</v>
      </c>
      <c r="B5374" t="s">
        <v>10689</v>
      </c>
      <c r="C5374" s="1">
        <v>50</v>
      </c>
      <c r="D5374" t="s">
        <v>25</v>
      </c>
      <c r="E5374" s="1">
        <v>-75.686185852999998</v>
      </c>
      <c r="F5374" s="1">
        <v>4.5262503120000002</v>
      </c>
      <c r="G5374" t="s">
        <v>21</v>
      </c>
      <c r="H5374" t="s">
        <v>10690</v>
      </c>
      <c r="I5374" t="s">
        <v>143</v>
      </c>
      <c r="J5374" t="s">
        <v>13</v>
      </c>
      <c r="K5374" t="s">
        <v>19090</v>
      </c>
      <c r="L5374">
        <f>INDEX('[1]Exportar Hoja de Trabajo'!A$2:A$2900,MATCH(K5374,'[1]Exportar Hoja de Trabajo'!B$2:B$2900,0))</f>
        <v>31109939</v>
      </c>
    </row>
    <row r="5375" spans="1:12">
      <c r="A5375" s="1">
        <v>31109987</v>
      </c>
      <c r="B5375" t="s">
        <v>10691</v>
      </c>
      <c r="C5375" s="1">
        <v>150</v>
      </c>
      <c r="D5375" t="s">
        <v>20</v>
      </c>
      <c r="E5375" s="1">
        <v>-75.684409834999997</v>
      </c>
      <c r="F5375" s="1">
        <v>4.527898575</v>
      </c>
      <c r="G5375" t="s">
        <v>21</v>
      </c>
      <c r="H5375" t="s">
        <v>10692</v>
      </c>
      <c r="I5375" t="s">
        <v>143</v>
      </c>
      <c r="J5375" t="s">
        <v>47</v>
      </c>
      <c r="K5375" t="s">
        <v>18241</v>
      </c>
      <c r="L5375">
        <f>INDEX('[1]Exportar Hoja de Trabajo'!A$2:A$2900,MATCH(K5375,'[1]Exportar Hoja de Trabajo'!B$2:B$2900,0))</f>
        <v>31109930</v>
      </c>
    </row>
    <row r="5376" spans="1:12">
      <c r="A5376" s="1">
        <v>31109988</v>
      </c>
      <c r="B5376" t="s">
        <v>10693</v>
      </c>
      <c r="C5376" s="1">
        <v>75</v>
      </c>
      <c r="D5376" t="s">
        <v>20</v>
      </c>
      <c r="E5376" s="1">
        <v>-75.680909162000006</v>
      </c>
      <c r="F5376" s="1">
        <v>4.529303015</v>
      </c>
      <c r="G5376" t="s">
        <v>21</v>
      </c>
      <c r="H5376" t="s">
        <v>10694</v>
      </c>
      <c r="I5376" t="s">
        <v>143</v>
      </c>
      <c r="J5376" t="s">
        <v>13</v>
      </c>
      <c r="K5376" t="s">
        <v>18274</v>
      </c>
      <c r="L5376">
        <f>INDEX('[1]Exportar Hoja de Trabajo'!A$2:A$2900,MATCH(K5376,'[1]Exportar Hoja de Trabajo'!B$2:B$2900,0))</f>
        <v>31109932</v>
      </c>
    </row>
    <row r="5377" spans="1:12">
      <c r="A5377" s="1">
        <v>31109989</v>
      </c>
      <c r="B5377" t="s">
        <v>10695</v>
      </c>
      <c r="C5377" s="1">
        <v>75</v>
      </c>
      <c r="D5377" t="s">
        <v>20</v>
      </c>
      <c r="E5377" s="1">
        <v>-75.675420772999999</v>
      </c>
      <c r="F5377" s="1">
        <v>4.5295391609999998</v>
      </c>
      <c r="G5377" t="s">
        <v>21</v>
      </c>
      <c r="H5377" t="s">
        <v>10696</v>
      </c>
      <c r="I5377" t="s">
        <v>143</v>
      </c>
      <c r="J5377" t="s">
        <v>13</v>
      </c>
      <c r="K5377" t="s">
        <v>16835</v>
      </c>
      <c r="L5377">
        <f>INDEX('[1]Exportar Hoja de Trabajo'!A$2:A$2900,MATCH(K5377,'[1]Exportar Hoja de Trabajo'!B$2:B$2900,0))</f>
        <v>31109950</v>
      </c>
    </row>
    <row r="5378" spans="1:12">
      <c r="A5378" s="1">
        <v>31109990</v>
      </c>
      <c r="B5378" t="s">
        <v>10697</v>
      </c>
      <c r="C5378" s="1">
        <v>75</v>
      </c>
      <c r="D5378" t="s">
        <v>20</v>
      </c>
      <c r="E5378" s="1">
        <v>-75.678053766000005</v>
      </c>
      <c r="F5378" s="1">
        <v>4.5286926709999999</v>
      </c>
      <c r="G5378" t="s">
        <v>21</v>
      </c>
      <c r="H5378" t="s">
        <v>10698</v>
      </c>
      <c r="I5378" t="s">
        <v>143</v>
      </c>
      <c r="J5378" t="s">
        <v>13</v>
      </c>
      <c r="K5378" t="s">
        <v>18562</v>
      </c>
      <c r="L5378">
        <f>INDEX('[1]Exportar Hoja de Trabajo'!A$2:A$2900,MATCH(K5378,'[1]Exportar Hoja de Trabajo'!B$2:B$2900,0))</f>
        <v>31109941</v>
      </c>
    </row>
    <row r="5379" spans="1:12">
      <c r="A5379" s="1">
        <v>31109991</v>
      </c>
      <c r="B5379" t="s">
        <v>10699</v>
      </c>
      <c r="C5379" s="1">
        <v>75</v>
      </c>
      <c r="D5379" t="s">
        <v>25</v>
      </c>
      <c r="E5379" s="1">
        <v>-75.687804201999995</v>
      </c>
      <c r="F5379" s="1">
        <v>4.5274341189999996</v>
      </c>
      <c r="G5379" t="s">
        <v>21</v>
      </c>
      <c r="H5379" t="s">
        <v>10700</v>
      </c>
      <c r="I5379" t="s">
        <v>143</v>
      </c>
      <c r="J5379" t="s">
        <v>13</v>
      </c>
      <c r="K5379" t="s">
        <v>19090</v>
      </c>
      <c r="L5379">
        <f>INDEX('[1]Exportar Hoja de Trabajo'!A$2:A$2900,MATCH(K5379,'[1]Exportar Hoja de Trabajo'!B$2:B$2900,0))</f>
        <v>31109939</v>
      </c>
    </row>
    <row r="5380" spans="1:12">
      <c r="A5380" s="1">
        <v>31109992</v>
      </c>
      <c r="B5380" t="s">
        <v>10701</v>
      </c>
      <c r="C5380" s="1">
        <v>30</v>
      </c>
      <c r="D5380" t="s">
        <v>20</v>
      </c>
      <c r="E5380" s="1">
        <v>-75.683002173999995</v>
      </c>
      <c r="F5380" s="1">
        <v>4.5253672380000003</v>
      </c>
      <c r="G5380" t="s">
        <v>21</v>
      </c>
      <c r="H5380" t="s">
        <v>10702</v>
      </c>
      <c r="I5380" t="s">
        <v>143</v>
      </c>
      <c r="J5380" t="s">
        <v>47</v>
      </c>
      <c r="K5380" t="s">
        <v>18188</v>
      </c>
      <c r="L5380">
        <f>INDEX('[1]Exportar Hoja de Trabajo'!A$2:A$2900,MATCH(K5380,'[1]Exportar Hoja de Trabajo'!B$2:B$2900,0))</f>
        <v>31109933</v>
      </c>
    </row>
    <row r="5381" spans="1:12">
      <c r="A5381" s="1">
        <v>31109993</v>
      </c>
      <c r="B5381" t="s">
        <v>10703</v>
      </c>
      <c r="C5381" s="1">
        <v>45</v>
      </c>
      <c r="D5381" t="s">
        <v>20</v>
      </c>
      <c r="E5381" s="1">
        <v>-75.681882469000001</v>
      </c>
      <c r="F5381" s="1">
        <v>4.5276911809999998</v>
      </c>
      <c r="G5381" t="s">
        <v>21</v>
      </c>
      <c r="H5381" t="s">
        <v>10704</v>
      </c>
      <c r="I5381" t="s">
        <v>143</v>
      </c>
      <c r="J5381" t="s">
        <v>13</v>
      </c>
      <c r="K5381" t="s">
        <v>18274</v>
      </c>
      <c r="L5381">
        <f>INDEX('[1]Exportar Hoja de Trabajo'!A$2:A$2900,MATCH(K5381,'[1]Exportar Hoja de Trabajo'!B$2:B$2900,0))</f>
        <v>31109932</v>
      </c>
    </row>
    <row r="5382" spans="1:12">
      <c r="A5382" s="1">
        <v>31109994</v>
      </c>
      <c r="B5382" t="s">
        <v>10705</v>
      </c>
      <c r="C5382" s="1">
        <v>75</v>
      </c>
      <c r="D5382" t="s">
        <v>20</v>
      </c>
      <c r="E5382" s="1">
        <v>-75.684019083999999</v>
      </c>
      <c r="F5382" s="1">
        <v>4.5273174230000004</v>
      </c>
      <c r="G5382" t="s">
        <v>21</v>
      </c>
      <c r="H5382" t="s">
        <v>10706</v>
      </c>
      <c r="I5382" t="s">
        <v>143</v>
      </c>
      <c r="J5382" t="s">
        <v>13</v>
      </c>
      <c r="K5382" t="s">
        <v>18241</v>
      </c>
      <c r="L5382">
        <f>INDEX('[1]Exportar Hoja de Trabajo'!A$2:A$2900,MATCH(K5382,'[1]Exportar Hoja de Trabajo'!B$2:B$2900,0))</f>
        <v>31109930</v>
      </c>
    </row>
    <row r="5383" spans="1:12">
      <c r="A5383" s="1">
        <v>31109995</v>
      </c>
      <c r="B5383" t="s">
        <v>10707</v>
      </c>
      <c r="C5383" s="1">
        <v>50</v>
      </c>
      <c r="D5383" t="s">
        <v>25</v>
      </c>
      <c r="E5383" s="1">
        <v>-75.691021739000007</v>
      </c>
      <c r="F5383" s="1">
        <v>4.5266366150000001</v>
      </c>
      <c r="G5383" t="s">
        <v>21</v>
      </c>
      <c r="H5383" t="s">
        <v>10708</v>
      </c>
      <c r="I5383" t="s">
        <v>143</v>
      </c>
      <c r="J5383" t="s">
        <v>13</v>
      </c>
      <c r="K5383" t="s">
        <v>19090</v>
      </c>
      <c r="L5383">
        <f>INDEX('[1]Exportar Hoja de Trabajo'!A$2:A$2900,MATCH(K5383,'[1]Exportar Hoja de Trabajo'!B$2:B$2900,0))</f>
        <v>31109939</v>
      </c>
    </row>
    <row r="5384" spans="1:12">
      <c r="A5384" s="1">
        <v>31269813</v>
      </c>
      <c r="B5384" t="s">
        <v>10709</v>
      </c>
      <c r="C5384" s="1">
        <v>15</v>
      </c>
      <c r="D5384" t="s">
        <v>20</v>
      </c>
      <c r="E5384" s="1">
        <v>-75.707209965999994</v>
      </c>
      <c r="F5384" s="1">
        <v>4.6183196219999996</v>
      </c>
      <c r="G5384" t="s">
        <v>72</v>
      </c>
      <c r="H5384" t="s">
        <v>10710</v>
      </c>
      <c r="I5384" t="s">
        <v>82</v>
      </c>
      <c r="J5384" t="s">
        <v>13</v>
      </c>
      <c r="K5384" t="s">
        <v>16696</v>
      </c>
      <c r="L5384">
        <f>INDEX('[1]Exportar Hoja de Trabajo'!A$2:A$2900,MATCH(K5384,'[1]Exportar Hoja de Trabajo'!B$2:B$2900,0))</f>
        <v>46247065</v>
      </c>
    </row>
    <row r="5385" spans="1:12">
      <c r="A5385" s="1">
        <v>31269790</v>
      </c>
      <c r="B5385" t="s">
        <v>10711</v>
      </c>
      <c r="C5385" s="1">
        <v>5</v>
      </c>
      <c r="D5385" t="s">
        <v>9</v>
      </c>
      <c r="E5385" s="1">
        <v>-75.664807424000003</v>
      </c>
      <c r="F5385" s="1">
        <v>4.5080240070000004</v>
      </c>
      <c r="G5385" t="s">
        <v>16</v>
      </c>
      <c r="H5385" t="s">
        <v>10712</v>
      </c>
      <c r="I5385" t="s">
        <v>243</v>
      </c>
      <c r="J5385" t="s">
        <v>13</v>
      </c>
      <c r="K5385" t="s">
        <v>17696</v>
      </c>
      <c r="L5385">
        <f>INDEX('[1]Exportar Hoja de Trabajo'!A$2:A$2900,MATCH(K5385,'[1]Exportar Hoja de Trabajo'!B$2:B$2900,0))</f>
        <v>31013222</v>
      </c>
    </row>
    <row r="5386" spans="1:12">
      <c r="A5386" s="1">
        <v>31269262</v>
      </c>
      <c r="B5386" t="s">
        <v>10713</v>
      </c>
      <c r="C5386" s="1">
        <v>15</v>
      </c>
      <c r="D5386" t="s">
        <v>20</v>
      </c>
      <c r="E5386" s="1">
        <v>-75.815899529000006</v>
      </c>
      <c r="F5386" s="1">
        <v>4.4940816870000004</v>
      </c>
      <c r="G5386" t="s">
        <v>96</v>
      </c>
      <c r="H5386" t="s">
        <v>10714</v>
      </c>
      <c r="I5386" t="s">
        <v>133</v>
      </c>
      <c r="J5386" t="s">
        <v>13</v>
      </c>
      <c r="K5386" t="s">
        <v>17259</v>
      </c>
      <c r="L5386">
        <f>INDEX('[1]Exportar Hoja de Trabajo'!A$2:A$2900,MATCH(K5386,'[1]Exportar Hoja de Trabajo'!B$2:B$2900,0))</f>
        <v>30986917</v>
      </c>
    </row>
    <row r="5387" spans="1:12">
      <c r="A5387" s="1">
        <v>31154742</v>
      </c>
      <c r="B5387" t="s">
        <v>10715</v>
      </c>
      <c r="C5387" s="1">
        <v>15</v>
      </c>
      <c r="D5387" t="s">
        <v>9</v>
      </c>
      <c r="E5387" s="1">
        <v>-75.676209212000003</v>
      </c>
      <c r="F5387" s="1">
        <v>4.38916971</v>
      </c>
      <c r="G5387" t="s">
        <v>10</v>
      </c>
      <c r="H5387" t="s">
        <v>10716</v>
      </c>
      <c r="I5387" t="s">
        <v>12</v>
      </c>
      <c r="J5387" t="s">
        <v>13</v>
      </c>
      <c r="K5387" t="s">
        <v>16792</v>
      </c>
      <c r="L5387">
        <f>INDEX('[1]Exportar Hoja de Trabajo'!A$2:A$2900,MATCH(K5387,'[1]Exportar Hoja de Trabajo'!B$2:B$2900,0))</f>
        <v>31154567</v>
      </c>
    </row>
    <row r="5388" spans="1:12">
      <c r="A5388" s="1">
        <v>31154743</v>
      </c>
      <c r="B5388" t="s">
        <v>10717</v>
      </c>
      <c r="C5388" s="1">
        <v>75</v>
      </c>
      <c r="D5388" t="s">
        <v>25</v>
      </c>
      <c r="E5388" s="1">
        <v>-75.704583521999993</v>
      </c>
      <c r="F5388" s="1">
        <v>4.3356075279999997</v>
      </c>
      <c r="G5388" t="s">
        <v>33</v>
      </c>
      <c r="H5388" t="s">
        <v>10718</v>
      </c>
      <c r="I5388" t="s">
        <v>12</v>
      </c>
      <c r="J5388" t="s">
        <v>13</v>
      </c>
      <c r="K5388" t="s">
        <v>18350</v>
      </c>
      <c r="L5388">
        <f>INDEX('[1]Exportar Hoja de Trabajo'!A$2:A$2900,MATCH(K5388,'[1]Exportar Hoja de Trabajo'!B$2:B$2900,0))</f>
        <v>39661189</v>
      </c>
    </row>
    <row r="5389" spans="1:12">
      <c r="A5389" s="1">
        <v>31154744</v>
      </c>
      <c r="B5389" t="s">
        <v>10719</v>
      </c>
      <c r="C5389" s="1">
        <v>30</v>
      </c>
      <c r="D5389" t="s">
        <v>20</v>
      </c>
      <c r="E5389" s="1">
        <v>-75.705584400000006</v>
      </c>
      <c r="F5389" s="1">
        <v>4.4129089849999996</v>
      </c>
      <c r="G5389" t="s">
        <v>10</v>
      </c>
      <c r="H5389" t="s">
        <v>10720</v>
      </c>
      <c r="I5389" t="s">
        <v>12</v>
      </c>
      <c r="J5389" t="s">
        <v>47</v>
      </c>
      <c r="K5389" t="s">
        <v>17417</v>
      </c>
      <c r="L5389">
        <f>INDEX('[1]Exportar Hoja de Trabajo'!A$2:A$2900,MATCH(K5389,'[1]Exportar Hoja de Trabajo'!B$2:B$2900,0))</f>
        <v>31154563</v>
      </c>
    </row>
    <row r="5390" spans="1:12">
      <c r="A5390" s="1">
        <v>31154745</v>
      </c>
      <c r="B5390" t="s">
        <v>10721</v>
      </c>
      <c r="C5390" s="1">
        <v>37.5</v>
      </c>
      <c r="D5390" t="s">
        <v>9</v>
      </c>
      <c r="E5390" s="1">
        <v>-75.677237517999998</v>
      </c>
      <c r="F5390" s="1">
        <v>4.3994144930000001</v>
      </c>
      <c r="G5390" t="s">
        <v>10</v>
      </c>
      <c r="H5390" t="s">
        <v>10722</v>
      </c>
      <c r="I5390" t="s">
        <v>12</v>
      </c>
      <c r="J5390" t="s">
        <v>13</v>
      </c>
      <c r="K5390" t="s">
        <v>18147</v>
      </c>
      <c r="L5390">
        <f>INDEX('[1]Exportar Hoja de Trabajo'!A$2:A$2900,MATCH(K5390,'[1]Exportar Hoja de Trabajo'!B$2:B$2900,0))</f>
        <v>31154546</v>
      </c>
    </row>
    <row r="5391" spans="1:12">
      <c r="A5391" s="1">
        <v>31154746</v>
      </c>
      <c r="B5391" t="s">
        <v>10723</v>
      </c>
      <c r="C5391" s="1">
        <v>15</v>
      </c>
      <c r="D5391" t="s">
        <v>9</v>
      </c>
      <c r="E5391" s="1">
        <v>-75.676199905999994</v>
      </c>
      <c r="F5391" s="1">
        <v>4.4153725929999998</v>
      </c>
      <c r="G5391" t="s">
        <v>10</v>
      </c>
      <c r="H5391" t="s">
        <v>10724</v>
      </c>
      <c r="I5391" t="s">
        <v>12</v>
      </c>
      <c r="J5391" t="s">
        <v>13</v>
      </c>
      <c r="K5391" t="s">
        <v>18090</v>
      </c>
      <c r="L5391">
        <f>INDEX('[1]Exportar Hoja de Trabajo'!A$2:A$2900,MATCH(K5391,'[1]Exportar Hoja de Trabajo'!B$2:B$2900,0))</f>
        <v>31154537</v>
      </c>
    </row>
    <row r="5392" spans="1:12">
      <c r="A5392" s="1">
        <v>31154747</v>
      </c>
      <c r="B5392" t="s">
        <v>10725</v>
      </c>
      <c r="C5392" s="1">
        <v>30</v>
      </c>
      <c r="D5392" t="s">
        <v>20</v>
      </c>
      <c r="E5392" s="1">
        <v>-75.721389509999995</v>
      </c>
      <c r="F5392" s="1">
        <v>4.4043287519999996</v>
      </c>
      <c r="G5392" t="s">
        <v>10</v>
      </c>
      <c r="H5392" t="s">
        <v>10726</v>
      </c>
      <c r="I5392" t="s">
        <v>12</v>
      </c>
      <c r="J5392" t="s">
        <v>47</v>
      </c>
      <c r="K5392" t="s">
        <v>17952</v>
      </c>
      <c r="L5392">
        <f>INDEX('[1]Exportar Hoja de Trabajo'!A$2:A$2900,MATCH(K5392,'[1]Exportar Hoja de Trabajo'!B$2:B$2900,0))</f>
        <v>39352530</v>
      </c>
    </row>
    <row r="5393" spans="1:12">
      <c r="A5393" s="1">
        <v>31154748</v>
      </c>
      <c r="B5393" t="s">
        <v>10727</v>
      </c>
      <c r="C5393" s="1">
        <v>25</v>
      </c>
      <c r="D5393" t="s">
        <v>25</v>
      </c>
      <c r="E5393" s="1">
        <v>-75.681862046999996</v>
      </c>
      <c r="F5393" s="1">
        <v>4.3477712999999998</v>
      </c>
      <c r="G5393" t="s">
        <v>33</v>
      </c>
      <c r="H5393" t="s">
        <v>10728</v>
      </c>
      <c r="I5393" t="s">
        <v>12</v>
      </c>
      <c r="J5393" t="s">
        <v>13</v>
      </c>
      <c r="K5393" t="s">
        <v>17377</v>
      </c>
      <c r="L5393">
        <f>INDEX('[1]Exportar Hoja de Trabajo'!A$2:A$2900,MATCH(K5393,'[1]Exportar Hoja de Trabajo'!B$2:B$2900,0))</f>
        <v>31154607</v>
      </c>
    </row>
    <row r="5394" spans="1:12">
      <c r="A5394" s="1">
        <v>31154749</v>
      </c>
      <c r="B5394" t="s">
        <v>10729</v>
      </c>
      <c r="C5394" s="1">
        <v>75</v>
      </c>
      <c r="D5394" t="s">
        <v>25</v>
      </c>
      <c r="E5394" s="1">
        <v>-75.705825875000002</v>
      </c>
      <c r="F5394" s="1">
        <v>4.331899537</v>
      </c>
      <c r="G5394" t="s">
        <v>33</v>
      </c>
      <c r="H5394" t="s">
        <v>10730</v>
      </c>
      <c r="I5394" t="s">
        <v>12</v>
      </c>
      <c r="J5394" t="s">
        <v>13</v>
      </c>
      <c r="K5394" t="s">
        <v>17520</v>
      </c>
      <c r="L5394">
        <f>INDEX('[1]Exportar Hoja de Trabajo'!A$2:A$2900,MATCH(K5394,'[1]Exportar Hoja de Trabajo'!B$2:B$2900,0))</f>
        <v>31154583</v>
      </c>
    </row>
    <row r="5395" spans="1:12">
      <c r="A5395" s="1">
        <v>31154750</v>
      </c>
      <c r="B5395" t="s">
        <v>10731</v>
      </c>
      <c r="C5395" s="1">
        <v>30</v>
      </c>
      <c r="D5395" t="s">
        <v>20</v>
      </c>
      <c r="E5395" s="1">
        <v>-75.690013371999996</v>
      </c>
      <c r="F5395" s="1">
        <v>4.4078543129999996</v>
      </c>
      <c r="G5395" t="s">
        <v>10</v>
      </c>
      <c r="H5395" t="s">
        <v>10732</v>
      </c>
      <c r="I5395" t="s">
        <v>12</v>
      </c>
      <c r="J5395" t="s">
        <v>47</v>
      </c>
      <c r="K5395" t="s">
        <v>16711</v>
      </c>
      <c r="L5395">
        <f>INDEX('[1]Exportar Hoja de Trabajo'!A$2:A$2900,MATCH(K5395,'[1]Exportar Hoja de Trabajo'!B$2:B$2900,0))</f>
        <v>31154571</v>
      </c>
    </row>
    <row r="5396" spans="1:12">
      <c r="A5396" s="1">
        <v>31154751</v>
      </c>
      <c r="B5396" t="s">
        <v>10733</v>
      </c>
      <c r="C5396" s="1">
        <v>15</v>
      </c>
      <c r="D5396" t="s">
        <v>25</v>
      </c>
      <c r="E5396" s="1">
        <v>-75.683338728999999</v>
      </c>
      <c r="F5396" s="1">
        <v>4.4225397879999999</v>
      </c>
      <c r="G5396" t="s">
        <v>10</v>
      </c>
      <c r="H5396" t="s">
        <v>10734</v>
      </c>
      <c r="I5396" t="s">
        <v>12</v>
      </c>
      <c r="J5396" t="s">
        <v>13</v>
      </c>
      <c r="K5396" t="s">
        <v>17110</v>
      </c>
      <c r="L5396">
        <f>INDEX('[1]Exportar Hoja de Trabajo'!A$2:A$2900,MATCH(K5396,'[1]Exportar Hoja de Trabajo'!B$2:B$2900,0))</f>
        <v>31154551</v>
      </c>
    </row>
    <row r="5397" spans="1:12">
      <c r="A5397" s="1">
        <v>31154752</v>
      </c>
      <c r="B5397" t="s">
        <v>10735</v>
      </c>
      <c r="C5397" s="1">
        <v>10</v>
      </c>
      <c r="D5397" t="s">
        <v>113</v>
      </c>
      <c r="E5397" s="1">
        <v>-75.718441436000006</v>
      </c>
      <c r="F5397" s="1">
        <v>4.3880753129999999</v>
      </c>
      <c r="G5397" t="s">
        <v>10</v>
      </c>
      <c r="H5397" t="s">
        <v>10736</v>
      </c>
      <c r="I5397" t="s">
        <v>12</v>
      </c>
      <c r="J5397" t="s">
        <v>47</v>
      </c>
      <c r="K5397" t="s">
        <v>17951</v>
      </c>
      <c r="L5397">
        <f>INDEX('[1]Exportar Hoja de Trabajo'!A$2:A$2900,MATCH(K5397,'[1]Exportar Hoja de Trabajo'!B$2:B$2900,0))</f>
        <v>31154576</v>
      </c>
    </row>
    <row r="5398" spans="1:12">
      <c r="A5398" s="1">
        <v>31154753</v>
      </c>
      <c r="B5398" t="s">
        <v>10737</v>
      </c>
      <c r="C5398" s="1">
        <v>45</v>
      </c>
      <c r="D5398" t="s">
        <v>20</v>
      </c>
      <c r="E5398" s="1">
        <v>-75.690353707</v>
      </c>
      <c r="F5398" s="1">
        <v>4.3933720510000001</v>
      </c>
      <c r="G5398" t="s">
        <v>10</v>
      </c>
      <c r="H5398" t="s">
        <v>10738</v>
      </c>
      <c r="I5398" t="s">
        <v>12</v>
      </c>
      <c r="J5398" t="s">
        <v>13</v>
      </c>
      <c r="K5398" t="s">
        <v>17962</v>
      </c>
      <c r="L5398">
        <f>INDEX('[1]Exportar Hoja de Trabajo'!A$2:A$2900,MATCH(K5398,'[1]Exportar Hoja de Trabajo'!B$2:B$2900,0))</f>
        <v>31154586</v>
      </c>
    </row>
    <row r="5399" spans="1:12">
      <c r="A5399" s="1">
        <v>31154754</v>
      </c>
      <c r="B5399" t="s">
        <v>10739</v>
      </c>
      <c r="C5399" s="1">
        <v>30</v>
      </c>
      <c r="D5399" t="s">
        <v>20</v>
      </c>
      <c r="E5399" s="1">
        <v>-75.685822920000007</v>
      </c>
      <c r="F5399" s="1">
        <v>4.3877530419999999</v>
      </c>
      <c r="G5399" t="s">
        <v>10</v>
      </c>
      <c r="H5399" t="s">
        <v>10740</v>
      </c>
      <c r="I5399" t="s">
        <v>12</v>
      </c>
      <c r="J5399" t="s">
        <v>13</v>
      </c>
      <c r="K5399" t="s">
        <v>18660</v>
      </c>
      <c r="L5399">
        <f>INDEX('[1]Exportar Hoja de Trabajo'!A$2:A$2900,MATCH(K5399,'[1]Exportar Hoja de Trabajo'!B$2:B$2900,0))</f>
        <v>31154558</v>
      </c>
    </row>
    <row r="5400" spans="1:12">
      <c r="A5400" s="1">
        <v>31154756</v>
      </c>
      <c r="B5400" t="s">
        <v>10741</v>
      </c>
      <c r="C5400" s="1">
        <v>30</v>
      </c>
      <c r="D5400" t="s">
        <v>20</v>
      </c>
      <c r="E5400" s="1">
        <v>-75.688643779000003</v>
      </c>
      <c r="F5400" s="1">
        <v>4.4284062290000001</v>
      </c>
      <c r="G5400" t="s">
        <v>16</v>
      </c>
      <c r="H5400" t="s">
        <v>10742</v>
      </c>
      <c r="I5400" t="s">
        <v>12</v>
      </c>
      <c r="J5400" t="s">
        <v>13</v>
      </c>
      <c r="K5400" t="s">
        <v>18325</v>
      </c>
      <c r="L5400">
        <f>INDEX('[1]Exportar Hoja de Trabajo'!A$2:A$2900,MATCH(K5400,'[1]Exportar Hoja de Trabajo'!B$2:B$2900,0))</f>
        <v>31154597</v>
      </c>
    </row>
    <row r="5401" spans="1:12">
      <c r="A5401" s="1">
        <v>31154758</v>
      </c>
      <c r="B5401" t="s">
        <v>10743</v>
      </c>
      <c r="C5401" s="1">
        <v>30</v>
      </c>
      <c r="D5401" t="s">
        <v>20</v>
      </c>
      <c r="E5401" s="1">
        <v>-75.689862899000005</v>
      </c>
      <c r="F5401" s="1">
        <v>4.3986770100000001</v>
      </c>
      <c r="G5401" t="s">
        <v>10</v>
      </c>
      <c r="H5401" t="s">
        <v>10744</v>
      </c>
      <c r="I5401" t="s">
        <v>12</v>
      </c>
      <c r="J5401" t="s">
        <v>47</v>
      </c>
      <c r="K5401" t="s">
        <v>18210</v>
      </c>
      <c r="L5401">
        <f>INDEX('[1]Exportar Hoja de Trabajo'!A$2:A$2900,MATCH(K5401,'[1]Exportar Hoja de Trabajo'!B$2:B$2900,0))</f>
        <v>31154543</v>
      </c>
    </row>
    <row r="5402" spans="1:12">
      <c r="A5402" s="1">
        <v>31154759</v>
      </c>
      <c r="B5402" t="s">
        <v>10745</v>
      </c>
      <c r="C5402" s="1">
        <v>25</v>
      </c>
      <c r="D5402" t="s">
        <v>9</v>
      </c>
      <c r="E5402" s="1">
        <v>-75.704236995000002</v>
      </c>
      <c r="F5402" s="1">
        <v>4.4177612650000002</v>
      </c>
      <c r="G5402" t="s">
        <v>10</v>
      </c>
      <c r="H5402" t="s">
        <v>10746</v>
      </c>
      <c r="I5402" t="s">
        <v>12</v>
      </c>
      <c r="J5402" t="s">
        <v>13</v>
      </c>
      <c r="K5402" t="s">
        <v>16848</v>
      </c>
      <c r="L5402">
        <f>INDEX('[1]Exportar Hoja de Trabajo'!A$2:A$2900,MATCH(K5402,'[1]Exportar Hoja de Trabajo'!B$2:B$2900,0))</f>
        <v>31154593</v>
      </c>
    </row>
    <row r="5403" spans="1:12">
      <c r="A5403" s="1">
        <v>31154760</v>
      </c>
      <c r="B5403" t="s">
        <v>10747</v>
      </c>
      <c r="C5403" s="1">
        <v>10</v>
      </c>
      <c r="D5403" t="s">
        <v>9</v>
      </c>
      <c r="E5403" s="1">
        <v>-75.682223854</v>
      </c>
      <c r="F5403" s="1">
        <v>4.3863110819999998</v>
      </c>
      <c r="G5403" t="s">
        <v>10</v>
      </c>
      <c r="H5403" t="s">
        <v>10748</v>
      </c>
      <c r="I5403" t="s">
        <v>12</v>
      </c>
      <c r="J5403" t="s">
        <v>13</v>
      </c>
      <c r="K5403" t="s">
        <v>18329</v>
      </c>
      <c r="L5403">
        <f>INDEX('[1]Exportar Hoja de Trabajo'!A$2:A$2900,MATCH(K5403,'[1]Exportar Hoja de Trabajo'!B$2:B$2900,0))</f>
        <v>39453526</v>
      </c>
    </row>
    <row r="5404" spans="1:12">
      <c r="A5404" s="1">
        <v>31154761</v>
      </c>
      <c r="B5404" t="s">
        <v>10749</v>
      </c>
      <c r="C5404" s="1">
        <v>10</v>
      </c>
      <c r="D5404" t="s">
        <v>9</v>
      </c>
      <c r="E5404" s="1">
        <v>-75.654584702999998</v>
      </c>
      <c r="F5404" s="1">
        <v>4.3927013930000003</v>
      </c>
      <c r="G5404" t="s">
        <v>10</v>
      </c>
      <c r="H5404" t="s">
        <v>10750</v>
      </c>
      <c r="I5404" t="s">
        <v>12</v>
      </c>
      <c r="J5404" t="s">
        <v>13</v>
      </c>
      <c r="K5404" t="s">
        <v>17416</v>
      </c>
      <c r="L5404">
        <f>INDEX('[1]Exportar Hoja de Trabajo'!A$2:A$2900,MATCH(K5404,'[1]Exportar Hoja de Trabajo'!B$2:B$2900,0))</f>
        <v>31154548</v>
      </c>
    </row>
    <row r="5405" spans="1:12">
      <c r="A5405" s="1">
        <v>31154762</v>
      </c>
      <c r="B5405" t="s">
        <v>10751</v>
      </c>
      <c r="C5405" s="1">
        <v>15</v>
      </c>
      <c r="D5405" t="s">
        <v>20</v>
      </c>
      <c r="E5405" s="1">
        <v>-75.674301358999998</v>
      </c>
      <c r="F5405" s="1">
        <v>4.4084828429999998</v>
      </c>
      <c r="G5405" t="s">
        <v>10</v>
      </c>
      <c r="H5405" t="s">
        <v>10752</v>
      </c>
      <c r="I5405" t="s">
        <v>12</v>
      </c>
      <c r="J5405" t="s">
        <v>13</v>
      </c>
      <c r="K5405" t="s">
        <v>18713</v>
      </c>
      <c r="L5405">
        <f>INDEX('[1]Exportar Hoja de Trabajo'!A$2:A$2900,MATCH(K5405,'[1]Exportar Hoja de Trabajo'!B$2:B$2900,0))</f>
        <v>31154600</v>
      </c>
    </row>
    <row r="5406" spans="1:12">
      <c r="A5406" s="1">
        <v>31154763</v>
      </c>
      <c r="B5406" t="s">
        <v>10753</v>
      </c>
      <c r="C5406" s="1">
        <v>30</v>
      </c>
      <c r="D5406" t="s">
        <v>20</v>
      </c>
      <c r="E5406" s="1">
        <v>-75.698902595000007</v>
      </c>
      <c r="F5406" s="1">
        <v>4.3602172880000003</v>
      </c>
      <c r="G5406" t="s">
        <v>33</v>
      </c>
      <c r="H5406" t="s">
        <v>10754</v>
      </c>
      <c r="I5406" t="s">
        <v>12</v>
      </c>
      <c r="J5406" t="s">
        <v>13</v>
      </c>
      <c r="K5406" t="s">
        <v>18340</v>
      </c>
      <c r="L5406">
        <f>INDEX('[1]Exportar Hoja de Trabajo'!A$2:A$2900,MATCH(K5406,'[1]Exportar Hoja de Trabajo'!B$2:B$2900,0))</f>
        <v>31154562</v>
      </c>
    </row>
    <row r="5407" spans="1:12">
      <c r="A5407" s="1">
        <v>31154764</v>
      </c>
      <c r="B5407" t="s">
        <v>10755</v>
      </c>
      <c r="C5407" s="1">
        <v>15</v>
      </c>
      <c r="D5407" t="s">
        <v>9</v>
      </c>
      <c r="E5407" s="1">
        <v>-75.704196518000003</v>
      </c>
      <c r="F5407" s="1">
        <v>4.3369547720000003</v>
      </c>
      <c r="G5407" t="s">
        <v>33</v>
      </c>
      <c r="H5407" t="s">
        <v>10756</v>
      </c>
      <c r="I5407" t="s">
        <v>12</v>
      </c>
      <c r="J5407" t="s">
        <v>13</v>
      </c>
      <c r="K5407" t="s">
        <v>18350</v>
      </c>
      <c r="L5407">
        <f>INDEX('[1]Exportar Hoja de Trabajo'!A$2:A$2900,MATCH(K5407,'[1]Exportar Hoja de Trabajo'!B$2:B$2900,0))</f>
        <v>39661189</v>
      </c>
    </row>
    <row r="5408" spans="1:12">
      <c r="A5408" s="1">
        <v>31154765</v>
      </c>
      <c r="B5408" t="s">
        <v>10757</v>
      </c>
      <c r="C5408" s="1">
        <v>30</v>
      </c>
      <c r="D5408" t="s">
        <v>20</v>
      </c>
      <c r="E5408" s="1">
        <v>-75.704174166000001</v>
      </c>
      <c r="F5408" s="1">
        <v>4.4127581019999997</v>
      </c>
      <c r="G5408" t="s">
        <v>10</v>
      </c>
      <c r="H5408" t="s">
        <v>10758</v>
      </c>
      <c r="I5408" t="s">
        <v>12</v>
      </c>
      <c r="J5408" t="s">
        <v>47</v>
      </c>
      <c r="K5408" t="s">
        <v>17417</v>
      </c>
      <c r="L5408">
        <f>INDEX('[1]Exportar Hoja de Trabajo'!A$2:A$2900,MATCH(K5408,'[1]Exportar Hoja de Trabajo'!B$2:B$2900,0))</f>
        <v>31154563</v>
      </c>
    </row>
    <row r="5409" spans="1:12">
      <c r="A5409" s="1">
        <v>31154766</v>
      </c>
      <c r="B5409" t="s">
        <v>10759</v>
      </c>
      <c r="C5409" s="1">
        <v>25</v>
      </c>
      <c r="D5409" t="s">
        <v>9</v>
      </c>
      <c r="E5409" s="1">
        <v>-75.674509435999994</v>
      </c>
      <c r="F5409" s="1">
        <v>4.4060793819999997</v>
      </c>
      <c r="G5409" t="s">
        <v>10</v>
      </c>
      <c r="H5409" t="s">
        <v>10760</v>
      </c>
      <c r="I5409" t="s">
        <v>12</v>
      </c>
      <c r="J5409" t="s">
        <v>13</v>
      </c>
      <c r="K5409" t="s">
        <v>18313</v>
      </c>
      <c r="L5409">
        <f>INDEX('[1]Exportar Hoja de Trabajo'!A$2:A$2900,MATCH(K5409,'[1]Exportar Hoja de Trabajo'!B$2:B$2900,0))</f>
        <v>31154587</v>
      </c>
    </row>
    <row r="5410" spans="1:12">
      <c r="A5410" s="1">
        <v>31154767</v>
      </c>
      <c r="B5410" t="s">
        <v>10761</v>
      </c>
      <c r="C5410" s="1">
        <v>15</v>
      </c>
      <c r="D5410" t="s">
        <v>15</v>
      </c>
      <c r="E5410" s="1">
        <v>-75.681027900999993</v>
      </c>
      <c r="F5410" s="1">
        <v>4.408880688</v>
      </c>
      <c r="G5410" t="s">
        <v>10</v>
      </c>
      <c r="H5410" t="s">
        <v>10762</v>
      </c>
      <c r="I5410" t="s">
        <v>12</v>
      </c>
      <c r="J5410" t="s">
        <v>13</v>
      </c>
      <c r="K5410" t="s">
        <v>17116</v>
      </c>
      <c r="L5410">
        <f>INDEX('[1]Exportar Hoja de Trabajo'!A$2:A$2900,MATCH(K5410,'[1]Exportar Hoja de Trabajo'!B$2:B$2900,0))</f>
        <v>31154603</v>
      </c>
    </row>
    <row r="5411" spans="1:12">
      <c r="A5411" s="1">
        <v>31154768</v>
      </c>
      <c r="B5411" t="s">
        <v>10763</v>
      </c>
      <c r="C5411" s="1">
        <v>75</v>
      </c>
      <c r="D5411" t="s">
        <v>20</v>
      </c>
      <c r="E5411" s="1">
        <v>-75.685505289000005</v>
      </c>
      <c r="F5411" s="1">
        <v>4.3909808090000002</v>
      </c>
      <c r="G5411" t="s">
        <v>10</v>
      </c>
      <c r="H5411" t="s">
        <v>10764</v>
      </c>
      <c r="I5411" t="s">
        <v>12</v>
      </c>
      <c r="J5411" t="s">
        <v>13</v>
      </c>
      <c r="K5411" t="s">
        <v>17687</v>
      </c>
      <c r="L5411">
        <f>INDEX('[1]Exportar Hoja de Trabajo'!A$2:A$2900,MATCH(K5411,'[1]Exportar Hoja de Trabajo'!B$2:B$2900,0))</f>
        <v>31154559</v>
      </c>
    </row>
    <row r="5412" spans="1:12">
      <c r="A5412" s="1">
        <v>31154769</v>
      </c>
      <c r="B5412" t="s">
        <v>10765</v>
      </c>
      <c r="C5412" s="1">
        <v>10</v>
      </c>
      <c r="D5412" t="s">
        <v>113</v>
      </c>
      <c r="E5412" s="1">
        <v>-75.701528030000006</v>
      </c>
      <c r="F5412" s="1">
        <v>4.3916588580000004</v>
      </c>
      <c r="G5412" t="s">
        <v>10</v>
      </c>
      <c r="H5412" t="s">
        <v>10766</v>
      </c>
      <c r="I5412" t="s">
        <v>12</v>
      </c>
      <c r="J5412" t="s">
        <v>13</v>
      </c>
      <c r="K5412" t="s">
        <v>17950</v>
      </c>
      <c r="L5412">
        <f>INDEX('[1]Exportar Hoja de Trabajo'!A$2:A$2900,MATCH(K5412,'[1]Exportar Hoja de Trabajo'!B$2:B$2900,0))</f>
        <v>31154568</v>
      </c>
    </row>
    <row r="5413" spans="1:12">
      <c r="A5413" s="1">
        <v>31154771</v>
      </c>
      <c r="B5413" t="s">
        <v>10767</v>
      </c>
      <c r="C5413" s="1">
        <v>10</v>
      </c>
      <c r="D5413" t="s">
        <v>15</v>
      </c>
      <c r="E5413" s="1">
        <v>-75.695824756999997</v>
      </c>
      <c r="F5413" s="1">
        <v>4.3839276570000001</v>
      </c>
      <c r="G5413" t="s">
        <v>10</v>
      </c>
      <c r="H5413" t="s">
        <v>10768</v>
      </c>
      <c r="I5413" t="s">
        <v>12</v>
      </c>
      <c r="J5413" t="s">
        <v>13</v>
      </c>
      <c r="K5413" t="s">
        <v>17612</v>
      </c>
      <c r="L5413">
        <f>INDEX('[1]Exportar Hoja de Trabajo'!A$2:A$2900,MATCH(K5413,'[1]Exportar Hoja de Trabajo'!B$2:B$2900,0))</f>
        <v>31154573</v>
      </c>
    </row>
    <row r="5414" spans="1:12">
      <c r="A5414" s="1">
        <v>31154772</v>
      </c>
      <c r="B5414" t="s">
        <v>10769</v>
      </c>
      <c r="C5414" s="1">
        <v>5</v>
      </c>
      <c r="D5414" t="s">
        <v>113</v>
      </c>
      <c r="E5414" s="1">
        <v>-75.698865955000002</v>
      </c>
      <c r="F5414" s="1">
        <v>4.4036823680000001</v>
      </c>
      <c r="G5414" t="s">
        <v>10</v>
      </c>
      <c r="H5414" t="s">
        <v>10770</v>
      </c>
      <c r="I5414" t="s">
        <v>12</v>
      </c>
      <c r="J5414" t="s">
        <v>13</v>
      </c>
      <c r="K5414" t="s">
        <v>17949</v>
      </c>
      <c r="L5414">
        <f>INDEX('[1]Exportar Hoja de Trabajo'!A$2:A$2900,MATCH(K5414,'[1]Exportar Hoja de Trabajo'!B$2:B$2900,0))</f>
        <v>31154592</v>
      </c>
    </row>
    <row r="5415" spans="1:12">
      <c r="A5415" s="1">
        <v>31154774</v>
      </c>
      <c r="B5415" t="s">
        <v>10771</v>
      </c>
      <c r="C5415" s="1">
        <v>10</v>
      </c>
      <c r="D5415" t="s">
        <v>25</v>
      </c>
      <c r="E5415" s="1">
        <v>-75.705413286999999</v>
      </c>
      <c r="F5415" s="1">
        <v>4.3770537660000004</v>
      </c>
      <c r="G5415" t="s">
        <v>10</v>
      </c>
      <c r="H5415" t="s">
        <v>10772</v>
      </c>
      <c r="I5415" t="s">
        <v>12</v>
      </c>
      <c r="J5415" t="s">
        <v>13</v>
      </c>
      <c r="K5415" t="s">
        <v>17609</v>
      </c>
      <c r="L5415">
        <f>INDEX('[1]Exportar Hoja de Trabajo'!A$2:A$2900,MATCH(K5415,'[1]Exportar Hoja de Trabajo'!B$2:B$2900,0))</f>
        <v>31154588</v>
      </c>
    </row>
    <row r="5416" spans="1:12">
      <c r="A5416" s="1">
        <v>31154775</v>
      </c>
      <c r="B5416" t="s">
        <v>10773</v>
      </c>
      <c r="C5416" s="1">
        <v>5</v>
      </c>
      <c r="D5416" t="s">
        <v>113</v>
      </c>
      <c r="E5416" s="1">
        <v>-75.704520809000002</v>
      </c>
      <c r="F5416" s="1">
        <v>4.4050028460000004</v>
      </c>
      <c r="G5416" t="s">
        <v>10</v>
      </c>
      <c r="H5416" t="s">
        <v>10774</v>
      </c>
      <c r="I5416" t="s">
        <v>12</v>
      </c>
      <c r="J5416" t="s">
        <v>13</v>
      </c>
      <c r="K5416" t="s">
        <v>17949</v>
      </c>
      <c r="L5416">
        <f>INDEX('[1]Exportar Hoja de Trabajo'!A$2:A$2900,MATCH(K5416,'[1]Exportar Hoja de Trabajo'!B$2:B$2900,0))</f>
        <v>31154592</v>
      </c>
    </row>
    <row r="5417" spans="1:12">
      <c r="A5417" s="1">
        <v>31154776</v>
      </c>
      <c r="B5417" t="s">
        <v>10775</v>
      </c>
      <c r="C5417" s="1">
        <v>10</v>
      </c>
      <c r="D5417" t="s">
        <v>25</v>
      </c>
      <c r="E5417" s="1">
        <v>-75.628354724999994</v>
      </c>
      <c r="F5417" s="1">
        <v>4.3473543799999996</v>
      </c>
      <c r="G5417" t="s">
        <v>33</v>
      </c>
      <c r="H5417" t="s">
        <v>10776</v>
      </c>
      <c r="I5417" t="s">
        <v>12</v>
      </c>
      <c r="J5417" t="s">
        <v>13</v>
      </c>
      <c r="K5417" t="s">
        <v>17840</v>
      </c>
      <c r="L5417">
        <f>INDEX('[1]Exportar Hoja de Trabajo'!A$2:A$2900,MATCH(K5417,'[1]Exportar Hoja de Trabajo'!B$2:B$2900,0))</f>
        <v>39791246</v>
      </c>
    </row>
    <row r="5418" spans="1:12">
      <c r="A5418" s="1">
        <v>31154777</v>
      </c>
      <c r="B5418" t="s">
        <v>10777</v>
      </c>
      <c r="C5418" s="1">
        <v>30</v>
      </c>
      <c r="D5418" t="s">
        <v>20</v>
      </c>
      <c r="E5418" s="1">
        <v>-75.684889010000006</v>
      </c>
      <c r="F5418" s="1">
        <v>4.421977686</v>
      </c>
      <c r="G5418" t="s">
        <v>10</v>
      </c>
      <c r="H5418" t="s">
        <v>10778</v>
      </c>
      <c r="I5418" t="s">
        <v>12</v>
      </c>
      <c r="J5418" t="s">
        <v>47</v>
      </c>
      <c r="K5418" t="s">
        <v>17410</v>
      </c>
      <c r="L5418">
        <f>INDEX('[1]Exportar Hoja de Trabajo'!A$2:A$2900,MATCH(K5418,'[1]Exportar Hoja de Trabajo'!B$2:B$2900,0))</f>
        <v>31154557</v>
      </c>
    </row>
    <row r="5419" spans="1:12">
      <c r="A5419" s="1">
        <v>31154778</v>
      </c>
      <c r="B5419" t="s">
        <v>10779</v>
      </c>
      <c r="C5419" s="1">
        <v>50</v>
      </c>
      <c r="D5419" t="s">
        <v>9</v>
      </c>
      <c r="E5419" s="1">
        <v>-75.688939198</v>
      </c>
      <c r="F5419" s="1">
        <v>4.395549978</v>
      </c>
      <c r="G5419" t="s">
        <v>10</v>
      </c>
      <c r="H5419" t="s">
        <v>10780</v>
      </c>
      <c r="I5419" t="s">
        <v>12</v>
      </c>
      <c r="J5419" t="s">
        <v>13</v>
      </c>
      <c r="K5419" t="s">
        <v>18210</v>
      </c>
      <c r="L5419">
        <f>INDEX('[1]Exportar Hoja de Trabajo'!A$2:A$2900,MATCH(K5419,'[1]Exportar Hoja de Trabajo'!B$2:B$2900,0))</f>
        <v>31154543</v>
      </c>
    </row>
    <row r="5420" spans="1:12">
      <c r="A5420" s="1">
        <v>31154779</v>
      </c>
      <c r="B5420" t="s">
        <v>10781</v>
      </c>
      <c r="C5420" s="1">
        <v>25</v>
      </c>
      <c r="D5420" t="s">
        <v>9</v>
      </c>
      <c r="E5420" s="1">
        <v>-75.686234577999997</v>
      </c>
      <c r="F5420" s="1">
        <v>4.4104644439999996</v>
      </c>
      <c r="G5420" t="s">
        <v>10</v>
      </c>
      <c r="H5420" t="s">
        <v>10782</v>
      </c>
      <c r="I5420" t="s">
        <v>12</v>
      </c>
      <c r="J5420" t="s">
        <v>13</v>
      </c>
      <c r="K5420" t="s">
        <v>17116</v>
      </c>
      <c r="L5420">
        <f>INDEX('[1]Exportar Hoja de Trabajo'!A$2:A$2900,MATCH(K5420,'[1]Exportar Hoja de Trabajo'!B$2:B$2900,0))</f>
        <v>31154603</v>
      </c>
    </row>
    <row r="5421" spans="1:12">
      <c r="A5421" s="1">
        <v>31154780</v>
      </c>
      <c r="B5421" t="s">
        <v>10783</v>
      </c>
      <c r="C5421" s="1">
        <v>15</v>
      </c>
      <c r="D5421" t="s">
        <v>9</v>
      </c>
      <c r="E5421" s="1">
        <v>-75.695904737000006</v>
      </c>
      <c r="F5421" s="1">
        <v>4.4234448759999996</v>
      </c>
      <c r="G5421" t="s">
        <v>16</v>
      </c>
      <c r="H5421" t="s">
        <v>10784</v>
      </c>
      <c r="I5421" t="s">
        <v>12</v>
      </c>
      <c r="J5421" t="s">
        <v>13</v>
      </c>
      <c r="K5421" t="s">
        <v>17821</v>
      </c>
      <c r="L5421">
        <f>INDEX('[1]Exportar Hoja de Trabajo'!A$2:A$2900,MATCH(K5421,'[1]Exportar Hoja de Trabajo'!B$2:B$2900,0))</f>
        <v>31154561</v>
      </c>
    </row>
    <row r="5422" spans="1:12">
      <c r="A5422" s="1">
        <v>31154781</v>
      </c>
      <c r="B5422" t="s">
        <v>10785</v>
      </c>
      <c r="C5422" s="1">
        <v>5</v>
      </c>
      <c r="D5422" t="s">
        <v>25</v>
      </c>
      <c r="E5422" s="1">
        <v>-75.636690368999993</v>
      </c>
      <c r="F5422" s="1">
        <v>4.3375969420000002</v>
      </c>
      <c r="G5422" t="s">
        <v>33</v>
      </c>
      <c r="H5422" t="s">
        <v>10786</v>
      </c>
      <c r="I5422" t="s">
        <v>12</v>
      </c>
      <c r="J5422" t="s">
        <v>13</v>
      </c>
      <c r="K5422" t="s">
        <v>17840</v>
      </c>
      <c r="L5422">
        <f>INDEX('[1]Exportar Hoja de Trabajo'!A$2:A$2900,MATCH(K5422,'[1]Exportar Hoja de Trabajo'!B$2:B$2900,0))</f>
        <v>39791246</v>
      </c>
    </row>
    <row r="5423" spans="1:12">
      <c r="A5423" s="1">
        <v>31154782</v>
      </c>
      <c r="B5423" t="s">
        <v>10787</v>
      </c>
      <c r="C5423" s="1">
        <v>15</v>
      </c>
      <c r="D5423" t="s">
        <v>20</v>
      </c>
      <c r="E5423" s="1">
        <v>-75.725056508999998</v>
      </c>
      <c r="F5423" s="1">
        <v>4.3957477489999999</v>
      </c>
      <c r="G5423" t="s">
        <v>29</v>
      </c>
      <c r="H5423" t="s">
        <v>10788</v>
      </c>
      <c r="I5423" t="s">
        <v>12</v>
      </c>
      <c r="J5423" t="s">
        <v>47</v>
      </c>
      <c r="K5423" t="s">
        <v>17513</v>
      </c>
      <c r="L5423">
        <f>INDEX('[1]Exportar Hoja de Trabajo'!A$2:A$2900,MATCH(K5423,'[1]Exportar Hoja de Trabajo'!B$2:B$2900,0))</f>
        <v>31154547</v>
      </c>
    </row>
    <row r="5424" spans="1:12">
      <c r="A5424" s="1">
        <v>31154784</v>
      </c>
      <c r="B5424" t="s">
        <v>10789</v>
      </c>
      <c r="C5424" s="1">
        <v>75</v>
      </c>
      <c r="D5424" t="s">
        <v>20</v>
      </c>
      <c r="E5424" s="1">
        <v>-75.702884612000005</v>
      </c>
      <c r="F5424" s="1">
        <v>4.3353015670000001</v>
      </c>
      <c r="G5424" t="s">
        <v>33</v>
      </c>
      <c r="H5424" t="s">
        <v>10790</v>
      </c>
      <c r="I5424" t="s">
        <v>12</v>
      </c>
      <c r="J5424" t="s">
        <v>13</v>
      </c>
      <c r="K5424" t="s">
        <v>16745</v>
      </c>
      <c r="L5424">
        <f>INDEX('[1]Exportar Hoja de Trabajo'!A$2:A$2900,MATCH(K5424,'[1]Exportar Hoja de Trabajo'!B$2:B$2900,0))</f>
        <v>31154605</v>
      </c>
    </row>
    <row r="5425" spans="1:12">
      <c r="A5425" s="1">
        <v>31154785</v>
      </c>
      <c r="B5425" t="s">
        <v>10791</v>
      </c>
      <c r="C5425" s="1">
        <v>50</v>
      </c>
      <c r="D5425" t="s">
        <v>9</v>
      </c>
      <c r="E5425" s="1">
        <v>-75.689857724000007</v>
      </c>
      <c r="F5425" s="1">
        <v>4.3980685739999998</v>
      </c>
      <c r="G5425" t="s">
        <v>10</v>
      </c>
      <c r="H5425" t="s">
        <v>10792</v>
      </c>
      <c r="I5425" t="s">
        <v>12</v>
      </c>
      <c r="J5425" t="s">
        <v>13</v>
      </c>
      <c r="K5425" t="s">
        <v>18210</v>
      </c>
      <c r="L5425">
        <f>INDEX('[1]Exportar Hoja de Trabajo'!A$2:A$2900,MATCH(K5425,'[1]Exportar Hoja de Trabajo'!B$2:B$2900,0))</f>
        <v>31154543</v>
      </c>
    </row>
    <row r="5426" spans="1:12">
      <c r="A5426" s="1">
        <v>31154787</v>
      </c>
      <c r="B5426" t="s">
        <v>10793</v>
      </c>
      <c r="C5426" s="1">
        <v>37.5</v>
      </c>
      <c r="D5426" t="s">
        <v>9</v>
      </c>
      <c r="E5426" s="1">
        <v>-75.707388339999994</v>
      </c>
      <c r="F5426" s="1">
        <v>4.3938692609999999</v>
      </c>
      <c r="G5426" t="s">
        <v>10</v>
      </c>
      <c r="H5426" t="s">
        <v>10794</v>
      </c>
      <c r="I5426" t="s">
        <v>12</v>
      </c>
      <c r="J5426" t="s">
        <v>13</v>
      </c>
      <c r="K5426" t="s">
        <v>17950</v>
      </c>
      <c r="L5426">
        <f>INDEX('[1]Exportar Hoja de Trabajo'!A$2:A$2900,MATCH(K5426,'[1]Exportar Hoja de Trabajo'!B$2:B$2900,0))</f>
        <v>31154568</v>
      </c>
    </row>
    <row r="5427" spans="1:12">
      <c r="A5427" s="1">
        <v>31154788</v>
      </c>
      <c r="B5427" t="s">
        <v>10795</v>
      </c>
      <c r="C5427" s="1">
        <v>37.5</v>
      </c>
      <c r="D5427" t="s">
        <v>15</v>
      </c>
      <c r="E5427" s="1">
        <v>-75.717198781999997</v>
      </c>
      <c r="F5427" s="1">
        <v>4.3972657740000001</v>
      </c>
      <c r="G5427" t="s">
        <v>10</v>
      </c>
      <c r="H5427" t="s">
        <v>10796</v>
      </c>
      <c r="I5427" t="s">
        <v>12</v>
      </c>
      <c r="J5427" t="s">
        <v>13</v>
      </c>
      <c r="K5427" t="s">
        <v>17951</v>
      </c>
      <c r="L5427">
        <f>INDEX('[1]Exportar Hoja de Trabajo'!A$2:A$2900,MATCH(K5427,'[1]Exportar Hoja de Trabajo'!B$2:B$2900,0))</f>
        <v>31154576</v>
      </c>
    </row>
    <row r="5428" spans="1:12">
      <c r="A5428" s="1">
        <v>31154789</v>
      </c>
      <c r="B5428" t="s">
        <v>10797</v>
      </c>
      <c r="C5428" s="1">
        <v>150</v>
      </c>
      <c r="D5428" t="s">
        <v>20</v>
      </c>
      <c r="E5428" s="1">
        <v>-75.689055128999996</v>
      </c>
      <c r="F5428" s="1">
        <v>4.3966585609999997</v>
      </c>
      <c r="G5428" t="s">
        <v>10</v>
      </c>
      <c r="H5428" t="s">
        <v>10798</v>
      </c>
      <c r="I5428" t="s">
        <v>12</v>
      </c>
      <c r="J5428" t="s">
        <v>13</v>
      </c>
      <c r="K5428" t="s">
        <v>17515</v>
      </c>
      <c r="L5428">
        <f>INDEX('[1]Exportar Hoja de Trabajo'!A$2:A$2900,MATCH(K5428,'[1]Exportar Hoja de Trabajo'!B$2:B$2900,0))</f>
        <v>31154579</v>
      </c>
    </row>
    <row r="5429" spans="1:12">
      <c r="A5429" s="1">
        <v>31154790</v>
      </c>
      <c r="B5429" t="s">
        <v>10799</v>
      </c>
      <c r="C5429" s="1">
        <v>75</v>
      </c>
      <c r="D5429" t="s">
        <v>20</v>
      </c>
      <c r="E5429" s="1">
        <v>-75.688281035000003</v>
      </c>
      <c r="F5429" s="1">
        <v>4.3925120409999998</v>
      </c>
      <c r="G5429" t="s">
        <v>10</v>
      </c>
      <c r="H5429" t="s">
        <v>10800</v>
      </c>
      <c r="I5429" t="s">
        <v>12</v>
      </c>
      <c r="J5429" t="s">
        <v>13</v>
      </c>
      <c r="K5429" t="s">
        <v>18148</v>
      </c>
      <c r="L5429">
        <f>INDEX('[1]Exportar Hoja de Trabajo'!A$2:A$2900,MATCH(K5429,'[1]Exportar Hoja de Trabajo'!B$2:B$2900,0))</f>
        <v>31154541</v>
      </c>
    </row>
    <row r="5430" spans="1:12">
      <c r="A5430" s="1">
        <v>31154792</v>
      </c>
      <c r="B5430" t="s">
        <v>10801</v>
      </c>
      <c r="C5430" s="1">
        <v>15</v>
      </c>
      <c r="D5430" t="s">
        <v>20</v>
      </c>
      <c r="E5430" s="1">
        <v>-75.690114674</v>
      </c>
      <c r="F5430" s="1">
        <v>4.3896740339999996</v>
      </c>
      <c r="G5430" t="s">
        <v>10</v>
      </c>
      <c r="H5430" t="s">
        <v>10802</v>
      </c>
      <c r="I5430" t="s">
        <v>12</v>
      </c>
      <c r="J5430" t="s">
        <v>13</v>
      </c>
      <c r="K5430" t="s">
        <v>18331</v>
      </c>
      <c r="L5430">
        <f>INDEX('[1]Exportar Hoja de Trabajo'!A$2:A$2900,MATCH(K5430,'[1]Exportar Hoja de Trabajo'!B$2:B$2900,0))</f>
        <v>31154599</v>
      </c>
    </row>
    <row r="5431" spans="1:12">
      <c r="A5431" s="1">
        <v>31154793</v>
      </c>
      <c r="B5431" t="s">
        <v>10803</v>
      </c>
      <c r="C5431" s="1">
        <v>37.5</v>
      </c>
      <c r="D5431" t="s">
        <v>9</v>
      </c>
      <c r="E5431" s="1">
        <v>-75.705987769000004</v>
      </c>
      <c r="F5431" s="1">
        <v>4.3948520980000003</v>
      </c>
      <c r="G5431" t="s">
        <v>10</v>
      </c>
      <c r="H5431" t="s">
        <v>10804</v>
      </c>
      <c r="I5431" t="s">
        <v>12</v>
      </c>
      <c r="J5431" t="s">
        <v>13</v>
      </c>
      <c r="K5431" t="s">
        <v>17950</v>
      </c>
      <c r="L5431">
        <f>INDEX('[1]Exportar Hoja de Trabajo'!A$2:A$2900,MATCH(K5431,'[1]Exportar Hoja de Trabajo'!B$2:B$2900,0))</f>
        <v>31154568</v>
      </c>
    </row>
    <row r="5432" spans="1:12">
      <c r="A5432" s="1">
        <v>31154794</v>
      </c>
      <c r="B5432" t="s">
        <v>10805</v>
      </c>
      <c r="C5432" s="1">
        <v>25</v>
      </c>
      <c r="D5432" t="s">
        <v>15</v>
      </c>
      <c r="E5432" s="1">
        <v>-75.690348030999999</v>
      </c>
      <c r="F5432" s="1">
        <v>4.4201590729999998</v>
      </c>
      <c r="G5432" t="s">
        <v>10</v>
      </c>
      <c r="H5432" t="s">
        <v>10806</v>
      </c>
      <c r="I5432" t="s">
        <v>12</v>
      </c>
      <c r="J5432" t="s">
        <v>13</v>
      </c>
      <c r="K5432" t="s">
        <v>17821</v>
      </c>
      <c r="L5432">
        <f>INDEX('[1]Exportar Hoja de Trabajo'!A$2:A$2900,MATCH(K5432,'[1]Exportar Hoja de Trabajo'!B$2:B$2900,0))</f>
        <v>31154561</v>
      </c>
    </row>
    <row r="5433" spans="1:12">
      <c r="A5433" s="1">
        <v>31154796</v>
      </c>
      <c r="B5433" t="s">
        <v>10807</v>
      </c>
      <c r="C5433" s="1">
        <v>10</v>
      </c>
      <c r="D5433" t="s">
        <v>25</v>
      </c>
      <c r="E5433" s="1">
        <v>-75.645832151999997</v>
      </c>
      <c r="F5433" s="1">
        <v>4.3286138200000002</v>
      </c>
      <c r="G5433" t="s">
        <v>33</v>
      </c>
      <c r="H5433" t="s">
        <v>10808</v>
      </c>
      <c r="I5433" t="s">
        <v>12</v>
      </c>
      <c r="J5433" t="s">
        <v>13</v>
      </c>
      <c r="K5433" t="s">
        <v>17840</v>
      </c>
      <c r="L5433">
        <f>INDEX('[1]Exportar Hoja de Trabajo'!A$2:A$2900,MATCH(K5433,'[1]Exportar Hoja de Trabajo'!B$2:B$2900,0))</f>
        <v>39791246</v>
      </c>
    </row>
    <row r="5434" spans="1:12">
      <c r="A5434" s="1">
        <v>31154797</v>
      </c>
      <c r="B5434" t="s">
        <v>10809</v>
      </c>
      <c r="C5434" s="1">
        <v>30</v>
      </c>
      <c r="D5434" t="s">
        <v>20</v>
      </c>
      <c r="E5434" s="1">
        <v>-75.699998289000007</v>
      </c>
      <c r="F5434" s="1">
        <v>4.3376965590000003</v>
      </c>
      <c r="G5434" t="s">
        <v>33</v>
      </c>
      <c r="H5434" t="s">
        <v>10810</v>
      </c>
      <c r="I5434" t="s">
        <v>12</v>
      </c>
      <c r="J5434" t="s">
        <v>47</v>
      </c>
      <c r="K5434" t="s">
        <v>17218</v>
      </c>
      <c r="L5434">
        <f>INDEX('[1]Exportar Hoja de Trabajo'!A$2:A$2900,MATCH(K5434,'[1]Exportar Hoja de Trabajo'!B$2:B$2900,0))</f>
        <v>31154555</v>
      </c>
    </row>
    <row r="5435" spans="1:12">
      <c r="A5435" s="1">
        <v>31154798</v>
      </c>
      <c r="B5435" t="s">
        <v>10811</v>
      </c>
      <c r="C5435" s="1">
        <v>25</v>
      </c>
      <c r="D5435" t="s">
        <v>15</v>
      </c>
      <c r="E5435" s="1">
        <v>-75.672430149999997</v>
      </c>
      <c r="F5435" s="1">
        <v>4.4182818429999999</v>
      </c>
      <c r="G5435" t="s">
        <v>10</v>
      </c>
      <c r="H5435" t="s">
        <v>10812</v>
      </c>
      <c r="I5435" t="s">
        <v>12</v>
      </c>
      <c r="J5435" t="s">
        <v>13</v>
      </c>
      <c r="K5435" t="s">
        <v>17115</v>
      </c>
      <c r="L5435">
        <f>INDEX('[1]Exportar Hoja de Trabajo'!A$2:A$2900,MATCH(K5435,'[1]Exportar Hoja de Trabajo'!B$2:B$2900,0))</f>
        <v>31154584</v>
      </c>
    </row>
    <row r="5436" spans="1:12">
      <c r="A5436" s="1">
        <v>31154799</v>
      </c>
      <c r="B5436" t="s">
        <v>10813</v>
      </c>
      <c r="C5436" s="1">
        <v>25</v>
      </c>
      <c r="D5436" t="s">
        <v>15</v>
      </c>
      <c r="E5436" s="1">
        <v>-75.693176386999994</v>
      </c>
      <c r="F5436" s="1">
        <v>4.3763295969999998</v>
      </c>
      <c r="G5436" t="s">
        <v>10</v>
      </c>
      <c r="H5436" t="s">
        <v>10814</v>
      </c>
      <c r="I5436" t="s">
        <v>12</v>
      </c>
      <c r="J5436" t="s">
        <v>13</v>
      </c>
      <c r="K5436" t="s">
        <v>18332</v>
      </c>
      <c r="L5436">
        <f>INDEX('[1]Exportar Hoja de Trabajo'!A$2:A$2900,MATCH(K5436,'[1]Exportar Hoja de Trabajo'!B$2:B$2900,0))</f>
        <v>31154585</v>
      </c>
    </row>
    <row r="5437" spans="1:12">
      <c r="A5437" s="1">
        <v>31154800</v>
      </c>
      <c r="B5437" t="s">
        <v>10815</v>
      </c>
      <c r="C5437" s="1">
        <v>25</v>
      </c>
      <c r="D5437" t="s">
        <v>25</v>
      </c>
      <c r="E5437" s="1">
        <v>-75.705476177999998</v>
      </c>
      <c r="F5437" s="1">
        <v>4.3280557479999997</v>
      </c>
      <c r="G5437" t="s">
        <v>33</v>
      </c>
      <c r="H5437" t="s">
        <v>10816</v>
      </c>
      <c r="I5437" t="s">
        <v>12</v>
      </c>
      <c r="J5437" t="s">
        <v>47</v>
      </c>
      <c r="K5437" t="s">
        <v>17520</v>
      </c>
      <c r="L5437">
        <f>INDEX('[1]Exportar Hoja de Trabajo'!A$2:A$2900,MATCH(K5437,'[1]Exportar Hoja de Trabajo'!B$2:B$2900,0))</f>
        <v>31154583</v>
      </c>
    </row>
    <row r="5438" spans="1:12">
      <c r="A5438" s="1">
        <v>31154801</v>
      </c>
      <c r="B5438" t="s">
        <v>10817</v>
      </c>
      <c r="C5438" s="1">
        <v>15</v>
      </c>
      <c r="D5438" t="s">
        <v>9</v>
      </c>
      <c r="E5438" s="1">
        <v>-75.688752811000001</v>
      </c>
      <c r="F5438" s="1">
        <v>4.3950352239999999</v>
      </c>
      <c r="G5438" t="s">
        <v>10</v>
      </c>
      <c r="H5438" t="s">
        <v>10818</v>
      </c>
      <c r="I5438" t="s">
        <v>12</v>
      </c>
      <c r="J5438" t="s">
        <v>13</v>
      </c>
      <c r="K5438" t="s">
        <v>18210</v>
      </c>
      <c r="L5438">
        <f>INDEX('[1]Exportar Hoja de Trabajo'!A$2:A$2900,MATCH(K5438,'[1]Exportar Hoja de Trabajo'!B$2:B$2900,0))</f>
        <v>31154543</v>
      </c>
    </row>
    <row r="5439" spans="1:12">
      <c r="A5439" s="1">
        <v>31154803</v>
      </c>
      <c r="B5439" t="s">
        <v>10819</v>
      </c>
      <c r="C5439" s="1">
        <v>15</v>
      </c>
      <c r="D5439" t="s">
        <v>20</v>
      </c>
      <c r="E5439" s="1">
        <v>-75.690037289000003</v>
      </c>
      <c r="F5439" s="1">
        <v>4.3774637710000004</v>
      </c>
      <c r="G5439" t="s">
        <v>10</v>
      </c>
      <c r="H5439" t="s">
        <v>10820</v>
      </c>
      <c r="I5439" t="s">
        <v>12</v>
      </c>
      <c r="J5439" t="s">
        <v>13</v>
      </c>
      <c r="K5439" t="s">
        <v>18332</v>
      </c>
      <c r="L5439">
        <f>INDEX('[1]Exportar Hoja de Trabajo'!A$2:A$2900,MATCH(K5439,'[1]Exportar Hoja de Trabajo'!B$2:B$2900,0))</f>
        <v>31154585</v>
      </c>
    </row>
    <row r="5440" spans="1:12">
      <c r="A5440" s="1">
        <v>31154804</v>
      </c>
      <c r="B5440" t="s">
        <v>10821</v>
      </c>
      <c r="C5440" s="1">
        <v>25</v>
      </c>
      <c r="D5440" t="s">
        <v>9</v>
      </c>
      <c r="E5440" s="1">
        <v>-75.672662903000003</v>
      </c>
      <c r="F5440" s="1">
        <v>4.3927276649999998</v>
      </c>
      <c r="G5440" t="s">
        <v>10</v>
      </c>
      <c r="H5440" t="s">
        <v>10822</v>
      </c>
      <c r="I5440" t="s">
        <v>12</v>
      </c>
      <c r="J5440" t="s">
        <v>13</v>
      </c>
      <c r="K5440" t="s">
        <v>16792</v>
      </c>
      <c r="L5440">
        <f>INDEX('[1]Exportar Hoja de Trabajo'!A$2:A$2900,MATCH(K5440,'[1]Exportar Hoja de Trabajo'!B$2:B$2900,0))</f>
        <v>31154567</v>
      </c>
    </row>
    <row r="5441" spans="1:12">
      <c r="A5441" s="1">
        <v>31154805</v>
      </c>
      <c r="B5441" t="s">
        <v>10823</v>
      </c>
      <c r="C5441" s="1">
        <v>15</v>
      </c>
      <c r="D5441" t="s">
        <v>25</v>
      </c>
      <c r="E5441" s="1">
        <v>-75.698168817999999</v>
      </c>
      <c r="F5441" s="1">
        <v>4.338364919</v>
      </c>
      <c r="G5441" t="s">
        <v>33</v>
      </c>
      <c r="H5441" t="s">
        <v>10824</v>
      </c>
      <c r="I5441" t="s">
        <v>12</v>
      </c>
      <c r="J5441" t="s">
        <v>13</v>
      </c>
      <c r="K5441" t="s">
        <v>17218</v>
      </c>
      <c r="L5441">
        <f>INDEX('[1]Exportar Hoja de Trabajo'!A$2:A$2900,MATCH(K5441,'[1]Exportar Hoja de Trabajo'!B$2:B$2900,0))</f>
        <v>31154555</v>
      </c>
    </row>
    <row r="5442" spans="1:12">
      <c r="A5442" s="1">
        <v>31154806</v>
      </c>
      <c r="B5442" t="s">
        <v>10825</v>
      </c>
      <c r="C5442" s="1">
        <v>30</v>
      </c>
      <c r="D5442" t="s">
        <v>20</v>
      </c>
      <c r="E5442" s="1">
        <v>-75.705138124000001</v>
      </c>
      <c r="F5442" s="1">
        <v>4.3317238009999999</v>
      </c>
      <c r="G5442" t="s">
        <v>33</v>
      </c>
      <c r="H5442" t="s">
        <v>10826</v>
      </c>
      <c r="I5442" t="s">
        <v>12</v>
      </c>
      <c r="J5442" t="s">
        <v>13</v>
      </c>
      <c r="K5442" t="s">
        <v>17520</v>
      </c>
      <c r="L5442">
        <f>INDEX('[1]Exportar Hoja de Trabajo'!A$2:A$2900,MATCH(K5442,'[1]Exportar Hoja de Trabajo'!B$2:B$2900,0))</f>
        <v>31154583</v>
      </c>
    </row>
    <row r="5443" spans="1:12">
      <c r="A5443" s="1">
        <v>31154807</v>
      </c>
      <c r="B5443" t="s">
        <v>10827</v>
      </c>
      <c r="C5443" s="1">
        <v>30</v>
      </c>
      <c r="D5443" t="s">
        <v>20</v>
      </c>
      <c r="E5443" s="1">
        <v>-75.680138373000005</v>
      </c>
      <c r="F5443" s="1">
        <v>4.3971381479999998</v>
      </c>
      <c r="G5443" t="s">
        <v>10</v>
      </c>
      <c r="H5443" t="s">
        <v>10828</v>
      </c>
      <c r="I5443" t="s">
        <v>12</v>
      </c>
      <c r="J5443" t="s">
        <v>13</v>
      </c>
      <c r="K5443" t="s">
        <v>18147</v>
      </c>
      <c r="L5443">
        <f>INDEX('[1]Exportar Hoja de Trabajo'!A$2:A$2900,MATCH(K5443,'[1]Exportar Hoja de Trabajo'!B$2:B$2900,0))</f>
        <v>31154546</v>
      </c>
    </row>
    <row r="5444" spans="1:12">
      <c r="A5444" s="1">
        <v>31154808</v>
      </c>
      <c r="B5444" t="s">
        <v>10829</v>
      </c>
      <c r="C5444" s="1">
        <v>25</v>
      </c>
      <c r="D5444" t="s">
        <v>9</v>
      </c>
      <c r="E5444" s="1">
        <v>-75.694405330999999</v>
      </c>
      <c r="F5444" s="1">
        <v>4.3878151609999998</v>
      </c>
      <c r="G5444" t="s">
        <v>10</v>
      </c>
      <c r="H5444" t="s">
        <v>10830</v>
      </c>
      <c r="I5444" t="s">
        <v>12</v>
      </c>
      <c r="J5444" t="s">
        <v>13</v>
      </c>
      <c r="K5444" t="s">
        <v>17552</v>
      </c>
      <c r="L5444">
        <f>INDEX('[1]Exportar Hoja de Trabajo'!A$2:A$2900,MATCH(K5444,'[1]Exportar Hoja de Trabajo'!B$2:B$2900,0))</f>
        <v>46410832</v>
      </c>
    </row>
    <row r="5445" spans="1:12">
      <c r="A5445" s="1">
        <v>31154809</v>
      </c>
      <c r="B5445" t="s">
        <v>10831</v>
      </c>
      <c r="C5445" s="1">
        <v>37.5</v>
      </c>
      <c r="D5445" t="s">
        <v>25</v>
      </c>
      <c r="E5445" s="1">
        <v>-75.692315168999997</v>
      </c>
      <c r="F5445" s="1">
        <v>4.3386588259999996</v>
      </c>
      <c r="G5445" t="s">
        <v>33</v>
      </c>
      <c r="H5445" t="s">
        <v>10832</v>
      </c>
      <c r="I5445" t="s">
        <v>12</v>
      </c>
      <c r="J5445" t="s">
        <v>13</v>
      </c>
      <c r="K5445" t="s">
        <v>17377</v>
      </c>
      <c r="L5445">
        <f>INDEX('[1]Exportar Hoja de Trabajo'!A$2:A$2900,MATCH(K5445,'[1]Exportar Hoja de Trabajo'!B$2:B$2900,0))</f>
        <v>31154607</v>
      </c>
    </row>
    <row r="5446" spans="1:12">
      <c r="A5446" s="1">
        <v>31154810</v>
      </c>
      <c r="B5446" t="s">
        <v>10833</v>
      </c>
      <c r="C5446" s="1">
        <v>10</v>
      </c>
      <c r="D5446" t="s">
        <v>15</v>
      </c>
      <c r="E5446" s="1">
        <v>-75.681648668999998</v>
      </c>
      <c r="F5446" s="1">
        <v>4.4308574439999999</v>
      </c>
      <c r="G5446" t="s">
        <v>16</v>
      </c>
      <c r="H5446" t="s">
        <v>10834</v>
      </c>
      <c r="I5446" t="s">
        <v>12</v>
      </c>
      <c r="J5446" t="s">
        <v>13</v>
      </c>
      <c r="K5446" t="s">
        <v>18325</v>
      </c>
      <c r="L5446">
        <f>INDEX('[1]Exportar Hoja de Trabajo'!A$2:A$2900,MATCH(K5446,'[1]Exportar Hoja de Trabajo'!B$2:B$2900,0))</f>
        <v>31154597</v>
      </c>
    </row>
    <row r="5447" spans="1:12">
      <c r="A5447" s="1">
        <v>31154811</v>
      </c>
      <c r="B5447" t="s">
        <v>10835</v>
      </c>
      <c r="C5447" s="1">
        <v>15</v>
      </c>
      <c r="D5447" t="s">
        <v>113</v>
      </c>
      <c r="E5447" s="1">
        <v>-75.696390960000002</v>
      </c>
      <c r="F5447" s="1">
        <v>4.3743104779999999</v>
      </c>
      <c r="G5447" t="s">
        <v>10</v>
      </c>
      <c r="H5447" t="s">
        <v>10836</v>
      </c>
      <c r="I5447" t="s">
        <v>12</v>
      </c>
      <c r="J5447" t="s">
        <v>13</v>
      </c>
      <c r="K5447" t="s">
        <v>17624</v>
      </c>
      <c r="L5447">
        <f>INDEX('[1]Exportar Hoja de Trabajo'!A$2:A$2900,MATCH(K5447,'[1]Exportar Hoja de Trabajo'!B$2:B$2900,0))</f>
        <v>31154582</v>
      </c>
    </row>
    <row r="5448" spans="1:12">
      <c r="A5448" s="1">
        <v>31154812</v>
      </c>
      <c r="B5448" t="s">
        <v>10837</v>
      </c>
      <c r="C5448" s="1">
        <v>15</v>
      </c>
      <c r="D5448" t="s">
        <v>9</v>
      </c>
      <c r="E5448" s="1">
        <v>-75.726053762999996</v>
      </c>
      <c r="F5448" s="1">
        <v>4.3951483619999996</v>
      </c>
      <c r="G5448" t="s">
        <v>29</v>
      </c>
      <c r="H5448" t="s">
        <v>10838</v>
      </c>
      <c r="I5448" t="s">
        <v>12</v>
      </c>
      <c r="J5448" t="s">
        <v>47</v>
      </c>
      <c r="K5448" t="s">
        <v>17513</v>
      </c>
      <c r="L5448">
        <f>INDEX('[1]Exportar Hoja de Trabajo'!A$2:A$2900,MATCH(K5448,'[1]Exportar Hoja de Trabajo'!B$2:B$2900,0))</f>
        <v>31154547</v>
      </c>
    </row>
    <row r="5449" spans="1:12">
      <c r="A5449" s="1">
        <v>31154813</v>
      </c>
      <c r="B5449" t="s">
        <v>10839</v>
      </c>
      <c r="C5449" s="1">
        <v>25</v>
      </c>
      <c r="D5449" t="s">
        <v>9</v>
      </c>
      <c r="E5449" s="1">
        <v>-75.722488631999994</v>
      </c>
      <c r="F5449" s="1">
        <v>4.4002145629999996</v>
      </c>
      <c r="G5449" t="s">
        <v>10</v>
      </c>
      <c r="H5449" t="s">
        <v>10840</v>
      </c>
      <c r="I5449" t="s">
        <v>12</v>
      </c>
      <c r="J5449" t="s">
        <v>13</v>
      </c>
      <c r="K5449" t="s">
        <v>18290</v>
      </c>
      <c r="L5449">
        <f>INDEX('[1]Exportar Hoja de Trabajo'!A$2:A$2900,MATCH(K5449,'[1]Exportar Hoja de Trabajo'!B$2:B$2900,0))</f>
        <v>31154606</v>
      </c>
    </row>
    <row r="5450" spans="1:12">
      <c r="A5450" s="1">
        <v>31154814</v>
      </c>
      <c r="B5450" t="s">
        <v>10841</v>
      </c>
      <c r="C5450" s="1">
        <v>25</v>
      </c>
      <c r="D5450" t="s">
        <v>15</v>
      </c>
      <c r="E5450" s="1">
        <v>-75.713991038000003</v>
      </c>
      <c r="F5450" s="1">
        <v>4.3964796829999999</v>
      </c>
      <c r="G5450" t="s">
        <v>10</v>
      </c>
      <c r="H5450" t="s">
        <v>10842</v>
      </c>
      <c r="I5450" t="s">
        <v>12</v>
      </c>
      <c r="J5450" t="s">
        <v>13</v>
      </c>
      <c r="K5450" t="s">
        <v>17951</v>
      </c>
      <c r="L5450">
        <f>INDEX('[1]Exportar Hoja de Trabajo'!A$2:A$2900,MATCH(K5450,'[1]Exportar Hoja de Trabajo'!B$2:B$2900,0))</f>
        <v>31154576</v>
      </c>
    </row>
    <row r="5451" spans="1:12">
      <c r="A5451" s="1">
        <v>31154815</v>
      </c>
      <c r="B5451" t="s">
        <v>10843</v>
      </c>
      <c r="C5451" s="1">
        <v>50</v>
      </c>
      <c r="D5451" t="s">
        <v>9</v>
      </c>
      <c r="E5451" s="1">
        <v>-75.689194860000001</v>
      </c>
      <c r="F5451" s="1">
        <v>4.3936799750000004</v>
      </c>
      <c r="G5451" t="s">
        <v>10</v>
      </c>
      <c r="H5451" t="s">
        <v>10844</v>
      </c>
      <c r="I5451" t="s">
        <v>12</v>
      </c>
      <c r="J5451" t="s">
        <v>13</v>
      </c>
      <c r="K5451" t="s">
        <v>18148</v>
      </c>
      <c r="L5451">
        <f>INDEX('[1]Exportar Hoja de Trabajo'!A$2:A$2900,MATCH(K5451,'[1]Exportar Hoja de Trabajo'!B$2:B$2900,0))</f>
        <v>31154541</v>
      </c>
    </row>
    <row r="5452" spans="1:12">
      <c r="A5452" s="1">
        <v>31154816</v>
      </c>
      <c r="B5452" t="s">
        <v>10845</v>
      </c>
      <c r="C5452" s="1">
        <v>45</v>
      </c>
      <c r="D5452" t="s">
        <v>20</v>
      </c>
      <c r="E5452" s="1">
        <v>-75.703289217000005</v>
      </c>
      <c r="F5452" s="1">
        <v>4.3351757380000002</v>
      </c>
      <c r="G5452" t="s">
        <v>33</v>
      </c>
      <c r="H5452" t="s">
        <v>10846</v>
      </c>
      <c r="I5452" t="s">
        <v>12</v>
      </c>
      <c r="J5452" t="s">
        <v>13</v>
      </c>
      <c r="K5452" t="s">
        <v>16745</v>
      </c>
      <c r="L5452">
        <f>INDEX('[1]Exportar Hoja de Trabajo'!A$2:A$2900,MATCH(K5452,'[1]Exportar Hoja de Trabajo'!B$2:B$2900,0))</f>
        <v>31154605</v>
      </c>
    </row>
    <row r="5453" spans="1:12">
      <c r="A5453" s="1">
        <v>31154818</v>
      </c>
      <c r="B5453" t="s">
        <v>10847</v>
      </c>
      <c r="C5453" s="1">
        <v>37.5</v>
      </c>
      <c r="D5453" t="s">
        <v>25</v>
      </c>
      <c r="E5453" s="1">
        <v>-75.687654128000005</v>
      </c>
      <c r="F5453" s="1">
        <v>4.3939853739999997</v>
      </c>
      <c r="G5453" t="s">
        <v>10</v>
      </c>
      <c r="H5453" t="s">
        <v>10848</v>
      </c>
      <c r="I5453" t="s">
        <v>12</v>
      </c>
      <c r="J5453" t="s">
        <v>13</v>
      </c>
      <c r="K5453" t="s">
        <v>18210</v>
      </c>
      <c r="L5453">
        <f>INDEX('[1]Exportar Hoja de Trabajo'!A$2:A$2900,MATCH(K5453,'[1]Exportar Hoja de Trabajo'!B$2:B$2900,0))</f>
        <v>31154543</v>
      </c>
    </row>
    <row r="5454" spans="1:12">
      <c r="A5454" s="1">
        <v>31154819</v>
      </c>
      <c r="B5454" t="s">
        <v>10849</v>
      </c>
      <c r="C5454" s="1">
        <v>37.5</v>
      </c>
      <c r="D5454" t="s">
        <v>9</v>
      </c>
      <c r="E5454" s="1">
        <v>-75.705573217999998</v>
      </c>
      <c r="F5454" s="1">
        <v>4.3742994319999999</v>
      </c>
      <c r="G5454" t="s">
        <v>10</v>
      </c>
      <c r="H5454" t="s">
        <v>10850</v>
      </c>
      <c r="I5454" t="s">
        <v>12</v>
      </c>
      <c r="J5454" t="s">
        <v>13</v>
      </c>
      <c r="K5454" t="s">
        <v>17609</v>
      </c>
      <c r="L5454">
        <f>INDEX('[1]Exportar Hoja de Trabajo'!A$2:A$2900,MATCH(K5454,'[1]Exportar Hoja de Trabajo'!B$2:B$2900,0))</f>
        <v>31154588</v>
      </c>
    </row>
    <row r="5455" spans="1:12">
      <c r="A5455" s="1">
        <v>31154624</v>
      </c>
      <c r="B5455" t="s">
        <v>10851</v>
      </c>
      <c r="C5455" s="1">
        <v>37.5</v>
      </c>
      <c r="D5455" t="s">
        <v>9</v>
      </c>
      <c r="E5455" s="1">
        <v>-75.676131108000007</v>
      </c>
      <c r="F5455" s="1">
        <v>4.4101651220000004</v>
      </c>
      <c r="G5455" t="s">
        <v>10</v>
      </c>
      <c r="H5455" t="s">
        <v>10852</v>
      </c>
      <c r="I5455" t="s">
        <v>12</v>
      </c>
      <c r="J5455" t="s">
        <v>13</v>
      </c>
      <c r="K5455" t="s">
        <v>18090</v>
      </c>
      <c r="L5455">
        <f>INDEX('[1]Exportar Hoja de Trabajo'!A$2:A$2900,MATCH(K5455,'[1]Exportar Hoja de Trabajo'!B$2:B$2900,0))</f>
        <v>31154537</v>
      </c>
    </row>
    <row r="5456" spans="1:12">
      <c r="A5456" s="1">
        <v>31154626</v>
      </c>
      <c r="B5456" t="s">
        <v>10853</v>
      </c>
      <c r="C5456" s="1">
        <v>20</v>
      </c>
      <c r="D5456" t="s">
        <v>20</v>
      </c>
      <c r="E5456" s="1">
        <v>-75.666373418000006</v>
      </c>
      <c r="F5456" s="1">
        <v>4.4350854660000003</v>
      </c>
      <c r="G5456" t="s">
        <v>16</v>
      </c>
      <c r="H5456" t="s">
        <v>10854</v>
      </c>
      <c r="I5456" t="s">
        <v>12</v>
      </c>
      <c r="J5456" t="s">
        <v>13</v>
      </c>
      <c r="K5456" t="s">
        <v>17676</v>
      </c>
      <c r="L5456">
        <f>INDEX('[1]Exportar Hoja de Trabajo'!A$2:A$2900,MATCH(K5456,'[1]Exportar Hoja de Trabajo'!B$2:B$2900,0))</f>
        <v>31154570</v>
      </c>
    </row>
    <row r="5457" spans="1:12">
      <c r="A5457" s="1">
        <v>31154627</v>
      </c>
      <c r="B5457" t="s">
        <v>10855</v>
      </c>
      <c r="C5457" s="1">
        <v>30</v>
      </c>
      <c r="D5457" t="s">
        <v>20</v>
      </c>
      <c r="E5457" s="1">
        <v>-75.715083512000007</v>
      </c>
      <c r="F5457" s="1">
        <v>4.4054056709999996</v>
      </c>
      <c r="G5457" t="s">
        <v>10</v>
      </c>
      <c r="H5457" t="s">
        <v>10856</v>
      </c>
      <c r="I5457" t="s">
        <v>12</v>
      </c>
      <c r="J5457" t="s">
        <v>13</v>
      </c>
      <c r="K5457" t="s">
        <v>17514</v>
      </c>
      <c r="L5457">
        <f>INDEX('[1]Exportar Hoja de Trabajo'!A$2:A$2900,MATCH(K5457,'[1]Exportar Hoja de Trabajo'!B$2:B$2900,0))</f>
        <v>31154590</v>
      </c>
    </row>
    <row r="5458" spans="1:12">
      <c r="A5458" s="1">
        <v>31154628</v>
      </c>
      <c r="B5458" t="s">
        <v>10857</v>
      </c>
      <c r="C5458" s="1">
        <v>15</v>
      </c>
      <c r="D5458" t="s">
        <v>20</v>
      </c>
      <c r="E5458" s="1">
        <v>-75.700405660000001</v>
      </c>
      <c r="F5458" s="1">
        <v>4.3858446080000002</v>
      </c>
      <c r="G5458" t="s">
        <v>10</v>
      </c>
      <c r="H5458" t="s">
        <v>10858</v>
      </c>
      <c r="I5458" t="s">
        <v>12</v>
      </c>
      <c r="J5458" t="s">
        <v>13</v>
      </c>
      <c r="K5458" t="s">
        <v>17609</v>
      </c>
      <c r="L5458">
        <f>INDEX('[1]Exportar Hoja de Trabajo'!A$2:A$2900,MATCH(K5458,'[1]Exportar Hoja de Trabajo'!B$2:B$2900,0))</f>
        <v>31154588</v>
      </c>
    </row>
    <row r="5459" spans="1:12">
      <c r="A5459" s="1">
        <v>31154631</v>
      </c>
      <c r="B5459" t="s">
        <v>10859</v>
      </c>
      <c r="C5459" s="1">
        <v>15</v>
      </c>
      <c r="D5459" t="s">
        <v>25</v>
      </c>
      <c r="E5459" s="1">
        <v>-75.695097622000006</v>
      </c>
      <c r="F5459" s="1">
        <v>4.3433478509999999</v>
      </c>
      <c r="G5459" t="s">
        <v>33</v>
      </c>
      <c r="H5459" t="s">
        <v>10860</v>
      </c>
      <c r="I5459" t="s">
        <v>12</v>
      </c>
      <c r="J5459" t="s">
        <v>47</v>
      </c>
      <c r="K5459" t="s">
        <v>17977</v>
      </c>
      <c r="L5459">
        <f>INDEX('[1]Exportar Hoja de Trabajo'!A$2:A$2900,MATCH(K5459,'[1]Exportar Hoja de Trabajo'!B$2:B$2900,0))</f>
        <v>31154565</v>
      </c>
    </row>
    <row r="5460" spans="1:12">
      <c r="A5460" s="1">
        <v>31154632</v>
      </c>
      <c r="B5460" t="s">
        <v>10861</v>
      </c>
      <c r="C5460" s="1">
        <v>75</v>
      </c>
      <c r="D5460" t="s">
        <v>9</v>
      </c>
      <c r="E5460" s="1">
        <v>-75.687272797000006</v>
      </c>
      <c r="F5460" s="1">
        <v>4.3912607570000004</v>
      </c>
      <c r="G5460" t="s">
        <v>10</v>
      </c>
      <c r="H5460" t="s">
        <v>10862</v>
      </c>
      <c r="I5460" t="s">
        <v>12</v>
      </c>
      <c r="J5460" t="s">
        <v>13</v>
      </c>
      <c r="K5460" t="s">
        <v>18148</v>
      </c>
      <c r="L5460">
        <f>INDEX('[1]Exportar Hoja de Trabajo'!A$2:A$2900,MATCH(K5460,'[1]Exportar Hoja de Trabajo'!B$2:B$2900,0))</f>
        <v>31154541</v>
      </c>
    </row>
    <row r="5461" spans="1:12">
      <c r="A5461" s="1">
        <v>31154633</v>
      </c>
      <c r="B5461" t="s">
        <v>10863</v>
      </c>
      <c r="C5461" s="1">
        <v>5</v>
      </c>
      <c r="D5461" t="s">
        <v>25</v>
      </c>
      <c r="E5461" s="1">
        <v>-75.693378538999994</v>
      </c>
      <c r="F5461" s="1">
        <v>4.3432352950000004</v>
      </c>
      <c r="G5461" t="s">
        <v>33</v>
      </c>
      <c r="H5461" t="s">
        <v>10864</v>
      </c>
      <c r="I5461" t="s">
        <v>12</v>
      </c>
      <c r="J5461" t="s">
        <v>13</v>
      </c>
      <c r="K5461" t="s">
        <v>17377</v>
      </c>
      <c r="L5461">
        <f>INDEX('[1]Exportar Hoja de Trabajo'!A$2:A$2900,MATCH(K5461,'[1]Exportar Hoja de Trabajo'!B$2:B$2900,0))</f>
        <v>31154607</v>
      </c>
    </row>
    <row r="5462" spans="1:12">
      <c r="A5462" s="1">
        <v>31154636</v>
      </c>
      <c r="B5462" t="s">
        <v>10865</v>
      </c>
      <c r="C5462" s="1">
        <v>37.5</v>
      </c>
      <c r="D5462" t="s">
        <v>25</v>
      </c>
      <c r="E5462" s="1">
        <v>-75.703655044000001</v>
      </c>
      <c r="F5462" s="1">
        <v>4.3325917049999996</v>
      </c>
      <c r="G5462" t="s">
        <v>33</v>
      </c>
      <c r="H5462" t="s">
        <v>10866</v>
      </c>
      <c r="I5462" t="s">
        <v>12</v>
      </c>
      <c r="J5462" t="s">
        <v>13</v>
      </c>
      <c r="K5462" t="s">
        <v>18212</v>
      </c>
      <c r="L5462">
        <f>INDEX('[1]Exportar Hoja de Trabajo'!A$2:A$2900,MATCH(K5462,'[1]Exportar Hoja de Trabajo'!B$2:B$2900,0))</f>
        <v>31154538</v>
      </c>
    </row>
    <row r="5463" spans="1:12">
      <c r="A5463" s="1">
        <v>31154637</v>
      </c>
      <c r="B5463" t="s">
        <v>10867</v>
      </c>
      <c r="C5463" s="1">
        <v>5</v>
      </c>
      <c r="D5463" t="s">
        <v>9</v>
      </c>
      <c r="E5463" s="1">
        <v>-75.657386381999999</v>
      </c>
      <c r="F5463" s="1">
        <v>4.4160544499999999</v>
      </c>
      <c r="G5463" t="s">
        <v>10</v>
      </c>
      <c r="H5463" t="s">
        <v>10868</v>
      </c>
      <c r="I5463" t="s">
        <v>12</v>
      </c>
      <c r="J5463" t="s">
        <v>13</v>
      </c>
      <c r="K5463" t="s">
        <v>17109</v>
      </c>
      <c r="L5463">
        <f>INDEX('[1]Exportar Hoja de Trabajo'!A$2:A$2900,MATCH(K5463,'[1]Exportar Hoja de Trabajo'!B$2:B$2900,0))</f>
        <v>31154564</v>
      </c>
    </row>
    <row r="5464" spans="1:12">
      <c r="A5464" s="1">
        <v>31154639</v>
      </c>
      <c r="B5464" t="s">
        <v>10869</v>
      </c>
      <c r="C5464" s="1">
        <v>10</v>
      </c>
      <c r="D5464" t="s">
        <v>25</v>
      </c>
      <c r="E5464" s="1">
        <v>-75.701307159999999</v>
      </c>
      <c r="F5464" s="1">
        <v>4.3439902850000003</v>
      </c>
      <c r="G5464" t="s">
        <v>33</v>
      </c>
      <c r="H5464" t="s">
        <v>10870</v>
      </c>
      <c r="I5464" t="s">
        <v>12</v>
      </c>
      <c r="J5464" t="s">
        <v>13</v>
      </c>
      <c r="K5464" t="s">
        <v>18343</v>
      </c>
      <c r="L5464">
        <f>INDEX('[1]Exportar Hoja de Trabajo'!A$2:A$2900,MATCH(K5464,'[1]Exportar Hoja de Trabajo'!B$2:B$2900,0))</f>
        <v>31154550</v>
      </c>
    </row>
    <row r="5465" spans="1:12">
      <c r="A5465" s="1">
        <v>31154640</v>
      </c>
      <c r="B5465" t="s">
        <v>10871</v>
      </c>
      <c r="C5465" s="1">
        <v>30</v>
      </c>
      <c r="D5465" t="s">
        <v>20</v>
      </c>
      <c r="E5465" s="1">
        <v>-75.719829077</v>
      </c>
      <c r="F5465" s="1">
        <v>4.4075244659999999</v>
      </c>
      <c r="G5465" t="s">
        <v>10</v>
      </c>
      <c r="H5465" t="s">
        <v>10872</v>
      </c>
      <c r="I5465" t="s">
        <v>12</v>
      </c>
      <c r="J5465" t="s">
        <v>47</v>
      </c>
      <c r="K5465" t="s">
        <v>16861</v>
      </c>
      <c r="L5465">
        <f>INDEX('[1]Exportar Hoja de Trabajo'!A$2:A$2900,MATCH(K5465,'[1]Exportar Hoja de Trabajo'!B$2:B$2900,0))</f>
        <v>31154598</v>
      </c>
    </row>
    <row r="5466" spans="1:12">
      <c r="A5466" s="1">
        <v>31154641</v>
      </c>
      <c r="B5466" t="s">
        <v>10873</v>
      </c>
      <c r="C5466" s="1">
        <v>75</v>
      </c>
      <c r="D5466" t="s">
        <v>20</v>
      </c>
      <c r="E5466" s="1">
        <v>-75.687300089000004</v>
      </c>
      <c r="F5466" s="1">
        <v>4.393539015</v>
      </c>
      <c r="G5466" t="s">
        <v>10</v>
      </c>
      <c r="H5466" t="s">
        <v>10874</v>
      </c>
      <c r="I5466" t="s">
        <v>12</v>
      </c>
      <c r="J5466" t="s">
        <v>13</v>
      </c>
      <c r="K5466" t="s">
        <v>18210</v>
      </c>
      <c r="L5466">
        <f>INDEX('[1]Exportar Hoja de Trabajo'!A$2:A$2900,MATCH(K5466,'[1]Exportar Hoja de Trabajo'!B$2:B$2900,0))</f>
        <v>31154543</v>
      </c>
    </row>
    <row r="5467" spans="1:12">
      <c r="A5467" s="1">
        <v>31154642</v>
      </c>
      <c r="B5467" t="s">
        <v>10875</v>
      </c>
      <c r="C5467" s="1">
        <v>15</v>
      </c>
      <c r="D5467" t="s">
        <v>113</v>
      </c>
      <c r="E5467" s="1">
        <v>-75.684784817999997</v>
      </c>
      <c r="F5467" s="1">
        <v>4.4059270069999998</v>
      </c>
      <c r="G5467" t="s">
        <v>10</v>
      </c>
      <c r="H5467" t="s">
        <v>10876</v>
      </c>
      <c r="I5467" t="s">
        <v>12</v>
      </c>
      <c r="J5467" t="s">
        <v>47</v>
      </c>
      <c r="K5467" t="s">
        <v>16710</v>
      </c>
      <c r="L5467">
        <f>INDEX('[1]Exportar Hoja de Trabajo'!A$2:A$2900,MATCH(K5467,'[1]Exportar Hoja de Trabajo'!B$2:B$2900,0))</f>
        <v>31154594</v>
      </c>
    </row>
    <row r="5468" spans="1:12">
      <c r="A5468" s="1">
        <v>31154643</v>
      </c>
      <c r="B5468" t="s">
        <v>10877</v>
      </c>
      <c r="C5468" s="1">
        <v>30</v>
      </c>
      <c r="D5468" t="s">
        <v>20</v>
      </c>
      <c r="E5468" s="1">
        <v>-75.715421077000002</v>
      </c>
      <c r="F5468" s="1">
        <v>4.3484016179999996</v>
      </c>
      <c r="G5468" t="s">
        <v>29</v>
      </c>
      <c r="H5468" t="s">
        <v>10878</v>
      </c>
      <c r="I5468" t="s">
        <v>12</v>
      </c>
      <c r="J5468" t="s">
        <v>47</v>
      </c>
      <c r="K5468" t="s">
        <v>17572</v>
      </c>
      <c r="L5468">
        <f>INDEX('[1]Exportar Hoja de Trabajo'!A$2:A$2900,MATCH(K5468,'[1]Exportar Hoja de Trabajo'!B$2:B$2900,0))</f>
        <v>31154608</v>
      </c>
    </row>
    <row r="5469" spans="1:12">
      <c r="A5469" s="1">
        <v>31154644</v>
      </c>
      <c r="B5469" t="s">
        <v>10879</v>
      </c>
      <c r="C5469" s="1">
        <v>15</v>
      </c>
      <c r="D5469" t="s">
        <v>61</v>
      </c>
      <c r="E5469" s="1">
        <v>-75.724949821999999</v>
      </c>
      <c r="F5469" s="1">
        <v>4.4034348129999996</v>
      </c>
      <c r="G5469" t="s">
        <v>29</v>
      </c>
      <c r="H5469" t="s">
        <v>10880</v>
      </c>
      <c r="I5469" t="s">
        <v>12</v>
      </c>
      <c r="J5469" t="s">
        <v>47</v>
      </c>
      <c r="K5469" t="s">
        <v>18227</v>
      </c>
      <c r="L5469">
        <f>INDEX('[1]Exportar Hoja de Trabajo'!A$2:A$2900,MATCH(K5469,'[1]Exportar Hoja de Trabajo'!B$2:B$2900,0))</f>
        <v>43143454</v>
      </c>
    </row>
    <row r="5470" spans="1:12">
      <c r="A5470" s="1">
        <v>31154646</v>
      </c>
      <c r="B5470" t="s">
        <v>10881</v>
      </c>
      <c r="C5470" s="1">
        <v>37.5</v>
      </c>
      <c r="D5470" t="s">
        <v>25</v>
      </c>
      <c r="E5470" s="1">
        <v>-75.676898413999993</v>
      </c>
      <c r="F5470" s="1">
        <v>4.4264800790000001</v>
      </c>
      <c r="G5470" t="s">
        <v>16</v>
      </c>
      <c r="H5470" t="s">
        <v>10882</v>
      </c>
      <c r="I5470" t="s">
        <v>12</v>
      </c>
      <c r="J5470" t="s">
        <v>13</v>
      </c>
      <c r="K5470" t="s">
        <v>18244</v>
      </c>
      <c r="L5470">
        <f>INDEX('[1]Exportar Hoja de Trabajo'!A$2:A$2900,MATCH(K5470,'[1]Exportar Hoja de Trabajo'!B$2:B$2900,0))</f>
        <v>46729739</v>
      </c>
    </row>
    <row r="5471" spans="1:12">
      <c r="A5471" s="1">
        <v>31154647</v>
      </c>
      <c r="B5471" t="s">
        <v>10883</v>
      </c>
      <c r="C5471" s="1">
        <v>10</v>
      </c>
      <c r="D5471" t="s">
        <v>25</v>
      </c>
      <c r="E5471" s="1">
        <v>-75.735782612999998</v>
      </c>
      <c r="F5471" s="1">
        <v>4.4014447639999998</v>
      </c>
      <c r="G5471" t="s">
        <v>29</v>
      </c>
      <c r="H5471" t="s">
        <v>10884</v>
      </c>
      <c r="I5471" t="s">
        <v>12</v>
      </c>
      <c r="J5471" t="s">
        <v>47</v>
      </c>
      <c r="K5471" t="s">
        <v>17906</v>
      </c>
      <c r="L5471">
        <f>INDEX('[1]Exportar Hoja de Trabajo'!A$2:A$2900,MATCH(K5471,'[1]Exportar Hoja de Trabajo'!B$2:B$2900,0))</f>
        <v>31154556</v>
      </c>
    </row>
    <row r="5472" spans="1:12">
      <c r="A5472" s="1">
        <v>31154648</v>
      </c>
      <c r="B5472" t="s">
        <v>10885</v>
      </c>
      <c r="C5472" s="1">
        <v>20</v>
      </c>
      <c r="D5472" t="s">
        <v>20</v>
      </c>
      <c r="E5472" s="1">
        <v>-75.701956847000005</v>
      </c>
      <c r="F5472" s="1">
        <v>4.3546936980000002</v>
      </c>
      <c r="G5472" t="s">
        <v>33</v>
      </c>
      <c r="H5472" t="s">
        <v>10886</v>
      </c>
      <c r="I5472" t="s">
        <v>12</v>
      </c>
      <c r="J5472" t="s">
        <v>47</v>
      </c>
      <c r="K5472" t="s">
        <v>18340</v>
      </c>
      <c r="L5472">
        <f>INDEX('[1]Exportar Hoja de Trabajo'!A$2:A$2900,MATCH(K5472,'[1]Exportar Hoja de Trabajo'!B$2:B$2900,0))</f>
        <v>31154562</v>
      </c>
    </row>
    <row r="5473" spans="1:12">
      <c r="A5473" s="1">
        <v>31154649</v>
      </c>
      <c r="B5473" t="s">
        <v>10887</v>
      </c>
      <c r="C5473" s="1">
        <v>25</v>
      </c>
      <c r="D5473" t="s">
        <v>25</v>
      </c>
      <c r="E5473" s="1">
        <v>-75.702337529000005</v>
      </c>
      <c r="F5473" s="1">
        <v>4.3375127950000003</v>
      </c>
      <c r="G5473" t="s">
        <v>33</v>
      </c>
      <c r="H5473" t="s">
        <v>10888</v>
      </c>
      <c r="I5473" t="s">
        <v>12</v>
      </c>
      <c r="J5473" t="s">
        <v>47</v>
      </c>
      <c r="K5473" t="s">
        <v>17218</v>
      </c>
      <c r="L5473">
        <f>INDEX('[1]Exportar Hoja de Trabajo'!A$2:A$2900,MATCH(K5473,'[1]Exportar Hoja de Trabajo'!B$2:B$2900,0))</f>
        <v>31154555</v>
      </c>
    </row>
    <row r="5474" spans="1:12">
      <c r="A5474" s="1">
        <v>31154651</v>
      </c>
      <c r="B5474" t="s">
        <v>10889</v>
      </c>
      <c r="C5474" s="1">
        <v>30</v>
      </c>
      <c r="D5474" t="s">
        <v>20</v>
      </c>
      <c r="E5474" s="1">
        <v>-75.703475483999995</v>
      </c>
      <c r="F5474" s="1">
        <v>4.3332757490000002</v>
      </c>
      <c r="G5474" t="s">
        <v>33</v>
      </c>
      <c r="H5474" t="s">
        <v>10890</v>
      </c>
      <c r="I5474" t="s">
        <v>12</v>
      </c>
      <c r="J5474" t="s">
        <v>47</v>
      </c>
      <c r="K5474" t="s">
        <v>18212</v>
      </c>
      <c r="L5474">
        <f>INDEX('[1]Exportar Hoja de Trabajo'!A$2:A$2900,MATCH(K5474,'[1]Exportar Hoja de Trabajo'!B$2:B$2900,0))</f>
        <v>31154538</v>
      </c>
    </row>
    <row r="5475" spans="1:12">
      <c r="A5475" s="1">
        <v>31154653</v>
      </c>
      <c r="B5475" t="s">
        <v>10891</v>
      </c>
      <c r="C5475" s="1">
        <v>150</v>
      </c>
      <c r="D5475" t="s">
        <v>20</v>
      </c>
      <c r="E5475" s="1">
        <v>-75.710175956</v>
      </c>
      <c r="F5475" s="1">
        <v>4.4032314069999998</v>
      </c>
      <c r="G5475" t="s">
        <v>10</v>
      </c>
      <c r="H5475" t="s">
        <v>10892</v>
      </c>
      <c r="I5475" t="s">
        <v>12</v>
      </c>
      <c r="J5475" t="s">
        <v>47</v>
      </c>
      <c r="K5475" t="s">
        <v>16709</v>
      </c>
      <c r="L5475">
        <f>INDEX('[1]Exportar Hoja de Trabajo'!A$2:A$2900,MATCH(K5475,'[1]Exportar Hoja de Trabajo'!B$2:B$2900,0))</f>
        <v>31154604</v>
      </c>
    </row>
    <row r="5476" spans="1:12">
      <c r="A5476" s="1">
        <v>31154654</v>
      </c>
      <c r="B5476" t="s">
        <v>10893</v>
      </c>
      <c r="C5476" s="1">
        <v>15</v>
      </c>
      <c r="D5476" t="s">
        <v>20</v>
      </c>
      <c r="E5476" s="1">
        <v>-75.705627874000001</v>
      </c>
      <c r="F5476" s="1">
        <v>4.3966089200000003</v>
      </c>
      <c r="G5476" t="s">
        <v>10</v>
      </c>
      <c r="H5476" t="s">
        <v>10894</v>
      </c>
      <c r="I5476" t="s">
        <v>12</v>
      </c>
      <c r="J5476" t="s">
        <v>13</v>
      </c>
      <c r="K5476" t="s">
        <v>17950</v>
      </c>
      <c r="L5476">
        <f>INDEX('[1]Exportar Hoja de Trabajo'!A$2:A$2900,MATCH(K5476,'[1]Exportar Hoja de Trabajo'!B$2:B$2900,0))</f>
        <v>31154568</v>
      </c>
    </row>
    <row r="5477" spans="1:12">
      <c r="A5477" s="1">
        <v>31154656</v>
      </c>
      <c r="B5477" t="s">
        <v>10895</v>
      </c>
      <c r="C5477" s="1">
        <v>25</v>
      </c>
      <c r="D5477" t="s">
        <v>9</v>
      </c>
      <c r="E5477" s="1">
        <v>-75.688402952999994</v>
      </c>
      <c r="F5477" s="1">
        <v>4.4338752760000002</v>
      </c>
      <c r="G5477" t="s">
        <v>16</v>
      </c>
      <c r="H5477" t="s">
        <v>10896</v>
      </c>
      <c r="I5477" t="s">
        <v>12</v>
      </c>
      <c r="J5477" t="s">
        <v>13</v>
      </c>
      <c r="K5477" t="s">
        <v>18330</v>
      </c>
      <c r="L5477">
        <f>INDEX('[1]Exportar Hoja de Trabajo'!A$2:A$2900,MATCH(K5477,'[1]Exportar Hoja de Trabajo'!B$2:B$2900,0))</f>
        <v>31154581</v>
      </c>
    </row>
    <row r="5478" spans="1:12">
      <c r="A5478" s="1">
        <v>31154657</v>
      </c>
      <c r="B5478" t="s">
        <v>10897</v>
      </c>
      <c r="C5478" s="1">
        <v>15</v>
      </c>
      <c r="D5478" t="s">
        <v>25</v>
      </c>
      <c r="E5478" s="1">
        <v>-75.654233516000005</v>
      </c>
      <c r="F5478" s="1">
        <v>4.3436069389999998</v>
      </c>
      <c r="G5478" t="s">
        <v>33</v>
      </c>
      <c r="H5478" t="s">
        <v>10898</v>
      </c>
      <c r="I5478" t="s">
        <v>12</v>
      </c>
      <c r="J5478" t="s">
        <v>13</v>
      </c>
      <c r="K5478" t="s">
        <v>17840</v>
      </c>
      <c r="L5478">
        <f>INDEX('[1]Exportar Hoja de Trabajo'!A$2:A$2900,MATCH(K5478,'[1]Exportar Hoja de Trabajo'!B$2:B$2900,0))</f>
        <v>39791246</v>
      </c>
    </row>
    <row r="5479" spans="1:12">
      <c r="A5479" s="1">
        <v>31154658</v>
      </c>
      <c r="B5479" t="s">
        <v>10899</v>
      </c>
      <c r="C5479" s="1">
        <v>37.5</v>
      </c>
      <c r="D5479" t="s">
        <v>113</v>
      </c>
      <c r="E5479" s="1">
        <v>-75.716851719000005</v>
      </c>
      <c r="F5479" s="1">
        <v>4.3904946230000004</v>
      </c>
      <c r="G5479" t="s">
        <v>10</v>
      </c>
      <c r="H5479" t="s">
        <v>10900</v>
      </c>
      <c r="I5479" t="s">
        <v>12</v>
      </c>
      <c r="J5479" t="s">
        <v>13</v>
      </c>
      <c r="K5479" t="s">
        <v>17951</v>
      </c>
      <c r="L5479">
        <f>INDEX('[1]Exportar Hoja de Trabajo'!A$2:A$2900,MATCH(K5479,'[1]Exportar Hoja de Trabajo'!B$2:B$2900,0))</f>
        <v>31154576</v>
      </c>
    </row>
    <row r="5480" spans="1:12">
      <c r="A5480" s="1">
        <v>31154659</v>
      </c>
      <c r="B5480" t="s">
        <v>10901</v>
      </c>
      <c r="C5480" s="1">
        <v>75</v>
      </c>
      <c r="D5480" t="s">
        <v>20</v>
      </c>
      <c r="E5480" s="1">
        <v>-75.689804054999996</v>
      </c>
      <c r="F5480" s="1">
        <v>4.3930139239999999</v>
      </c>
      <c r="G5480" t="s">
        <v>10</v>
      </c>
      <c r="H5480" t="s">
        <v>10902</v>
      </c>
      <c r="I5480" t="s">
        <v>12</v>
      </c>
      <c r="J5480" t="s">
        <v>13</v>
      </c>
      <c r="K5480" t="s">
        <v>17962</v>
      </c>
      <c r="L5480">
        <f>INDEX('[1]Exportar Hoja de Trabajo'!A$2:A$2900,MATCH(K5480,'[1]Exportar Hoja de Trabajo'!B$2:B$2900,0))</f>
        <v>31154586</v>
      </c>
    </row>
    <row r="5481" spans="1:12">
      <c r="A5481" s="1">
        <v>31154660</v>
      </c>
      <c r="B5481" t="s">
        <v>10903</v>
      </c>
      <c r="C5481" s="1">
        <v>37.5</v>
      </c>
      <c r="D5481" t="s">
        <v>9</v>
      </c>
      <c r="E5481" s="1">
        <v>-75.703807932000004</v>
      </c>
      <c r="F5481" s="1">
        <v>4.3787314510000002</v>
      </c>
      <c r="G5481" t="s">
        <v>10</v>
      </c>
      <c r="H5481" t="s">
        <v>10904</v>
      </c>
      <c r="I5481" t="s">
        <v>12</v>
      </c>
      <c r="J5481" t="s">
        <v>13</v>
      </c>
      <c r="K5481" t="s">
        <v>17609</v>
      </c>
      <c r="L5481">
        <f>INDEX('[1]Exportar Hoja de Trabajo'!A$2:A$2900,MATCH(K5481,'[1]Exportar Hoja de Trabajo'!B$2:B$2900,0))</f>
        <v>31154588</v>
      </c>
    </row>
    <row r="5482" spans="1:12">
      <c r="A5482" s="1">
        <v>31154661</v>
      </c>
      <c r="B5482" t="s">
        <v>10905</v>
      </c>
      <c r="C5482" s="1">
        <v>30</v>
      </c>
      <c r="D5482" t="s">
        <v>20</v>
      </c>
      <c r="E5482" s="1">
        <v>-75.678958954999999</v>
      </c>
      <c r="F5482" s="1">
        <v>4.4127461009999998</v>
      </c>
      <c r="G5482" t="s">
        <v>10</v>
      </c>
      <c r="H5482" t="s">
        <v>10906</v>
      </c>
      <c r="I5482" t="s">
        <v>12</v>
      </c>
      <c r="J5482" t="s">
        <v>13</v>
      </c>
      <c r="K5482" t="s">
        <v>17116</v>
      </c>
      <c r="L5482">
        <f>INDEX('[1]Exportar Hoja de Trabajo'!A$2:A$2900,MATCH(K5482,'[1]Exportar Hoja de Trabajo'!B$2:B$2900,0))</f>
        <v>31154603</v>
      </c>
    </row>
    <row r="5483" spans="1:12">
      <c r="A5483" s="1">
        <v>31154662</v>
      </c>
      <c r="B5483" t="s">
        <v>10907</v>
      </c>
      <c r="C5483" s="1">
        <v>25</v>
      </c>
      <c r="D5483" t="s">
        <v>9</v>
      </c>
      <c r="E5483" s="1">
        <v>-75.666946198000005</v>
      </c>
      <c r="F5483" s="1">
        <v>4.4161541240000002</v>
      </c>
      <c r="G5483" t="s">
        <v>10</v>
      </c>
      <c r="H5483" t="s">
        <v>10908</v>
      </c>
      <c r="I5483" t="s">
        <v>12</v>
      </c>
      <c r="J5483" t="s">
        <v>13</v>
      </c>
      <c r="K5483" t="s">
        <v>17109</v>
      </c>
      <c r="L5483">
        <f>INDEX('[1]Exportar Hoja de Trabajo'!A$2:A$2900,MATCH(K5483,'[1]Exportar Hoja de Trabajo'!B$2:B$2900,0))</f>
        <v>31154564</v>
      </c>
    </row>
    <row r="5484" spans="1:12">
      <c r="A5484" s="1">
        <v>31154663</v>
      </c>
      <c r="B5484" t="s">
        <v>10909</v>
      </c>
      <c r="C5484" s="1">
        <v>5</v>
      </c>
      <c r="D5484" t="s">
        <v>9</v>
      </c>
      <c r="E5484" s="1">
        <v>-75.664064142000001</v>
      </c>
      <c r="F5484" s="1">
        <v>4.4189041329999998</v>
      </c>
      <c r="G5484" t="s">
        <v>10</v>
      </c>
      <c r="H5484" t="s">
        <v>10910</v>
      </c>
      <c r="I5484" t="s">
        <v>12</v>
      </c>
      <c r="J5484" t="s">
        <v>13</v>
      </c>
      <c r="K5484" t="s">
        <v>17109</v>
      </c>
      <c r="L5484">
        <f>INDEX('[1]Exportar Hoja de Trabajo'!A$2:A$2900,MATCH(K5484,'[1]Exportar Hoja de Trabajo'!B$2:B$2900,0))</f>
        <v>31154564</v>
      </c>
    </row>
    <row r="5485" spans="1:12">
      <c r="A5485" s="1">
        <v>31154664</v>
      </c>
      <c r="B5485" t="s">
        <v>10911</v>
      </c>
      <c r="C5485" s="1">
        <v>30</v>
      </c>
      <c r="D5485" t="s">
        <v>20</v>
      </c>
      <c r="E5485" s="1">
        <v>-75.701681152000006</v>
      </c>
      <c r="F5485" s="1">
        <v>4.367085093</v>
      </c>
      <c r="G5485" t="s">
        <v>33</v>
      </c>
      <c r="H5485" t="s">
        <v>10912</v>
      </c>
      <c r="I5485" t="s">
        <v>12</v>
      </c>
      <c r="J5485" t="s">
        <v>13</v>
      </c>
      <c r="K5485" t="s">
        <v>17233</v>
      </c>
      <c r="L5485">
        <f>INDEX('[1]Exportar Hoja de Trabajo'!A$2:A$2900,MATCH(K5485,'[1]Exportar Hoja de Trabajo'!B$2:B$2900,0))</f>
        <v>31154595</v>
      </c>
    </row>
    <row r="5486" spans="1:12">
      <c r="A5486" s="1">
        <v>31154665</v>
      </c>
      <c r="B5486" t="s">
        <v>10913</v>
      </c>
      <c r="C5486" s="1">
        <v>15</v>
      </c>
      <c r="D5486" t="s">
        <v>113</v>
      </c>
      <c r="E5486" s="1">
        <v>-75.702599789000004</v>
      </c>
      <c r="F5486" s="1">
        <v>4.3498084510000004</v>
      </c>
      <c r="G5486" t="s">
        <v>33</v>
      </c>
      <c r="H5486" t="s">
        <v>10914</v>
      </c>
      <c r="I5486" t="s">
        <v>12</v>
      </c>
      <c r="J5486" t="s">
        <v>13</v>
      </c>
      <c r="K5486" t="s">
        <v>18343</v>
      </c>
      <c r="L5486">
        <f>INDEX('[1]Exportar Hoja de Trabajo'!A$2:A$2900,MATCH(K5486,'[1]Exportar Hoja de Trabajo'!B$2:B$2900,0))</f>
        <v>31154550</v>
      </c>
    </row>
    <row r="5487" spans="1:12">
      <c r="A5487" s="1">
        <v>31154666</v>
      </c>
      <c r="B5487" t="s">
        <v>10915</v>
      </c>
      <c r="C5487" s="1">
        <v>5</v>
      </c>
      <c r="D5487" t="s">
        <v>25</v>
      </c>
      <c r="E5487" s="1">
        <v>-75.690172228999998</v>
      </c>
      <c r="F5487" s="1">
        <v>4.3848573560000004</v>
      </c>
      <c r="G5487" t="s">
        <v>10</v>
      </c>
      <c r="H5487" t="s">
        <v>10916</v>
      </c>
      <c r="I5487" t="s">
        <v>12</v>
      </c>
      <c r="J5487" t="s">
        <v>13</v>
      </c>
      <c r="K5487" t="s">
        <v>18332</v>
      </c>
      <c r="L5487">
        <f>INDEX('[1]Exportar Hoja de Trabajo'!A$2:A$2900,MATCH(K5487,'[1]Exportar Hoja de Trabajo'!B$2:B$2900,0))</f>
        <v>31154585</v>
      </c>
    </row>
    <row r="5488" spans="1:12">
      <c r="A5488" s="1">
        <v>31154667</v>
      </c>
      <c r="B5488" t="s">
        <v>10917</v>
      </c>
      <c r="C5488" s="1">
        <v>15</v>
      </c>
      <c r="D5488" t="s">
        <v>9</v>
      </c>
      <c r="E5488" s="1">
        <v>-75.676887777999994</v>
      </c>
      <c r="F5488" s="1">
        <v>4.3764356869999999</v>
      </c>
      <c r="G5488" t="s">
        <v>10</v>
      </c>
      <c r="H5488" t="s">
        <v>10918</v>
      </c>
      <c r="I5488" t="s">
        <v>12</v>
      </c>
      <c r="J5488" t="s">
        <v>13</v>
      </c>
      <c r="K5488" t="s">
        <v>18329</v>
      </c>
      <c r="L5488">
        <f>INDEX('[1]Exportar Hoja de Trabajo'!A$2:A$2900,MATCH(K5488,'[1]Exportar Hoja de Trabajo'!B$2:B$2900,0))</f>
        <v>39453526</v>
      </c>
    </row>
    <row r="5489" spans="1:12">
      <c r="A5489" s="1">
        <v>31154668</v>
      </c>
      <c r="B5489" t="s">
        <v>10919</v>
      </c>
      <c r="C5489" s="1">
        <v>30</v>
      </c>
      <c r="D5489" t="s">
        <v>20</v>
      </c>
      <c r="E5489" s="1">
        <v>-75.722685174999995</v>
      </c>
      <c r="F5489" s="1">
        <v>4.3948948650000004</v>
      </c>
      <c r="G5489" t="s">
        <v>29</v>
      </c>
      <c r="H5489" t="s">
        <v>10920</v>
      </c>
      <c r="I5489" t="s">
        <v>12</v>
      </c>
      <c r="J5489" t="s">
        <v>13</v>
      </c>
      <c r="K5489" t="s">
        <v>18290</v>
      </c>
      <c r="L5489">
        <f>INDEX('[1]Exportar Hoja de Trabajo'!A$2:A$2900,MATCH(K5489,'[1]Exportar Hoja de Trabajo'!B$2:B$2900,0))</f>
        <v>31154606</v>
      </c>
    </row>
    <row r="5490" spans="1:12">
      <c r="A5490" s="1">
        <v>31154669</v>
      </c>
      <c r="B5490" t="s">
        <v>10921</v>
      </c>
      <c r="C5490" s="1">
        <v>15</v>
      </c>
      <c r="D5490" t="s">
        <v>20</v>
      </c>
      <c r="E5490" s="1">
        <v>-75.682655385000004</v>
      </c>
      <c r="F5490" s="1">
        <v>4.3867164929999998</v>
      </c>
      <c r="G5490" t="s">
        <v>10</v>
      </c>
      <c r="H5490" t="s">
        <v>1070</v>
      </c>
      <c r="I5490" t="s">
        <v>12</v>
      </c>
      <c r="J5490" t="s">
        <v>47</v>
      </c>
      <c r="K5490" t="s">
        <v>18329</v>
      </c>
      <c r="L5490">
        <f>INDEX('[1]Exportar Hoja de Trabajo'!A$2:A$2900,MATCH(K5490,'[1]Exportar Hoja de Trabajo'!B$2:B$2900,0))</f>
        <v>39453526</v>
      </c>
    </row>
    <row r="5491" spans="1:12">
      <c r="A5491" s="1">
        <v>31154670</v>
      </c>
      <c r="B5491" t="s">
        <v>10922</v>
      </c>
      <c r="C5491" s="1">
        <v>25</v>
      </c>
      <c r="D5491" t="s">
        <v>113</v>
      </c>
      <c r="E5491" s="1">
        <v>-75.684769557999999</v>
      </c>
      <c r="F5491" s="1">
        <v>4.4030032840000004</v>
      </c>
      <c r="G5491" t="s">
        <v>10</v>
      </c>
      <c r="H5491" t="s">
        <v>10923</v>
      </c>
      <c r="I5491" t="s">
        <v>12</v>
      </c>
      <c r="J5491" t="s">
        <v>47</v>
      </c>
      <c r="K5491" t="s">
        <v>16710</v>
      </c>
      <c r="L5491">
        <f>INDEX('[1]Exportar Hoja de Trabajo'!A$2:A$2900,MATCH(K5491,'[1]Exportar Hoja de Trabajo'!B$2:B$2900,0))</f>
        <v>31154594</v>
      </c>
    </row>
    <row r="5492" spans="1:12">
      <c r="A5492" s="1">
        <v>31154672</v>
      </c>
      <c r="B5492" t="s">
        <v>10924</v>
      </c>
      <c r="C5492" s="1">
        <v>25</v>
      </c>
      <c r="D5492" t="s">
        <v>10925</v>
      </c>
      <c r="E5492" s="1">
        <v>-75.725908828000001</v>
      </c>
      <c r="F5492" s="1">
        <v>4.39660093</v>
      </c>
      <c r="G5492" t="s">
        <v>29</v>
      </c>
      <c r="H5492" t="s">
        <v>10926</v>
      </c>
      <c r="I5492" t="s">
        <v>12</v>
      </c>
      <c r="J5492" t="s">
        <v>13</v>
      </c>
      <c r="K5492" t="s">
        <v>17513</v>
      </c>
      <c r="L5492">
        <f>INDEX('[1]Exportar Hoja de Trabajo'!A$2:A$2900,MATCH(K5492,'[1]Exportar Hoja de Trabajo'!B$2:B$2900,0))</f>
        <v>31154547</v>
      </c>
    </row>
    <row r="5493" spans="1:12">
      <c r="A5493" s="1">
        <v>31154673</v>
      </c>
      <c r="B5493" t="s">
        <v>10927</v>
      </c>
      <c r="C5493" s="1">
        <v>30</v>
      </c>
      <c r="D5493" t="s">
        <v>20</v>
      </c>
      <c r="E5493" s="1">
        <v>-75.692318982000003</v>
      </c>
      <c r="F5493" s="1">
        <v>4.3807099469999997</v>
      </c>
      <c r="G5493" t="s">
        <v>10</v>
      </c>
      <c r="H5493" t="s">
        <v>6553</v>
      </c>
      <c r="I5493" t="s">
        <v>12</v>
      </c>
      <c r="J5493" t="s">
        <v>47</v>
      </c>
      <c r="K5493" t="s">
        <v>18332</v>
      </c>
      <c r="L5493">
        <f>INDEX('[1]Exportar Hoja de Trabajo'!A$2:A$2900,MATCH(K5493,'[1]Exportar Hoja de Trabajo'!B$2:B$2900,0))</f>
        <v>31154585</v>
      </c>
    </row>
    <row r="5494" spans="1:12">
      <c r="A5494" s="1">
        <v>31154674</v>
      </c>
      <c r="B5494" t="s">
        <v>10928</v>
      </c>
      <c r="C5494" s="1">
        <v>30</v>
      </c>
      <c r="D5494" t="s">
        <v>20</v>
      </c>
      <c r="E5494" s="1">
        <v>-75.701599686999998</v>
      </c>
      <c r="F5494" s="1">
        <v>4.4114315880000001</v>
      </c>
      <c r="G5494" t="s">
        <v>10</v>
      </c>
      <c r="H5494" t="s">
        <v>10929</v>
      </c>
      <c r="I5494" t="s">
        <v>12</v>
      </c>
      <c r="J5494" t="s">
        <v>13</v>
      </c>
      <c r="K5494" t="s">
        <v>18300</v>
      </c>
      <c r="L5494">
        <f>INDEX('[1]Exportar Hoja de Trabajo'!A$2:A$2900,MATCH(K5494,'[1]Exportar Hoja de Trabajo'!B$2:B$2900,0))</f>
        <v>46347278</v>
      </c>
    </row>
    <row r="5495" spans="1:12">
      <c r="A5495" s="1">
        <v>31154676</v>
      </c>
      <c r="B5495" t="s">
        <v>10930</v>
      </c>
      <c r="C5495" s="1">
        <v>30</v>
      </c>
      <c r="D5495" t="s">
        <v>20</v>
      </c>
      <c r="E5495" s="1">
        <v>-75.722991820999994</v>
      </c>
      <c r="F5495" s="1">
        <v>4.3993882639999997</v>
      </c>
      <c r="G5495" t="s">
        <v>29</v>
      </c>
      <c r="H5495" t="s">
        <v>10931</v>
      </c>
      <c r="I5495" t="s">
        <v>12</v>
      </c>
      <c r="J5495" t="s">
        <v>13</v>
      </c>
      <c r="K5495" t="s">
        <v>18290</v>
      </c>
      <c r="L5495">
        <f>INDEX('[1]Exportar Hoja de Trabajo'!A$2:A$2900,MATCH(K5495,'[1]Exportar Hoja de Trabajo'!B$2:B$2900,0))</f>
        <v>31154606</v>
      </c>
    </row>
    <row r="5496" spans="1:12">
      <c r="A5496" s="1">
        <v>31154677</v>
      </c>
      <c r="B5496" t="s">
        <v>10932</v>
      </c>
      <c r="C5496" s="1">
        <v>15</v>
      </c>
      <c r="D5496" t="s">
        <v>20</v>
      </c>
      <c r="E5496" s="1">
        <v>-75.684375261</v>
      </c>
      <c r="F5496" s="1">
        <v>4.3893559230000001</v>
      </c>
      <c r="G5496" t="s">
        <v>10</v>
      </c>
      <c r="H5496" t="s">
        <v>10933</v>
      </c>
      <c r="I5496" t="s">
        <v>12</v>
      </c>
      <c r="J5496" t="s">
        <v>13</v>
      </c>
      <c r="K5496" t="s">
        <v>17688</v>
      </c>
      <c r="L5496">
        <f>INDEX('[1]Exportar Hoja de Trabajo'!A$2:A$2900,MATCH(K5496,'[1]Exportar Hoja de Trabajo'!B$2:B$2900,0))</f>
        <v>31154575</v>
      </c>
    </row>
    <row r="5497" spans="1:12">
      <c r="A5497" s="1">
        <v>31154679</v>
      </c>
      <c r="B5497" t="s">
        <v>10934</v>
      </c>
      <c r="C5497" s="1">
        <v>30</v>
      </c>
      <c r="D5497" t="s">
        <v>20</v>
      </c>
      <c r="E5497" s="1">
        <v>-75.707550874000006</v>
      </c>
      <c r="F5497" s="1">
        <v>4.4073969760000002</v>
      </c>
      <c r="G5497" t="s">
        <v>10</v>
      </c>
      <c r="H5497" t="s">
        <v>10935</v>
      </c>
      <c r="I5497" t="s">
        <v>12</v>
      </c>
      <c r="J5497" t="s">
        <v>13</v>
      </c>
      <c r="K5497" t="s">
        <v>16708</v>
      </c>
      <c r="L5497">
        <f>INDEX('[1]Exportar Hoja de Trabajo'!A$2:A$2900,MATCH(K5497,'[1]Exportar Hoja de Trabajo'!B$2:B$2900,0))</f>
        <v>31154572</v>
      </c>
    </row>
    <row r="5498" spans="1:12">
      <c r="A5498" s="1">
        <v>31154680</v>
      </c>
      <c r="B5498" t="s">
        <v>10936</v>
      </c>
      <c r="C5498" s="1">
        <v>112.5</v>
      </c>
      <c r="D5498" t="s">
        <v>20</v>
      </c>
      <c r="E5498" s="1">
        <v>-75.703371302999997</v>
      </c>
      <c r="F5498" s="1">
        <v>4.3336127720000004</v>
      </c>
      <c r="G5498" t="s">
        <v>33</v>
      </c>
      <c r="H5498" t="s">
        <v>10937</v>
      </c>
      <c r="I5498" t="s">
        <v>12</v>
      </c>
      <c r="J5498" t="s">
        <v>13</v>
      </c>
      <c r="K5498" t="s">
        <v>18212</v>
      </c>
      <c r="L5498">
        <f>INDEX('[1]Exportar Hoja de Trabajo'!A$2:A$2900,MATCH(K5498,'[1]Exportar Hoja de Trabajo'!B$2:B$2900,0))</f>
        <v>31154538</v>
      </c>
    </row>
    <row r="5499" spans="1:12">
      <c r="A5499" s="1">
        <v>31154683</v>
      </c>
      <c r="B5499" t="s">
        <v>10938</v>
      </c>
      <c r="C5499" s="1">
        <v>75</v>
      </c>
      <c r="D5499" t="s">
        <v>20</v>
      </c>
      <c r="E5499" s="1">
        <v>-75.709043019999996</v>
      </c>
      <c r="F5499" s="1">
        <v>4.4046260850000003</v>
      </c>
      <c r="G5499" t="s">
        <v>10</v>
      </c>
      <c r="H5499" t="s">
        <v>10939</v>
      </c>
      <c r="I5499" t="s">
        <v>12</v>
      </c>
      <c r="J5499" t="s">
        <v>47</v>
      </c>
      <c r="K5499" t="s">
        <v>16708</v>
      </c>
      <c r="L5499">
        <f>INDEX('[1]Exportar Hoja de Trabajo'!A$2:A$2900,MATCH(K5499,'[1]Exportar Hoja de Trabajo'!B$2:B$2900,0))</f>
        <v>31154572</v>
      </c>
    </row>
    <row r="5500" spans="1:12">
      <c r="A5500" s="1">
        <v>31154685</v>
      </c>
      <c r="B5500" t="s">
        <v>10940</v>
      </c>
      <c r="C5500" s="1">
        <v>25</v>
      </c>
      <c r="D5500" t="s">
        <v>15</v>
      </c>
      <c r="E5500" s="1">
        <v>-75.688276243999994</v>
      </c>
      <c r="F5500" s="1">
        <v>4.3946076209999996</v>
      </c>
      <c r="G5500" t="s">
        <v>10</v>
      </c>
      <c r="H5500" t="s">
        <v>10941</v>
      </c>
      <c r="I5500" t="s">
        <v>12</v>
      </c>
      <c r="J5500" t="s">
        <v>13</v>
      </c>
      <c r="K5500" t="s">
        <v>18210</v>
      </c>
      <c r="L5500">
        <f>INDEX('[1]Exportar Hoja de Trabajo'!A$2:A$2900,MATCH(K5500,'[1]Exportar Hoja de Trabajo'!B$2:B$2900,0))</f>
        <v>31154543</v>
      </c>
    </row>
    <row r="5501" spans="1:12">
      <c r="A5501" s="1">
        <v>31154686</v>
      </c>
      <c r="B5501" t="s">
        <v>10942</v>
      </c>
      <c r="C5501" s="1">
        <v>5</v>
      </c>
      <c r="D5501" t="s">
        <v>113</v>
      </c>
      <c r="E5501" s="1">
        <v>-75.670322759000001</v>
      </c>
      <c r="F5501" s="1">
        <v>4.4271862710000001</v>
      </c>
      <c r="G5501" t="s">
        <v>16</v>
      </c>
      <c r="H5501" t="s">
        <v>10943</v>
      </c>
      <c r="I5501" t="s">
        <v>12</v>
      </c>
      <c r="J5501" t="s">
        <v>13</v>
      </c>
      <c r="K5501" t="s">
        <v>18244</v>
      </c>
      <c r="L5501">
        <f>INDEX('[1]Exportar Hoja de Trabajo'!A$2:A$2900,MATCH(K5501,'[1]Exportar Hoja de Trabajo'!B$2:B$2900,0))</f>
        <v>46729739</v>
      </c>
    </row>
    <row r="5502" spans="1:12">
      <c r="A5502" s="1">
        <v>31154687</v>
      </c>
      <c r="B5502" t="s">
        <v>10944</v>
      </c>
      <c r="C5502" s="1">
        <v>15</v>
      </c>
      <c r="D5502" t="s">
        <v>25</v>
      </c>
      <c r="E5502" s="1">
        <v>-75.697166460000005</v>
      </c>
      <c r="F5502" s="1">
        <v>4.3693866249999997</v>
      </c>
      <c r="G5502" t="s">
        <v>10</v>
      </c>
      <c r="H5502" t="s">
        <v>10945</v>
      </c>
      <c r="I5502" t="s">
        <v>12</v>
      </c>
      <c r="J5502" t="s">
        <v>13</v>
      </c>
      <c r="K5502" t="s">
        <v>18340</v>
      </c>
      <c r="L5502">
        <f>INDEX('[1]Exportar Hoja de Trabajo'!A$2:A$2900,MATCH(K5502,'[1]Exportar Hoja de Trabajo'!B$2:B$2900,0))</f>
        <v>31154562</v>
      </c>
    </row>
    <row r="5503" spans="1:12">
      <c r="A5503" s="1">
        <v>31154688</v>
      </c>
      <c r="B5503" t="s">
        <v>10946</v>
      </c>
      <c r="C5503" s="1">
        <v>37.5</v>
      </c>
      <c r="D5503" t="s">
        <v>9</v>
      </c>
      <c r="E5503" s="1">
        <v>-75.667885396000003</v>
      </c>
      <c r="F5503" s="1">
        <v>4.3976984679999997</v>
      </c>
      <c r="G5503" t="s">
        <v>10</v>
      </c>
      <c r="H5503" t="s">
        <v>10947</v>
      </c>
      <c r="I5503" t="s">
        <v>12</v>
      </c>
      <c r="J5503" t="s">
        <v>13</v>
      </c>
      <c r="K5503" t="s">
        <v>18314</v>
      </c>
      <c r="L5503">
        <f>INDEX('[1]Exportar Hoja de Trabajo'!A$2:A$2900,MATCH(K5503,'[1]Exportar Hoja de Trabajo'!B$2:B$2900,0))</f>
        <v>37167465</v>
      </c>
    </row>
    <row r="5504" spans="1:12">
      <c r="A5504" s="1">
        <v>31154689</v>
      </c>
      <c r="B5504" t="s">
        <v>10948</v>
      </c>
      <c r="C5504" s="1">
        <v>15</v>
      </c>
      <c r="D5504" t="s">
        <v>20</v>
      </c>
      <c r="E5504" s="1">
        <v>-75.679935130000004</v>
      </c>
      <c r="F5504" s="1">
        <v>4.4195608440000003</v>
      </c>
      <c r="G5504" t="s">
        <v>10</v>
      </c>
      <c r="H5504" t="s">
        <v>10949</v>
      </c>
      <c r="I5504" t="s">
        <v>12</v>
      </c>
      <c r="J5504" t="s">
        <v>13</v>
      </c>
      <c r="K5504" t="s">
        <v>18090</v>
      </c>
      <c r="L5504">
        <f>INDEX('[1]Exportar Hoja de Trabajo'!A$2:A$2900,MATCH(K5504,'[1]Exportar Hoja de Trabajo'!B$2:B$2900,0))</f>
        <v>31154537</v>
      </c>
    </row>
    <row r="5505" spans="1:12">
      <c r="A5505" s="1">
        <v>31154690</v>
      </c>
      <c r="B5505" t="s">
        <v>10950</v>
      </c>
      <c r="C5505" s="1">
        <v>5</v>
      </c>
      <c r="D5505" t="s">
        <v>15</v>
      </c>
      <c r="E5505" s="1">
        <v>-75.643225090000001</v>
      </c>
      <c r="F5505" s="1">
        <v>4.4196350940000002</v>
      </c>
      <c r="G5505" t="s">
        <v>16</v>
      </c>
      <c r="H5505" t="s">
        <v>10951</v>
      </c>
      <c r="I5505" t="s">
        <v>12</v>
      </c>
      <c r="J5505" t="s">
        <v>13</v>
      </c>
      <c r="K5505" t="s">
        <v>16791</v>
      </c>
      <c r="L5505">
        <f>INDEX('[1]Exportar Hoja de Trabajo'!A$2:A$2900,MATCH(K5505,'[1]Exportar Hoja de Trabajo'!B$2:B$2900,0))</f>
        <v>31154596</v>
      </c>
    </row>
    <row r="5506" spans="1:12">
      <c r="A5506" s="1">
        <v>31154691</v>
      </c>
      <c r="B5506" t="s">
        <v>10952</v>
      </c>
      <c r="C5506" s="1">
        <v>25</v>
      </c>
      <c r="D5506" t="s">
        <v>9</v>
      </c>
      <c r="E5506" s="1">
        <v>-75.697579040999997</v>
      </c>
      <c r="F5506" s="1">
        <v>4.4118598520000001</v>
      </c>
      <c r="G5506" t="s">
        <v>10</v>
      </c>
      <c r="H5506" t="s">
        <v>10953</v>
      </c>
      <c r="I5506" t="s">
        <v>12</v>
      </c>
      <c r="J5506" t="s">
        <v>13</v>
      </c>
      <c r="K5506" t="s">
        <v>18300</v>
      </c>
      <c r="L5506">
        <f>INDEX('[1]Exportar Hoja de Trabajo'!A$2:A$2900,MATCH(K5506,'[1]Exportar Hoja de Trabajo'!B$2:B$2900,0))</f>
        <v>46347278</v>
      </c>
    </row>
    <row r="5507" spans="1:12">
      <c r="A5507" s="1">
        <v>31154693</v>
      </c>
      <c r="B5507" t="s">
        <v>10954</v>
      </c>
      <c r="C5507" s="1">
        <v>15</v>
      </c>
      <c r="D5507" t="s">
        <v>15</v>
      </c>
      <c r="E5507" s="1">
        <v>-75.684842087999996</v>
      </c>
      <c r="F5507" s="1">
        <v>4.3945315760000003</v>
      </c>
      <c r="G5507" t="s">
        <v>10</v>
      </c>
      <c r="H5507" t="s">
        <v>10955</v>
      </c>
      <c r="I5507" t="s">
        <v>12</v>
      </c>
      <c r="J5507" t="s">
        <v>13</v>
      </c>
      <c r="K5507" t="s">
        <v>18147</v>
      </c>
      <c r="L5507">
        <f>INDEX('[1]Exportar Hoja de Trabajo'!A$2:A$2900,MATCH(K5507,'[1]Exportar Hoja de Trabajo'!B$2:B$2900,0))</f>
        <v>31154546</v>
      </c>
    </row>
    <row r="5508" spans="1:12">
      <c r="A5508" s="1">
        <v>31154694</v>
      </c>
      <c r="B5508" t="s">
        <v>10956</v>
      </c>
      <c r="C5508" s="1">
        <v>5</v>
      </c>
      <c r="D5508" t="s">
        <v>25</v>
      </c>
      <c r="E5508" s="1">
        <v>-75.670626886999997</v>
      </c>
      <c r="F5508" s="1">
        <v>4.4049519070000001</v>
      </c>
      <c r="G5508" t="s">
        <v>10</v>
      </c>
      <c r="H5508" t="s">
        <v>10957</v>
      </c>
      <c r="I5508" t="s">
        <v>12</v>
      </c>
      <c r="J5508" t="s">
        <v>13</v>
      </c>
      <c r="K5508" t="s">
        <v>18314</v>
      </c>
      <c r="L5508">
        <f>INDEX('[1]Exportar Hoja de Trabajo'!A$2:A$2900,MATCH(K5508,'[1]Exportar Hoja de Trabajo'!B$2:B$2900,0))</f>
        <v>37167465</v>
      </c>
    </row>
    <row r="5509" spans="1:12">
      <c r="A5509" s="1">
        <v>31154695</v>
      </c>
      <c r="B5509" t="s">
        <v>10958</v>
      </c>
      <c r="C5509" s="1">
        <v>112.5</v>
      </c>
      <c r="D5509" t="s">
        <v>20</v>
      </c>
      <c r="E5509" s="1">
        <v>-75.700294162000006</v>
      </c>
      <c r="F5509" s="1">
        <v>4.3359504629999996</v>
      </c>
      <c r="G5509" t="s">
        <v>33</v>
      </c>
      <c r="H5509" t="s">
        <v>10959</v>
      </c>
      <c r="I5509" t="s">
        <v>12</v>
      </c>
      <c r="J5509" t="s">
        <v>13</v>
      </c>
      <c r="K5509" t="s">
        <v>16745</v>
      </c>
      <c r="L5509">
        <f>INDEX('[1]Exportar Hoja de Trabajo'!A$2:A$2900,MATCH(K5509,'[1]Exportar Hoja de Trabajo'!B$2:B$2900,0))</f>
        <v>31154605</v>
      </c>
    </row>
    <row r="5510" spans="1:12">
      <c r="A5510" s="1">
        <v>31154697</v>
      </c>
      <c r="B5510" t="s">
        <v>10960</v>
      </c>
      <c r="C5510" s="1">
        <v>15</v>
      </c>
      <c r="D5510" t="s">
        <v>20</v>
      </c>
      <c r="E5510" s="1">
        <v>-75.706437281999996</v>
      </c>
      <c r="F5510" s="1">
        <v>4.3962885710000004</v>
      </c>
      <c r="G5510" t="s">
        <v>10</v>
      </c>
      <c r="H5510" t="s">
        <v>10961</v>
      </c>
      <c r="I5510" t="s">
        <v>12</v>
      </c>
      <c r="J5510" t="s">
        <v>13</v>
      </c>
      <c r="K5510" t="s">
        <v>17950</v>
      </c>
      <c r="L5510">
        <f>INDEX('[1]Exportar Hoja de Trabajo'!A$2:A$2900,MATCH(K5510,'[1]Exportar Hoja de Trabajo'!B$2:B$2900,0))</f>
        <v>31154568</v>
      </c>
    </row>
    <row r="5511" spans="1:12">
      <c r="A5511" s="1">
        <v>31154698</v>
      </c>
      <c r="B5511" t="s">
        <v>10962</v>
      </c>
      <c r="C5511" s="1">
        <v>5</v>
      </c>
      <c r="D5511" t="s">
        <v>113</v>
      </c>
      <c r="E5511" s="1">
        <v>-75.696479225000004</v>
      </c>
      <c r="F5511" s="1">
        <v>4.3718588460000003</v>
      </c>
      <c r="G5511" t="s">
        <v>10</v>
      </c>
      <c r="H5511" t="s">
        <v>10963</v>
      </c>
      <c r="I5511" t="s">
        <v>12</v>
      </c>
      <c r="J5511" t="s">
        <v>13</v>
      </c>
      <c r="K5511" t="s">
        <v>17624</v>
      </c>
      <c r="L5511">
        <f>INDEX('[1]Exportar Hoja de Trabajo'!A$2:A$2900,MATCH(K5511,'[1]Exportar Hoja de Trabajo'!B$2:B$2900,0))</f>
        <v>31154582</v>
      </c>
    </row>
    <row r="5512" spans="1:12">
      <c r="A5512" s="1">
        <v>31154699</v>
      </c>
      <c r="B5512" t="s">
        <v>10964</v>
      </c>
      <c r="C5512" s="1">
        <v>75</v>
      </c>
      <c r="D5512" t="s">
        <v>20</v>
      </c>
      <c r="E5512" s="1">
        <v>-75.686838351999995</v>
      </c>
      <c r="F5512" s="1">
        <v>4.3919171889999999</v>
      </c>
      <c r="G5512" t="s">
        <v>10</v>
      </c>
      <c r="H5512" t="s">
        <v>10965</v>
      </c>
      <c r="I5512" t="s">
        <v>12</v>
      </c>
      <c r="J5512" t="s">
        <v>13</v>
      </c>
      <c r="K5512" t="s">
        <v>18148</v>
      </c>
      <c r="L5512">
        <f>INDEX('[1]Exportar Hoja de Trabajo'!A$2:A$2900,MATCH(K5512,'[1]Exportar Hoja de Trabajo'!B$2:B$2900,0))</f>
        <v>31154541</v>
      </c>
    </row>
    <row r="5513" spans="1:12">
      <c r="A5513" s="1">
        <v>31154700</v>
      </c>
      <c r="B5513" t="s">
        <v>10966</v>
      </c>
      <c r="C5513" s="1">
        <v>45</v>
      </c>
      <c r="D5513" t="s">
        <v>20</v>
      </c>
      <c r="E5513" s="1">
        <v>-75.703608763999995</v>
      </c>
      <c r="F5513" s="1">
        <v>4.3327841850000004</v>
      </c>
      <c r="G5513" t="s">
        <v>33</v>
      </c>
      <c r="H5513" t="s">
        <v>10967</v>
      </c>
      <c r="I5513" t="s">
        <v>12</v>
      </c>
      <c r="J5513" t="s">
        <v>13</v>
      </c>
      <c r="K5513" t="s">
        <v>18212</v>
      </c>
      <c r="L5513">
        <f>INDEX('[1]Exportar Hoja de Trabajo'!A$2:A$2900,MATCH(K5513,'[1]Exportar Hoja de Trabajo'!B$2:B$2900,0))</f>
        <v>31154538</v>
      </c>
    </row>
    <row r="5514" spans="1:12">
      <c r="A5514" s="1">
        <v>31154701</v>
      </c>
      <c r="B5514" t="s">
        <v>10968</v>
      </c>
      <c r="C5514" s="1">
        <v>30</v>
      </c>
      <c r="D5514" t="s">
        <v>20</v>
      </c>
      <c r="E5514" s="1">
        <v>-75.688467111999998</v>
      </c>
      <c r="F5514" s="1">
        <v>4.4043391779999999</v>
      </c>
      <c r="G5514" t="s">
        <v>10</v>
      </c>
      <c r="H5514" t="s">
        <v>10969</v>
      </c>
      <c r="I5514" t="s">
        <v>12</v>
      </c>
      <c r="J5514" t="s">
        <v>47</v>
      </c>
      <c r="K5514" t="s">
        <v>18209</v>
      </c>
      <c r="L5514">
        <f>INDEX('[1]Exportar Hoja de Trabajo'!A$2:A$2900,MATCH(K5514,'[1]Exportar Hoja de Trabajo'!B$2:B$2900,0))</f>
        <v>31154545</v>
      </c>
    </row>
    <row r="5515" spans="1:12">
      <c r="A5515" s="1">
        <v>31154702</v>
      </c>
      <c r="B5515" t="s">
        <v>10970</v>
      </c>
      <c r="C5515" s="1">
        <v>10</v>
      </c>
      <c r="D5515" t="s">
        <v>61</v>
      </c>
      <c r="E5515" s="1">
        <v>-75.703518048999996</v>
      </c>
      <c r="F5515" s="1">
        <v>4.3914365269999998</v>
      </c>
      <c r="G5515" t="s">
        <v>10</v>
      </c>
      <c r="H5515" t="s">
        <v>10971</v>
      </c>
      <c r="I5515" t="s">
        <v>12</v>
      </c>
      <c r="J5515" t="s">
        <v>47</v>
      </c>
      <c r="K5515" t="s">
        <v>17609</v>
      </c>
      <c r="L5515">
        <f>INDEX('[1]Exportar Hoja de Trabajo'!A$2:A$2900,MATCH(K5515,'[1]Exportar Hoja de Trabajo'!B$2:B$2900,0))</f>
        <v>31154588</v>
      </c>
    </row>
    <row r="5516" spans="1:12">
      <c r="A5516" s="1">
        <v>31154703</v>
      </c>
      <c r="B5516" t="s">
        <v>10972</v>
      </c>
      <c r="C5516" s="1">
        <v>30</v>
      </c>
      <c r="D5516" t="s">
        <v>20</v>
      </c>
      <c r="E5516" s="1">
        <v>-75.668115384999993</v>
      </c>
      <c r="F5516" s="1">
        <v>4.4037257710000004</v>
      </c>
      <c r="G5516" t="s">
        <v>10</v>
      </c>
      <c r="H5516" t="s">
        <v>10973</v>
      </c>
      <c r="I5516" t="s">
        <v>12</v>
      </c>
      <c r="J5516" t="s">
        <v>47</v>
      </c>
      <c r="K5516" t="s">
        <v>18314</v>
      </c>
      <c r="L5516">
        <f>INDEX('[1]Exportar Hoja de Trabajo'!A$2:A$2900,MATCH(K5516,'[1]Exportar Hoja de Trabajo'!B$2:B$2900,0))</f>
        <v>37167465</v>
      </c>
    </row>
    <row r="5517" spans="1:12">
      <c r="A5517" s="1">
        <v>31154704</v>
      </c>
      <c r="B5517" t="s">
        <v>10974</v>
      </c>
      <c r="C5517" s="1">
        <v>25</v>
      </c>
      <c r="D5517" t="s">
        <v>25</v>
      </c>
      <c r="E5517" s="1">
        <v>-75.698075020000005</v>
      </c>
      <c r="F5517" s="1">
        <v>4.4168900280000001</v>
      </c>
      <c r="G5517" t="s">
        <v>10</v>
      </c>
      <c r="H5517" t="s">
        <v>10975</v>
      </c>
      <c r="I5517" t="s">
        <v>12</v>
      </c>
      <c r="J5517" t="s">
        <v>13</v>
      </c>
      <c r="K5517" t="s">
        <v>17821</v>
      </c>
      <c r="L5517">
        <f>INDEX('[1]Exportar Hoja de Trabajo'!A$2:A$2900,MATCH(K5517,'[1]Exportar Hoja de Trabajo'!B$2:B$2900,0))</f>
        <v>31154561</v>
      </c>
    </row>
    <row r="5518" spans="1:12">
      <c r="A5518" s="1">
        <v>31154706</v>
      </c>
      <c r="B5518" t="s">
        <v>10976</v>
      </c>
      <c r="C5518" s="1">
        <v>15</v>
      </c>
      <c r="D5518" t="s">
        <v>9</v>
      </c>
      <c r="E5518" s="1">
        <v>-75.676596637000003</v>
      </c>
      <c r="F5518" s="1">
        <v>4.3697922059999996</v>
      </c>
      <c r="G5518" t="s">
        <v>10</v>
      </c>
      <c r="H5518" t="s">
        <v>10977</v>
      </c>
      <c r="I5518" t="s">
        <v>12</v>
      </c>
      <c r="J5518" t="s">
        <v>13</v>
      </c>
      <c r="K5518" t="s">
        <v>18329</v>
      </c>
      <c r="L5518">
        <f>INDEX('[1]Exportar Hoja de Trabajo'!A$2:A$2900,MATCH(K5518,'[1]Exportar Hoja de Trabajo'!B$2:B$2900,0))</f>
        <v>39453526</v>
      </c>
    </row>
    <row r="5519" spans="1:12">
      <c r="A5519" s="1">
        <v>31154707</v>
      </c>
      <c r="B5519" t="s">
        <v>10978</v>
      </c>
      <c r="C5519" s="1">
        <v>10</v>
      </c>
      <c r="D5519" t="s">
        <v>9</v>
      </c>
      <c r="E5519" s="1">
        <v>-75.661406335999999</v>
      </c>
      <c r="F5519" s="1">
        <v>4.3979479169999998</v>
      </c>
      <c r="G5519" t="s">
        <v>10</v>
      </c>
      <c r="H5519" t="s">
        <v>10979</v>
      </c>
      <c r="I5519" t="s">
        <v>12</v>
      </c>
      <c r="J5519" t="s">
        <v>13</v>
      </c>
      <c r="K5519" t="s">
        <v>17550</v>
      </c>
      <c r="L5519">
        <f>INDEX('[1]Exportar Hoja de Trabajo'!A$2:A$2900,MATCH(K5519,'[1]Exportar Hoja de Trabajo'!B$2:B$2900,0))</f>
        <v>31154578</v>
      </c>
    </row>
    <row r="5520" spans="1:12">
      <c r="A5520" s="1">
        <v>31154709</v>
      </c>
      <c r="B5520" t="s">
        <v>10980</v>
      </c>
      <c r="C5520" s="1">
        <v>37.5</v>
      </c>
      <c r="D5520" t="s">
        <v>9</v>
      </c>
      <c r="E5520" s="1">
        <v>-75.687163063</v>
      </c>
      <c r="F5520" s="1">
        <v>4.3905277690000002</v>
      </c>
      <c r="G5520" t="s">
        <v>10</v>
      </c>
      <c r="H5520" t="s">
        <v>10981</v>
      </c>
      <c r="I5520" t="s">
        <v>12</v>
      </c>
      <c r="J5520" t="s">
        <v>13</v>
      </c>
      <c r="K5520" t="s">
        <v>17687</v>
      </c>
      <c r="L5520">
        <f>INDEX('[1]Exportar Hoja de Trabajo'!A$2:A$2900,MATCH(K5520,'[1]Exportar Hoja de Trabajo'!B$2:B$2900,0))</f>
        <v>31154559</v>
      </c>
    </row>
    <row r="5521" spans="1:12">
      <c r="A5521" s="1">
        <v>31154710</v>
      </c>
      <c r="B5521" t="s">
        <v>10982</v>
      </c>
      <c r="C5521" s="1">
        <v>25</v>
      </c>
      <c r="D5521" t="s">
        <v>15</v>
      </c>
      <c r="E5521" s="1">
        <v>-75.677678338000007</v>
      </c>
      <c r="F5521" s="1">
        <v>4.3963225819999998</v>
      </c>
      <c r="G5521" t="s">
        <v>10</v>
      </c>
      <c r="H5521" t="s">
        <v>10983</v>
      </c>
      <c r="I5521" t="s">
        <v>12</v>
      </c>
      <c r="J5521" t="s">
        <v>13</v>
      </c>
      <c r="K5521" t="s">
        <v>17713</v>
      </c>
      <c r="L5521">
        <f>INDEX('[1]Exportar Hoja de Trabajo'!A$2:A$2900,MATCH(K5521,'[1]Exportar Hoja de Trabajo'!B$2:B$2900,0))</f>
        <v>31154601</v>
      </c>
    </row>
    <row r="5522" spans="1:12">
      <c r="A5522" s="1">
        <v>31154711</v>
      </c>
      <c r="B5522" t="s">
        <v>10984</v>
      </c>
      <c r="C5522" s="1">
        <v>30</v>
      </c>
      <c r="D5522" t="s">
        <v>20</v>
      </c>
      <c r="E5522" s="1">
        <v>-75.696091449999997</v>
      </c>
      <c r="F5522" s="1">
        <v>4.4165138519999996</v>
      </c>
      <c r="G5522" t="s">
        <v>10</v>
      </c>
      <c r="H5522" t="s">
        <v>10985</v>
      </c>
      <c r="I5522" t="s">
        <v>12</v>
      </c>
      <c r="J5522" t="s">
        <v>13</v>
      </c>
      <c r="K5522" t="s">
        <v>17821</v>
      </c>
      <c r="L5522">
        <f>INDEX('[1]Exportar Hoja de Trabajo'!A$2:A$2900,MATCH(K5522,'[1]Exportar Hoja de Trabajo'!B$2:B$2900,0))</f>
        <v>31154561</v>
      </c>
    </row>
    <row r="5523" spans="1:12">
      <c r="A5523" s="1">
        <v>31154712</v>
      </c>
      <c r="B5523" t="s">
        <v>10986</v>
      </c>
      <c r="C5523" s="1">
        <v>25</v>
      </c>
      <c r="D5523" t="s">
        <v>25</v>
      </c>
      <c r="E5523" s="1">
        <v>-75.729749963000003</v>
      </c>
      <c r="F5523" s="1">
        <v>4.4032835390000002</v>
      </c>
      <c r="G5523" t="s">
        <v>29</v>
      </c>
      <c r="H5523" t="s">
        <v>10987</v>
      </c>
      <c r="I5523" t="s">
        <v>12</v>
      </c>
      <c r="J5523" t="s">
        <v>13</v>
      </c>
      <c r="K5523" t="s">
        <v>18227</v>
      </c>
      <c r="L5523">
        <f>INDEX('[1]Exportar Hoja de Trabajo'!A$2:A$2900,MATCH(K5523,'[1]Exportar Hoja de Trabajo'!B$2:B$2900,0))</f>
        <v>43143454</v>
      </c>
    </row>
    <row r="5524" spans="1:12">
      <c r="A5524" s="1">
        <v>31154713</v>
      </c>
      <c r="B5524" t="s">
        <v>10988</v>
      </c>
      <c r="C5524" s="1">
        <v>15</v>
      </c>
      <c r="D5524" t="s">
        <v>20</v>
      </c>
      <c r="E5524" s="1">
        <v>-75.69893295</v>
      </c>
      <c r="F5524" s="1">
        <v>4.3366558470000003</v>
      </c>
      <c r="G5524" t="s">
        <v>33</v>
      </c>
      <c r="H5524" t="s">
        <v>10989</v>
      </c>
      <c r="I5524" t="s">
        <v>12</v>
      </c>
      <c r="J5524" t="s">
        <v>47</v>
      </c>
      <c r="K5524" t="s">
        <v>17218</v>
      </c>
      <c r="L5524">
        <f>INDEX('[1]Exportar Hoja de Trabajo'!A$2:A$2900,MATCH(K5524,'[1]Exportar Hoja de Trabajo'!B$2:B$2900,0))</f>
        <v>31154555</v>
      </c>
    </row>
    <row r="5525" spans="1:12">
      <c r="A5525" s="1">
        <v>31154715</v>
      </c>
      <c r="B5525" t="s">
        <v>10990</v>
      </c>
      <c r="C5525" s="1">
        <v>5</v>
      </c>
      <c r="D5525" t="s">
        <v>9</v>
      </c>
      <c r="E5525" s="1">
        <v>-75.660668665000003</v>
      </c>
      <c r="F5525" s="1">
        <v>4.4164512949999999</v>
      </c>
      <c r="G5525" t="s">
        <v>10</v>
      </c>
      <c r="H5525" t="s">
        <v>10991</v>
      </c>
      <c r="I5525" t="s">
        <v>12</v>
      </c>
      <c r="J5525" t="s">
        <v>13</v>
      </c>
      <c r="K5525" t="s">
        <v>17109</v>
      </c>
      <c r="L5525">
        <f>INDEX('[1]Exportar Hoja de Trabajo'!A$2:A$2900,MATCH(K5525,'[1]Exportar Hoja de Trabajo'!B$2:B$2900,0))</f>
        <v>31154564</v>
      </c>
    </row>
    <row r="5526" spans="1:12">
      <c r="A5526" s="1">
        <v>31154716</v>
      </c>
      <c r="B5526" t="s">
        <v>10992</v>
      </c>
      <c r="C5526" s="1">
        <v>45</v>
      </c>
      <c r="D5526" t="s">
        <v>20</v>
      </c>
      <c r="E5526" s="1">
        <v>-75.685656393000002</v>
      </c>
      <c r="F5526" s="1">
        <v>4.3910931939999998</v>
      </c>
      <c r="G5526" t="s">
        <v>10</v>
      </c>
      <c r="H5526" t="s">
        <v>10993</v>
      </c>
      <c r="I5526" t="s">
        <v>12</v>
      </c>
      <c r="J5526" t="s">
        <v>47</v>
      </c>
      <c r="K5526" t="s">
        <v>17687</v>
      </c>
      <c r="L5526">
        <f>INDEX('[1]Exportar Hoja de Trabajo'!A$2:A$2900,MATCH(K5526,'[1]Exportar Hoja de Trabajo'!B$2:B$2900,0))</f>
        <v>31154559</v>
      </c>
    </row>
    <row r="5527" spans="1:12">
      <c r="A5527" s="1">
        <v>31154719</v>
      </c>
      <c r="B5527" t="s">
        <v>10994</v>
      </c>
      <c r="C5527" s="1">
        <v>75</v>
      </c>
      <c r="D5527" t="s">
        <v>20</v>
      </c>
      <c r="E5527" s="1">
        <v>-75.683839391000006</v>
      </c>
      <c r="F5527" s="1">
        <v>4.3898232159999999</v>
      </c>
      <c r="G5527" t="s">
        <v>10</v>
      </c>
      <c r="H5527" t="s">
        <v>10995</v>
      </c>
      <c r="I5527" t="s">
        <v>12</v>
      </c>
      <c r="J5527" t="s">
        <v>13</v>
      </c>
      <c r="K5527" t="s">
        <v>17687</v>
      </c>
      <c r="L5527">
        <f>INDEX('[1]Exportar Hoja de Trabajo'!A$2:A$2900,MATCH(K5527,'[1]Exportar Hoja de Trabajo'!B$2:B$2900,0))</f>
        <v>31154559</v>
      </c>
    </row>
    <row r="5528" spans="1:12">
      <c r="A5528" s="1">
        <v>31154721</v>
      </c>
      <c r="B5528" t="s">
        <v>10996</v>
      </c>
      <c r="C5528" s="1">
        <v>15</v>
      </c>
      <c r="D5528" t="s">
        <v>20</v>
      </c>
      <c r="E5528" s="1">
        <v>-75.702957804999997</v>
      </c>
      <c r="F5528" s="1">
        <v>4.3386440009999996</v>
      </c>
      <c r="G5528" t="s">
        <v>33</v>
      </c>
      <c r="H5528" t="s">
        <v>10997</v>
      </c>
      <c r="I5528" t="s">
        <v>12</v>
      </c>
      <c r="J5528" t="s">
        <v>13</v>
      </c>
      <c r="K5528" t="s">
        <v>18343</v>
      </c>
      <c r="L5528">
        <f>INDEX('[1]Exportar Hoja de Trabajo'!A$2:A$2900,MATCH(K5528,'[1]Exportar Hoja de Trabajo'!B$2:B$2900,0))</f>
        <v>31154550</v>
      </c>
    </row>
    <row r="5529" spans="1:12">
      <c r="A5529" s="1">
        <v>31154722</v>
      </c>
      <c r="B5529" t="s">
        <v>10998</v>
      </c>
      <c r="C5529" s="1">
        <v>45</v>
      </c>
      <c r="D5529" t="s">
        <v>20</v>
      </c>
      <c r="E5529" s="1">
        <v>-75.690243562999996</v>
      </c>
      <c r="F5529" s="1">
        <v>4.4037024379999998</v>
      </c>
      <c r="G5529" t="s">
        <v>10</v>
      </c>
      <c r="H5529" t="s">
        <v>10999</v>
      </c>
      <c r="I5529" t="s">
        <v>12</v>
      </c>
      <c r="J5529" t="s">
        <v>13</v>
      </c>
      <c r="K5529" t="s">
        <v>18209</v>
      </c>
      <c r="L5529">
        <f>INDEX('[1]Exportar Hoja de Trabajo'!A$2:A$2900,MATCH(K5529,'[1]Exportar Hoja de Trabajo'!B$2:B$2900,0))</f>
        <v>31154545</v>
      </c>
    </row>
    <row r="5530" spans="1:12">
      <c r="A5530" s="1">
        <v>31154723</v>
      </c>
      <c r="B5530" t="s">
        <v>11000</v>
      </c>
      <c r="C5530" s="1">
        <v>112.5</v>
      </c>
      <c r="D5530" t="s">
        <v>20</v>
      </c>
      <c r="E5530" s="1">
        <v>-75.686927143999995</v>
      </c>
      <c r="F5530" s="1">
        <v>4.3901797699999996</v>
      </c>
      <c r="G5530" t="s">
        <v>10</v>
      </c>
      <c r="H5530" t="s">
        <v>11001</v>
      </c>
      <c r="I5530" t="s">
        <v>12</v>
      </c>
      <c r="J5530" t="s">
        <v>47</v>
      </c>
      <c r="K5530" t="s">
        <v>17687</v>
      </c>
      <c r="L5530">
        <f>INDEX('[1]Exportar Hoja de Trabajo'!A$2:A$2900,MATCH(K5530,'[1]Exportar Hoja de Trabajo'!B$2:B$2900,0))</f>
        <v>31154559</v>
      </c>
    </row>
    <row r="5531" spans="1:12">
      <c r="A5531" s="1">
        <v>31154725</v>
      </c>
      <c r="B5531" t="s">
        <v>11002</v>
      </c>
      <c r="C5531" s="1">
        <v>15</v>
      </c>
      <c r="D5531" t="s">
        <v>20</v>
      </c>
      <c r="E5531" s="1">
        <v>-75.685051944999998</v>
      </c>
      <c r="F5531" s="1">
        <v>4.3838741309999998</v>
      </c>
      <c r="G5531" t="s">
        <v>10</v>
      </c>
      <c r="H5531" t="s">
        <v>11003</v>
      </c>
      <c r="I5531" t="s">
        <v>12</v>
      </c>
      <c r="J5531" t="s">
        <v>13</v>
      </c>
      <c r="K5531" t="s">
        <v>18660</v>
      </c>
      <c r="L5531">
        <f>INDEX('[1]Exportar Hoja de Trabajo'!A$2:A$2900,MATCH(K5531,'[1]Exportar Hoja de Trabajo'!B$2:B$2900,0))</f>
        <v>31154558</v>
      </c>
    </row>
    <row r="5532" spans="1:12">
      <c r="A5532" s="1">
        <v>31154727</v>
      </c>
      <c r="B5532" t="s">
        <v>11004</v>
      </c>
      <c r="C5532" s="1">
        <v>15</v>
      </c>
      <c r="D5532" t="s">
        <v>25</v>
      </c>
      <c r="E5532" s="1">
        <v>-75.717797783999998</v>
      </c>
      <c r="F5532" s="1">
        <v>4.4012040600000004</v>
      </c>
      <c r="G5532" t="s">
        <v>10</v>
      </c>
      <c r="H5532" t="s">
        <v>11005</v>
      </c>
      <c r="I5532" t="s">
        <v>12</v>
      </c>
      <c r="J5532" t="s">
        <v>13</v>
      </c>
      <c r="K5532" t="s">
        <v>17951</v>
      </c>
      <c r="L5532">
        <f>INDEX('[1]Exportar Hoja de Trabajo'!A$2:A$2900,MATCH(K5532,'[1]Exportar Hoja de Trabajo'!B$2:B$2900,0))</f>
        <v>31154576</v>
      </c>
    </row>
    <row r="5533" spans="1:12">
      <c r="A5533" s="1">
        <v>31154728</v>
      </c>
      <c r="B5533" t="s">
        <v>11006</v>
      </c>
      <c r="C5533" s="1">
        <v>30</v>
      </c>
      <c r="D5533" t="s">
        <v>20</v>
      </c>
      <c r="E5533" s="1">
        <v>-75.701006140999993</v>
      </c>
      <c r="F5533" s="1">
        <v>4.3943212389999999</v>
      </c>
      <c r="G5533" t="s">
        <v>10</v>
      </c>
      <c r="H5533" t="s">
        <v>11007</v>
      </c>
      <c r="I5533" t="s">
        <v>12</v>
      </c>
      <c r="J5533" t="s">
        <v>47</v>
      </c>
      <c r="K5533" t="s">
        <v>17950</v>
      </c>
      <c r="L5533">
        <f>INDEX('[1]Exportar Hoja de Trabajo'!A$2:A$2900,MATCH(K5533,'[1]Exportar Hoja de Trabajo'!B$2:B$2900,0))</f>
        <v>31154568</v>
      </c>
    </row>
    <row r="5534" spans="1:12">
      <c r="A5534" s="1">
        <v>31154730</v>
      </c>
      <c r="B5534" t="s">
        <v>11008</v>
      </c>
      <c r="C5534" s="1">
        <v>45</v>
      </c>
      <c r="D5534" t="s">
        <v>20</v>
      </c>
      <c r="E5534" s="1">
        <v>-75.732768297000007</v>
      </c>
      <c r="F5534" s="1">
        <v>4.4042500459999996</v>
      </c>
      <c r="G5534" t="s">
        <v>29</v>
      </c>
      <c r="H5534" t="s">
        <v>11009</v>
      </c>
      <c r="I5534" t="s">
        <v>12</v>
      </c>
      <c r="J5534" t="s">
        <v>13</v>
      </c>
      <c r="K5534" t="s">
        <v>18289</v>
      </c>
      <c r="L5534">
        <f>INDEX('[1]Exportar Hoja de Trabajo'!A$2:A$2900,MATCH(K5534,'[1]Exportar Hoja de Trabajo'!B$2:B$2900,0))</f>
        <v>31154602</v>
      </c>
    </row>
    <row r="5535" spans="1:12">
      <c r="A5535" s="1">
        <v>31154732</v>
      </c>
      <c r="B5535" t="s">
        <v>11010</v>
      </c>
      <c r="C5535" s="1">
        <v>25</v>
      </c>
      <c r="D5535" t="s">
        <v>9</v>
      </c>
      <c r="E5535" s="1">
        <v>-75.687789082999998</v>
      </c>
      <c r="F5535" s="1">
        <v>4.4143828059999999</v>
      </c>
      <c r="G5535" t="s">
        <v>10</v>
      </c>
      <c r="H5535" t="s">
        <v>11011</v>
      </c>
      <c r="I5535" t="s">
        <v>12</v>
      </c>
      <c r="J5535" t="s">
        <v>13</v>
      </c>
      <c r="K5535" t="s">
        <v>17116</v>
      </c>
      <c r="L5535">
        <f>INDEX('[1]Exportar Hoja de Trabajo'!A$2:A$2900,MATCH(K5535,'[1]Exportar Hoja de Trabajo'!B$2:B$2900,0))</f>
        <v>31154603</v>
      </c>
    </row>
    <row r="5536" spans="1:12">
      <c r="A5536" s="1">
        <v>31154734</v>
      </c>
      <c r="B5536" t="s">
        <v>11012</v>
      </c>
      <c r="C5536" s="1">
        <v>5</v>
      </c>
      <c r="D5536" t="s">
        <v>25</v>
      </c>
      <c r="E5536" s="1">
        <v>-75.688875492999998</v>
      </c>
      <c r="F5536" s="1">
        <v>4.3852192700000003</v>
      </c>
      <c r="G5536" t="s">
        <v>10</v>
      </c>
      <c r="H5536" t="s">
        <v>11013</v>
      </c>
      <c r="I5536" t="s">
        <v>12</v>
      </c>
      <c r="J5536" t="s">
        <v>13</v>
      </c>
      <c r="K5536" t="s">
        <v>18332</v>
      </c>
      <c r="L5536">
        <f>INDEX('[1]Exportar Hoja de Trabajo'!A$2:A$2900,MATCH(K5536,'[1]Exportar Hoja de Trabajo'!B$2:B$2900,0))</f>
        <v>31154585</v>
      </c>
    </row>
    <row r="5537" spans="1:12">
      <c r="A5537" s="1">
        <v>31154735</v>
      </c>
      <c r="B5537" t="s">
        <v>11014</v>
      </c>
      <c r="C5537" s="1">
        <v>5</v>
      </c>
      <c r="D5537" t="s">
        <v>25</v>
      </c>
      <c r="E5537" s="1">
        <v>-75.684377251000001</v>
      </c>
      <c r="F5537" s="1">
        <v>4.3415416430000002</v>
      </c>
      <c r="G5537" t="s">
        <v>33</v>
      </c>
      <c r="H5537" t="s">
        <v>11015</v>
      </c>
      <c r="I5537" t="s">
        <v>12</v>
      </c>
      <c r="J5537" t="s">
        <v>13</v>
      </c>
      <c r="K5537" t="s">
        <v>17377</v>
      </c>
      <c r="L5537">
        <f>INDEX('[1]Exportar Hoja de Trabajo'!A$2:A$2900,MATCH(K5537,'[1]Exportar Hoja de Trabajo'!B$2:B$2900,0))</f>
        <v>31154607</v>
      </c>
    </row>
    <row r="5538" spans="1:12">
      <c r="A5538" s="1">
        <v>31154736</v>
      </c>
      <c r="B5538" t="s">
        <v>11016</v>
      </c>
      <c r="C5538" s="1">
        <v>15</v>
      </c>
      <c r="D5538" t="s">
        <v>20</v>
      </c>
      <c r="E5538" s="1">
        <v>-75.727874056999994</v>
      </c>
      <c r="F5538" s="1">
        <v>4.4036336150000004</v>
      </c>
      <c r="G5538" t="s">
        <v>29</v>
      </c>
      <c r="H5538" t="s">
        <v>11017</v>
      </c>
      <c r="I5538" t="s">
        <v>12</v>
      </c>
      <c r="J5538" t="s">
        <v>47</v>
      </c>
      <c r="K5538" t="s">
        <v>18227</v>
      </c>
      <c r="L5538">
        <f>INDEX('[1]Exportar Hoja de Trabajo'!A$2:A$2900,MATCH(K5538,'[1]Exportar Hoja de Trabajo'!B$2:B$2900,0))</f>
        <v>43143454</v>
      </c>
    </row>
    <row r="5539" spans="1:12">
      <c r="A5539" s="1">
        <v>31154737</v>
      </c>
      <c r="B5539" t="s">
        <v>11018</v>
      </c>
      <c r="C5539" s="1">
        <v>25</v>
      </c>
      <c r="D5539" t="s">
        <v>9</v>
      </c>
      <c r="E5539" s="1">
        <v>-75.676305276999997</v>
      </c>
      <c r="F5539" s="1">
        <v>4.3825884349999997</v>
      </c>
      <c r="G5539" t="s">
        <v>10</v>
      </c>
      <c r="H5539" t="s">
        <v>11019</v>
      </c>
      <c r="I5539" t="s">
        <v>12</v>
      </c>
      <c r="J5539" t="s">
        <v>13</v>
      </c>
      <c r="K5539" t="s">
        <v>18329</v>
      </c>
      <c r="L5539">
        <f>INDEX('[1]Exportar Hoja de Trabajo'!A$2:A$2900,MATCH(K5539,'[1]Exportar Hoja de Trabajo'!B$2:B$2900,0))</f>
        <v>39453526</v>
      </c>
    </row>
    <row r="5540" spans="1:12">
      <c r="A5540" s="1">
        <v>31154738</v>
      </c>
      <c r="B5540" t="s">
        <v>11020</v>
      </c>
      <c r="C5540" s="1">
        <v>15</v>
      </c>
      <c r="D5540" t="s">
        <v>15</v>
      </c>
      <c r="E5540" s="1">
        <v>-75.653810335000003</v>
      </c>
      <c r="F5540" s="1">
        <v>4.4053591409999999</v>
      </c>
      <c r="G5540" t="s">
        <v>10</v>
      </c>
      <c r="H5540" t="s">
        <v>5178</v>
      </c>
      <c r="I5540" t="s">
        <v>12</v>
      </c>
      <c r="J5540" t="s">
        <v>13</v>
      </c>
      <c r="K5540" t="s">
        <v>16791</v>
      </c>
      <c r="L5540">
        <f>INDEX('[1]Exportar Hoja de Trabajo'!A$2:A$2900,MATCH(K5540,'[1]Exportar Hoja de Trabajo'!B$2:B$2900,0))</f>
        <v>31154596</v>
      </c>
    </row>
    <row r="5541" spans="1:12">
      <c r="A5541" s="1">
        <v>31154739</v>
      </c>
      <c r="B5541" t="s">
        <v>11021</v>
      </c>
      <c r="C5541" s="1">
        <v>15</v>
      </c>
      <c r="D5541" t="s">
        <v>9</v>
      </c>
      <c r="E5541" s="1">
        <v>-75.680235108000005</v>
      </c>
      <c r="F5541" s="1">
        <v>4.4123398839999997</v>
      </c>
      <c r="G5541" t="s">
        <v>10</v>
      </c>
      <c r="H5541" t="s">
        <v>11022</v>
      </c>
      <c r="I5541" t="s">
        <v>12</v>
      </c>
      <c r="J5541" t="s">
        <v>47</v>
      </c>
      <c r="K5541" t="s">
        <v>17116</v>
      </c>
      <c r="L5541">
        <f>INDEX('[1]Exportar Hoja de Trabajo'!A$2:A$2900,MATCH(K5541,'[1]Exportar Hoja de Trabajo'!B$2:B$2900,0))</f>
        <v>31154603</v>
      </c>
    </row>
    <row r="5542" spans="1:12">
      <c r="A5542" s="1">
        <v>31154741</v>
      </c>
      <c r="B5542" t="s">
        <v>11023</v>
      </c>
      <c r="C5542" s="1">
        <v>37.5</v>
      </c>
      <c r="D5542" t="s">
        <v>20</v>
      </c>
      <c r="E5542" s="1">
        <v>-75.705057249999996</v>
      </c>
      <c r="F5542" s="1">
        <v>4.3296307589999996</v>
      </c>
      <c r="G5542" t="s">
        <v>33</v>
      </c>
      <c r="H5542" t="s">
        <v>11024</v>
      </c>
      <c r="I5542" t="s">
        <v>12</v>
      </c>
      <c r="J5542" t="s">
        <v>13</v>
      </c>
      <c r="K5542" t="s">
        <v>17520</v>
      </c>
      <c r="L5542">
        <f>INDEX('[1]Exportar Hoja de Trabajo'!A$2:A$2900,MATCH(K5542,'[1]Exportar Hoja de Trabajo'!B$2:B$2900,0))</f>
        <v>31154583</v>
      </c>
    </row>
    <row r="5543" spans="1:12">
      <c r="A5543" s="1">
        <v>31154613</v>
      </c>
      <c r="B5543" t="s">
        <v>11025</v>
      </c>
      <c r="C5543" s="1">
        <v>30</v>
      </c>
      <c r="D5543" t="s">
        <v>20</v>
      </c>
      <c r="E5543" s="1">
        <v>-75.722334672000002</v>
      </c>
      <c r="F5543" s="1">
        <v>4.3922295939999998</v>
      </c>
      <c r="G5543" t="s">
        <v>29</v>
      </c>
      <c r="H5543" t="s">
        <v>11026</v>
      </c>
      <c r="I5543" t="s">
        <v>12</v>
      </c>
      <c r="J5543" t="s">
        <v>13</v>
      </c>
      <c r="K5543" t="s">
        <v>18294</v>
      </c>
      <c r="L5543">
        <f>INDEX('[1]Exportar Hoja de Trabajo'!A$2:A$2900,MATCH(K5543,'[1]Exportar Hoja de Trabajo'!B$2:B$2900,0))</f>
        <v>39315021</v>
      </c>
    </row>
    <row r="5544" spans="1:12">
      <c r="A5544" s="1">
        <v>31154614</v>
      </c>
      <c r="B5544" t="s">
        <v>11027</v>
      </c>
      <c r="C5544" s="1">
        <v>75</v>
      </c>
      <c r="D5544" t="s">
        <v>9</v>
      </c>
      <c r="E5544" s="1">
        <v>-75.685103865000002</v>
      </c>
      <c r="F5544" s="1">
        <v>4.3898626519999997</v>
      </c>
      <c r="G5544" t="s">
        <v>10</v>
      </c>
      <c r="H5544" t="s">
        <v>11028</v>
      </c>
      <c r="I5544" t="s">
        <v>12</v>
      </c>
      <c r="J5544" t="s">
        <v>13</v>
      </c>
      <c r="K5544" t="s">
        <v>17688</v>
      </c>
      <c r="L5544">
        <f>INDEX('[1]Exportar Hoja de Trabajo'!A$2:A$2900,MATCH(K5544,'[1]Exportar Hoja de Trabajo'!B$2:B$2900,0))</f>
        <v>31154575</v>
      </c>
    </row>
    <row r="5545" spans="1:12">
      <c r="A5545" s="1">
        <v>31154615</v>
      </c>
      <c r="B5545" t="s">
        <v>11029</v>
      </c>
      <c r="C5545" s="1">
        <v>10</v>
      </c>
      <c r="D5545" t="s">
        <v>25</v>
      </c>
      <c r="E5545" s="1">
        <v>-75.657739227999997</v>
      </c>
      <c r="F5545" s="1">
        <v>4.3312960279999997</v>
      </c>
      <c r="G5545" t="s">
        <v>33</v>
      </c>
      <c r="H5545" t="s">
        <v>11030</v>
      </c>
      <c r="I5545" t="s">
        <v>12</v>
      </c>
      <c r="J5545" t="s">
        <v>47</v>
      </c>
      <c r="K5545" t="s">
        <v>17840</v>
      </c>
      <c r="L5545">
        <f>INDEX('[1]Exportar Hoja de Trabajo'!A$2:A$2900,MATCH(K5545,'[1]Exportar Hoja de Trabajo'!B$2:B$2900,0))</f>
        <v>39791246</v>
      </c>
    </row>
    <row r="5546" spans="1:12">
      <c r="A5546" s="1">
        <v>31154616</v>
      </c>
      <c r="B5546" t="s">
        <v>11031</v>
      </c>
      <c r="C5546" s="1">
        <v>45</v>
      </c>
      <c r="D5546" t="s">
        <v>20</v>
      </c>
      <c r="E5546" s="1">
        <v>-75.686346518999997</v>
      </c>
      <c r="F5546" s="1">
        <v>4.3904969090000003</v>
      </c>
      <c r="G5546" t="s">
        <v>10</v>
      </c>
      <c r="H5546" t="s">
        <v>11032</v>
      </c>
      <c r="I5546" t="s">
        <v>12</v>
      </c>
      <c r="J5546" t="s">
        <v>13</v>
      </c>
      <c r="K5546" t="s">
        <v>17687</v>
      </c>
      <c r="L5546">
        <f>INDEX('[1]Exportar Hoja de Trabajo'!A$2:A$2900,MATCH(K5546,'[1]Exportar Hoja de Trabajo'!B$2:B$2900,0))</f>
        <v>31154559</v>
      </c>
    </row>
    <row r="5547" spans="1:12">
      <c r="A5547" s="1">
        <v>31154617</v>
      </c>
      <c r="B5547" t="s">
        <v>11033</v>
      </c>
      <c r="C5547" s="1">
        <v>30</v>
      </c>
      <c r="D5547" t="s">
        <v>20</v>
      </c>
      <c r="E5547" s="1">
        <v>-75.705766815999993</v>
      </c>
      <c r="F5547" s="1">
        <v>4.3915681539999998</v>
      </c>
      <c r="G5547" t="s">
        <v>10</v>
      </c>
      <c r="H5547" t="s">
        <v>11034</v>
      </c>
      <c r="I5547" t="s">
        <v>12</v>
      </c>
      <c r="J5547" t="s">
        <v>47</v>
      </c>
      <c r="K5547" t="s">
        <v>17950</v>
      </c>
      <c r="L5547">
        <f>INDEX('[1]Exportar Hoja de Trabajo'!A$2:A$2900,MATCH(K5547,'[1]Exportar Hoja de Trabajo'!B$2:B$2900,0))</f>
        <v>31154568</v>
      </c>
    </row>
    <row r="5548" spans="1:12">
      <c r="A5548" s="1">
        <v>31154618</v>
      </c>
      <c r="B5548" t="s">
        <v>11035</v>
      </c>
      <c r="C5548" s="1">
        <v>37.5</v>
      </c>
      <c r="D5548" t="s">
        <v>9</v>
      </c>
      <c r="E5548" s="1">
        <v>-75.670619090000002</v>
      </c>
      <c r="F5548" s="1">
        <v>4.4143340540000002</v>
      </c>
      <c r="G5548" t="s">
        <v>10</v>
      </c>
      <c r="H5548" t="s">
        <v>11036</v>
      </c>
      <c r="I5548" t="s">
        <v>12</v>
      </c>
      <c r="J5548" t="s">
        <v>13</v>
      </c>
      <c r="K5548" t="s">
        <v>17115</v>
      </c>
      <c r="L5548">
        <f>INDEX('[1]Exportar Hoja de Trabajo'!A$2:A$2900,MATCH(K5548,'[1]Exportar Hoja de Trabajo'!B$2:B$2900,0))</f>
        <v>31154584</v>
      </c>
    </row>
    <row r="5549" spans="1:12">
      <c r="A5549" s="1">
        <v>31154619</v>
      </c>
      <c r="B5549" t="s">
        <v>11037</v>
      </c>
      <c r="C5549" s="1">
        <v>15</v>
      </c>
      <c r="D5549" t="s">
        <v>25</v>
      </c>
      <c r="E5549" s="1">
        <v>-75.701671098000006</v>
      </c>
      <c r="F5549" s="1">
        <v>4.3340237249999998</v>
      </c>
      <c r="G5549" t="s">
        <v>33</v>
      </c>
      <c r="H5549" t="s">
        <v>11038</v>
      </c>
      <c r="I5549" t="s">
        <v>12</v>
      </c>
      <c r="J5549" t="s">
        <v>47</v>
      </c>
      <c r="K5549" t="s">
        <v>16741</v>
      </c>
      <c r="L5549">
        <f>INDEX('[1]Exportar Hoja de Trabajo'!A$2:A$2900,MATCH(K5549,'[1]Exportar Hoja de Trabajo'!B$2:B$2900,0))</f>
        <v>31154577</v>
      </c>
    </row>
    <row r="5550" spans="1:12">
      <c r="A5550" s="1">
        <v>31154620</v>
      </c>
      <c r="B5550" t="s">
        <v>11039</v>
      </c>
      <c r="C5550" s="1">
        <v>37.5</v>
      </c>
      <c r="D5550" t="s">
        <v>9</v>
      </c>
      <c r="E5550" s="1">
        <v>-75.669538083000006</v>
      </c>
      <c r="F5550" s="1">
        <v>4.4234655409999997</v>
      </c>
      <c r="G5550" t="s">
        <v>16</v>
      </c>
      <c r="H5550" t="s">
        <v>11040</v>
      </c>
      <c r="I5550" t="s">
        <v>12</v>
      </c>
      <c r="J5550" t="s">
        <v>13</v>
      </c>
      <c r="K5550" t="s">
        <v>17109</v>
      </c>
      <c r="L5550">
        <f>INDEX('[1]Exportar Hoja de Trabajo'!A$2:A$2900,MATCH(K5550,'[1]Exportar Hoja de Trabajo'!B$2:B$2900,0))</f>
        <v>31154564</v>
      </c>
    </row>
    <row r="5551" spans="1:12">
      <c r="A5551" s="1">
        <v>31154621</v>
      </c>
      <c r="B5551" t="s">
        <v>11041</v>
      </c>
      <c r="C5551" s="1">
        <v>15</v>
      </c>
      <c r="D5551" t="s">
        <v>61</v>
      </c>
      <c r="E5551" s="1">
        <v>-75.713757977</v>
      </c>
      <c r="F5551" s="1">
        <v>4.4027751290000001</v>
      </c>
      <c r="G5551" t="s">
        <v>10</v>
      </c>
      <c r="H5551" t="s">
        <v>11042</v>
      </c>
      <c r="I5551" t="s">
        <v>12</v>
      </c>
      <c r="J5551" t="s">
        <v>13</v>
      </c>
      <c r="K5551" t="s">
        <v>17514</v>
      </c>
      <c r="L5551">
        <f>INDEX('[1]Exportar Hoja de Trabajo'!A$2:A$2900,MATCH(K5551,'[1]Exportar Hoja de Trabajo'!B$2:B$2900,0))</f>
        <v>31154590</v>
      </c>
    </row>
    <row r="5552" spans="1:12">
      <c r="A5552" s="1">
        <v>31154622</v>
      </c>
      <c r="B5552" t="s">
        <v>11043</v>
      </c>
      <c r="C5552" s="1">
        <v>15</v>
      </c>
      <c r="D5552" t="s">
        <v>20</v>
      </c>
      <c r="E5552" s="1">
        <v>-75.707864458000003</v>
      </c>
      <c r="F5552" s="1">
        <v>4.3847002780000004</v>
      </c>
      <c r="G5552" t="s">
        <v>10</v>
      </c>
      <c r="H5552" t="s">
        <v>11044</v>
      </c>
      <c r="I5552" t="s">
        <v>12</v>
      </c>
      <c r="J5552" t="s">
        <v>47</v>
      </c>
      <c r="K5552" t="s">
        <v>17610</v>
      </c>
      <c r="L5552">
        <f>INDEX('[1]Exportar Hoja de Trabajo'!A$2:A$2900,MATCH(K5552,'[1]Exportar Hoja de Trabajo'!B$2:B$2900,0))</f>
        <v>31154552</v>
      </c>
    </row>
    <row r="5553" spans="1:12">
      <c r="A5553" s="1">
        <v>31154623</v>
      </c>
      <c r="B5553" t="s">
        <v>11045</v>
      </c>
      <c r="C5553" s="1">
        <v>10</v>
      </c>
      <c r="D5553" t="s">
        <v>9</v>
      </c>
      <c r="E5553" s="1">
        <v>-75.704152774999997</v>
      </c>
      <c r="F5553" s="1">
        <v>4.387155184</v>
      </c>
      <c r="G5553" t="s">
        <v>10</v>
      </c>
      <c r="H5553" t="s">
        <v>11046</v>
      </c>
      <c r="I5553" t="s">
        <v>12</v>
      </c>
      <c r="J5553" t="s">
        <v>13</v>
      </c>
      <c r="K5553" t="s">
        <v>17609</v>
      </c>
      <c r="L5553">
        <f>INDEX('[1]Exportar Hoja de Trabajo'!A$2:A$2900,MATCH(K5553,'[1]Exportar Hoja de Trabajo'!B$2:B$2900,0))</f>
        <v>31154588</v>
      </c>
    </row>
    <row r="5554" spans="1:12">
      <c r="A5554" s="1">
        <v>31173661</v>
      </c>
      <c r="B5554" t="s">
        <v>11047</v>
      </c>
      <c r="C5554" s="1">
        <v>10</v>
      </c>
      <c r="D5554" t="s">
        <v>113</v>
      </c>
      <c r="E5554" s="1">
        <v>-75.638212674000002</v>
      </c>
      <c r="F5554" s="1">
        <v>4.6034495880000001</v>
      </c>
      <c r="G5554" t="s">
        <v>84</v>
      </c>
      <c r="H5554" t="s">
        <v>11048</v>
      </c>
      <c r="I5554" t="s">
        <v>154</v>
      </c>
      <c r="J5554" t="s">
        <v>47</v>
      </c>
      <c r="K5554" t="s">
        <v>16669</v>
      </c>
      <c r="L5554">
        <f>INDEX('[1]Exportar Hoja de Trabajo'!A$2:A$2900,MATCH(K5554,'[1]Exportar Hoja de Trabajo'!B$2:B$2900,0))</f>
        <v>31173539</v>
      </c>
    </row>
    <row r="5555" spans="1:12">
      <c r="A5555" s="1">
        <v>31173662</v>
      </c>
      <c r="B5555" t="s">
        <v>11049</v>
      </c>
      <c r="C5555" s="1">
        <v>75</v>
      </c>
      <c r="D5555" t="s">
        <v>25</v>
      </c>
      <c r="E5555" s="1">
        <v>-75.635448452999995</v>
      </c>
      <c r="F5555" s="1">
        <v>4.6164682629999998</v>
      </c>
      <c r="G5555" t="s">
        <v>84</v>
      </c>
      <c r="H5555" t="s">
        <v>11050</v>
      </c>
      <c r="I5555" t="s">
        <v>154</v>
      </c>
      <c r="J5555" t="s">
        <v>13</v>
      </c>
      <c r="K5555" t="s">
        <v>18485</v>
      </c>
      <c r="L5555">
        <f>INDEX('[1]Exportar Hoja de Trabajo'!A$2:A$2900,MATCH(K5555,'[1]Exportar Hoja de Trabajo'!B$2:B$2900,0))</f>
        <v>31173519</v>
      </c>
    </row>
    <row r="5556" spans="1:12">
      <c r="A5556" s="1">
        <v>31173663</v>
      </c>
      <c r="B5556" t="s">
        <v>11051</v>
      </c>
      <c r="C5556" s="1">
        <v>15</v>
      </c>
      <c r="D5556" t="s">
        <v>20</v>
      </c>
      <c r="E5556" s="1">
        <v>-75.629861278000007</v>
      </c>
      <c r="F5556" s="1">
        <v>4.6136037510000003</v>
      </c>
      <c r="G5556" t="s">
        <v>67</v>
      </c>
      <c r="H5556" t="s">
        <v>11052</v>
      </c>
      <c r="I5556" t="s">
        <v>154</v>
      </c>
      <c r="J5556" t="s">
        <v>47</v>
      </c>
      <c r="K5556" t="s">
        <v>17303</v>
      </c>
      <c r="L5556">
        <f>INDEX('[1]Exportar Hoja de Trabajo'!A$2:A$2900,MATCH(K5556,'[1]Exportar Hoja de Trabajo'!B$2:B$2900,0))</f>
        <v>31173528</v>
      </c>
    </row>
    <row r="5557" spans="1:12">
      <c r="A5557" s="1">
        <v>31173664</v>
      </c>
      <c r="B5557" t="s">
        <v>11053</v>
      </c>
      <c r="C5557" s="1">
        <v>45</v>
      </c>
      <c r="D5557" t="s">
        <v>20</v>
      </c>
      <c r="E5557" s="1">
        <v>-75.637556099999998</v>
      </c>
      <c r="F5557" s="1">
        <v>4.6036441779999997</v>
      </c>
      <c r="G5557" t="s">
        <v>84</v>
      </c>
      <c r="H5557" t="s">
        <v>11054</v>
      </c>
      <c r="I5557" t="s">
        <v>154</v>
      </c>
      <c r="J5557" t="s">
        <v>47</v>
      </c>
      <c r="K5557" t="s">
        <v>17364</v>
      </c>
      <c r="L5557">
        <f>INDEX('[1]Exportar Hoja de Trabajo'!A$2:A$2900,MATCH(K5557,'[1]Exportar Hoja de Trabajo'!B$2:B$2900,0))</f>
        <v>31173506</v>
      </c>
    </row>
    <row r="5558" spans="1:12">
      <c r="A5558" s="1">
        <v>31173665</v>
      </c>
      <c r="B5558" t="s">
        <v>11055</v>
      </c>
      <c r="C5558" s="1">
        <v>50</v>
      </c>
      <c r="D5558" t="s">
        <v>15</v>
      </c>
      <c r="E5558" s="1">
        <v>-75.631854997999994</v>
      </c>
      <c r="F5558" s="1">
        <v>4.6202777130000001</v>
      </c>
      <c r="G5558" t="s">
        <v>84</v>
      </c>
      <c r="H5558" t="s">
        <v>11056</v>
      </c>
      <c r="I5558" t="s">
        <v>154</v>
      </c>
      <c r="J5558" t="s">
        <v>13</v>
      </c>
      <c r="K5558" t="s">
        <v>18028</v>
      </c>
      <c r="L5558">
        <f>INDEX('[1]Exportar Hoja de Trabajo'!A$2:A$2900,MATCH(K5558,'[1]Exportar Hoja de Trabajo'!B$2:B$2900,0))</f>
        <v>31173496</v>
      </c>
    </row>
    <row r="5559" spans="1:12">
      <c r="A5559" s="1">
        <v>31173666</v>
      </c>
      <c r="B5559" t="s">
        <v>11057</v>
      </c>
      <c r="C5559" s="1">
        <v>15</v>
      </c>
      <c r="D5559" t="s">
        <v>9</v>
      </c>
      <c r="E5559" s="1">
        <v>-75.630619005</v>
      </c>
      <c r="F5559" s="1">
        <v>4.610030793</v>
      </c>
      <c r="G5559" t="s">
        <v>67</v>
      </c>
      <c r="H5559" t="s">
        <v>11058</v>
      </c>
      <c r="I5559" t="s">
        <v>154</v>
      </c>
      <c r="J5559" t="s">
        <v>13</v>
      </c>
      <c r="K5559" t="s">
        <v>17303</v>
      </c>
      <c r="L5559">
        <f>INDEX('[1]Exportar Hoja de Trabajo'!A$2:A$2900,MATCH(K5559,'[1]Exportar Hoja de Trabajo'!B$2:B$2900,0))</f>
        <v>31173528</v>
      </c>
    </row>
    <row r="5560" spans="1:12">
      <c r="A5560" s="1">
        <v>31173669</v>
      </c>
      <c r="B5560" t="s">
        <v>11059</v>
      </c>
      <c r="C5560" s="1">
        <v>10</v>
      </c>
      <c r="D5560" t="s">
        <v>15</v>
      </c>
      <c r="E5560" s="1">
        <v>-75.652042817999998</v>
      </c>
      <c r="F5560" s="1">
        <v>4.6214234540000003</v>
      </c>
      <c r="G5560" t="s">
        <v>84</v>
      </c>
      <c r="H5560" t="s">
        <v>11060</v>
      </c>
      <c r="I5560" t="s">
        <v>154</v>
      </c>
      <c r="J5560" t="s">
        <v>13</v>
      </c>
      <c r="K5560" t="s">
        <v>17022</v>
      </c>
      <c r="L5560">
        <f>INDEX('[1]Exportar Hoja de Trabajo'!A$2:A$2900,MATCH(K5560,'[1]Exportar Hoja de Trabajo'!B$2:B$2900,0))</f>
        <v>31173513</v>
      </c>
    </row>
    <row r="5561" spans="1:12">
      <c r="A5561" s="1">
        <v>31173670</v>
      </c>
      <c r="B5561" t="s">
        <v>11061</v>
      </c>
      <c r="C5561" s="1">
        <v>15</v>
      </c>
      <c r="D5561" t="s">
        <v>20</v>
      </c>
      <c r="E5561" s="1">
        <v>-75.623526603000002</v>
      </c>
      <c r="F5561" s="1">
        <v>4.6282729549999999</v>
      </c>
      <c r="G5561" t="s">
        <v>84</v>
      </c>
      <c r="H5561" t="s">
        <v>6070</v>
      </c>
      <c r="I5561" t="s">
        <v>154</v>
      </c>
      <c r="J5561" t="s">
        <v>47</v>
      </c>
      <c r="K5561" t="s">
        <v>16993</v>
      </c>
      <c r="L5561">
        <f>INDEX('[1]Exportar Hoja de Trabajo'!A$2:A$2900,MATCH(K5561,'[1]Exportar Hoja de Trabajo'!B$2:B$2900,0))</f>
        <v>31173527</v>
      </c>
    </row>
    <row r="5562" spans="1:12">
      <c r="A5562" s="1">
        <v>31173671</v>
      </c>
      <c r="B5562" t="s">
        <v>11062</v>
      </c>
      <c r="C5562" s="1">
        <v>75</v>
      </c>
      <c r="D5562" t="s">
        <v>9</v>
      </c>
      <c r="E5562" s="1">
        <v>-75.632413855999999</v>
      </c>
      <c r="F5562" s="1">
        <v>4.62058532</v>
      </c>
      <c r="G5562" t="s">
        <v>84</v>
      </c>
      <c r="H5562" t="s">
        <v>11063</v>
      </c>
      <c r="I5562" t="s">
        <v>154</v>
      </c>
      <c r="J5562" t="s">
        <v>13</v>
      </c>
      <c r="K5562" t="s">
        <v>18028</v>
      </c>
      <c r="L5562">
        <f>INDEX('[1]Exportar Hoja de Trabajo'!A$2:A$2900,MATCH(K5562,'[1]Exportar Hoja de Trabajo'!B$2:B$2900,0))</f>
        <v>31173496</v>
      </c>
    </row>
    <row r="5563" spans="1:12">
      <c r="A5563" s="1">
        <v>31173672</v>
      </c>
      <c r="B5563" t="s">
        <v>11064</v>
      </c>
      <c r="C5563" s="1">
        <v>37.5</v>
      </c>
      <c r="D5563" t="s">
        <v>15</v>
      </c>
      <c r="E5563" s="1">
        <v>-75.630496026000003</v>
      </c>
      <c r="F5563" s="1">
        <v>4.6217819379999998</v>
      </c>
      <c r="G5563" t="s">
        <v>84</v>
      </c>
      <c r="H5563" t="s">
        <v>11065</v>
      </c>
      <c r="I5563" t="s">
        <v>154</v>
      </c>
      <c r="J5563" t="s">
        <v>13</v>
      </c>
      <c r="K5563" t="s">
        <v>18028</v>
      </c>
      <c r="L5563">
        <f>INDEX('[1]Exportar Hoja de Trabajo'!A$2:A$2900,MATCH(K5563,'[1]Exportar Hoja de Trabajo'!B$2:B$2900,0))</f>
        <v>31173496</v>
      </c>
    </row>
    <row r="5564" spans="1:12">
      <c r="A5564" s="1">
        <v>31173673</v>
      </c>
      <c r="B5564" t="s">
        <v>11066</v>
      </c>
      <c r="C5564" s="1">
        <v>45</v>
      </c>
      <c r="D5564" t="s">
        <v>20</v>
      </c>
      <c r="E5564" s="1">
        <v>-75.635064870999997</v>
      </c>
      <c r="F5564" s="1">
        <v>4.6163617090000004</v>
      </c>
      <c r="G5564" t="s">
        <v>84</v>
      </c>
      <c r="H5564" t="s">
        <v>11067</v>
      </c>
      <c r="I5564" t="s">
        <v>154</v>
      </c>
      <c r="J5564" t="s">
        <v>47</v>
      </c>
      <c r="K5564" t="s">
        <v>18485</v>
      </c>
      <c r="L5564">
        <f>INDEX('[1]Exportar Hoja de Trabajo'!A$2:A$2900,MATCH(K5564,'[1]Exportar Hoja de Trabajo'!B$2:B$2900,0))</f>
        <v>31173519</v>
      </c>
    </row>
    <row r="5565" spans="1:12">
      <c r="A5565" s="1">
        <v>31173674</v>
      </c>
      <c r="B5565" t="s">
        <v>11068</v>
      </c>
      <c r="C5565" s="1">
        <v>75</v>
      </c>
      <c r="D5565" t="s">
        <v>9</v>
      </c>
      <c r="E5565" s="1">
        <v>-75.646845342000006</v>
      </c>
      <c r="F5565" s="1">
        <v>4.6191411210000002</v>
      </c>
      <c r="G5565" t="s">
        <v>84</v>
      </c>
      <c r="H5565" t="s">
        <v>11069</v>
      </c>
      <c r="I5565" t="s">
        <v>154</v>
      </c>
      <c r="J5565" t="s">
        <v>47</v>
      </c>
      <c r="K5565" t="s">
        <v>17021</v>
      </c>
      <c r="L5565">
        <f>INDEX('[1]Exportar Hoja de Trabajo'!A$2:A$2900,MATCH(K5565,'[1]Exportar Hoja de Trabajo'!B$2:B$2900,0))</f>
        <v>31173517</v>
      </c>
    </row>
    <row r="5566" spans="1:12">
      <c r="A5566" s="1">
        <v>31173675</v>
      </c>
      <c r="B5566" t="s">
        <v>11070</v>
      </c>
      <c r="C5566" s="1">
        <v>112.5</v>
      </c>
      <c r="D5566" t="s">
        <v>20</v>
      </c>
      <c r="E5566" s="1">
        <v>-75.639475742000002</v>
      </c>
      <c r="F5566" s="1">
        <v>4.6208745520000001</v>
      </c>
      <c r="G5566" t="s">
        <v>84</v>
      </c>
      <c r="H5566" t="s">
        <v>11071</v>
      </c>
      <c r="I5566" t="s">
        <v>154</v>
      </c>
      <c r="J5566" t="s">
        <v>13</v>
      </c>
      <c r="K5566" t="s">
        <v>17281</v>
      </c>
      <c r="L5566">
        <f>INDEX('[1]Exportar Hoja de Trabajo'!A$2:A$2900,MATCH(K5566,'[1]Exportar Hoja de Trabajo'!B$2:B$2900,0))</f>
        <v>31173523</v>
      </c>
    </row>
    <row r="5567" spans="1:12">
      <c r="A5567" s="1">
        <v>31173676</v>
      </c>
      <c r="B5567" t="s">
        <v>11072</v>
      </c>
      <c r="C5567" s="1">
        <v>30</v>
      </c>
      <c r="D5567" t="s">
        <v>20</v>
      </c>
      <c r="E5567" s="1">
        <v>-75.634286427999996</v>
      </c>
      <c r="F5567" s="1">
        <v>4.6177125419999996</v>
      </c>
      <c r="G5567" t="s">
        <v>84</v>
      </c>
      <c r="H5567" t="s">
        <v>11073</v>
      </c>
      <c r="I5567" t="s">
        <v>154</v>
      </c>
      <c r="J5567" t="s">
        <v>47</v>
      </c>
      <c r="K5567" t="s">
        <v>18125</v>
      </c>
      <c r="L5567">
        <f>INDEX('[1]Exportar Hoja de Trabajo'!A$2:A$2900,MATCH(K5567,'[1]Exportar Hoja de Trabajo'!B$2:B$2900,0))</f>
        <v>40015502</v>
      </c>
    </row>
    <row r="5568" spans="1:12">
      <c r="A5568" s="1">
        <v>31173677</v>
      </c>
      <c r="B5568" t="s">
        <v>11074</v>
      </c>
      <c r="C5568" s="1">
        <v>37.5</v>
      </c>
      <c r="D5568" t="s">
        <v>9</v>
      </c>
      <c r="E5568" s="1">
        <v>-75.633418368999997</v>
      </c>
      <c r="F5568" s="1">
        <v>4.6214895900000004</v>
      </c>
      <c r="G5568" t="s">
        <v>84</v>
      </c>
      <c r="H5568" t="s">
        <v>11075</v>
      </c>
      <c r="I5568" t="s">
        <v>154</v>
      </c>
      <c r="J5568" t="s">
        <v>47</v>
      </c>
      <c r="K5568" t="s">
        <v>18028</v>
      </c>
      <c r="L5568">
        <f>INDEX('[1]Exportar Hoja de Trabajo'!A$2:A$2900,MATCH(K5568,'[1]Exportar Hoja de Trabajo'!B$2:B$2900,0))</f>
        <v>31173496</v>
      </c>
    </row>
    <row r="5569" spans="1:12">
      <c r="A5569" s="1">
        <v>31173678</v>
      </c>
      <c r="B5569" t="s">
        <v>11076</v>
      </c>
      <c r="C5569" s="1">
        <v>15</v>
      </c>
      <c r="D5569" t="s">
        <v>20</v>
      </c>
      <c r="E5569" s="1">
        <v>-75.684076465999993</v>
      </c>
      <c r="F5569" s="1">
        <v>4.6056421910000003</v>
      </c>
      <c r="G5569" t="s">
        <v>84</v>
      </c>
      <c r="H5569" t="s">
        <v>11077</v>
      </c>
      <c r="I5569" t="s">
        <v>154</v>
      </c>
      <c r="J5569" t="s">
        <v>47</v>
      </c>
      <c r="K5569" t="s">
        <v>18481</v>
      </c>
      <c r="L5569">
        <f>INDEX('[1]Exportar Hoja de Trabajo'!A$2:A$2900,MATCH(K5569,'[1]Exportar Hoja de Trabajo'!B$2:B$2900,0))</f>
        <v>31458333</v>
      </c>
    </row>
    <row r="5570" spans="1:12">
      <c r="A5570" s="1">
        <v>31173680</v>
      </c>
      <c r="B5570" t="s">
        <v>11078</v>
      </c>
      <c r="C5570" s="1">
        <v>45</v>
      </c>
      <c r="D5570" t="s">
        <v>20</v>
      </c>
      <c r="E5570" s="1">
        <v>-75.641710493999994</v>
      </c>
      <c r="F5570" s="1">
        <v>4.6103905709999999</v>
      </c>
      <c r="G5570" t="s">
        <v>84</v>
      </c>
      <c r="H5570" t="s">
        <v>11079</v>
      </c>
      <c r="I5570" t="s">
        <v>154</v>
      </c>
      <c r="J5570" t="s">
        <v>13</v>
      </c>
      <c r="K5570" t="s">
        <v>18453</v>
      </c>
      <c r="L5570">
        <f>INDEX('[1]Exportar Hoja de Trabajo'!A$2:A$2900,MATCH(K5570,'[1]Exportar Hoja de Trabajo'!B$2:B$2900,0))</f>
        <v>31173518</v>
      </c>
    </row>
    <row r="5571" spans="1:12">
      <c r="A5571" s="1">
        <v>31173681</v>
      </c>
      <c r="B5571" t="s">
        <v>11080</v>
      </c>
      <c r="C5571" s="1">
        <v>15</v>
      </c>
      <c r="D5571" t="s">
        <v>15</v>
      </c>
      <c r="E5571" s="1">
        <v>-75.634084040000005</v>
      </c>
      <c r="F5571" s="1">
        <v>4.6255445960000001</v>
      </c>
      <c r="G5571" t="s">
        <v>84</v>
      </c>
      <c r="H5571" t="s">
        <v>11081</v>
      </c>
      <c r="I5571" t="s">
        <v>154</v>
      </c>
      <c r="J5571" t="s">
        <v>47</v>
      </c>
      <c r="K5571" t="s">
        <v>18048</v>
      </c>
      <c r="L5571">
        <f>INDEX('[1]Exportar Hoja de Trabajo'!A$2:A$2900,MATCH(K5571,'[1]Exportar Hoja de Trabajo'!B$2:B$2900,0))</f>
        <v>31173494</v>
      </c>
    </row>
    <row r="5572" spans="1:12">
      <c r="A5572" s="1">
        <v>31173682</v>
      </c>
      <c r="B5572" t="s">
        <v>11082</v>
      </c>
      <c r="C5572" s="1">
        <v>5</v>
      </c>
      <c r="D5572" t="s">
        <v>113</v>
      </c>
      <c r="E5572" s="1">
        <v>-75.618233829999994</v>
      </c>
      <c r="F5572" s="1">
        <v>4.6281399839999997</v>
      </c>
      <c r="G5572" t="s">
        <v>84</v>
      </c>
      <c r="H5572" t="s">
        <v>11083</v>
      </c>
      <c r="I5572" t="s">
        <v>154</v>
      </c>
      <c r="J5572" t="s">
        <v>13</v>
      </c>
      <c r="K5572" t="s">
        <v>16992</v>
      </c>
      <c r="L5572">
        <f>INDEX('[1]Exportar Hoja de Trabajo'!A$2:A$2900,MATCH(K5572,'[1]Exportar Hoja de Trabajo'!B$2:B$2900,0))</f>
        <v>39451159</v>
      </c>
    </row>
    <row r="5573" spans="1:12">
      <c r="A5573" s="1">
        <v>31173683</v>
      </c>
      <c r="B5573" t="s">
        <v>11084</v>
      </c>
      <c r="C5573" s="1">
        <v>75</v>
      </c>
      <c r="D5573" t="s">
        <v>20</v>
      </c>
      <c r="E5573" s="1">
        <v>-75.638346733999995</v>
      </c>
      <c r="F5573" s="1">
        <v>4.618265042</v>
      </c>
      <c r="G5573" t="s">
        <v>84</v>
      </c>
      <c r="H5573" t="s">
        <v>11085</v>
      </c>
      <c r="I5573" t="s">
        <v>154</v>
      </c>
      <c r="J5573" t="s">
        <v>13</v>
      </c>
      <c r="K5573" t="s">
        <v>18486</v>
      </c>
      <c r="L5573">
        <f>INDEX('[1]Exportar Hoja de Trabajo'!A$2:A$2900,MATCH(K5573,'[1]Exportar Hoja de Trabajo'!B$2:B$2900,0))</f>
        <v>31173551</v>
      </c>
    </row>
    <row r="5574" spans="1:12">
      <c r="A5574" s="1">
        <v>31173684</v>
      </c>
      <c r="B5574" t="s">
        <v>11086</v>
      </c>
      <c r="C5574" s="1">
        <v>30</v>
      </c>
      <c r="D5574" t="s">
        <v>20</v>
      </c>
      <c r="E5574" s="1">
        <v>-75.646004688000005</v>
      </c>
      <c r="F5574" s="1">
        <v>4.615145418</v>
      </c>
      <c r="G5574" t="s">
        <v>84</v>
      </c>
      <c r="H5574" t="s">
        <v>11087</v>
      </c>
      <c r="I5574" t="s">
        <v>154</v>
      </c>
      <c r="J5574" t="s">
        <v>47</v>
      </c>
      <c r="K5574" t="s">
        <v>17206</v>
      </c>
      <c r="L5574">
        <f>INDEX('[1]Exportar Hoja de Trabajo'!A$2:A$2900,MATCH(K5574,'[1]Exportar Hoja de Trabajo'!B$2:B$2900,0))</f>
        <v>31173550</v>
      </c>
    </row>
    <row r="5575" spans="1:12">
      <c r="A5575" s="1">
        <v>31173685</v>
      </c>
      <c r="B5575" t="s">
        <v>11088</v>
      </c>
      <c r="C5575" s="1">
        <v>75</v>
      </c>
      <c r="D5575" t="s">
        <v>20</v>
      </c>
      <c r="E5575" s="1">
        <v>-75.634877692000003</v>
      </c>
      <c r="F5575" s="1">
        <v>4.6202558659999999</v>
      </c>
      <c r="G5575" t="s">
        <v>84</v>
      </c>
      <c r="H5575" t="s">
        <v>11089</v>
      </c>
      <c r="I5575" t="s">
        <v>154</v>
      </c>
      <c r="J5575" t="s">
        <v>47</v>
      </c>
      <c r="K5575" t="s">
        <v>18052</v>
      </c>
      <c r="L5575">
        <f>INDEX('[1]Exportar Hoja de Trabajo'!A$2:A$2900,MATCH(K5575,'[1]Exportar Hoja de Trabajo'!B$2:B$2900,0))</f>
        <v>31173497</v>
      </c>
    </row>
    <row r="5576" spans="1:12">
      <c r="A5576" s="1">
        <v>31173686</v>
      </c>
      <c r="B5576" t="s">
        <v>11090</v>
      </c>
      <c r="C5576" s="1">
        <v>30</v>
      </c>
      <c r="D5576" t="s">
        <v>20</v>
      </c>
      <c r="E5576" s="1">
        <v>-75.636145427000002</v>
      </c>
      <c r="F5576" s="1">
        <v>4.6068884460000001</v>
      </c>
      <c r="G5576" t="s">
        <v>84</v>
      </c>
      <c r="H5576" t="s">
        <v>11091</v>
      </c>
      <c r="I5576" t="s">
        <v>154</v>
      </c>
      <c r="J5576" t="s">
        <v>13</v>
      </c>
      <c r="K5576" t="s">
        <v>17364</v>
      </c>
      <c r="L5576">
        <f>INDEX('[1]Exportar Hoja de Trabajo'!A$2:A$2900,MATCH(K5576,'[1]Exportar Hoja de Trabajo'!B$2:B$2900,0))</f>
        <v>31173506</v>
      </c>
    </row>
    <row r="5577" spans="1:12">
      <c r="A5577" s="1">
        <v>31173687</v>
      </c>
      <c r="B5577" t="s">
        <v>11092</v>
      </c>
      <c r="C5577" s="1">
        <v>50</v>
      </c>
      <c r="D5577" t="s">
        <v>25</v>
      </c>
      <c r="E5577" s="1">
        <v>-75.635325065000004</v>
      </c>
      <c r="F5577" s="1">
        <v>4.6133337560000003</v>
      </c>
      <c r="G5577" t="s">
        <v>84</v>
      </c>
      <c r="H5577" t="s">
        <v>11093</v>
      </c>
      <c r="I5577" t="s">
        <v>154</v>
      </c>
      <c r="J5577" t="s">
        <v>47</v>
      </c>
      <c r="K5577" t="s">
        <v>17562</v>
      </c>
      <c r="L5577">
        <f>INDEX('[1]Exportar Hoja de Trabajo'!A$2:A$2900,MATCH(K5577,'[1]Exportar Hoja de Trabajo'!B$2:B$2900,0))</f>
        <v>31173545</v>
      </c>
    </row>
    <row r="5578" spans="1:12">
      <c r="A5578" s="1">
        <v>31173688</v>
      </c>
      <c r="B5578" t="s">
        <v>11094</v>
      </c>
      <c r="C5578" s="1">
        <v>25</v>
      </c>
      <c r="D5578" t="s">
        <v>25</v>
      </c>
      <c r="E5578" s="1">
        <v>-75.673222741000004</v>
      </c>
      <c r="F5578" s="1">
        <v>4.6098245560000004</v>
      </c>
      <c r="G5578" t="s">
        <v>84</v>
      </c>
      <c r="H5578" t="s">
        <v>11095</v>
      </c>
      <c r="I5578" t="s">
        <v>154</v>
      </c>
      <c r="J5578" t="s">
        <v>13</v>
      </c>
      <c r="K5578" t="s">
        <v>17024</v>
      </c>
      <c r="L5578">
        <f>INDEX('[1]Exportar Hoja de Trabajo'!A$2:A$2900,MATCH(K5578,'[1]Exportar Hoja de Trabajo'!B$2:B$2900,0))</f>
        <v>31173544</v>
      </c>
    </row>
    <row r="5579" spans="1:12">
      <c r="A5579" s="1">
        <v>31173690</v>
      </c>
      <c r="B5579" t="s">
        <v>11096</v>
      </c>
      <c r="C5579" s="1">
        <v>75</v>
      </c>
      <c r="D5579" t="s">
        <v>20</v>
      </c>
      <c r="E5579" s="1">
        <v>-75.636794812999995</v>
      </c>
      <c r="F5579" s="1">
        <v>4.615843613</v>
      </c>
      <c r="G5579" t="s">
        <v>84</v>
      </c>
      <c r="H5579" t="s">
        <v>11097</v>
      </c>
      <c r="I5579" t="s">
        <v>154</v>
      </c>
      <c r="J5579" t="s">
        <v>13</v>
      </c>
      <c r="K5579" t="s">
        <v>18485</v>
      </c>
      <c r="L5579">
        <f>INDEX('[1]Exportar Hoja de Trabajo'!A$2:A$2900,MATCH(K5579,'[1]Exportar Hoja de Trabajo'!B$2:B$2900,0))</f>
        <v>31173519</v>
      </c>
    </row>
    <row r="5580" spans="1:12">
      <c r="A5580" s="1">
        <v>31173691</v>
      </c>
      <c r="B5580" t="s">
        <v>11098</v>
      </c>
      <c r="C5580" s="1">
        <v>5</v>
      </c>
      <c r="D5580" t="s">
        <v>25</v>
      </c>
      <c r="E5580" s="1">
        <v>-75.668669331999993</v>
      </c>
      <c r="F5580" s="1">
        <v>4.617598375</v>
      </c>
      <c r="G5580" t="s">
        <v>84</v>
      </c>
      <c r="H5580" t="s">
        <v>11099</v>
      </c>
      <c r="I5580" t="s">
        <v>154</v>
      </c>
      <c r="J5580" t="s">
        <v>13</v>
      </c>
      <c r="K5580" t="s">
        <v>17023</v>
      </c>
      <c r="L5580">
        <f>INDEX('[1]Exportar Hoja de Trabajo'!A$2:A$2900,MATCH(K5580,'[1]Exportar Hoja de Trabajo'!B$2:B$2900,0))</f>
        <v>31173514</v>
      </c>
    </row>
    <row r="5581" spans="1:12">
      <c r="A5581" s="1">
        <v>31173692</v>
      </c>
      <c r="B5581" t="s">
        <v>11100</v>
      </c>
      <c r="C5581" s="1">
        <v>45</v>
      </c>
      <c r="D5581" t="s">
        <v>20</v>
      </c>
      <c r="E5581" s="1">
        <v>-75.634775731999994</v>
      </c>
      <c r="F5581" s="1">
        <v>4.605201836</v>
      </c>
      <c r="G5581" t="s">
        <v>67</v>
      </c>
      <c r="H5581" t="s">
        <v>11101</v>
      </c>
      <c r="I5581" t="s">
        <v>154</v>
      </c>
      <c r="J5581" t="s">
        <v>47</v>
      </c>
      <c r="K5581" t="s">
        <v>16858</v>
      </c>
      <c r="L5581">
        <f>INDEX('[1]Exportar Hoja de Trabajo'!A$2:A$2900,MATCH(K5581,'[1]Exportar Hoja de Trabajo'!B$2:B$2900,0))</f>
        <v>31173505</v>
      </c>
    </row>
    <row r="5582" spans="1:12">
      <c r="A5582" s="1">
        <v>31173693</v>
      </c>
      <c r="B5582" t="s">
        <v>11102</v>
      </c>
      <c r="C5582" s="1">
        <v>45</v>
      </c>
      <c r="D5582" t="s">
        <v>20</v>
      </c>
      <c r="E5582" s="1">
        <v>-75.640276150999995</v>
      </c>
      <c r="F5582" s="1">
        <v>4.622027911</v>
      </c>
      <c r="G5582" t="s">
        <v>84</v>
      </c>
      <c r="H5582" t="s">
        <v>11103</v>
      </c>
      <c r="I5582" t="s">
        <v>154</v>
      </c>
      <c r="J5582" t="s">
        <v>13</v>
      </c>
      <c r="K5582" t="s">
        <v>17281</v>
      </c>
      <c r="L5582">
        <f>INDEX('[1]Exportar Hoja de Trabajo'!A$2:A$2900,MATCH(K5582,'[1]Exportar Hoja de Trabajo'!B$2:B$2900,0))</f>
        <v>31173523</v>
      </c>
    </row>
    <row r="5583" spans="1:12">
      <c r="A5583" s="1">
        <v>31173694</v>
      </c>
      <c r="B5583" t="s">
        <v>11104</v>
      </c>
      <c r="C5583" s="1">
        <v>50</v>
      </c>
      <c r="D5583" t="s">
        <v>25</v>
      </c>
      <c r="E5583" s="1">
        <v>-75.641062488000003</v>
      </c>
      <c r="F5583" s="1">
        <v>4.6185508139999998</v>
      </c>
      <c r="G5583" t="s">
        <v>84</v>
      </c>
      <c r="H5583" t="s">
        <v>11105</v>
      </c>
      <c r="I5583" t="s">
        <v>154</v>
      </c>
      <c r="J5583" t="s">
        <v>13</v>
      </c>
      <c r="K5583" t="s">
        <v>18455</v>
      </c>
      <c r="L5583">
        <f>INDEX('[1]Exportar Hoja de Trabajo'!A$2:A$2900,MATCH(K5583,'[1]Exportar Hoja de Trabajo'!B$2:B$2900,0))</f>
        <v>31173508</v>
      </c>
    </row>
    <row r="5584" spans="1:12">
      <c r="A5584" s="1">
        <v>31173695</v>
      </c>
      <c r="B5584" t="s">
        <v>11106</v>
      </c>
      <c r="C5584" s="1">
        <v>50</v>
      </c>
      <c r="D5584" t="s">
        <v>9</v>
      </c>
      <c r="E5584" s="1">
        <v>-75.636471194999999</v>
      </c>
      <c r="F5584" s="1">
        <v>4.6203838729999998</v>
      </c>
      <c r="G5584" t="s">
        <v>84</v>
      </c>
      <c r="H5584" t="s">
        <v>11107</v>
      </c>
      <c r="I5584" t="s">
        <v>154</v>
      </c>
      <c r="J5584" t="s">
        <v>13</v>
      </c>
      <c r="K5584" t="s">
        <v>18053</v>
      </c>
      <c r="L5584">
        <f>INDEX('[1]Exportar Hoja de Trabajo'!A$2:A$2900,MATCH(K5584,'[1]Exportar Hoja de Trabajo'!B$2:B$2900,0))</f>
        <v>31173495</v>
      </c>
    </row>
    <row r="5585" spans="1:12">
      <c r="A5585" s="1">
        <v>31173696</v>
      </c>
      <c r="B5585" t="s">
        <v>11108</v>
      </c>
      <c r="C5585" s="1">
        <v>10</v>
      </c>
      <c r="D5585" t="s">
        <v>15</v>
      </c>
      <c r="E5585" s="1">
        <v>-75.636242111000001</v>
      </c>
      <c r="F5585" s="1">
        <v>4.6075905429999997</v>
      </c>
      <c r="G5585" t="s">
        <v>84</v>
      </c>
      <c r="H5585" t="s">
        <v>11109</v>
      </c>
      <c r="I5585" t="s">
        <v>154</v>
      </c>
      <c r="J5585" t="s">
        <v>47</v>
      </c>
      <c r="K5585" t="s">
        <v>17303</v>
      </c>
      <c r="L5585">
        <f>INDEX('[1]Exportar Hoja de Trabajo'!A$2:A$2900,MATCH(K5585,'[1]Exportar Hoja de Trabajo'!B$2:B$2900,0))</f>
        <v>31173528</v>
      </c>
    </row>
    <row r="5586" spans="1:12">
      <c r="A5586" s="1">
        <v>31173697</v>
      </c>
      <c r="B5586" t="s">
        <v>11110</v>
      </c>
      <c r="C5586" s="1">
        <v>25</v>
      </c>
      <c r="D5586" t="s">
        <v>236</v>
      </c>
      <c r="E5586" s="1">
        <v>-75.668605201999995</v>
      </c>
      <c r="F5586" s="1">
        <v>4.6199559780000001</v>
      </c>
      <c r="G5586" t="s">
        <v>84</v>
      </c>
      <c r="H5586" t="s">
        <v>11111</v>
      </c>
      <c r="I5586" t="s">
        <v>154</v>
      </c>
      <c r="J5586" t="s">
        <v>13</v>
      </c>
      <c r="K5586" t="s">
        <v>17023</v>
      </c>
      <c r="L5586">
        <f>INDEX('[1]Exportar Hoja de Trabajo'!A$2:A$2900,MATCH(K5586,'[1]Exportar Hoja de Trabajo'!B$2:B$2900,0))</f>
        <v>31173514</v>
      </c>
    </row>
    <row r="5587" spans="1:12">
      <c r="A5587" s="1">
        <v>31173698</v>
      </c>
      <c r="B5587" t="s">
        <v>11112</v>
      </c>
      <c r="C5587" s="1">
        <v>10</v>
      </c>
      <c r="D5587" t="s">
        <v>113</v>
      </c>
      <c r="E5587" s="1">
        <v>-75.634492424000001</v>
      </c>
      <c r="F5587" s="1">
        <v>4.6085271670000001</v>
      </c>
      <c r="G5587" t="s">
        <v>84</v>
      </c>
      <c r="H5587" t="s">
        <v>11113</v>
      </c>
      <c r="I5587" t="s">
        <v>154</v>
      </c>
      <c r="J5587" t="s">
        <v>47</v>
      </c>
      <c r="K5587" t="s">
        <v>17303</v>
      </c>
      <c r="L5587">
        <f>INDEX('[1]Exportar Hoja de Trabajo'!A$2:A$2900,MATCH(K5587,'[1]Exportar Hoja de Trabajo'!B$2:B$2900,0))</f>
        <v>31173528</v>
      </c>
    </row>
    <row r="5588" spans="1:12">
      <c r="A5588" s="1">
        <v>31173699</v>
      </c>
      <c r="B5588" t="s">
        <v>11114</v>
      </c>
      <c r="C5588" s="1">
        <v>75</v>
      </c>
      <c r="D5588" t="s">
        <v>20</v>
      </c>
      <c r="E5588" s="1">
        <v>-75.641564876999993</v>
      </c>
      <c r="F5588" s="1">
        <v>4.6030622269999997</v>
      </c>
      <c r="G5588" t="s">
        <v>84</v>
      </c>
      <c r="H5588" t="s">
        <v>11115</v>
      </c>
      <c r="I5588" t="s">
        <v>154</v>
      </c>
      <c r="J5588" t="s">
        <v>13</v>
      </c>
      <c r="K5588" t="s">
        <v>18467</v>
      </c>
      <c r="L5588">
        <f>INDEX('[1]Exportar Hoja de Trabajo'!A$2:A$2900,MATCH(K5588,'[1]Exportar Hoja de Trabajo'!B$2:B$2900,0))</f>
        <v>31173543</v>
      </c>
    </row>
    <row r="5589" spans="1:12">
      <c r="A5589" s="1">
        <v>31173700</v>
      </c>
      <c r="B5589" t="s">
        <v>11116</v>
      </c>
      <c r="C5589" s="1">
        <v>25</v>
      </c>
      <c r="D5589" t="s">
        <v>15</v>
      </c>
      <c r="E5589" s="1">
        <v>-75.668147218000001</v>
      </c>
      <c r="F5589" s="1">
        <v>4.624451809</v>
      </c>
      <c r="G5589" t="s">
        <v>84</v>
      </c>
      <c r="H5589" t="s">
        <v>11117</v>
      </c>
      <c r="I5589" t="s">
        <v>154</v>
      </c>
      <c r="J5589" t="s">
        <v>13</v>
      </c>
      <c r="K5589" t="s">
        <v>18475</v>
      </c>
      <c r="L5589">
        <f>INDEX('[1]Exportar Hoja de Trabajo'!A$2:A$2900,MATCH(K5589,'[1]Exportar Hoja de Trabajo'!B$2:B$2900,0))</f>
        <v>31173504</v>
      </c>
    </row>
    <row r="5590" spans="1:12">
      <c r="A5590" s="1">
        <v>31173701</v>
      </c>
      <c r="B5590" t="s">
        <v>11118</v>
      </c>
      <c r="C5590" s="1">
        <v>15</v>
      </c>
      <c r="D5590" t="s">
        <v>15</v>
      </c>
      <c r="E5590" s="1">
        <v>-75.641128735999999</v>
      </c>
      <c r="F5590" s="1">
        <v>4.6147404740000004</v>
      </c>
      <c r="G5590" t="s">
        <v>84</v>
      </c>
      <c r="H5590" t="s">
        <v>11119</v>
      </c>
      <c r="I5590" t="s">
        <v>154</v>
      </c>
      <c r="J5590" t="s">
        <v>13</v>
      </c>
      <c r="K5590" t="s">
        <v>17553</v>
      </c>
      <c r="L5590">
        <f>INDEX('[1]Exportar Hoja de Trabajo'!A$2:A$2900,MATCH(K5590,'[1]Exportar Hoja de Trabajo'!B$2:B$2900,0))</f>
        <v>31173520</v>
      </c>
    </row>
    <row r="5591" spans="1:12">
      <c r="A5591" s="1">
        <v>31173702</v>
      </c>
      <c r="B5591" t="s">
        <v>11120</v>
      </c>
      <c r="C5591" s="1">
        <v>75</v>
      </c>
      <c r="D5591" t="s">
        <v>25</v>
      </c>
      <c r="E5591" s="1">
        <v>-75.635675212999999</v>
      </c>
      <c r="F5591" s="1">
        <v>4.6148243029999998</v>
      </c>
      <c r="G5591" t="s">
        <v>84</v>
      </c>
      <c r="H5591" t="s">
        <v>11121</v>
      </c>
      <c r="I5591" t="s">
        <v>154</v>
      </c>
      <c r="J5591" t="s">
        <v>13</v>
      </c>
      <c r="K5591" t="s">
        <v>18485</v>
      </c>
      <c r="L5591">
        <f>INDEX('[1]Exportar Hoja de Trabajo'!A$2:A$2900,MATCH(K5591,'[1]Exportar Hoja de Trabajo'!B$2:B$2900,0))</f>
        <v>31173519</v>
      </c>
    </row>
    <row r="5592" spans="1:12">
      <c r="A5592" s="1">
        <v>31173704</v>
      </c>
      <c r="B5592" t="s">
        <v>11122</v>
      </c>
      <c r="C5592" s="1">
        <v>30</v>
      </c>
      <c r="D5592" t="s">
        <v>20</v>
      </c>
      <c r="E5592" s="1">
        <v>-75.633351602000005</v>
      </c>
      <c r="F5592" s="1">
        <v>4.6210934909999999</v>
      </c>
      <c r="G5592" t="s">
        <v>84</v>
      </c>
      <c r="H5592" t="s">
        <v>11123</v>
      </c>
      <c r="I5592" t="s">
        <v>154</v>
      </c>
      <c r="J5592" t="s">
        <v>47</v>
      </c>
      <c r="K5592" t="s">
        <v>18028</v>
      </c>
      <c r="L5592">
        <f>INDEX('[1]Exportar Hoja de Trabajo'!A$2:A$2900,MATCH(K5592,'[1]Exportar Hoja de Trabajo'!B$2:B$2900,0))</f>
        <v>31173496</v>
      </c>
    </row>
    <row r="5593" spans="1:12">
      <c r="A5593" s="1">
        <v>31173705</v>
      </c>
      <c r="B5593" t="s">
        <v>11124</v>
      </c>
      <c r="C5593" s="1">
        <v>25</v>
      </c>
      <c r="D5593" t="s">
        <v>15</v>
      </c>
      <c r="E5593" s="1">
        <v>-75.620343173999998</v>
      </c>
      <c r="F5593" s="1">
        <v>4.6249495420000004</v>
      </c>
      <c r="G5593" t="s">
        <v>67</v>
      </c>
      <c r="H5593" t="s">
        <v>11125</v>
      </c>
      <c r="I5593" t="s">
        <v>154</v>
      </c>
      <c r="J5593" t="s">
        <v>13</v>
      </c>
      <c r="K5593" t="s">
        <v>18102</v>
      </c>
      <c r="L5593">
        <f>INDEX('[1]Exportar Hoja de Trabajo'!A$2:A$2900,MATCH(K5593,'[1]Exportar Hoja de Trabajo'!B$2:B$2900,0))</f>
        <v>39292961</v>
      </c>
    </row>
    <row r="5594" spans="1:12">
      <c r="A5594" s="1">
        <v>31173706</v>
      </c>
      <c r="B5594" t="s">
        <v>11126</v>
      </c>
      <c r="C5594" s="1">
        <v>30</v>
      </c>
      <c r="D5594" t="s">
        <v>20</v>
      </c>
      <c r="E5594" s="1">
        <v>-75.623101090999995</v>
      </c>
      <c r="F5594" s="1">
        <v>4.6231200689999996</v>
      </c>
      <c r="G5594" t="s">
        <v>67</v>
      </c>
      <c r="H5594" t="s">
        <v>11127</v>
      </c>
      <c r="I5594" t="s">
        <v>154</v>
      </c>
      <c r="J5594" t="s">
        <v>13</v>
      </c>
      <c r="K5594" t="s">
        <v>18102</v>
      </c>
      <c r="L5594">
        <f>INDEX('[1]Exportar Hoja de Trabajo'!A$2:A$2900,MATCH(K5594,'[1]Exportar Hoja de Trabajo'!B$2:B$2900,0))</f>
        <v>39292961</v>
      </c>
    </row>
    <row r="5595" spans="1:12">
      <c r="A5595" s="1">
        <v>31173707</v>
      </c>
      <c r="B5595" t="s">
        <v>11128</v>
      </c>
      <c r="C5595" s="1">
        <v>15</v>
      </c>
      <c r="D5595" t="s">
        <v>15</v>
      </c>
      <c r="E5595" s="1">
        <v>-75.636159796000001</v>
      </c>
      <c r="F5595" s="1">
        <v>4.6015071870000002</v>
      </c>
      <c r="G5595" t="s">
        <v>67</v>
      </c>
      <c r="H5595" t="s">
        <v>11129</v>
      </c>
      <c r="I5595" t="s">
        <v>154</v>
      </c>
      <c r="J5595" t="s">
        <v>47</v>
      </c>
      <c r="K5595" t="s">
        <v>18460</v>
      </c>
      <c r="L5595">
        <f>INDEX('[1]Exportar Hoja de Trabajo'!A$2:A$2900,MATCH(K5595,'[1]Exportar Hoja de Trabajo'!B$2:B$2900,0))</f>
        <v>31173499</v>
      </c>
    </row>
    <row r="5596" spans="1:12">
      <c r="A5596" s="1">
        <v>31173708</v>
      </c>
      <c r="B5596" t="s">
        <v>11130</v>
      </c>
      <c r="C5596" s="1">
        <v>30</v>
      </c>
      <c r="D5596" t="s">
        <v>20</v>
      </c>
      <c r="E5596" s="1">
        <v>-75.634128661999995</v>
      </c>
      <c r="F5596" s="1">
        <v>4.6150959729999999</v>
      </c>
      <c r="G5596" t="s">
        <v>84</v>
      </c>
      <c r="H5596" t="s">
        <v>11131</v>
      </c>
      <c r="I5596" t="s">
        <v>154</v>
      </c>
      <c r="J5596" t="s">
        <v>13</v>
      </c>
      <c r="K5596" t="s">
        <v>18125</v>
      </c>
      <c r="L5596">
        <f>INDEX('[1]Exportar Hoja de Trabajo'!A$2:A$2900,MATCH(K5596,'[1]Exportar Hoja de Trabajo'!B$2:B$2900,0))</f>
        <v>40015502</v>
      </c>
    </row>
    <row r="5597" spans="1:12">
      <c r="A5597" s="1">
        <v>31173709</v>
      </c>
      <c r="B5597" t="s">
        <v>11132</v>
      </c>
      <c r="C5597" s="1">
        <v>75</v>
      </c>
      <c r="D5597" t="s">
        <v>20</v>
      </c>
      <c r="E5597" s="1">
        <v>-75.645512104000005</v>
      </c>
      <c r="F5597" s="1">
        <v>4.6154798159999997</v>
      </c>
      <c r="G5597" t="s">
        <v>84</v>
      </c>
      <c r="H5597" t="s">
        <v>11133</v>
      </c>
      <c r="I5597" t="s">
        <v>154</v>
      </c>
      <c r="J5597" t="s">
        <v>47</v>
      </c>
      <c r="K5597" t="s">
        <v>17206</v>
      </c>
      <c r="L5597">
        <f>INDEX('[1]Exportar Hoja de Trabajo'!A$2:A$2900,MATCH(K5597,'[1]Exportar Hoja de Trabajo'!B$2:B$2900,0))</f>
        <v>31173550</v>
      </c>
    </row>
    <row r="5598" spans="1:12">
      <c r="A5598" s="1">
        <v>31173710</v>
      </c>
      <c r="B5598" t="s">
        <v>11134</v>
      </c>
      <c r="C5598" s="1">
        <v>75</v>
      </c>
      <c r="D5598" t="s">
        <v>20</v>
      </c>
      <c r="E5598" s="1">
        <v>-75.642633317000005</v>
      </c>
      <c r="F5598" s="1">
        <v>4.6026394960000001</v>
      </c>
      <c r="G5598" t="s">
        <v>84</v>
      </c>
      <c r="H5598" t="s">
        <v>11135</v>
      </c>
      <c r="I5598" t="s">
        <v>154</v>
      </c>
      <c r="J5598" t="s">
        <v>13</v>
      </c>
      <c r="K5598" t="s">
        <v>18467</v>
      </c>
      <c r="L5598">
        <f>INDEX('[1]Exportar Hoja de Trabajo'!A$2:A$2900,MATCH(K5598,'[1]Exportar Hoja de Trabajo'!B$2:B$2900,0))</f>
        <v>31173543</v>
      </c>
    </row>
    <row r="5599" spans="1:12">
      <c r="A5599" s="1">
        <v>31173711</v>
      </c>
      <c r="B5599" t="s">
        <v>11136</v>
      </c>
      <c r="C5599" s="1">
        <v>150</v>
      </c>
      <c r="D5599" t="s">
        <v>20</v>
      </c>
      <c r="E5599" s="1">
        <v>-75.617372642000007</v>
      </c>
      <c r="F5599" s="1">
        <v>4.6272079679999996</v>
      </c>
      <c r="G5599" t="s">
        <v>67</v>
      </c>
      <c r="H5599" t="s">
        <v>11137</v>
      </c>
      <c r="I5599" t="s">
        <v>154</v>
      </c>
      <c r="J5599" t="s">
        <v>47</v>
      </c>
      <c r="K5599" t="s">
        <v>16992</v>
      </c>
      <c r="L5599">
        <f>INDEX('[1]Exportar Hoja de Trabajo'!A$2:A$2900,MATCH(K5599,'[1]Exportar Hoja de Trabajo'!B$2:B$2900,0))</f>
        <v>39451159</v>
      </c>
    </row>
    <row r="5600" spans="1:12">
      <c r="A5600" s="1">
        <v>31173713</v>
      </c>
      <c r="B5600" t="s">
        <v>11138</v>
      </c>
      <c r="C5600" s="1">
        <v>15</v>
      </c>
      <c r="D5600" t="s">
        <v>25</v>
      </c>
      <c r="E5600" s="1">
        <v>-75.631123677000005</v>
      </c>
      <c r="F5600" s="1">
        <v>4.6103988579999999</v>
      </c>
      <c r="G5600" t="s">
        <v>67</v>
      </c>
      <c r="H5600" t="s">
        <v>11139</v>
      </c>
      <c r="I5600" t="s">
        <v>154</v>
      </c>
      <c r="J5600" t="s">
        <v>13</v>
      </c>
      <c r="K5600" t="s">
        <v>17303</v>
      </c>
      <c r="L5600">
        <f>INDEX('[1]Exportar Hoja de Trabajo'!A$2:A$2900,MATCH(K5600,'[1]Exportar Hoja de Trabajo'!B$2:B$2900,0))</f>
        <v>31173528</v>
      </c>
    </row>
    <row r="5601" spans="1:12">
      <c r="A5601" s="1">
        <v>31173715</v>
      </c>
      <c r="B5601" t="s">
        <v>11140</v>
      </c>
      <c r="C5601" s="1">
        <v>75</v>
      </c>
      <c r="D5601" t="s">
        <v>20</v>
      </c>
      <c r="E5601" s="1">
        <v>-75.671054839000007</v>
      </c>
      <c r="F5601" s="1">
        <v>4.6090547849999997</v>
      </c>
      <c r="G5601" t="s">
        <v>84</v>
      </c>
      <c r="H5601" t="s">
        <v>11141</v>
      </c>
      <c r="I5601" t="s">
        <v>154</v>
      </c>
      <c r="J5601" t="s">
        <v>47</v>
      </c>
      <c r="K5601" t="s">
        <v>17024</v>
      </c>
      <c r="L5601">
        <f>INDEX('[1]Exportar Hoja de Trabajo'!A$2:A$2900,MATCH(K5601,'[1]Exportar Hoja de Trabajo'!B$2:B$2900,0))</f>
        <v>31173544</v>
      </c>
    </row>
    <row r="5602" spans="1:12">
      <c r="A5602" s="1">
        <v>31173716</v>
      </c>
      <c r="B5602" t="s">
        <v>11142</v>
      </c>
      <c r="C5602" s="1">
        <v>50</v>
      </c>
      <c r="D5602" t="s">
        <v>15</v>
      </c>
      <c r="E5602" s="1">
        <v>-75.631724226000003</v>
      </c>
      <c r="F5602" s="1">
        <v>4.6216741619999997</v>
      </c>
      <c r="G5602" t="s">
        <v>84</v>
      </c>
      <c r="H5602" t="s">
        <v>11143</v>
      </c>
      <c r="I5602" t="s">
        <v>154</v>
      </c>
      <c r="J5602" t="s">
        <v>13</v>
      </c>
      <c r="K5602" t="s">
        <v>18028</v>
      </c>
      <c r="L5602">
        <f>INDEX('[1]Exportar Hoja de Trabajo'!A$2:A$2900,MATCH(K5602,'[1]Exportar Hoja de Trabajo'!B$2:B$2900,0))</f>
        <v>31173496</v>
      </c>
    </row>
    <row r="5603" spans="1:12">
      <c r="A5603" s="1">
        <v>31173717</v>
      </c>
      <c r="B5603" t="s">
        <v>11144</v>
      </c>
      <c r="C5603" s="1">
        <v>37.5</v>
      </c>
      <c r="D5603" t="s">
        <v>25</v>
      </c>
      <c r="E5603" s="1">
        <v>-75.637055946000004</v>
      </c>
      <c r="F5603" s="1">
        <v>4.615466262</v>
      </c>
      <c r="G5603" t="s">
        <v>84</v>
      </c>
      <c r="H5603" t="s">
        <v>11145</v>
      </c>
      <c r="I5603" t="s">
        <v>154</v>
      </c>
      <c r="J5603" t="s">
        <v>13</v>
      </c>
      <c r="K5603" t="s">
        <v>18485</v>
      </c>
      <c r="L5603">
        <f>INDEX('[1]Exportar Hoja de Trabajo'!A$2:A$2900,MATCH(K5603,'[1]Exportar Hoja de Trabajo'!B$2:B$2900,0))</f>
        <v>31173519</v>
      </c>
    </row>
    <row r="5604" spans="1:12">
      <c r="A5604" s="1">
        <v>31173718</v>
      </c>
      <c r="B5604" t="s">
        <v>11146</v>
      </c>
      <c r="C5604" s="1">
        <v>100</v>
      </c>
      <c r="D5604" t="s">
        <v>9</v>
      </c>
      <c r="E5604" s="1">
        <v>-75.637983409</v>
      </c>
      <c r="F5604" s="1">
        <v>4.6206138660000002</v>
      </c>
      <c r="G5604" t="s">
        <v>84</v>
      </c>
      <c r="H5604" t="s">
        <v>11147</v>
      </c>
      <c r="I5604" t="s">
        <v>154</v>
      </c>
      <c r="J5604" t="s">
        <v>13</v>
      </c>
      <c r="K5604" t="s">
        <v>18486</v>
      </c>
      <c r="L5604">
        <f>INDEX('[1]Exportar Hoja de Trabajo'!A$2:A$2900,MATCH(K5604,'[1]Exportar Hoja de Trabajo'!B$2:B$2900,0))</f>
        <v>31173551</v>
      </c>
    </row>
    <row r="5605" spans="1:12">
      <c r="A5605" s="1">
        <v>31173719</v>
      </c>
      <c r="B5605" t="s">
        <v>11148</v>
      </c>
      <c r="C5605" s="1">
        <v>45</v>
      </c>
      <c r="D5605" t="s">
        <v>20</v>
      </c>
      <c r="E5605" s="1">
        <v>-75.634944493000006</v>
      </c>
      <c r="F5605" s="1">
        <v>4.6241885099999998</v>
      </c>
      <c r="G5605" t="s">
        <v>84</v>
      </c>
      <c r="H5605" t="s">
        <v>11149</v>
      </c>
      <c r="I5605" t="s">
        <v>154</v>
      </c>
      <c r="J5605" t="s">
        <v>13</v>
      </c>
      <c r="K5605" t="s">
        <v>18048</v>
      </c>
      <c r="L5605">
        <f>INDEX('[1]Exportar Hoja de Trabajo'!A$2:A$2900,MATCH(K5605,'[1]Exportar Hoja de Trabajo'!B$2:B$2900,0))</f>
        <v>31173494</v>
      </c>
    </row>
    <row r="5606" spans="1:12">
      <c r="A5606" s="1">
        <v>31173720</v>
      </c>
      <c r="B5606" t="s">
        <v>11150</v>
      </c>
      <c r="C5606" s="1">
        <v>50</v>
      </c>
      <c r="D5606" t="s">
        <v>15</v>
      </c>
      <c r="E5606" s="1">
        <v>-75.630888760999994</v>
      </c>
      <c r="F5606" s="1">
        <v>4.6213759320000003</v>
      </c>
      <c r="G5606" t="s">
        <v>84</v>
      </c>
      <c r="H5606" t="s">
        <v>11151</v>
      </c>
      <c r="I5606" t="s">
        <v>154</v>
      </c>
      <c r="J5606" t="s">
        <v>13</v>
      </c>
      <c r="K5606" t="s">
        <v>18028</v>
      </c>
      <c r="L5606">
        <f>INDEX('[1]Exportar Hoja de Trabajo'!A$2:A$2900,MATCH(K5606,'[1]Exportar Hoja de Trabajo'!B$2:B$2900,0))</f>
        <v>31173496</v>
      </c>
    </row>
    <row r="5607" spans="1:12">
      <c r="A5607" s="1">
        <v>31173722</v>
      </c>
      <c r="B5607" t="s">
        <v>11152</v>
      </c>
      <c r="C5607" s="1">
        <v>75</v>
      </c>
      <c r="D5607" t="s">
        <v>20</v>
      </c>
      <c r="E5607" s="1">
        <v>-75.622883282000004</v>
      </c>
      <c r="F5607" s="1">
        <v>4.6252151379999997</v>
      </c>
      <c r="G5607" t="s">
        <v>84</v>
      </c>
      <c r="H5607" t="s">
        <v>11153</v>
      </c>
      <c r="I5607" t="s">
        <v>154</v>
      </c>
      <c r="J5607" t="s">
        <v>47</v>
      </c>
      <c r="K5607" t="s">
        <v>17638</v>
      </c>
      <c r="L5607">
        <f>INDEX('[1]Exportar Hoja de Trabajo'!A$2:A$2900,MATCH(K5607,'[1]Exportar Hoja de Trabajo'!B$2:B$2900,0))</f>
        <v>39445238</v>
      </c>
    </row>
    <row r="5608" spans="1:12">
      <c r="A5608" s="1">
        <v>31173723</v>
      </c>
      <c r="B5608" t="s">
        <v>11154</v>
      </c>
      <c r="C5608" s="1">
        <v>150</v>
      </c>
      <c r="D5608" t="s">
        <v>20</v>
      </c>
      <c r="E5608" s="1">
        <v>-75.638056173999999</v>
      </c>
      <c r="F5608" s="1">
        <v>4.6184913610000002</v>
      </c>
      <c r="G5608" t="s">
        <v>84</v>
      </c>
      <c r="H5608" t="s">
        <v>11155</v>
      </c>
      <c r="I5608" t="s">
        <v>154</v>
      </c>
      <c r="J5608" t="s">
        <v>13</v>
      </c>
      <c r="K5608" t="s">
        <v>18486</v>
      </c>
      <c r="L5608">
        <f>INDEX('[1]Exportar Hoja de Trabajo'!A$2:A$2900,MATCH(K5608,'[1]Exportar Hoja de Trabajo'!B$2:B$2900,0))</f>
        <v>31173551</v>
      </c>
    </row>
    <row r="5609" spans="1:12">
      <c r="A5609" s="1">
        <v>31173724</v>
      </c>
      <c r="B5609" t="s">
        <v>11156</v>
      </c>
      <c r="C5609" s="1">
        <v>150</v>
      </c>
      <c r="D5609" t="s">
        <v>20</v>
      </c>
      <c r="E5609" s="1">
        <v>-75.639226862000001</v>
      </c>
      <c r="F5609" s="1">
        <v>4.6160790900000004</v>
      </c>
      <c r="G5609" t="s">
        <v>84</v>
      </c>
      <c r="H5609" t="s">
        <v>11157</v>
      </c>
      <c r="I5609" t="s">
        <v>154</v>
      </c>
      <c r="J5609" t="s">
        <v>13</v>
      </c>
      <c r="K5609" t="s">
        <v>17630</v>
      </c>
      <c r="L5609">
        <f>INDEX('[1]Exportar Hoja de Trabajo'!A$2:A$2900,MATCH(K5609,'[1]Exportar Hoja de Trabajo'!B$2:B$2900,0))</f>
        <v>31173503</v>
      </c>
    </row>
    <row r="5610" spans="1:12">
      <c r="A5610" s="1">
        <v>31173725</v>
      </c>
      <c r="B5610" t="s">
        <v>11158</v>
      </c>
      <c r="C5610" s="1">
        <v>25</v>
      </c>
      <c r="D5610" t="s">
        <v>15</v>
      </c>
      <c r="E5610" s="1">
        <v>-75.643903275</v>
      </c>
      <c r="F5610" s="1">
        <v>4.6090877880000001</v>
      </c>
      <c r="G5610" t="s">
        <v>84</v>
      </c>
      <c r="H5610" t="s">
        <v>11159</v>
      </c>
      <c r="I5610" t="s">
        <v>154</v>
      </c>
      <c r="J5610" t="s">
        <v>13</v>
      </c>
      <c r="K5610" t="s">
        <v>18453</v>
      </c>
      <c r="L5610">
        <f>INDEX('[1]Exportar Hoja de Trabajo'!A$2:A$2900,MATCH(K5610,'[1]Exportar Hoja de Trabajo'!B$2:B$2900,0))</f>
        <v>31173518</v>
      </c>
    </row>
    <row r="5611" spans="1:12">
      <c r="A5611" s="1">
        <v>31173726</v>
      </c>
      <c r="B5611" t="s">
        <v>11160</v>
      </c>
      <c r="C5611" s="1">
        <v>15</v>
      </c>
      <c r="D5611" t="s">
        <v>15</v>
      </c>
      <c r="E5611" s="1">
        <v>-75.625166888999999</v>
      </c>
      <c r="F5611" s="1">
        <v>4.6294166419999998</v>
      </c>
      <c r="G5611" t="s">
        <v>84</v>
      </c>
      <c r="H5611" t="s">
        <v>11161</v>
      </c>
      <c r="I5611" t="s">
        <v>154</v>
      </c>
      <c r="J5611" t="s">
        <v>47</v>
      </c>
      <c r="K5611" t="s">
        <v>16993</v>
      </c>
      <c r="L5611">
        <f>INDEX('[1]Exportar Hoja de Trabajo'!A$2:A$2900,MATCH(K5611,'[1]Exportar Hoja de Trabajo'!B$2:B$2900,0))</f>
        <v>31173527</v>
      </c>
    </row>
    <row r="5612" spans="1:12">
      <c r="A5612" s="1">
        <v>31173727</v>
      </c>
      <c r="B5612" t="s">
        <v>11162</v>
      </c>
      <c r="C5612" s="1">
        <v>150</v>
      </c>
      <c r="D5612" t="s">
        <v>20</v>
      </c>
      <c r="E5612" s="1">
        <v>-75.634475330000001</v>
      </c>
      <c r="F5612" s="1">
        <v>4.6098515290000002</v>
      </c>
      <c r="G5612" t="s">
        <v>84</v>
      </c>
      <c r="H5612" t="s">
        <v>11163</v>
      </c>
      <c r="I5612" t="s">
        <v>154</v>
      </c>
      <c r="J5612" t="s">
        <v>47</v>
      </c>
      <c r="K5612" t="s">
        <v>17303</v>
      </c>
      <c r="L5612">
        <f>INDEX('[1]Exportar Hoja de Trabajo'!A$2:A$2900,MATCH(K5612,'[1]Exportar Hoja de Trabajo'!B$2:B$2900,0))</f>
        <v>31173528</v>
      </c>
    </row>
    <row r="5613" spans="1:12">
      <c r="A5613" s="1">
        <v>31173728</v>
      </c>
      <c r="B5613" t="s">
        <v>11164</v>
      </c>
      <c r="C5613" s="1">
        <v>150</v>
      </c>
      <c r="D5613" t="s">
        <v>20</v>
      </c>
      <c r="E5613" s="1">
        <v>-75.636392165000004</v>
      </c>
      <c r="F5613" s="1">
        <v>4.6193693959999997</v>
      </c>
      <c r="G5613" t="s">
        <v>84</v>
      </c>
      <c r="H5613" t="s">
        <v>11165</v>
      </c>
      <c r="I5613" t="s">
        <v>154</v>
      </c>
      <c r="J5613" t="s">
        <v>47</v>
      </c>
      <c r="K5613" t="s">
        <v>18053</v>
      </c>
      <c r="L5613">
        <f>INDEX('[1]Exportar Hoja de Trabajo'!A$2:A$2900,MATCH(K5613,'[1]Exportar Hoja de Trabajo'!B$2:B$2900,0))</f>
        <v>31173495</v>
      </c>
    </row>
    <row r="5614" spans="1:12">
      <c r="A5614" s="1">
        <v>31173729</v>
      </c>
      <c r="B5614" t="s">
        <v>11166</v>
      </c>
      <c r="C5614" s="1">
        <v>45</v>
      </c>
      <c r="D5614" t="s">
        <v>20</v>
      </c>
      <c r="E5614" s="1">
        <v>-75.625330070999993</v>
      </c>
      <c r="F5614" s="1">
        <v>4.6292638610000001</v>
      </c>
      <c r="G5614" t="s">
        <v>84</v>
      </c>
      <c r="H5614" t="s">
        <v>11167</v>
      </c>
      <c r="I5614" t="s">
        <v>154</v>
      </c>
      <c r="J5614" t="s">
        <v>47</v>
      </c>
      <c r="K5614" t="s">
        <v>16993</v>
      </c>
      <c r="L5614">
        <f>INDEX('[1]Exportar Hoja de Trabajo'!A$2:A$2900,MATCH(K5614,'[1]Exportar Hoja de Trabajo'!B$2:B$2900,0))</f>
        <v>31173527</v>
      </c>
    </row>
    <row r="5615" spans="1:12">
      <c r="A5615" s="1">
        <v>31173730</v>
      </c>
      <c r="B5615" t="s">
        <v>11168</v>
      </c>
      <c r="C5615" s="1">
        <v>15</v>
      </c>
      <c r="D5615" t="s">
        <v>15</v>
      </c>
      <c r="E5615" s="1">
        <v>-75.665852375</v>
      </c>
      <c r="F5615" s="1">
        <v>4.6128962839999996</v>
      </c>
      <c r="G5615" t="s">
        <v>84</v>
      </c>
      <c r="H5615" t="s">
        <v>11169</v>
      </c>
      <c r="I5615" t="s">
        <v>154</v>
      </c>
      <c r="J5615" t="s">
        <v>47</v>
      </c>
      <c r="K5615" t="s">
        <v>16772</v>
      </c>
      <c r="L5615">
        <f>INDEX('[1]Exportar Hoja de Trabajo'!A$2:A$2900,MATCH(K5615,'[1]Exportar Hoja de Trabajo'!B$2:B$2900,0))</f>
        <v>31173538</v>
      </c>
    </row>
    <row r="5616" spans="1:12">
      <c r="A5616" s="1">
        <v>31173731</v>
      </c>
      <c r="B5616" t="s">
        <v>11170</v>
      </c>
      <c r="C5616" s="1">
        <v>37.5</v>
      </c>
      <c r="D5616" t="s">
        <v>9</v>
      </c>
      <c r="E5616" s="1">
        <v>-75.638660368999993</v>
      </c>
      <c r="F5616" s="1">
        <v>4.6222207949999996</v>
      </c>
      <c r="G5616" t="s">
        <v>84</v>
      </c>
      <c r="H5616" t="s">
        <v>11171</v>
      </c>
      <c r="I5616" t="s">
        <v>154</v>
      </c>
      <c r="J5616" t="s">
        <v>13</v>
      </c>
      <c r="K5616" t="s">
        <v>18489</v>
      </c>
      <c r="L5616">
        <f>INDEX('[1]Exportar Hoja de Trabajo'!A$2:A$2900,MATCH(K5616,'[1]Exportar Hoja de Trabajo'!B$2:B$2900,0))</f>
        <v>39782809</v>
      </c>
    </row>
    <row r="5617" spans="1:12">
      <c r="A5617" s="1">
        <v>31173732</v>
      </c>
      <c r="B5617" t="s">
        <v>11172</v>
      </c>
      <c r="C5617" s="1">
        <v>300</v>
      </c>
      <c r="D5617" t="s">
        <v>20</v>
      </c>
      <c r="E5617" s="1">
        <v>-75.632775272999993</v>
      </c>
      <c r="F5617" s="1">
        <v>4.6240638389999997</v>
      </c>
      <c r="G5617" t="s">
        <v>84</v>
      </c>
      <c r="H5617" t="s">
        <v>11173</v>
      </c>
      <c r="I5617" t="s">
        <v>154</v>
      </c>
      <c r="J5617" t="s">
        <v>47</v>
      </c>
      <c r="K5617" t="s">
        <v>16933</v>
      </c>
      <c r="L5617">
        <f>INDEX('[1]Exportar Hoja de Trabajo'!A$2:A$2900,MATCH(K5617,'[1]Exportar Hoja de Trabajo'!B$2:B$2900,0))</f>
        <v>31173549</v>
      </c>
    </row>
    <row r="5618" spans="1:12">
      <c r="A5618" s="1">
        <v>31173733</v>
      </c>
      <c r="B5618" t="s">
        <v>11174</v>
      </c>
      <c r="C5618" s="1">
        <v>15</v>
      </c>
      <c r="D5618" t="s">
        <v>20</v>
      </c>
      <c r="E5618" s="1">
        <v>-75.662747350999993</v>
      </c>
      <c r="F5618" s="1">
        <v>4.618430268</v>
      </c>
      <c r="G5618" t="s">
        <v>84</v>
      </c>
      <c r="H5618" t="s">
        <v>11175</v>
      </c>
      <c r="I5618" t="s">
        <v>154</v>
      </c>
      <c r="J5618" t="s">
        <v>47</v>
      </c>
      <c r="K5618" t="s">
        <v>18475</v>
      </c>
      <c r="L5618">
        <f>INDEX('[1]Exportar Hoja de Trabajo'!A$2:A$2900,MATCH(K5618,'[1]Exportar Hoja de Trabajo'!B$2:B$2900,0))</f>
        <v>31173504</v>
      </c>
    </row>
    <row r="5619" spans="1:12">
      <c r="A5619" s="1">
        <v>31173734</v>
      </c>
      <c r="B5619" t="s">
        <v>11176</v>
      </c>
      <c r="C5619" s="1">
        <v>30</v>
      </c>
      <c r="D5619" t="s">
        <v>20</v>
      </c>
      <c r="E5619" s="1">
        <v>-75.637927473999994</v>
      </c>
      <c r="F5619" s="1">
        <v>4.6237669940000004</v>
      </c>
      <c r="G5619" t="s">
        <v>84</v>
      </c>
      <c r="H5619" t="s">
        <v>11177</v>
      </c>
      <c r="I5619" t="s">
        <v>154</v>
      </c>
      <c r="J5619" t="s">
        <v>47</v>
      </c>
      <c r="K5619" t="s">
        <v>18048</v>
      </c>
      <c r="L5619">
        <f>INDEX('[1]Exportar Hoja de Trabajo'!A$2:A$2900,MATCH(K5619,'[1]Exportar Hoja de Trabajo'!B$2:B$2900,0))</f>
        <v>31173494</v>
      </c>
    </row>
    <row r="5620" spans="1:12">
      <c r="A5620" s="1">
        <v>31173735</v>
      </c>
      <c r="B5620" t="s">
        <v>11178</v>
      </c>
      <c r="C5620" s="1">
        <v>25</v>
      </c>
      <c r="D5620" t="s">
        <v>9</v>
      </c>
      <c r="E5620" s="1">
        <v>-75.675864117000003</v>
      </c>
      <c r="F5620" s="1">
        <v>4.6126675730000004</v>
      </c>
      <c r="G5620" t="s">
        <v>84</v>
      </c>
      <c r="H5620" t="s">
        <v>11179</v>
      </c>
      <c r="I5620" t="s">
        <v>154</v>
      </c>
      <c r="J5620" t="s">
        <v>13</v>
      </c>
      <c r="K5620" t="s">
        <v>17023</v>
      </c>
      <c r="L5620">
        <f>INDEX('[1]Exportar Hoja de Trabajo'!A$2:A$2900,MATCH(K5620,'[1]Exportar Hoja de Trabajo'!B$2:B$2900,0))</f>
        <v>31173514</v>
      </c>
    </row>
    <row r="5621" spans="1:12">
      <c r="A5621" s="1">
        <v>31173736</v>
      </c>
      <c r="B5621" t="s">
        <v>11180</v>
      </c>
      <c r="C5621" s="1">
        <v>112.5</v>
      </c>
      <c r="D5621" t="s">
        <v>20</v>
      </c>
      <c r="E5621" s="1">
        <v>-75.633435320000004</v>
      </c>
      <c r="F5621" s="1">
        <v>4.6202402640000004</v>
      </c>
      <c r="G5621" t="s">
        <v>84</v>
      </c>
      <c r="H5621" t="s">
        <v>11181</v>
      </c>
      <c r="I5621" t="s">
        <v>154</v>
      </c>
      <c r="J5621" t="s">
        <v>13</v>
      </c>
      <c r="K5621" t="s">
        <v>18028</v>
      </c>
      <c r="L5621">
        <f>INDEX('[1]Exportar Hoja de Trabajo'!A$2:A$2900,MATCH(K5621,'[1]Exportar Hoja de Trabajo'!B$2:B$2900,0))</f>
        <v>31173496</v>
      </c>
    </row>
    <row r="5622" spans="1:12">
      <c r="A5622" s="1">
        <v>31173737</v>
      </c>
      <c r="B5622" t="s">
        <v>11182</v>
      </c>
      <c r="C5622" s="1">
        <v>5</v>
      </c>
      <c r="D5622" t="s">
        <v>15</v>
      </c>
      <c r="E5622" s="1">
        <v>-75.618859720000003</v>
      </c>
      <c r="F5622" s="1">
        <v>4.6225625819999996</v>
      </c>
      <c r="G5622" t="s">
        <v>67</v>
      </c>
      <c r="H5622" t="s">
        <v>11183</v>
      </c>
      <c r="I5622" t="s">
        <v>154</v>
      </c>
      <c r="J5622" t="s">
        <v>13</v>
      </c>
      <c r="K5622" t="s">
        <v>16994</v>
      </c>
      <c r="L5622">
        <f>INDEX('[1]Exportar Hoja de Trabajo'!A$2:A$2900,MATCH(K5622,'[1]Exportar Hoja de Trabajo'!B$2:B$2900,0))</f>
        <v>31173548</v>
      </c>
    </row>
    <row r="5623" spans="1:12">
      <c r="A5623" s="1">
        <v>31173738</v>
      </c>
      <c r="B5623" t="s">
        <v>11184</v>
      </c>
      <c r="C5623" s="1">
        <v>37.5</v>
      </c>
      <c r="D5623" t="s">
        <v>25</v>
      </c>
      <c r="E5623" s="1">
        <v>-75.641706361999994</v>
      </c>
      <c r="F5623" s="1">
        <v>4.6186985749999998</v>
      </c>
      <c r="G5623" t="s">
        <v>84</v>
      </c>
      <c r="H5623" t="s">
        <v>11185</v>
      </c>
      <c r="I5623" t="s">
        <v>154</v>
      </c>
      <c r="J5623" t="s">
        <v>13</v>
      </c>
      <c r="K5623" t="s">
        <v>18455</v>
      </c>
      <c r="L5623">
        <f>INDEX('[1]Exportar Hoja de Trabajo'!A$2:A$2900,MATCH(K5623,'[1]Exportar Hoja de Trabajo'!B$2:B$2900,0))</f>
        <v>31173508</v>
      </c>
    </row>
    <row r="5624" spans="1:12">
      <c r="A5624" s="1">
        <v>31173739</v>
      </c>
      <c r="B5624" t="s">
        <v>11186</v>
      </c>
      <c r="C5624" s="1">
        <v>30</v>
      </c>
      <c r="D5624" t="s">
        <v>20</v>
      </c>
      <c r="E5624" s="1">
        <v>-75.679476871999995</v>
      </c>
      <c r="F5624" s="1">
        <v>4.6102602529999999</v>
      </c>
      <c r="G5624" t="s">
        <v>84</v>
      </c>
      <c r="H5624" t="s">
        <v>11187</v>
      </c>
      <c r="I5624" t="s">
        <v>154</v>
      </c>
      <c r="J5624" t="s">
        <v>47</v>
      </c>
      <c r="K5624" t="s">
        <v>17024</v>
      </c>
      <c r="L5624">
        <f>INDEX('[1]Exportar Hoja de Trabajo'!A$2:A$2900,MATCH(K5624,'[1]Exportar Hoja de Trabajo'!B$2:B$2900,0))</f>
        <v>31173544</v>
      </c>
    </row>
    <row r="5625" spans="1:12">
      <c r="A5625" s="1">
        <v>31173740</v>
      </c>
      <c r="B5625" t="s">
        <v>11188</v>
      </c>
      <c r="C5625" s="1">
        <v>10</v>
      </c>
      <c r="D5625" t="s">
        <v>25</v>
      </c>
      <c r="E5625" s="1">
        <v>-75.628356134000001</v>
      </c>
      <c r="F5625" s="1">
        <v>4.6165523029999997</v>
      </c>
      <c r="G5625" t="s">
        <v>67</v>
      </c>
      <c r="H5625" t="s">
        <v>11189</v>
      </c>
      <c r="I5625" t="s">
        <v>154</v>
      </c>
      <c r="J5625" t="s">
        <v>13</v>
      </c>
      <c r="K5625" t="s">
        <v>16997</v>
      </c>
      <c r="L5625">
        <f>INDEX('[1]Exportar Hoja de Trabajo'!A$2:A$2900,MATCH(K5625,'[1]Exportar Hoja de Trabajo'!B$2:B$2900,0))</f>
        <v>39388864</v>
      </c>
    </row>
    <row r="5626" spans="1:12">
      <c r="A5626" s="1">
        <v>31173741</v>
      </c>
      <c r="B5626" t="s">
        <v>11190</v>
      </c>
      <c r="C5626" s="1">
        <v>75</v>
      </c>
      <c r="D5626" t="s">
        <v>20</v>
      </c>
      <c r="E5626" s="1">
        <v>-75.635069396999995</v>
      </c>
      <c r="F5626" s="1">
        <v>4.6194634280000004</v>
      </c>
      <c r="G5626" t="s">
        <v>84</v>
      </c>
      <c r="H5626" t="s">
        <v>11191</v>
      </c>
      <c r="I5626" t="s">
        <v>154</v>
      </c>
      <c r="J5626" t="s">
        <v>13</v>
      </c>
      <c r="K5626" t="s">
        <v>18052</v>
      </c>
      <c r="L5626">
        <f>INDEX('[1]Exportar Hoja de Trabajo'!A$2:A$2900,MATCH(K5626,'[1]Exportar Hoja de Trabajo'!B$2:B$2900,0))</f>
        <v>31173497</v>
      </c>
    </row>
    <row r="5627" spans="1:12">
      <c r="A5627" s="1">
        <v>31173742</v>
      </c>
      <c r="B5627" t="s">
        <v>11192</v>
      </c>
      <c r="C5627" s="1">
        <v>5</v>
      </c>
      <c r="D5627" t="s">
        <v>113</v>
      </c>
      <c r="E5627" s="1">
        <v>-75.632214532999996</v>
      </c>
      <c r="F5627" s="1">
        <v>4.6015832349999997</v>
      </c>
      <c r="G5627" t="s">
        <v>67</v>
      </c>
      <c r="H5627" t="s">
        <v>4956</v>
      </c>
      <c r="I5627" t="s">
        <v>154</v>
      </c>
      <c r="J5627" t="s">
        <v>47</v>
      </c>
      <c r="K5627" t="s">
        <v>16858</v>
      </c>
      <c r="L5627">
        <f>INDEX('[1]Exportar Hoja de Trabajo'!A$2:A$2900,MATCH(K5627,'[1]Exportar Hoja de Trabajo'!B$2:B$2900,0))</f>
        <v>31173505</v>
      </c>
    </row>
    <row r="5628" spans="1:12">
      <c r="A5628" s="1">
        <v>31173743</v>
      </c>
      <c r="B5628" t="s">
        <v>11193</v>
      </c>
      <c r="C5628" s="1">
        <v>75</v>
      </c>
      <c r="D5628" t="s">
        <v>20</v>
      </c>
      <c r="E5628" s="1">
        <v>-75.638954788000007</v>
      </c>
      <c r="F5628" s="1">
        <v>4.6125058240000003</v>
      </c>
      <c r="G5628" t="s">
        <v>84</v>
      </c>
      <c r="H5628" t="s">
        <v>11194</v>
      </c>
      <c r="I5628" t="s">
        <v>154</v>
      </c>
      <c r="J5628" t="s">
        <v>13</v>
      </c>
      <c r="K5628" t="s">
        <v>17562</v>
      </c>
      <c r="L5628">
        <f>INDEX('[1]Exportar Hoja de Trabajo'!A$2:A$2900,MATCH(K5628,'[1]Exportar Hoja de Trabajo'!B$2:B$2900,0))</f>
        <v>31173545</v>
      </c>
    </row>
    <row r="5629" spans="1:12">
      <c r="A5629" s="1">
        <v>31173745</v>
      </c>
      <c r="B5629" t="s">
        <v>11195</v>
      </c>
      <c r="C5629" s="1">
        <v>30</v>
      </c>
      <c r="D5629" t="s">
        <v>20</v>
      </c>
      <c r="E5629" s="1">
        <v>-75.633384699000004</v>
      </c>
      <c r="F5629" s="1">
        <v>4.6203233299999997</v>
      </c>
      <c r="G5629" t="s">
        <v>84</v>
      </c>
      <c r="H5629" t="s">
        <v>11196</v>
      </c>
      <c r="I5629" t="s">
        <v>154</v>
      </c>
      <c r="J5629" t="s">
        <v>47</v>
      </c>
      <c r="K5629" t="s">
        <v>18028</v>
      </c>
      <c r="L5629">
        <f>INDEX('[1]Exportar Hoja de Trabajo'!A$2:A$2900,MATCH(K5629,'[1]Exportar Hoja de Trabajo'!B$2:B$2900,0))</f>
        <v>31173496</v>
      </c>
    </row>
    <row r="5630" spans="1:12">
      <c r="A5630" s="1">
        <v>31173746</v>
      </c>
      <c r="B5630" t="s">
        <v>11197</v>
      </c>
      <c r="C5630" s="1">
        <v>112.5</v>
      </c>
      <c r="D5630" t="s">
        <v>20</v>
      </c>
      <c r="E5630" s="1">
        <v>-75.634857316999998</v>
      </c>
      <c r="F5630" s="1">
        <v>4.62097362</v>
      </c>
      <c r="G5630" t="s">
        <v>84</v>
      </c>
      <c r="H5630" t="s">
        <v>11198</v>
      </c>
      <c r="I5630" t="s">
        <v>154</v>
      </c>
      <c r="J5630" t="s">
        <v>13</v>
      </c>
      <c r="K5630" t="s">
        <v>18052</v>
      </c>
      <c r="L5630">
        <f>INDEX('[1]Exportar Hoja de Trabajo'!A$2:A$2900,MATCH(K5630,'[1]Exportar Hoja de Trabajo'!B$2:B$2900,0))</f>
        <v>31173497</v>
      </c>
    </row>
    <row r="5631" spans="1:12">
      <c r="A5631" s="1">
        <v>31173747</v>
      </c>
      <c r="B5631" t="s">
        <v>11199</v>
      </c>
      <c r="C5631" s="1">
        <v>37.5</v>
      </c>
      <c r="D5631" t="s">
        <v>25</v>
      </c>
      <c r="E5631" s="1">
        <v>-75.637343627000007</v>
      </c>
      <c r="F5631" s="1">
        <v>4.6139896699999996</v>
      </c>
      <c r="G5631" t="s">
        <v>84</v>
      </c>
      <c r="H5631" t="s">
        <v>11200</v>
      </c>
      <c r="I5631" t="s">
        <v>154</v>
      </c>
      <c r="J5631" t="s">
        <v>13</v>
      </c>
      <c r="K5631" t="s">
        <v>17562</v>
      </c>
      <c r="L5631">
        <f>INDEX('[1]Exportar Hoja de Trabajo'!A$2:A$2900,MATCH(K5631,'[1]Exportar Hoja de Trabajo'!B$2:B$2900,0))</f>
        <v>31173545</v>
      </c>
    </row>
    <row r="5632" spans="1:12">
      <c r="A5632" s="1">
        <v>31173748</v>
      </c>
      <c r="B5632" t="s">
        <v>11201</v>
      </c>
      <c r="C5632" s="1">
        <v>112.5</v>
      </c>
      <c r="D5632" t="s">
        <v>20</v>
      </c>
      <c r="E5632" s="1">
        <v>-75.640427047000003</v>
      </c>
      <c r="F5632" s="1">
        <v>4.6204732919999998</v>
      </c>
      <c r="G5632" t="s">
        <v>84</v>
      </c>
      <c r="H5632" t="s">
        <v>11202</v>
      </c>
      <c r="I5632" t="s">
        <v>154</v>
      </c>
      <c r="J5632" t="s">
        <v>13</v>
      </c>
      <c r="K5632" t="s">
        <v>16947</v>
      </c>
      <c r="L5632">
        <f>INDEX('[1]Exportar Hoja de Trabajo'!A$2:A$2900,MATCH(K5632,'[1]Exportar Hoja de Trabajo'!B$2:B$2900,0))</f>
        <v>31173510</v>
      </c>
    </row>
    <row r="5633" spans="1:12">
      <c r="A5633" s="1">
        <v>31173749</v>
      </c>
      <c r="B5633" t="s">
        <v>11203</v>
      </c>
      <c r="C5633" s="1">
        <v>25</v>
      </c>
      <c r="D5633" t="s">
        <v>236</v>
      </c>
      <c r="E5633" s="1">
        <v>-75.672752696000003</v>
      </c>
      <c r="F5633" s="1">
        <v>4.6179238189999996</v>
      </c>
      <c r="G5633" t="s">
        <v>84</v>
      </c>
      <c r="H5633" t="s">
        <v>11204</v>
      </c>
      <c r="I5633" t="s">
        <v>154</v>
      </c>
      <c r="J5633" t="s">
        <v>13</v>
      </c>
      <c r="K5633" t="s">
        <v>17023</v>
      </c>
      <c r="L5633">
        <f>INDEX('[1]Exportar Hoja de Trabajo'!A$2:A$2900,MATCH(K5633,'[1]Exportar Hoja de Trabajo'!B$2:B$2900,0))</f>
        <v>31173514</v>
      </c>
    </row>
    <row r="5634" spans="1:12">
      <c r="A5634" s="1">
        <v>31173750</v>
      </c>
      <c r="B5634" t="s">
        <v>11205</v>
      </c>
      <c r="C5634" s="1">
        <v>45</v>
      </c>
      <c r="D5634" t="s">
        <v>20</v>
      </c>
      <c r="E5634" s="1">
        <v>-75.645906494000002</v>
      </c>
      <c r="F5634" s="1">
        <v>4.6191735730000003</v>
      </c>
      <c r="G5634" t="s">
        <v>84</v>
      </c>
      <c r="H5634" t="s">
        <v>11206</v>
      </c>
      <c r="I5634" t="s">
        <v>154</v>
      </c>
      <c r="J5634" t="s">
        <v>13</v>
      </c>
      <c r="K5634" t="s">
        <v>18461</v>
      </c>
      <c r="L5634">
        <f>INDEX('[1]Exportar Hoja de Trabajo'!A$2:A$2900,MATCH(K5634,'[1]Exportar Hoja de Trabajo'!B$2:B$2900,0))</f>
        <v>39594836</v>
      </c>
    </row>
    <row r="5635" spans="1:12">
      <c r="A5635" s="1">
        <v>31173751</v>
      </c>
      <c r="B5635" t="s">
        <v>11207</v>
      </c>
      <c r="C5635" s="1">
        <v>5</v>
      </c>
      <c r="D5635" t="s">
        <v>25</v>
      </c>
      <c r="E5635" s="1">
        <v>-75.635643677000004</v>
      </c>
      <c r="F5635" s="1">
        <v>4.602793471</v>
      </c>
      <c r="G5635" t="s">
        <v>84</v>
      </c>
      <c r="H5635" t="s">
        <v>11208</v>
      </c>
      <c r="I5635" t="s">
        <v>154</v>
      </c>
      <c r="J5635" t="s">
        <v>13</v>
      </c>
      <c r="K5635" t="s">
        <v>16673</v>
      </c>
      <c r="L5635">
        <f>INDEX('[1]Exportar Hoja de Trabajo'!A$2:A$2900,MATCH(K5635,'[1]Exportar Hoja de Trabajo'!B$2:B$2900,0))</f>
        <v>31173529</v>
      </c>
    </row>
    <row r="5636" spans="1:12">
      <c r="A5636" s="1">
        <v>31173753</v>
      </c>
      <c r="B5636" t="s">
        <v>11209</v>
      </c>
      <c r="C5636" s="1">
        <v>15</v>
      </c>
      <c r="D5636" t="s">
        <v>15</v>
      </c>
      <c r="E5636" s="1">
        <v>-75.679727807000006</v>
      </c>
      <c r="F5636" s="1">
        <v>4.6102349159999996</v>
      </c>
      <c r="G5636" t="s">
        <v>84</v>
      </c>
      <c r="H5636" t="s">
        <v>11210</v>
      </c>
      <c r="I5636" t="s">
        <v>154</v>
      </c>
      <c r="J5636" t="s">
        <v>13</v>
      </c>
      <c r="K5636" t="s">
        <v>17024</v>
      </c>
      <c r="L5636">
        <f>INDEX('[1]Exportar Hoja de Trabajo'!A$2:A$2900,MATCH(K5636,'[1]Exportar Hoja de Trabajo'!B$2:B$2900,0))</f>
        <v>31173544</v>
      </c>
    </row>
    <row r="5637" spans="1:12">
      <c r="A5637" s="1">
        <v>31173754</v>
      </c>
      <c r="B5637" t="s">
        <v>11211</v>
      </c>
      <c r="C5637" s="1">
        <v>25</v>
      </c>
      <c r="D5637" t="s">
        <v>15</v>
      </c>
      <c r="E5637" s="1">
        <v>-75.665069231000004</v>
      </c>
      <c r="F5637" s="1">
        <v>4.618007049</v>
      </c>
      <c r="G5637" t="s">
        <v>84</v>
      </c>
      <c r="H5637" t="s">
        <v>11212</v>
      </c>
      <c r="I5637" t="s">
        <v>154</v>
      </c>
      <c r="J5637" t="s">
        <v>13</v>
      </c>
      <c r="K5637" t="s">
        <v>17023</v>
      </c>
      <c r="L5637">
        <f>INDEX('[1]Exportar Hoja de Trabajo'!A$2:A$2900,MATCH(K5637,'[1]Exportar Hoja de Trabajo'!B$2:B$2900,0))</f>
        <v>31173514</v>
      </c>
    </row>
    <row r="5638" spans="1:12">
      <c r="A5638" s="1">
        <v>31173755</v>
      </c>
      <c r="B5638" t="s">
        <v>11213</v>
      </c>
      <c r="C5638" s="1">
        <v>75</v>
      </c>
      <c r="D5638" t="s">
        <v>20</v>
      </c>
      <c r="E5638" s="1">
        <v>-75.625461028999993</v>
      </c>
      <c r="F5638" s="1">
        <v>4.6242348379999996</v>
      </c>
      <c r="G5638" t="s">
        <v>84</v>
      </c>
      <c r="H5638" t="s">
        <v>11214</v>
      </c>
      <c r="I5638" t="s">
        <v>154</v>
      </c>
      <c r="J5638" t="s">
        <v>47</v>
      </c>
      <c r="K5638" t="s">
        <v>16995</v>
      </c>
      <c r="L5638">
        <f>INDEX('[1]Exportar Hoja de Trabajo'!A$2:A$2900,MATCH(K5638,'[1]Exportar Hoja de Trabajo'!B$2:B$2900,0))</f>
        <v>31173536</v>
      </c>
    </row>
    <row r="5639" spans="1:12">
      <c r="A5639" s="1">
        <v>31173756</v>
      </c>
      <c r="B5639" t="s">
        <v>11215</v>
      </c>
      <c r="C5639" s="1">
        <v>15</v>
      </c>
      <c r="D5639" t="s">
        <v>20</v>
      </c>
      <c r="E5639" s="1">
        <v>-75.632582549000006</v>
      </c>
      <c r="F5639" s="1">
        <v>4.6262412380000004</v>
      </c>
      <c r="G5639" t="s">
        <v>84</v>
      </c>
      <c r="H5639" t="s">
        <v>11216</v>
      </c>
      <c r="I5639" t="s">
        <v>154</v>
      </c>
      <c r="J5639" t="s">
        <v>47</v>
      </c>
      <c r="K5639" t="s">
        <v>17768</v>
      </c>
      <c r="L5639">
        <f>INDEX('[1]Exportar Hoja de Trabajo'!A$2:A$2900,MATCH(K5639,'[1]Exportar Hoja de Trabajo'!B$2:B$2900,0))</f>
        <v>31173534</v>
      </c>
    </row>
    <row r="5640" spans="1:12">
      <c r="A5640" s="1">
        <v>31173757</v>
      </c>
      <c r="B5640" t="s">
        <v>11217</v>
      </c>
      <c r="C5640" s="1">
        <v>15</v>
      </c>
      <c r="D5640" t="s">
        <v>9</v>
      </c>
      <c r="E5640" s="1">
        <v>-75.670611018000002</v>
      </c>
      <c r="F5640" s="1">
        <v>4.6094161580000002</v>
      </c>
      <c r="G5640" t="s">
        <v>84</v>
      </c>
      <c r="H5640" t="s">
        <v>11218</v>
      </c>
      <c r="I5640" t="s">
        <v>154</v>
      </c>
      <c r="J5640" t="s">
        <v>13</v>
      </c>
      <c r="K5640" t="s">
        <v>17024</v>
      </c>
      <c r="L5640">
        <f>INDEX('[1]Exportar Hoja de Trabajo'!A$2:A$2900,MATCH(K5640,'[1]Exportar Hoja de Trabajo'!B$2:B$2900,0))</f>
        <v>31173544</v>
      </c>
    </row>
    <row r="5641" spans="1:12">
      <c r="A5641" s="1">
        <v>31173758</v>
      </c>
      <c r="B5641" t="s">
        <v>11219</v>
      </c>
      <c r="C5641" s="1">
        <v>10</v>
      </c>
      <c r="D5641" t="s">
        <v>15</v>
      </c>
      <c r="E5641" s="1">
        <v>-75.636596729000004</v>
      </c>
      <c r="F5641" s="1">
        <v>4.6010660059999999</v>
      </c>
      <c r="G5641" t="s">
        <v>67</v>
      </c>
      <c r="H5641" t="s">
        <v>11220</v>
      </c>
      <c r="I5641" t="s">
        <v>154</v>
      </c>
      <c r="J5641" t="s">
        <v>47</v>
      </c>
      <c r="K5641" t="s">
        <v>18460</v>
      </c>
      <c r="L5641">
        <f>INDEX('[1]Exportar Hoja de Trabajo'!A$2:A$2900,MATCH(K5641,'[1]Exportar Hoja de Trabajo'!B$2:B$2900,0))</f>
        <v>31173499</v>
      </c>
    </row>
    <row r="5642" spans="1:12">
      <c r="A5642" s="1">
        <v>31173759</v>
      </c>
      <c r="B5642" t="s">
        <v>11221</v>
      </c>
      <c r="C5642" s="1">
        <v>25</v>
      </c>
      <c r="D5642" t="s">
        <v>25</v>
      </c>
      <c r="E5642" s="1">
        <v>-75.629875616000007</v>
      </c>
      <c r="F5642" s="1">
        <v>4.6163013849999999</v>
      </c>
      <c r="G5642" t="s">
        <v>84</v>
      </c>
      <c r="H5642" t="s">
        <v>11222</v>
      </c>
      <c r="I5642" t="s">
        <v>154</v>
      </c>
      <c r="J5642" t="s">
        <v>47</v>
      </c>
      <c r="K5642" t="s">
        <v>16997</v>
      </c>
      <c r="L5642">
        <f>INDEX('[1]Exportar Hoja de Trabajo'!A$2:A$2900,MATCH(K5642,'[1]Exportar Hoja de Trabajo'!B$2:B$2900,0))</f>
        <v>39388864</v>
      </c>
    </row>
    <row r="5643" spans="1:12">
      <c r="A5643" s="1">
        <v>31173760</v>
      </c>
      <c r="B5643" t="s">
        <v>11223</v>
      </c>
      <c r="C5643" s="1">
        <v>45</v>
      </c>
      <c r="D5643" t="s">
        <v>20</v>
      </c>
      <c r="E5643" s="1">
        <v>-75.634580423000003</v>
      </c>
      <c r="F5643" s="1">
        <v>4.6077806219999999</v>
      </c>
      <c r="G5643" t="s">
        <v>67</v>
      </c>
      <c r="H5643" t="s">
        <v>11224</v>
      </c>
      <c r="I5643" t="s">
        <v>154</v>
      </c>
      <c r="J5643" t="s">
        <v>47</v>
      </c>
      <c r="K5643" t="s">
        <v>17303</v>
      </c>
      <c r="L5643">
        <f>INDEX('[1]Exportar Hoja de Trabajo'!A$2:A$2900,MATCH(K5643,'[1]Exportar Hoja de Trabajo'!B$2:B$2900,0))</f>
        <v>31173528</v>
      </c>
    </row>
    <row r="5644" spans="1:12">
      <c r="A5644" s="1">
        <v>31173761</v>
      </c>
      <c r="B5644" t="s">
        <v>11225</v>
      </c>
      <c r="C5644" s="1">
        <v>75</v>
      </c>
      <c r="D5644" t="s">
        <v>20</v>
      </c>
      <c r="E5644" s="1">
        <v>-75.626435096999998</v>
      </c>
      <c r="F5644" s="1">
        <v>4.622868102</v>
      </c>
      <c r="G5644" t="s">
        <v>84</v>
      </c>
      <c r="H5644" t="s">
        <v>11226</v>
      </c>
      <c r="I5644" t="s">
        <v>154</v>
      </c>
      <c r="J5644" t="s">
        <v>13</v>
      </c>
      <c r="K5644" t="s">
        <v>17631</v>
      </c>
      <c r="L5644">
        <f>INDEX('[1]Exportar Hoja de Trabajo'!A$2:A$2900,MATCH(K5644,'[1]Exportar Hoja de Trabajo'!B$2:B$2900,0))</f>
        <v>31173522</v>
      </c>
    </row>
    <row r="5645" spans="1:12">
      <c r="A5645" s="1">
        <v>31173763</v>
      </c>
      <c r="B5645" t="s">
        <v>11227</v>
      </c>
      <c r="C5645" s="1">
        <v>75</v>
      </c>
      <c r="D5645" t="s">
        <v>15</v>
      </c>
      <c r="E5645" s="1">
        <v>-75.636367575999998</v>
      </c>
      <c r="F5645" s="1">
        <v>4.6212786469999996</v>
      </c>
      <c r="G5645" t="s">
        <v>84</v>
      </c>
      <c r="H5645" t="s">
        <v>11228</v>
      </c>
      <c r="I5645" t="s">
        <v>154</v>
      </c>
      <c r="J5645" t="s">
        <v>13</v>
      </c>
      <c r="K5645" t="s">
        <v>18053</v>
      </c>
      <c r="L5645">
        <f>INDEX('[1]Exportar Hoja de Trabajo'!A$2:A$2900,MATCH(K5645,'[1]Exportar Hoja de Trabajo'!B$2:B$2900,0))</f>
        <v>31173495</v>
      </c>
    </row>
    <row r="5646" spans="1:12">
      <c r="A5646" s="1">
        <v>31173764</v>
      </c>
      <c r="B5646" t="s">
        <v>11229</v>
      </c>
      <c r="C5646" s="1">
        <v>75</v>
      </c>
      <c r="D5646" t="s">
        <v>20</v>
      </c>
      <c r="E5646" s="1">
        <v>-75.634190716999996</v>
      </c>
      <c r="F5646" s="1">
        <v>4.6204822769999998</v>
      </c>
      <c r="G5646" t="s">
        <v>84</v>
      </c>
      <c r="H5646" t="s">
        <v>11230</v>
      </c>
      <c r="I5646" t="s">
        <v>154</v>
      </c>
      <c r="J5646" t="s">
        <v>47</v>
      </c>
      <c r="K5646" t="s">
        <v>18052</v>
      </c>
      <c r="L5646">
        <f>INDEX('[1]Exportar Hoja de Trabajo'!A$2:A$2900,MATCH(K5646,'[1]Exportar Hoja de Trabajo'!B$2:B$2900,0))</f>
        <v>31173497</v>
      </c>
    </row>
    <row r="5647" spans="1:12">
      <c r="A5647" s="1">
        <v>31173765</v>
      </c>
      <c r="B5647" t="s">
        <v>11231</v>
      </c>
      <c r="C5647" s="1">
        <v>15</v>
      </c>
      <c r="D5647" t="s">
        <v>20</v>
      </c>
      <c r="E5647" s="1">
        <v>-75.634796073999993</v>
      </c>
      <c r="F5647" s="1">
        <v>4.6214074270000003</v>
      </c>
      <c r="G5647" t="s">
        <v>84</v>
      </c>
      <c r="H5647" t="s">
        <v>11232</v>
      </c>
      <c r="I5647" t="s">
        <v>154</v>
      </c>
      <c r="J5647" t="s">
        <v>47</v>
      </c>
      <c r="K5647" t="s">
        <v>18052</v>
      </c>
      <c r="L5647">
        <f>INDEX('[1]Exportar Hoja de Trabajo'!A$2:A$2900,MATCH(K5647,'[1]Exportar Hoja de Trabajo'!B$2:B$2900,0))</f>
        <v>31173497</v>
      </c>
    </row>
    <row r="5648" spans="1:12">
      <c r="A5648" s="1">
        <v>31173766</v>
      </c>
      <c r="B5648" t="s">
        <v>11233</v>
      </c>
      <c r="C5648" s="1">
        <v>10</v>
      </c>
      <c r="D5648" t="s">
        <v>236</v>
      </c>
      <c r="E5648" s="1">
        <v>-75.649686672000001</v>
      </c>
      <c r="F5648" s="1">
        <v>4.6210588919999998</v>
      </c>
      <c r="G5648" t="s">
        <v>84</v>
      </c>
      <c r="H5648" t="s">
        <v>11234</v>
      </c>
      <c r="I5648" t="s">
        <v>154</v>
      </c>
      <c r="J5648" t="s">
        <v>13</v>
      </c>
      <c r="K5648" t="s">
        <v>17022</v>
      </c>
      <c r="L5648">
        <f>INDEX('[1]Exportar Hoja de Trabajo'!A$2:A$2900,MATCH(K5648,'[1]Exportar Hoja de Trabajo'!B$2:B$2900,0))</f>
        <v>31173513</v>
      </c>
    </row>
    <row r="5649" spans="1:12">
      <c r="A5649" s="1">
        <v>31173767</v>
      </c>
      <c r="B5649" t="s">
        <v>11235</v>
      </c>
      <c r="C5649" s="1">
        <v>45</v>
      </c>
      <c r="D5649" t="s">
        <v>20</v>
      </c>
      <c r="E5649" s="1">
        <v>-75.635425349000002</v>
      </c>
      <c r="F5649" s="1">
        <v>4.6163100110000004</v>
      </c>
      <c r="G5649" t="s">
        <v>84</v>
      </c>
      <c r="H5649" t="s">
        <v>11050</v>
      </c>
      <c r="I5649" t="s">
        <v>154</v>
      </c>
      <c r="J5649" t="s">
        <v>13</v>
      </c>
      <c r="K5649" t="s">
        <v>18485</v>
      </c>
      <c r="L5649">
        <f>INDEX('[1]Exportar Hoja de Trabajo'!A$2:A$2900,MATCH(K5649,'[1]Exportar Hoja de Trabajo'!B$2:B$2900,0))</f>
        <v>31173519</v>
      </c>
    </row>
    <row r="5650" spans="1:12">
      <c r="A5650" s="1">
        <v>31173768</v>
      </c>
      <c r="B5650" t="s">
        <v>11236</v>
      </c>
      <c r="C5650" s="1">
        <v>37.5</v>
      </c>
      <c r="D5650" t="s">
        <v>25</v>
      </c>
      <c r="E5650" s="1">
        <v>-75.640275833999993</v>
      </c>
      <c r="F5650" s="1">
        <v>4.6306469010000004</v>
      </c>
      <c r="G5650" t="s">
        <v>84</v>
      </c>
      <c r="H5650" t="s">
        <v>11237</v>
      </c>
      <c r="I5650" t="s">
        <v>154</v>
      </c>
      <c r="J5650" t="s">
        <v>47</v>
      </c>
      <c r="K5650" t="s">
        <v>18477</v>
      </c>
      <c r="L5650">
        <f>INDEX('[1]Exportar Hoja de Trabajo'!A$2:A$2900,MATCH(K5650,'[1]Exportar Hoja de Trabajo'!B$2:B$2900,0))</f>
        <v>31173502</v>
      </c>
    </row>
    <row r="5651" spans="1:12">
      <c r="A5651" s="1">
        <v>31173769</v>
      </c>
      <c r="B5651" t="s">
        <v>11238</v>
      </c>
      <c r="C5651" s="1">
        <v>5</v>
      </c>
      <c r="D5651" t="s">
        <v>9</v>
      </c>
      <c r="E5651" s="1">
        <v>-75.632967889</v>
      </c>
      <c r="F5651" s="1">
        <v>4.6001518910000003</v>
      </c>
      <c r="G5651" t="s">
        <v>67</v>
      </c>
      <c r="H5651" t="s">
        <v>11239</v>
      </c>
      <c r="I5651" t="s">
        <v>154</v>
      </c>
      <c r="J5651" t="s">
        <v>13</v>
      </c>
      <c r="K5651" t="s">
        <v>18466</v>
      </c>
      <c r="L5651">
        <f>INDEX('[1]Exportar Hoja de Trabajo'!A$2:A$2900,MATCH(K5651,'[1]Exportar Hoja de Trabajo'!B$2:B$2900,0))</f>
        <v>31173526</v>
      </c>
    </row>
    <row r="5652" spans="1:12">
      <c r="A5652" s="1">
        <v>31173770</v>
      </c>
      <c r="B5652" t="s">
        <v>11240</v>
      </c>
      <c r="C5652" s="1">
        <v>15</v>
      </c>
      <c r="D5652" t="s">
        <v>25</v>
      </c>
      <c r="E5652" s="1">
        <v>-75.677661850000007</v>
      </c>
      <c r="F5652" s="1">
        <v>4.6248585130000004</v>
      </c>
      <c r="G5652" t="s">
        <v>84</v>
      </c>
      <c r="H5652" t="s">
        <v>11241</v>
      </c>
      <c r="I5652" t="s">
        <v>154</v>
      </c>
      <c r="J5652" t="s">
        <v>13</v>
      </c>
      <c r="K5652" t="s">
        <v>18475</v>
      </c>
      <c r="L5652">
        <f>INDEX('[1]Exportar Hoja de Trabajo'!A$2:A$2900,MATCH(K5652,'[1]Exportar Hoja de Trabajo'!B$2:B$2900,0))</f>
        <v>31173504</v>
      </c>
    </row>
    <row r="5653" spans="1:12">
      <c r="A5653" s="1">
        <v>31173771</v>
      </c>
      <c r="B5653" t="s">
        <v>11242</v>
      </c>
      <c r="C5653" s="1">
        <v>25</v>
      </c>
      <c r="D5653" t="s">
        <v>15</v>
      </c>
      <c r="E5653" s="1">
        <v>-75.686019943000005</v>
      </c>
      <c r="F5653" s="1">
        <v>4.6092612839999996</v>
      </c>
      <c r="G5653" t="s">
        <v>84</v>
      </c>
      <c r="H5653" t="s">
        <v>11243</v>
      </c>
      <c r="I5653" t="s">
        <v>154</v>
      </c>
      <c r="J5653" t="s">
        <v>13</v>
      </c>
      <c r="K5653" t="s">
        <v>17024</v>
      </c>
      <c r="L5653">
        <f>INDEX('[1]Exportar Hoja de Trabajo'!A$2:A$2900,MATCH(K5653,'[1]Exportar Hoja de Trabajo'!B$2:B$2900,0))</f>
        <v>31173544</v>
      </c>
    </row>
    <row r="5654" spans="1:12">
      <c r="A5654" s="1">
        <v>31173772</v>
      </c>
      <c r="B5654" t="s">
        <v>11244</v>
      </c>
      <c r="C5654" s="1">
        <v>75</v>
      </c>
      <c r="D5654" t="s">
        <v>25</v>
      </c>
      <c r="E5654" s="1">
        <v>-75.633151986000001</v>
      </c>
      <c r="F5654" s="1">
        <v>4.6222312490000004</v>
      </c>
      <c r="G5654" t="s">
        <v>84</v>
      </c>
      <c r="H5654" t="s">
        <v>11245</v>
      </c>
      <c r="I5654" t="s">
        <v>154</v>
      </c>
      <c r="J5654" t="s">
        <v>13</v>
      </c>
      <c r="K5654" t="s">
        <v>18028</v>
      </c>
      <c r="L5654">
        <f>INDEX('[1]Exportar Hoja de Trabajo'!A$2:A$2900,MATCH(K5654,'[1]Exportar Hoja de Trabajo'!B$2:B$2900,0))</f>
        <v>31173496</v>
      </c>
    </row>
    <row r="5655" spans="1:12">
      <c r="A5655" s="1">
        <v>31173773</v>
      </c>
      <c r="B5655" t="s">
        <v>11246</v>
      </c>
      <c r="C5655" s="1">
        <v>50</v>
      </c>
      <c r="D5655" t="s">
        <v>9</v>
      </c>
      <c r="E5655" s="1">
        <v>-75.636436375000002</v>
      </c>
      <c r="F5655" s="1">
        <v>4.6206721860000002</v>
      </c>
      <c r="G5655" t="s">
        <v>84</v>
      </c>
      <c r="H5655" t="s">
        <v>11247</v>
      </c>
      <c r="I5655" t="s">
        <v>154</v>
      </c>
      <c r="J5655" t="s">
        <v>47</v>
      </c>
      <c r="K5655" t="s">
        <v>18053</v>
      </c>
      <c r="L5655">
        <f>INDEX('[1]Exportar Hoja de Trabajo'!A$2:A$2900,MATCH(K5655,'[1]Exportar Hoja de Trabajo'!B$2:B$2900,0))</f>
        <v>31173495</v>
      </c>
    </row>
    <row r="5656" spans="1:12">
      <c r="A5656" s="1">
        <v>31173585</v>
      </c>
      <c r="B5656" t="s">
        <v>11248</v>
      </c>
      <c r="C5656" s="1">
        <v>75</v>
      </c>
      <c r="D5656" t="s">
        <v>20</v>
      </c>
      <c r="E5656" s="1">
        <v>-75.623473541999999</v>
      </c>
      <c r="F5656" s="1">
        <v>4.6273462250000001</v>
      </c>
      <c r="G5656" t="s">
        <v>84</v>
      </c>
      <c r="H5656" t="s">
        <v>11249</v>
      </c>
      <c r="I5656" t="s">
        <v>154</v>
      </c>
      <c r="J5656" t="s">
        <v>13</v>
      </c>
      <c r="K5656" t="s">
        <v>16993</v>
      </c>
      <c r="L5656">
        <f>INDEX('[1]Exportar Hoja de Trabajo'!A$2:A$2900,MATCH(K5656,'[1]Exportar Hoja de Trabajo'!B$2:B$2900,0))</f>
        <v>31173527</v>
      </c>
    </row>
    <row r="5657" spans="1:12">
      <c r="A5657" s="1">
        <v>31173586</v>
      </c>
      <c r="B5657" t="s">
        <v>11250</v>
      </c>
      <c r="C5657" s="1">
        <v>37.5</v>
      </c>
      <c r="D5657" t="s">
        <v>15</v>
      </c>
      <c r="E5657" s="1">
        <v>-75.634543253999993</v>
      </c>
      <c r="F5657" s="1">
        <v>4.6252327419999997</v>
      </c>
      <c r="G5657" t="s">
        <v>84</v>
      </c>
      <c r="H5657" t="s">
        <v>11251</v>
      </c>
      <c r="I5657" t="s">
        <v>154</v>
      </c>
      <c r="J5657" t="s">
        <v>13</v>
      </c>
      <c r="K5657" t="s">
        <v>18048</v>
      </c>
      <c r="L5657">
        <f>INDEX('[1]Exportar Hoja de Trabajo'!A$2:A$2900,MATCH(K5657,'[1]Exportar Hoja de Trabajo'!B$2:B$2900,0))</f>
        <v>31173494</v>
      </c>
    </row>
    <row r="5658" spans="1:12">
      <c r="A5658" s="1">
        <v>31173587</v>
      </c>
      <c r="B5658" t="s">
        <v>11252</v>
      </c>
      <c r="C5658" s="1">
        <v>15</v>
      </c>
      <c r="D5658" t="s">
        <v>25</v>
      </c>
      <c r="E5658" s="1">
        <v>-75.671850304000003</v>
      </c>
      <c r="F5658" s="1">
        <v>4.625035005</v>
      </c>
      <c r="G5658" t="s">
        <v>84</v>
      </c>
      <c r="H5658" t="s">
        <v>11253</v>
      </c>
      <c r="I5658" t="s">
        <v>154</v>
      </c>
      <c r="J5658" t="s">
        <v>13</v>
      </c>
      <c r="K5658" t="s">
        <v>18475</v>
      </c>
      <c r="L5658">
        <f>INDEX('[1]Exportar Hoja de Trabajo'!A$2:A$2900,MATCH(K5658,'[1]Exportar Hoja de Trabajo'!B$2:B$2900,0))</f>
        <v>31173504</v>
      </c>
    </row>
    <row r="5659" spans="1:12">
      <c r="A5659" s="1">
        <v>31173588</v>
      </c>
      <c r="B5659" t="s">
        <v>11254</v>
      </c>
      <c r="C5659" s="1">
        <v>25</v>
      </c>
      <c r="D5659" t="s">
        <v>15</v>
      </c>
      <c r="E5659" s="1">
        <v>-75.642585683999997</v>
      </c>
      <c r="F5659" s="1">
        <v>4.6182492509999999</v>
      </c>
      <c r="G5659" t="s">
        <v>84</v>
      </c>
      <c r="H5659" t="s">
        <v>11255</v>
      </c>
      <c r="I5659" t="s">
        <v>154</v>
      </c>
      <c r="J5659" t="s">
        <v>13</v>
      </c>
      <c r="K5659" t="s">
        <v>18455</v>
      </c>
      <c r="L5659">
        <f>INDEX('[1]Exportar Hoja de Trabajo'!A$2:A$2900,MATCH(K5659,'[1]Exportar Hoja de Trabajo'!B$2:B$2900,0))</f>
        <v>31173508</v>
      </c>
    </row>
    <row r="5660" spans="1:12">
      <c r="A5660" s="1">
        <v>31173589</v>
      </c>
      <c r="B5660" t="s">
        <v>11256</v>
      </c>
      <c r="C5660" s="1">
        <v>112.5</v>
      </c>
      <c r="D5660" t="s">
        <v>20</v>
      </c>
      <c r="E5660" s="1">
        <v>-75.635932882000006</v>
      </c>
      <c r="F5660" s="1">
        <v>4.6179382909999998</v>
      </c>
      <c r="G5660" t="s">
        <v>84</v>
      </c>
      <c r="H5660" t="s">
        <v>11257</v>
      </c>
      <c r="I5660" t="s">
        <v>154</v>
      </c>
      <c r="J5660" t="s">
        <v>13</v>
      </c>
      <c r="K5660" t="s">
        <v>18053</v>
      </c>
      <c r="L5660">
        <f>INDEX('[1]Exportar Hoja de Trabajo'!A$2:A$2900,MATCH(K5660,'[1]Exportar Hoja de Trabajo'!B$2:B$2900,0))</f>
        <v>31173495</v>
      </c>
    </row>
    <row r="5661" spans="1:12">
      <c r="A5661" s="1">
        <v>31173590</v>
      </c>
      <c r="B5661" t="s">
        <v>11258</v>
      </c>
      <c r="C5661" s="1">
        <v>15</v>
      </c>
      <c r="D5661" t="s">
        <v>20</v>
      </c>
      <c r="E5661" s="1">
        <v>-75.647322275999997</v>
      </c>
      <c r="F5661" s="1">
        <v>4.6212150259999998</v>
      </c>
      <c r="G5661" t="s">
        <v>84</v>
      </c>
      <c r="H5661" t="s">
        <v>11259</v>
      </c>
      <c r="I5661" t="s">
        <v>154</v>
      </c>
      <c r="J5661" t="s">
        <v>13</v>
      </c>
      <c r="K5661" t="s">
        <v>17022</v>
      </c>
      <c r="L5661">
        <f>INDEX('[1]Exportar Hoja de Trabajo'!A$2:A$2900,MATCH(K5661,'[1]Exportar Hoja de Trabajo'!B$2:B$2900,0))</f>
        <v>31173513</v>
      </c>
    </row>
    <row r="5662" spans="1:12">
      <c r="A5662" s="1">
        <v>31173591</v>
      </c>
      <c r="B5662" t="s">
        <v>11260</v>
      </c>
      <c r="C5662" s="1">
        <v>50</v>
      </c>
      <c r="D5662" t="s">
        <v>25</v>
      </c>
      <c r="E5662" s="1">
        <v>-75.630950498000004</v>
      </c>
      <c r="F5662" s="1">
        <v>4.6144928260000002</v>
      </c>
      <c r="G5662" t="s">
        <v>84</v>
      </c>
      <c r="H5662" t="s">
        <v>11261</v>
      </c>
      <c r="I5662" t="s">
        <v>154</v>
      </c>
      <c r="J5662" t="s">
        <v>47</v>
      </c>
      <c r="K5662" t="s">
        <v>17208</v>
      </c>
      <c r="L5662">
        <f>INDEX('[1]Exportar Hoja de Trabajo'!A$2:A$2900,MATCH(K5662,'[1]Exportar Hoja de Trabajo'!B$2:B$2900,0))</f>
        <v>31173516</v>
      </c>
    </row>
    <row r="5663" spans="1:12">
      <c r="A5663" s="1">
        <v>31173592</v>
      </c>
      <c r="B5663" t="s">
        <v>11262</v>
      </c>
      <c r="C5663" s="1">
        <v>30</v>
      </c>
      <c r="D5663" t="s">
        <v>20</v>
      </c>
      <c r="E5663" s="1">
        <v>-75.642818281000004</v>
      </c>
      <c r="F5663" s="1">
        <v>4.6141481479999999</v>
      </c>
      <c r="G5663" t="s">
        <v>84</v>
      </c>
      <c r="H5663" t="s">
        <v>11263</v>
      </c>
      <c r="I5663" t="s">
        <v>154</v>
      </c>
      <c r="J5663" t="s">
        <v>13</v>
      </c>
      <c r="K5663" t="s">
        <v>17553</v>
      </c>
      <c r="L5663">
        <f>INDEX('[1]Exportar Hoja de Trabajo'!A$2:A$2900,MATCH(K5663,'[1]Exportar Hoja de Trabajo'!B$2:B$2900,0))</f>
        <v>31173520</v>
      </c>
    </row>
    <row r="5664" spans="1:12">
      <c r="A5664" s="1">
        <v>31173593</v>
      </c>
      <c r="B5664" t="s">
        <v>11264</v>
      </c>
      <c r="C5664" s="1">
        <v>5</v>
      </c>
      <c r="D5664" t="s">
        <v>9</v>
      </c>
      <c r="E5664" s="1">
        <v>-75.683064105</v>
      </c>
      <c r="F5664" s="1">
        <v>4.6114812260000004</v>
      </c>
      <c r="G5664" t="s">
        <v>84</v>
      </c>
      <c r="H5664" t="s">
        <v>11265</v>
      </c>
      <c r="I5664" t="s">
        <v>154</v>
      </c>
      <c r="J5664" t="s">
        <v>13</v>
      </c>
      <c r="K5664" t="s">
        <v>17623</v>
      </c>
      <c r="L5664">
        <f>INDEX('[1]Exportar Hoja de Trabajo'!A$2:A$2900,MATCH(K5664,'[1]Exportar Hoja de Trabajo'!B$2:B$2900,0))</f>
        <v>31173540</v>
      </c>
    </row>
    <row r="5665" spans="1:12">
      <c r="A5665" s="1">
        <v>31173594</v>
      </c>
      <c r="B5665" t="s">
        <v>11266</v>
      </c>
      <c r="C5665" s="1">
        <v>15</v>
      </c>
      <c r="D5665" t="s">
        <v>1310</v>
      </c>
      <c r="E5665" s="1">
        <v>-75.668136945000001</v>
      </c>
      <c r="F5665" s="1">
        <v>4.607538989</v>
      </c>
      <c r="G5665" t="s">
        <v>84</v>
      </c>
      <c r="H5665" t="s">
        <v>11218</v>
      </c>
      <c r="I5665" t="s">
        <v>154</v>
      </c>
      <c r="J5665" t="s">
        <v>13</v>
      </c>
      <c r="K5665" t="s">
        <v>17024</v>
      </c>
      <c r="L5665">
        <f>INDEX('[1]Exportar Hoja de Trabajo'!A$2:A$2900,MATCH(K5665,'[1]Exportar Hoja de Trabajo'!B$2:B$2900,0))</f>
        <v>31173544</v>
      </c>
    </row>
    <row r="5666" spans="1:12">
      <c r="A5666" s="1">
        <v>31173595</v>
      </c>
      <c r="B5666" t="s">
        <v>11267</v>
      </c>
      <c r="C5666" s="1">
        <v>15</v>
      </c>
      <c r="D5666" t="s">
        <v>25</v>
      </c>
      <c r="E5666" s="1">
        <v>-75.628943348000007</v>
      </c>
      <c r="F5666" s="1">
        <v>4.6162045540000003</v>
      </c>
      <c r="G5666" t="s">
        <v>84</v>
      </c>
      <c r="H5666" t="s">
        <v>11268</v>
      </c>
      <c r="I5666" t="s">
        <v>154</v>
      </c>
      <c r="J5666" t="s">
        <v>47</v>
      </c>
      <c r="K5666" t="s">
        <v>16997</v>
      </c>
      <c r="L5666">
        <f>INDEX('[1]Exportar Hoja de Trabajo'!A$2:A$2900,MATCH(K5666,'[1]Exportar Hoja de Trabajo'!B$2:B$2900,0))</f>
        <v>39388864</v>
      </c>
    </row>
    <row r="5667" spans="1:12">
      <c r="A5667" s="1">
        <v>31173596</v>
      </c>
      <c r="B5667" t="s">
        <v>11269</v>
      </c>
      <c r="C5667" s="1">
        <v>15</v>
      </c>
      <c r="D5667" t="s">
        <v>15</v>
      </c>
      <c r="E5667" s="1">
        <v>-75.663773133000007</v>
      </c>
      <c r="F5667" s="1">
        <v>4.6237161579999997</v>
      </c>
      <c r="G5667" t="s">
        <v>84</v>
      </c>
      <c r="H5667" t="s">
        <v>11270</v>
      </c>
      <c r="I5667" t="s">
        <v>154</v>
      </c>
      <c r="J5667" t="s">
        <v>13</v>
      </c>
      <c r="K5667" t="s">
        <v>18475</v>
      </c>
      <c r="L5667">
        <f>INDEX('[1]Exportar Hoja de Trabajo'!A$2:A$2900,MATCH(K5667,'[1]Exportar Hoja de Trabajo'!B$2:B$2900,0))</f>
        <v>31173504</v>
      </c>
    </row>
    <row r="5668" spans="1:12">
      <c r="A5668" s="1">
        <v>31173597</v>
      </c>
      <c r="B5668" t="s">
        <v>11271</v>
      </c>
      <c r="C5668" s="1">
        <v>150</v>
      </c>
      <c r="D5668" t="s">
        <v>20</v>
      </c>
      <c r="E5668" s="1">
        <v>-75.636635861000002</v>
      </c>
      <c r="F5668" s="1">
        <v>4.6191511179999996</v>
      </c>
      <c r="G5668" t="s">
        <v>84</v>
      </c>
      <c r="H5668" t="s">
        <v>11272</v>
      </c>
      <c r="I5668" t="s">
        <v>154</v>
      </c>
      <c r="J5668" t="s">
        <v>13</v>
      </c>
      <c r="K5668" t="s">
        <v>18053</v>
      </c>
      <c r="L5668">
        <f>INDEX('[1]Exportar Hoja de Trabajo'!A$2:A$2900,MATCH(K5668,'[1]Exportar Hoja de Trabajo'!B$2:B$2900,0))</f>
        <v>31173495</v>
      </c>
    </row>
    <row r="5669" spans="1:12">
      <c r="A5669" s="1">
        <v>31173598</v>
      </c>
      <c r="B5669" t="s">
        <v>11273</v>
      </c>
      <c r="C5669" s="1">
        <v>50</v>
      </c>
      <c r="D5669" t="s">
        <v>61</v>
      </c>
      <c r="E5669" s="1">
        <v>-75.637778322000003</v>
      </c>
      <c r="F5669" s="1">
        <v>4.6137690679999999</v>
      </c>
      <c r="G5669" t="s">
        <v>84</v>
      </c>
      <c r="H5669" t="s">
        <v>11274</v>
      </c>
      <c r="I5669" t="s">
        <v>154</v>
      </c>
      <c r="J5669" t="s">
        <v>13</v>
      </c>
      <c r="K5669" t="s">
        <v>17562</v>
      </c>
      <c r="L5669">
        <f>INDEX('[1]Exportar Hoja de Trabajo'!A$2:A$2900,MATCH(K5669,'[1]Exportar Hoja de Trabajo'!B$2:B$2900,0))</f>
        <v>31173545</v>
      </c>
    </row>
    <row r="5670" spans="1:12">
      <c r="A5670" s="1">
        <v>31173599</v>
      </c>
      <c r="B5670" t="s">
        <v>11275</v>
      </c>
      <c r="C5670" s="1">
        <v>75</v>
      </c>
      <c r="D5670" t="s">
        <v>15</v>
      </c>
      <c r="E5670" s="1">
        <v>-75.619435265000007</v>
      </c>
      <c r="F5670" s="1">
        <v>4.6213189369999998</v>
      </c>
      <c r="G5670" t="s">
        <v>67</v>
      </c>
      <c r="H5670" t="s">
        <v>11276</v>
      </c>
      <c r="I5670" t="s">
        <v>154</v>
      </c>
      <c r="J5670" t="s">
        <v>13</v>
      </c>
      <c r="K5670" t="s">
        <v>16994</v>
      </c>
      <c r="L5670">
        <f>INDEX('[1]Exportar Hoja de Trabajo'!A$2:A$2900,MATCH(K5670,'[1]Exportar Hoja de Trabajo'!B$2:B$2900,0))</f>
        <v>31173548</v>
      </c>
    </row>
    <row r="5671" spans="1:12">
      <c r="A5671" s="1">
        <v>31173601</v>
      </c>
      <c r="B5671" t="s">
        <v>11277</v>
      </c>
      <c r="C5671" s="1">
        <v>25</v>
      </c>
      <c r="D5671" t="s">
        <v>236</v>
      </c>
      <c r="E5671" s="1">
        <v>-75.635977096999994</v>
      </c>
      <c r="F5671" s="1">
        <v>4.6134535120000004</v>
      </c>
      <c r="G5671" t="s">
        <v>84</v>
      </c>
      <c r="H5671" t="s">
        <v>11278</v>
      </c>
      <c r="I5671" t="s">
        <v>154</v>
      </c>
      <c r="J5671" t="s">
        <v>13</v>
      </c>
      <c r="K5671" t="s">
        <v>17562</v>
      </c>
      <c r="L5671">
        <f>INDEX('[1]Exportar Hoja de Trabajo'!A$2:A$2900,MATCH(K5671,'[1]Exportar Hoja de Trabajo'!B$2:B$2900,0))</f>
        <v>31173545</v>
      </c>
    </row>
    <row r="5672" spans="1:12">
      <c r="A5672" s="1">
        <v>31173602</v>
      </c>
      <c r="B5672" t="s">
        <v>11279</v>
      </c>
      <c r="C5672" s="1">
        <v>50</v>
      </c>
      <c r="D5672" t="s">
        <v>15</v>
      </c>
      <c r="E5672" s="1">
        <v>-75.639215777000004</v>
      </c>
      <c r="F5672" s="1">
        <v>4.6171069449999997</v>
      </c>
      <c r="G5672" t="s">
        <v>84</v>
      </c>
      <c r="H5672" t="s">
        <v>11280</v>
      </c>
      <c r="I5672" t="s">
        <v>154</v>
      </c>
      <c r="J5672" t="s">
        <v>13</v>
      </c>
      <c r="K5672" t="s">
        <v>17630</v>
      </c>
      <c r="L5672">
        <f>INDEX('[1]Exportar Hoja de Trabajo'!A$2:A$2900,MATCH(K5672,'[1]Exportar Hoja de Trabajo'!B$2:B$2900,0))</f>
        <v>31173503</v>
      </c>
    </row>
    <row r="5673" spans="1:12">
      <c r="A5673" s="1">
        <v>31173553</v>
      </c>
      <c r="B5673" t="s">
        <v>11281</v>
      </c>
      <c r="C5673" s="1">
        <v>150</v>
      </c>
      <c r="D5673" t="s">
        <v>20</v>
      </c>
      <c r="E5673" s="1">
        <v>-75.641686011999994</v>
      </c>
      <c r="F5673" s="1">
        <v>4.6216393350000002</v>
      </c>
      <c r="G5673" t="s">
        <v>84</v>
      </c>
      <c r="H5673" t="s">
        <v>11282</v>
      </c>
      <c r="I5673" t="s">
        <v>154</v>
      </c>
      <c r="J5673" t="s">
        <v>13</v>
      </c>
      <c r="K5673" t="s">
        <v>16947</v>
      </c>
      <c r="L5673">
        <f>INDEX('[1]Exportar Hoja de Trabajo'!A$2:A$2900,MATCH(K5673,'[1]Exportar Hoja de Trabajo'!B$2:B$2900,0))</f>
        <v>31173510</v>
      </c>
    </row>
    <row r="5674" spans="1:12">
      <c r="A5674" s="1">
        <v>31173555</v>
      </c>
      <c r="B5674" t="s">
        <v>11283</v>
      </c>
      <c r="C5674" s="1">
        <v>50</v>
      </c>
      <c r="D5674" t="s">
        <v>9</v>
      </c>
      <c r="E5674" s="1">
        <v>-75.637753024999995</v>
      </c>
      <c r="F5674" s="1">
        <v>4.6218220790000002</v>
      </c>
      <c r="G5674" t="s">
        <v>84</v>
      </c>
      <c r="H5674" t="s">
        <v>11284</v>
      </c>
      <c r="I5674" t="s">
        <v>154</v>
      </c>
      <c r="J5674" t="s">
        <v>13</v>
      </c>
      <c r="K5674" t="s">
        <v>18489</v>
      </c>
      <c r="L5674">
        <f>INDEX('[1]Exportar Hoja de Trabajo'!A$2:A$2900,MATCH(K5674,'[1]Exportar Hoja de Trabajo'!B$2:B$2900,0))</f>
        <v>39782809</v>
      </c>
    </row>
    <row r="5675" spans="1:12">
      <c r="A5675" s="1">
        <v>31173556</v>
      </c>
      <c r="B5675" t="s">
        <v>11285</v>
      </c>
      <c r="C5675" s="1">
        <v>30</v>
      </c>
      <c r="D5675" t="s">
        <v>20</v>
      </c>
      <c r="E5675" s="1">
        <v>-75.618368423000007</v>
      </c>
      <c r="F5675" s="1">
        <v>4.6262138000000004</v>
      </c>
      <c r="G5675" t="s">
        <v>67</v>
      </c>
      <c r="H5675" t="s">
        <v>11286</v>
      </c>
      <c r="I5675" t="s">
        <v>154</v>
      </c>
      <c r="J5675" t="s">
        <v>47</v>
      </c>
      <c r="K5675" t="s">
        <v>18471</v>
      </c>
      <c r="L5675">
        <f>INDEX('[1]Exportar Hoja de Trabajo'!A$2:A$2900,MATCH(K5675,'[1]Exportar Hoja de Trabajo'!B$2:B$2900,0))</f>
        <v>31173501</v>
      </c>
    </row>
    <row r="5676" spans="1:12">
      <c r="A5676" s="1">
        <v>31173557</v>
      </c>
      <c r="B5676" t="s">
        <v>11287</v>
      </c>
      <c r="C5676" s="1">
        <v>45</v>
      </c>
      <c r="D5676" t="s">
        <v>20</v>
      </c>
      <c r="E5676" s="1">
        <v>-75.637919963000002</v>
      </c>
      <c r="F5676" s="1">
        <v>4.5984876970000004</v>
      </c>
      <c r="G5676" t="s">
        <v>67</v>
      </c>
      <c r="H5676" t="s">
        <v>11288</v>
      </c>
      <c r="I5676" t="s">
        <v>154</v>
      </c>
      <c r="J5676" t="s">
        <v>47</v>
      </c>
      <c r="K5676" t="s">
        <v>18460</v>
      </c>
      <c r="L5676">
        <f>INDEX('[1]Exportar Hoja de Trabajo'!A$2:A$2900,MATCH(K5676,'[1]Exportar Hoja de Trabajo'!B$2:B$2900,0))</f>
        <v>31173499</v>
      </c>
    </row>
    <row r="5677" spans="1:12">
      <c r="A5677" s="1">
        <v>31173558</v>
      </c>
      <c r="B5677" t="s">
        <v>11289</v>
      </c>
      <c r="C5677" s="1">
        <v>15</v>
      </c>
      <c r="D5677" t="s">
        <v>113</v>
      </c>
      <c r="E5677" s="1">
        <v>-75.63369222</v>
      </c>
      <c r="F5677" s="1">
        <v>4.6046102070000003</v>
      </c>
      <c r="G5677" t="s">
        <v>67</v>
      </c>
      <c r="H5677" t="s">
        <v>11290</v>
      </c>
      <c r="I5677" t="s">
        <v>154</v>
      </c>
      <c r="J5677" t="s">
        <v>47</v>
      </c>
      <c r="K5677" t="s">
        <v>16858</v>
      </c>
      <c r="L5677">
        <f>INDEX('[1]Exportar Hoja de Trabajo'!A$2:A$2900,MATCH(K5677,'[1]Exportar Hoja de Trabajo'!B$2:B$2900,0))</f>
        <v>31173505</v>
      </c>
    </row>
    <row r="5678" spans="1:12">
      <c r="A5678" s="1">
        <v>31173559</v>
      </c>
      <c r="B5678" t="s">
        <v>11291</v>
      </c>
      <c r="C5678" s="1">
        <v>75</v>
      </c>
      <c r="D5678" t="s">
        <v>20</v>
      </c>
      <c r="E5678" s="1">
        <v>-75.635287124000001</v>
      </c>
      <c r="F5678" s="1">
        <v>4.6178330110000001</v>
      </c>
      <c r="G5678" t="s">
        <v>84</v>
      </c>
      <c r="H5678" t="s">
        <v>11292</v>
      </c>
      <c r="I5678" t="s">
        <v>154</v>
      </c>
      <c r="J5678" t="s">
        <v>13</v>
      </c>
      <c r="K5678" t="s">
        <v>18483</v>
      </c>
      <c r="L5678">
        <f>INDEX('[1]Exportar Hoja de Trabajo'!A$2:A$2900,MATCH(K5678,'[1]Exportar Hoja de Trabajo'!B$2:B$2900,0))</f>
        <v>31173531</v>
      </c>
    </row>
    <row r="5679" spans="1:12">
      <c r="A5679" s="1">
        <v>31173560</v>
      </c>
      <c r="B5679" t="s">
        <v>11293</v>
      </c>
      <c r="C5679" s="1">
        <v>45</v>
      </c>
      <c r="D5679" t="s">
        <v>20</v>
      </c>
      <c r="E5679" s="1">
        <v>-75.636415494000005</v>
      </c>
      <c r="F5679" s="1">
        <v>4.6149659359999999</v>
      </c>
      <c r="G5679" t="s">
        <v>84</v>
      </c>
      <c r="H5679" t="s">
        <v>11294</v>
      </c>
      <c r="I5679" t="s">
        <v>154</v>
      </c>
      <c r="J5679" t="s">
        <v>13</v>
      </c>
      <c r="K5679" t="s">
        <v>17562</v>
      </c>
      <c r="L5679">
        <f>INDEX('[1]Exportar Hoja de Trabajo'!A$2:A$2900,MATCH(K5679,'[1]Exportar Hoja de Trabajo'!B$2:B$2900,0))</f>
        <v>31173545</v>
      </c>
    </row>
    <row r="5680" spans="1:12">
      <c r="A5680" s="1">
        <v>31173561</v>
      </c>
      <c r="B5680" t="s">
        <v>11295</v>
      </c>
      <c r="C5680" s="1">
        <v>75</v>
      </c>
      <c r="D5680" t="s">
        <v>20</v>
      </c>
      <c r="E5680" s="1">
        <v>-75.647605881000004</v>
      </c>
      <c r="F5680" s="1">
        <v>4.6181726359999997</v>
      </c>
      <c r="G5680" t="s">
        <v>84</v>
      </c>
      <c r="H5680" t="s">
        <v>11296</v>
      </c>
      <c r="I5680" t="s">
        <v>154</v>
      </c>
      <c r="J5680" t="s">
        <v>13</v>
      </c>
      <c r="K5680" t="s">
        <v>17021</v>
      </c>
      <c r="L5680">
        <f>INDEX('[1]Exportar Hoja de Trabajo'!A$2:A$2900,MATCH(K5680,'[1]Exportar Hoja de Trabajo'!B$2:B$2900,0))</f>
        <v>31173517</v>
      </c>
    </row>
    <row r="5681" spans="1:12">
      <c r="A5681" s="1">
        <v>31173562</v>
      </c>
      <c r="B5681" t="s">
        <v>11297</v>
      </c>
      <c r="C5681" s="1">
        <v>30</v>
      </c>
      <c r="D5681" t="s">
        <v>20</v>
      </c>
      <c r="E5681" s="1">
        <v>-75.633906374000006</v>
      </c>
      <c r="F5681" s="1">
        <v>4.6167544039999999</v>
      </c>
      <c r="G5681" t="s">
        <v>84</v>
      </c>
      <c r="H5681" t="s">
        <v>11298</v>
      </c>
      <c r="I5681" t="s">
        <v>154</v>
      </c>
      <c r="J5681" t="s">
        <v>13</v>
      </c>
      <c r="K5681" t="s">
        <v>18125</v>
      </c>
      <c r="L5681">
        <f>INDEX('[1]Exportar Hoja de Trabajo'!A$2:A$2900,MATCH(K5681,'[1]Exportar Hoja de Trabajo'!B$2:B$2900,0))</f>
        <v>40015502</v>
      </c>
    </row>
    <row r="5682" spans="1:12">
      <c r="A5682" s="1">
        <v>31173564</v>
      </c>
      <c r="B5682" t="s">
        <v>11299</v>
      </c>
      <c r="C5682" s="1">
        <v>45</v>
      </c>
      <c r="D5682" t="s">
        <v>20</v>
      </c>
      <c r="E5682" s="1">
        <v>-75.626618175999994</v>
      </c>
      <c r="F5682" s="1">
        <v>4.6285044219999998</v>
      </c>
      <c r="G5682" t="s">
        <v>84</v>
      </c>
      <c r="H5682" t="s">
        <v>11167</v>
      </c>
      <c r="I5682" t="s">
        <v>154</v>
      </c>
      <c r="J5682" t="s">
        <v>13</v>
      </c>
      <c r="K5682" t="s">
        <v>16993</v>
      </c>
      <c r="L5682">
        <f>INDEX('[1]Exportar Hoja de Trabajo'!A$2:A$2900,MATCH(K5682,'[1]Exportar Hoja de Trabajo'!B$2:B$2900,0))</f>
        <v>31173527</v>
      </c>
    </row>
    <row r="5683" spans="1:12">
      <c r="A5683" s="1">
        <v>31173565</v>
      </c>
      <c r="B5683" t="s">
        <v>11300</v>
      </c>
      <c r="C5683" s="1">
        <v>37.5</v>
      </c>
      <c r="D5683" t="s">
        <v>15</v>
      </c>
      <c r="E5683" s="1">
        <v>-75.688932485999999</v>
      </c>
      <c r="F5683" s="1">
        <v>4.6139960650000003</v>
      </c>
      <c r="G5683" t="s">
        <v>84</v>
      </c>
      <c r="H5683" t="s">
        <v>11301</v>
      </c>
      <c r="I5683" t="s">
        <v>154</v>
      </c>
      <c r="J5683" t="s">
        <v>13</v>
      </c>
      <c r="K5683" t="s">
        <v>17023</v>
      </c>
      <c r="L5683">
        <f>INDEX('[1]Exportar Hoja de Trabajo'!A$2:A$2900,MATCH(K5683,'[1]Exportar Hoja de Trabajo'!B$2:B$2900,0))</f>
        <v>31173514</v>
      </c>
    </row>
    <row r="5684" spans="1:12">
      <c r="A5684" s="1">
        <v>31173566</v>
      </c>
      <c r="B5684" t="s">
        <v>11302</v>
      </c>
      <c r="C5684" s="1">
        <v>25</v>
      </c>
      <c r="D5684" t="s">
        <v>15</v>
      </c>
      <c r="E5684" s="1">
        <v>-75.661760719</v>
      </c>
      <c r="F5684" s="1">
        <v>4.6226507879999996</v>
      </c>
      <c r="G5684" t="s">
        <v>84</v>
      </c>
      <c r="H5684" t="s">
        <v>11303</v>
      </c>
      <c r="I5684" t="s">
        <v>154</v>
      </c>
      <c r="J5684" t="s">
        <v>13</v>
      </c>
      <c r="K5684" t="s">
        <v>18475</v>
      </c>
      <c r="L5684">
        <f>INDEX('[1]Exportar Hoja de Trabajo'!A$2:A$2900,MATCH(K5684,'[1]Exportar Hoja de Trabajo'!B$2:B$2900,0))</f>
        <v>31173504</v>
      </c>
    </row>
    <row r="5685" spans="1:12">
      <c r="A5685" s="1">
        <v>31173567</v>
      </c>
      <c r="B5685" t="s">
        <v>11304</v>
      </c>
      <c r="C5685" s="1">
        <v>15</v>
      </c>
      <c r="D5685" t="s">
        <v>20</v>
      </c>
      <c r="E5685" s="1">
        <v>-75.679900642999996</v>
      </c>
      <c r="F5685" s="1">
        <v>4.615736643</v>
      </c>
      <c r="G5685" t="s">
        <v>84</v>
      </c>
      <c r="H5685" t="s">
        <v>11305</v>
      </c>
      <c r="I5685" t="s">
        <v>154</v>
      </c>
      <c r="J5685" t="s">
        <v>47</v>
      </c>
      <c r="K5685" t="s">
        <v>17023</v>
      </c>
      <c r="L5685">
        <f>INDEX('[1]Exportar Hoja de Trabajo'!A$2:A$2900,MATCH(K5685,'[1]Exportar Hoja de Trabajo'!B$2:B$2900,0))</f>
        <v>31173514</v>
      </c>
    </row>
    <row r="5686" spans="1:12">
      <c r="A5686" s="1">
        <v>31173568</v>
      </c>
      <c r="B5686" t="s">
        <v>11306</v>
      </c>
      <c r="C5686" s="1">
        <v>15</v>
      </c>
      <c r="D5686" t="s">
        <v>20</v>
      </c>
      <c r="E5686" s="1">
        <v>-75.684251209999999</v>
      </c>
      <c r="F5686" s="1">
        <v>4.614421707</v>
      </c>
      <c r="G5686" t="s">
        <v>84</v>
      </c>
      <c r="H5686" t="s">
        <v>11307</v>
      </c>
      <c r="I5686" t="s">
        <v>154</v>
      </c>
      <c r="J5686" t="s">
        <v>13</v>
      </c>
      <c r="K5686" t="s">
        <v>17023</v>
      </c>
      <c r="L5686">
        <f>INDEX('[1]Exportar Hoja de Trabajo'!A$2:A$2900,MATCH(K5686,'[1]Exportar Hoja de Trabajo'!B$2:B$2900,0))</f>
        <v>31173514</v>
      </c>
    </row>
    <row r="5687" spans="1:12">
      <c r="A5687" s="1">
        <v>31173570</v>
      </c>
      <c r="B5687" t="s">
        <v>11308</v>
      </c>
      <c r="C5687" s="1">
        <v>25</v>
      </c>
      <c r="D5687" t="s">
        <v>25</v>
      </c>
      <c r="E5687" s="1">
        <v>-75.658071942999996</v>
      </c>
      <c r="F5687" s="1">
        <v>4.6200813519999997</v>
      </c>
      <c r="G5687" t="s">
        <v>84</v>
      </c>
      <c r="H5687" t="s">
        <v>11309</v>
      </c>
      <c r="I5687" t="s">
        <v>154</v>
      </c>
      <c r="J5687" t="s">
        <v>13</v>
      </c>
      <c r="K5687" t="s">
        <v>17022</v>
      </c>
      <c r="L5687">
        <f>INDEX('[1]Exportar Hoja de Trabajo'!A$2:A$2900,MATCH(K5687,'[1]Exportar Hoja de Trabajo'!B$2:B$2900,0))</f>
        <v>31173513</v>
      </c>
    </row>
    <row r="5688" spans="1:12">
      <c r="A5688" s="1">
        <v>31173572</v>
      </c>
      <c r="B5688" t="s">
        <v>11310</v>
      </c>
      <c r="C5688" s="1">
        <v>20</v>
      </c>
      <c r="D5688" t="s">
        <v>20</v>
      </c>
      <c r="E5688" s="1">
        <v>-75.629657554000005</v>
      </c>
      <c r="F5688" s="1">
        <v>4.6211907969999997</v>
      </c>
      <c r="G5688" t="s">
        <v>84</v>
      </c>
      <c r="H5688" t="s">
        <v>11311</v>
      </c>
      <c r="I5688" t="s">
        <v>154</v>
      </c>
      <c r="J5688" t="s">
        <v>47</v>
      </c>
      <c r="K5688" t="s">
        <v>17768</v>
      </c>
      <c r="L5688">
        <f>INDEX('[1]Exportar Hoja de Trabajo'!A$2:A$2900,MATCH(K5688,'[1]Exportar Hoja de Trabajo'!B$2:B$2900,0))</f>
        <v>31173534</v>
      </c>
    </row>
    <row r="5689" spans="1:12">
      <c r="A5689" s="1">
        <v>31173573</v>
      </c>
      <c r="B5689" t="s">
        <v>11312</v>
      </c>
      <c r="C5689" s="1">
        <v>37.5</v>
      </c>
      <c r="D5689" t="s">
        <v>61</v>
      </c>
      <c r="E5689" s="1">
        <v>-75.663550083000004</v>
      </c>
      <c r="F5689" s="1">
        <v>4.6153606109999998</v>
      </c>
      <c r="G5689" t="s">
        <v>84</v>
      </c>
      <c r="H5689" t="s">
        <v>11313</v>
      </c>
      <c r="I5689" t="s">
        <v>154</v>
      </c>
      <c r="J5689" t="s">
        <v>13</v>
      </c>
      <c r="K5689" t="s">
        <v>17022</v>
      </c>
      <c r="L5689">
        <f>INDEX('[1]Exportar Hoja de Trabajo'!A$2:A$2900,MATCH(K5689,'[1]Exportar Hoja de Trabajo'!B$2:B$2900,0))</f>
        <v>31173513</v>
      </c>
    </row>
    <row r="5690" spans="1:12">
      <c r="A5690" s="1">
        <v>31173574</v>
      </c>
      <c r="B5690" t="s">
        <v>11314</v>
      </c>
      <c r="C5690" s="1">
        <v>15</v>
      </c>
      <c r="D5690" t="s">
        <v>113</v>
      </c>
      <c r="E5690" s="1">
        <v>-75.624742562999998</v>
      </c>
      <c r="F5690" s="1">
        <v>4.6182860330000004</v>
      </c>
      <c r="G5690" t="s">
        <v>67</v>
      </c>
      <c r="H5690" t="s">
        <v>11315</v>
      </c>
      <c r="I5690" t="s">
        <v>154</v>
      </c>
      <c r="J5690" t="s">
        <v>13</v>
      </c>
      <c r="K5690" t="s">
        <v>17960</v>
      </c>
      <c r="L5690">
        <f>INDEX('[1]Exportar Hoja de Trabajo'!A$2:A$2900,MATCH(K5690,'[1]Exportar Hoja de Trabajo'!B$2:B$2900,0))</f>
        <v>31173524</v>
      </c>
    </row>
    <row r="5691" spans="1:12">
      <c r="A5691" s="1">
        <v>31173575</v>
      </c>
      <c r="B5691" t="s">
        <v>11316</v>
      </c>
      <c r="C5691" s="1">
        <v>15</v>
      </c>
      <c r="D5691" t="s">
        <v>113</v>
      </c>
      <c r="E5691" s="1">
        <v>-75.636780079999994</v>
      </c>
      <c r="F5691" s="1">
        <v>4.599495181</v>
      </c>
      <c r="G5691" t="s">
        <v>67</v>
      </c>
      <c r="H5691" t="s">
        <v>11317</v>
      </c>
      <c r="I5691" t="s">
        <v>154</v>
      </c>
      <c r="J5691" t="s">
        <v>47</v>
      </c>
      <c r="K5691" t="s">
        <v>18460</v>
      </c>
      <c r="L5691">
        <f>INDEX('[1]Exportar Hoja de Trabajo'!A$2:A$2900,MATCH(K5691,'[1]Exportar Hoja de Trabajo'!B$2:B$2900,0))</f>
        <v>31173499</v>
      </c>
    </row>
    <row r="5692" spans="1:12">
      <c r="A5692" s="1">
        <v>31173576</v>
      </c>
      <c r="B5692" t="s">
        <v>11318</v>
      </c>
      <c r="C5692" s="1">
        <v>50</v>
      </c>
      <c r="D5692" t="s">
        <v>15</v>
      </c>
      <c r="E5692" s="1">
        <v>-75.634751351999995</v>
      </c>
      <c r="F5692" s="1">
        <v>4.6216911989999998</v>
      </c>
      <c r="G5692" t="s">
        <v>84</v>
      </c>
      <c r="H5692" t="s">
        <v>11292</v>
      </c>
      <c r="I5692" t="s">
        <v>154</v>
      </c>
      <c r="J5692" t="s">
        <v>13</v>
      </c>
      <c r="K5692" t="s">
        <v>18052</v>
      </c>
      <c r="L5692">
        <f>INDEX('[1]Exportar Hoja de Trabajo'!A$2:A$2900,MATCH(K5692,'[1]Exportar Hoja de Trabajo'!B$2:B$2900,0))</f>
        <v>31173497</v>
      </c>
    </row>
    <row r="5693" spans="1:12">
      <c r="A5693" s="1">
        <v>31173577</v>
      </c>
      <c r="B5693" t="s">
        <v>11319</v>
      </c>
      <c r="C5693" s="1">
        <v>37.5</v>
      </c>
      <c r="D5693" t="s">
        <v>25</v>
      </c>
      <c r="E5693" s="1">
        <v>-75.629442803000003</v>
      </c>
      <c r="F5693" s="1">
        <v>4.6209092060000003</v>
      </c>
      <c r="G5693" t="s">
        <v>84</v>
      </c>
      <c r="H5693" t="s">
        <v>11320</v>
      </c>
      <c r="I5693" t="s">
        <v>154</v>
      </c>
      <c r="J5693" t="s">
        <v>13</v>
      </c>
      <c r="K5693" t="s">
        <v>17768</v>
      </c>
      <c r="L5693">
        <f>INDEX('[1]Exportar Hoja de Trabajo'!A$2:A$2900,MATCH(K5693,'[1]Exportar Hoja de Trabajo'!B$2:B$2900,0))</f>
        <v>31173534</v>
      </c>
    </row>
    <row r="5694" spans="1:12">
      <c r="A5694" s="1">
        <v>31173578</v>
      </c>
      <c r="B5694" t="s">
        <v>11321</v>
      </c>
      <c r="C5694" s="1">
        <v>25</v>
      </c>
      <c r="D5694" t="s">
        <v>15</v>
      </c>
      <c r="E5694" s="1">
        <v>-75.670197150000007</v>
      </c>
      <c r="F5694" s="1">
        <v>4.615416357</v>
      </c>
      <c r="G5694" t="s">
        <v>84</v>
      </c>
      <c r="H5694" t="s">
        <v>11322</v>
      </c>
      <c r="I5694" t="s">
        <v>154</v>
      </c>
      <c r="J5694" t="s">
        <v>13</v>
      </c>
      <c r="K5694" t="s">
        <v>17023</v>
      </c>
      <c r="L5694">
        <f>INDEX('[1]Exportar Hoja de Trabajo'!A$2:A$2900,MATCH(K5694,'[1]Exportar Hoja de Trabajo'!B$2:B$2900,0))</f>
        <v>31173514</v>
      </c>
    </row>
    <row r="5695" spans="1:12">
      <c r="A5695" s="1">
        <v>31173579</v>
      </c>
      <c r="B5695" t="s">
        <v>11323</v>
      </c>
      <c r="C5695" s="1">
        <v>100</v>
      </c>
      <c r="D5695" t="s">
        <v>9</v>
      </c>
      <c r="E5695" s="1">
        <v>-75.631007847000006</v>
      </c>
      <c r="F5695" s="1">
        <v>4.6204097749999997</v>
      </c>
      <c r="G5695" t="s">
        <v>84</v>
      </c>
      <c r="H5695" t="s">
        <v>11324</v>
      </c>
      <c r="I5695" t="s">
        <v>154</v>
      </c>
      <c r="J5695" t="s">
        <v>13</v>
      </c>
      <c r="K5695" t="s">
        <v>18056</v>
      </c>
      <c r="L5695">
        <f>INDEX('[1]Exportar Hoja de Trabajo'!A$2:A$2900,MATCH(K5695,'[1]Exportar Hoja de Trabajo'!B$2:B$2900,0))</f>
        <v>31173500</v>
      </c>
    </row>
    <row r="5696" spans="1:12">
      <c r="A5696" s="1">
        <v>31173580</v>
      </c>
      <c r="B5696" t="s">
        <v>11325</v>
      </c>
      <c r="C5696" s="1">
        <v>15</v>
      </c>
      <c r="D5696" t="s">
        <v>25</v>
      </c>
      <c r="E5696" s="1">
        <v>-75.629510584000002</v>
      </c>
      <c r="F5696" s="1">
        <v>4.6163774789999996</v>
      </c>
      <c r="G5696" t="s">
        <v>84</v>
      </c>
      <c r="H5696" t="s">
        <v>10087</v>
      </c>
      <c r="I5696" t="s">
        <v>154</v>
      </c>
      <c r="J5696" t="s">
        <v>47</v>
      </c>
      <c r="K5696" t="s">
        <v>16997</v>
      </c>
      <c r="L5696">
        <f>INDEX('[1]Exportar Hoja de Trabajo'!A$2:A$2900,MATCH(K5696,'[1]Exportar Hoja de Trabajo'!B$2:B$2900,0))</f>
        <v>39388864</v>
      </c>
    </row>
    <row r="5697" spans="1:12">
      <c r="A5697" s="1">
        <v>31173581</v>
      </c>
      <c r="B5697" t="s">
        <v>11326</v>
      </c>
      <c r="C5697" s="1">
        <v>37.5</v>
      </c>
      <c r="D5697" t="s">
        <v>15</v>
      </c>
      <c r="E5697" s="1">
        <v>-75.640321970000002</v>
      </c>
      <c r="F5697" s="1">
        <v>4.6158462690000004</v>
      </c>
      <c r="G5697" t="s">
        <v>84</v>
      </c>
      <c r="H5697" t="s">
        <v>11327</v>
      </c>
      <c r="I5697" t="s">
        <v>154</v>
      </c>
      <c r="J5697" t="s">
        <v>13</v>
      </c>
      <c r="K5697" t="s">
        <v>17630</v>
      </c>
      <c r="L5697">
        <f>INDEX('[1]Exportar Hoja de Trabajo'!A$2:A$2900,MATCH(K5697,'[1]Exportar Hoja de Trabajo'!B$2:B$2900,0))</f>
        <v>31173503</v>
      </c>
    </row>
    <row r="5698" spans="1:12">
      <c r="A5698" s="1">
        <v>31173583</v>
      </c>
      <c r="B5698" t="s">
        <v>11328</v>
      </c>
      <c r="C5698" s="1">
        <v>37.5</v>
      </c>
      <c r="D5698" t="s">
        <v>9</v>
      </c>
      <c r="E5698" s="1">
        <v>-75.642931528000005</v>
      </c>
      <c r="F5698" s="1">
        <v>4.6169662330000003</v>
      </c>
      <c r="G5698" t="s">
        <v>84</v>
      </c>
      <c r="H5698" t="s">
        <v>11329</v>
      </c>
      <c r="I5698" t="s">
        <v>154</v>
      </c>
      <c r="J5698" t="s">
        <v>13</v>
      </c>
      <c r="K5698" t="s">
        <v>17890</v>
      </c>
      <c r="L5698">
        <f>INDEX('[1]Exportar Hoja de Trabajo'!A$2:A$2900,MATCH(K5698,'[1]Exportar Hoja de Trabajo'!B$2:B$2900,0))</f>
        <v>40081995</v>
      </c>
    </row>
    <row r="5699" spans="1:12">
      <c r="A5699" s="1">
        <v>31173584</v>
      </c>
      <c r="B5699" t="s">
        <v>11330</v>
      </c>
      <c r="C5699" s="1">
        <v>25</v>
      </c>
      <c r="D5699" t="s">
        <v>15</v>
      </c>
      <c r="E5699" s="1">
        <v>-75.671568312000005</v>
      </c>
      <c r="F5699" s="1">
        <v>4.6150005140000001</v>
      </c>
      <c r="G5699" t="s">
        <v>84</v>
      </c>
      <c r="H5699" t="s">
        <v>11331</v>
      </c>
      <c r="I5699" t="s">
        <v>154</v>
      </c>
      <c r="J5699" t="s">
        <v>13</v>
      </c>
      <c r="K5699" t="s">
        <v>17023</v>
      </c>
      <c r="L5699">
        <f>INDEX('[1]Exportar Hoja de Trabajo'!A$2:A$2900,MATCH(K5699,'[1]Exportar Hoja de Trabajo'!B$2:B$2900,0))</f>
        <v>31173514</v>
      </c>
    </row>
    <row r="5700" spans="1:12">
      <c r="A5700" s="1">
        <v>31173614</v>
      </c>
      <c r="B5700" t="s">
        <v>11332</v>
      </c>
      <c r="C5700" s="1">
        <v>25</v>
      </c>
      <c r="D5700" t="s">
        <v>236</v>
      </c>
      <c r="E5700" s="1">
        <v>-75.676510750000006</v>
      </c>
      <c r="F5700" s="1">
        <v>4.6182883720000003</v>
      </c>
      <c r="G5700" t="s">
        <v>84</v>
      </c>
      <c r="H5700" t="s">
        <v>11333</v>
      </c>
      <c r="I5700" t="s">
        <v>154</v>
      </c>
      <c r="J5700" t="s">
        <v>13</v>
      </c>
      <c r="K5700" t="s">
        <v>17023</v>
      </c>
      <c r="L5700">
        <f>INDEX('[1]Exportar Hoja de Trabajo'!A$2:A$2900,MATCH(K5700,'[1]Exportar Hoja de Trabajo'!B$2:B$2900,0))</f>
        <v>31173514</v>
      </c>
    </row>
    <row r="5701" spans="1:12">
      <c r="A5701" s="1">
        <v>31173615</v>
      </c>
      <c r="B5701" t="s">
        <v>11334</v>
      </c>
      <c r="C5701" s="1">
        <v>25</v>
      </c>
      <c r="D5701" t="s">
        <v>15</v>
      </c>
      <c r="E5701" s="1">
        <v>-75.636949126999994</v>
      </c>
      <c r="F5701" s="1">
        <v>4.607694135</v>
      </c>
      <c r="G5701" t="s">
        <v>84</v>
      </c>
      <c r="H5701" t="s">
        <v>11109</v>
      </c>
      <c r="I5701" t="s">
        <v>154</v>
      </c>
      <c r="J5701" t="s">
        <v>47</v>
      </c>
      <c r="K5701" t="s">
        <v>17000</v>
      </c>
      <c r="L5701">
        <f>INDEX('[1]Exportar Hoja de Trabajo'!A$2:A$2900,MATCH(K5701,'[1]Exportar Hoja de Trabajo'!B$2:B$2900,0))</f>
        <v>31173541</v>
      </c>
    </row>
    <row r="5702" spans="1:12">
      <c r="A5702" s="1">
        <v>31173616</v>
      </c>
      <c r="B5702" t="s">
        <v>11335</v>
      </c>
      <c r="C5702" s="1">
        <v>50</v>
      </c>
      <c r="D5702" t="s">
        <v>9</v>
      </c>
      <c r="E5702" s="1">
        <v>-75.638474743000003</v>
      </c>
      <c r="F5702" s="1">
        <v>4.6217910050000004</v>
      </c>
      <c r="G5702" t="s">
        <v>84</v>
      </c>
      <c r="H5702" t="s">
        <v>11336</v>
      </c>
      <c r="I5702" t="s">
        <v>154</v>
      </c>
      <c r="J5702" t="s">
        <v>13</v>
      </c>
      <c r="K5702" t="s">
        <v>18489</v>
      </c>
      <c r="L5702">
        <f>INDEX('[1]Exportar Hoja de Trabajo'!A$2:A$2900,MATCH(K5702,'[1]Exportar Hoja de Trabajo'!B$2:B$2900,0))</f>
        <v>39782809</v>
      </c>
    </row>
    <row r="5703" spans="1:12">
      <c r="A5703" s="1">
        <v>31173617</v>
      </c>
      <c r="B5703" t="s">
        <v>11337</v>
      </c>
      <c r="C5703" s="1">
        <v>45</v>
      </c>
      <c r="D5703" t="s">
        <v>20</v>
      </c>
      <c r="E5703" s="1">
        <v>-75.621417751999999</v>
      </c>
      <c r="F5703" s="1">
        <v>4.6259479880000001</v>
      </c>
      <c r="G5703" t="s">
        <v>84</v>
      </c>
      <c r="H5703" t="s">
        <v>11338</v>
      </c>
      <c r="I5703" t="s">
        <v>154</v>
      </c>
      <c r="J5703" t="s">
        <v>13</v>
      </c>
      <c r="K5703" t="s">
        <v>16993</v>
      </c>
      <c r="L5703">
        <f>INDEX('[1]Exportar Hoja de Trabajo'!A$2:A$2900,MATCH(K5703,'[1]Exportar Hoja de Trabajo'!B$2:B$2900,0))</f>
        <v>31173527</v>
      </c>
    </row>
    <row r="5704" spans="1:12">
      <c r="A5704" s="1">
        <v>31173618</v>
      </c>
      <c r="B5704" t="s">
        <v>11339</v>
      </c>
      <c r="C5704" s="1">
        <v>45</v>
      </c>
      <c r="D5704" t="s">
        <v>20</v>
      </c>
      <c r="E5704" s="1">
        <v>-75.628368323000004</v>
      </c>
      <c r="F5704" s="1">
        <v>4.6207424709999998</v>
      </c>
      <c r="G5704" t="s">
        <v>84</v>
      </c>
      <c r="H5704" t="s">
        <v>11340</v>
      </c>
      <c r="I5704" t="s">
        <v>154</v>
      </c>
      <c r="J5704" t="s">
        <v>47</v>
      </c>
      <c r="K5704" t="s">
        <v>17960</v>
      </c>
      <c r="L5704">
        <f>INDEX('[1]Exportar Hoja de Trabajo'!A$2:A$2900,MATCH(K5704,'[1]Exportar Hoja de Trabajo'!B$2:B$2900,0))</f>
        <v>31173524</v>
      </c>
    </row>
    <row r="5705" spans="1:12">
      <c r="A5705" s="1">
        <v>31173619</v>
      </c>
      <c r="B5705" t="s">
        <v>11341</v>
      </c>
      <c r="C5705" s="1">
        <v>45</v>
      </c>
      <c r="D5705" t="s">
        <v>20</v>
      </c>
      <c r="E5705" s="1">
        <v>-75.631770235000005</v>
      </c>
      <c r="F5705" s="1">
        <v>4.6141030589999996</v>
      </c>
      <c r="G5705" t="s">
        <v>84</v>
      </c>
      <c r="H5705" t="s">
        <v>11342</v>
      </c>
      <c r="I5705" t="s">
        <v>154</v>
      </c>
      <c r="J5705" t="s">
        <v>47</v>
      </c>
      <c r="K5705" t="s">
        <v>17303</v>
      </c>
      <c r="L5705">
        <f>INDEX('[1]Exportar Hoja de Trabajo'!A$2:A$2900,MATCH(K5705,'[1]Exportar Hoja de Trabajo'!B$2:B$2900,0))</f>
        <v>31173528</v>
      </c>
    </row>
    <row r="5706" spans="1:12">
      <c r="A5706" s="1">
        <v>31173620</v>
      </c>
      <c r="B5706" t="s">
        <v>11343</v>
      </c>
      <c r="C5706" s="1">
        <v>45</v>
      </c>
      <c r="D5706" t="s">
        <v>20</v>
      </c>
      <c r="E5706" s="1">
        <v>-75.637173177999998</v>
      </c>
      <c r="F5706" s="1">
        <v>4.6029213340000004</v>
      </c>
      <c r="G5706" t="s">
        <v>84</v>
      </c>
      <c r="H5706" t="s">
        <v>11344</v>
      </c>
      <c r="I5706" t="s">
        <v>154</v>
      </c>
      <c r="J5706" t="s">
        <v>47</v>
      </c>
      <c r="K5706" t="s">
        <v>16673</v>
      </c>
      <c r="L5706">
        <f>INDEX('[1]Exportar Hoja de Trabajo'!A$2:A$2900,MATCH(K5706,'[1]Exportar Hoja de Trabajo'!B$2:B$2900,0))</f>
        <v>31173529</v>
      </c>
    </row>
    <row r="5707" spans="1:12">
      <c r="A5707" s="1">
        <v>31173622</v>
      </c>
      <c r="B5707" t="s">
        <v>11345</v>
      </c>
      <c r="C5707" s="1">
        <v>30</v>
      </c>
      <c r="D5707" t="s">
        <v>20</v>
      </c>
      <c r="E5707" s="1">
        <v>-75.635484782000006</v>
      </c>
      <c r="F5707" s="1">
        <v>4.6096465630000001</v>
      </c>
      <c r="G5707" t="s">
        <v>84</v>
      </c>
      <c r="H5707" t="s">
        <v>11109</v>
      </c>
      <c r="I5707" t="s">
        <v>154</v>
      </c>
      <c r="J5707" t="s">
        <v>47</v>
      </c>
      <c r="K5707" t="s">
        <v>17000</v>
      </c>
      <c r="L5707">
        <f>INDEX('[1]Exportar Hoja de Trabajo'!A$2:A$2900,MATCH(K5707,'[1]Exportar Hoja de Trabajo'!B$2:B$2900,0))</f>
        <v>31173541</v>
      </c>
    </row>
    <row r="5708" spans="1:12">
      <c r="A5708" s="1">
        <v>31173623</v>
      </c>
      <c r="B5708" t="s">
        <v>11346</v>
      </c>
      <c r="C5708" s="1">
        <v>112.5</v>
      </c>
      <c r="D5708" t="s">
        <v>20</v>
      </c>
      <c r="E5708" s="1">
        <v>-75.630514840000004</v>
      </c>
      <c r="F5708" s="1">
        <v>4.6111940579999997</v>
      </c>
      <c r="G5708" t="s">
        <v>67</v>
      </c>
      <c r="H5708" t="s">
        <v>11347</v>
      </c>
      <c r="I5708" t="s">
        <v>154</v>
      </c>
      <c r="J5708" t="s">
        <v>47</v>
      </c>
      <c r="K5708" t="s">
        <v>17155</v>
      </c>
      <c r="L5708">
        <f>INDEX('[1]Exportar Hoja de Trabajo'!A$2:A$2900,MATCH(K5708,'[1]Exportar Hoja de Trabajo'!B$2:B$2900,0))</f>
        <v>31173530</v>
      </c>
    </row>
    <row r="5709" spans="1:12">
      <c r="A5709" s="1">
        <v>31173626</v>
      </c>
      <c r="B5709" t="s">
        <v>11348</v>
      </c>
      <c r="C5709" s="1">
        <v>25</v>
      </c>
      <c r="D5709" t="s">
        <v>15</v>
      </c>
      <c r="E5709" s="1">
        <v>-75.639608222999996</v>
      </c>
      <c r="F5709" s="1">
        <v>4.615947877</v>
      </c>
      <c r="G5709" t="s">
        <v>84</v>
      </c>
      <c r="H5709" t="s">
        <v>11349</v>
      </c>
      <c r="I5709" t="s">
        <v>154</v>
      </c>
      <c r="J5709" t="s">
        <v>13</v>
      </c>
      <c r="K5709" t="s">
        <v>17630</v>
      </c>
      <c r="L5709">
        <f>INDEX('[1]Exportar Hoja de Trabajo'!A$2:A$2900,MATCH(K5709,'[1]Exportar Hoja de Trabajo'!B$2:B$2900,0))</f>
        <v>31173503</v>
      </c>
    </row>
    <row r="5710" spans="1:12">
      <c r="A5710" s="1">
        <v>31173627</v>
      </c>
      <c r="B5710" t="s">
        <v>11350</v>
      </c>
      <c r="C5710" s="1">
        <v>75</v>
      </c>
      <c r="D5710" t="s">
        <v>20</v>
      </c>
      <c r="E5710" s="1">
        <v>-75.639800473999998</v>
      </c>
      <c r="F5710" s="1">
        <v>4.6041561409999998</v>
      </c>
      <c r="G5710" t="s">
        <v>84</v>
      </c>
      <c r="H5710" t="s">
        <v>11115</v>
      </c>
      <c r="I5710" t="s">
        <v>154</v>
      </c>
      <c r="J5710" t="s">
        <v>13</v>
      </c>
      <c r="K5710" t="s">
        <v>16669</v>
      </c>
      <c r="L5710">
        <f>INDEX('[1]Exportar Hoja de Trabajo'!A$2:A$2900,MATCH(K5710,'[1]Exportar Hoja de Trabajo'!B$2:B$2900,0))</f>
        <v>31173539</v>
      </c>
    </row>
    <row r="5711" spans="1:12">
      <c r="A5711" s="1">
        <v>31173628</v>
      </c>
      <c r="B5711" t="s">
        <v>11351</v>
      </c>
      <c r="C5711" s="1">
        <v>10</v>
      </c>
      <c r="D5711" t="s">
        <v>15</v>
      </c>
      <c r="E5711" s="1">
        <v>-75.622218040000007</v>
      </c>
      <c r="F5711" s="1">
        <v>4.625824884</v>
      </c>
      <c r="G5711" t="s">
        <v>84</v>
      </c>
      <c r="H5711" t="s">
        <v>11352</v>
      </c>
      <c r="I5711" t="s">
        <v>154</v>
      </c>
      <c r="J5711" t="s">
        <v>47</v>
      </c>
      <c r="K5711" t="s">
        <v>16993</v>
      </c>
      <c r="L5711">
        <f>INDEX('[1]Exportar Hoja de Trabajo'!A$2:A$2900,MATCH(K5711,'[1]Exportar Hoja de Trabajo'!B$2:B$2900,0))</f>
        <v>31173527</v>
      </c>
    </row>
    <row r="5712" spans="1:12">
      <c r="A5712" s="1">
        <v>31173630</v>
      </c>
      <c r="B5712" t="s">
        <v>11353</v>
      </c>
      <c r="C5712" s="1">
        <v>15</v>
      </c>
      <c r="D5712" t="s">
        <v>20</v>
      </c>
      <c r="E5712" s="1">
        <v>-75.639047813999994</v>
      </c>
      <c r="F5712" s="1">
        <v>4.6003242530000001</v>
      </c>
      <c r="G5712" t="s">
        <v>84</v>
      </c>
      <c r="H5712" t="s">
        <v>11354</v>
      </c>
      <c r="I5712" t="s">
        <v>154</v>
      </c>
      <c r="J5712" t="s">
        <v>13</v>
      </c>
      <c r="K5712" t="s">
        <v>17509</v>
      </c>
      <c r="L5712">
        <f>INDEX('[1]Exportar Hoja de Trabajo'!A$2:A$2900,MATCH(K5712,'[1]Exportar Hoja de Trabajo'!B$2:B$2900,0))</f>
        <v>31173515</v>
      </c>
    </row>
    <row r="5713" spans="1:12">
      <c r="A5713" s="1">
        <v>31173631</v>
      </c>
      <c r="B5713" t="s">
        <v>11355</v>
      </c>
      <c r="C5713" s="1">
        <v>150</v>
      </c>
      <c r="D5713" t="s">
        <v>20</v>
      </c>
      <c r="E5713" s="1">
        <v>-75.630620453000006</v>
      </c>
      <c r="F5713" s="1">
        <v>4.6097613969999998</v>
      </c>
      <c r="G5713" t="s">
        <v>67</v>
      </c>
      <c r="H5713" t="s">
        <v>11356</v>
      </c>
      <c r="I5713" t="s">
        <v>154</v>
      </c>
      <c r="J5713" t="s">
        <v>47</v>
      </c>
      <c r="K5713" t="s">
        <v>17303</v>
      </c>
      <c r="L5713">
        <f>INDEX('[1]Exportar Hoja de Trabajo'!A$2:A$2900,MATCH(K5713,'[1]Exportar Hoja de Trabajo'!B$2:B$2900,0))</f>
        <v>31173528</v>
      </c>
    </row>
    <row r="5714" spans="1:12">
      <c r="A5714" s="1">
        <v>31173632</v>
      </c>
      <c r="B5714" t="s">
        <v>11357</v>
      </c>
      <c r="C5714" s="1">
        <v>15</v>
      </c>
      <c r="D5714" t="s">
        <v>20</v>
      </c>
      <c r="E5714" s="1">
        <v>-75.620297558000004</v>
      </c>
      <c r="F5714" s="1">
        <v>4.6225899579999998</v>
      </c>
      <c r="G5714" t="s">
        <v>67</v>
      </c>
      <c r="H5714" t="s">
        <v>11358</v>
      </c>
      <c r="I5714" t="s">
        <v>154</v>
      </c>
      <c r="J5714" t="s">
        <v>13</v>
      </c>
      <c r="K5714" t="s">
        <v>16994</v>
      </c>
      <c r="L5714">
        <f>INDEX('[1]Exportar Hoja de Trabajo'!A$2:A$2900,MATCH(K5714,'[1]Exportar Hoja de Trabajo'!B$2:B$2900,0))</f>
        <v>31173548</v>
      </c>
    </row>
    <row r="5715" spans="1:12">
      <c r="A5715" s="1">
        <v>31173633</v>
      </c>
      <c r="B5715" t="s">
        <v>11359</v>
      </c>
      <c r="C5715" s="1">
        <v>45</v>
      </c>
      <c r="D5715" t="s">
        <v>20</v>
      </c>
      <c r="E5715" s="1">
        <v>-75.642414259999995</v>
      </c>
      <c r="F5715" s="1">
        <v>4.6206047989999997</v>
      </c>
      <c r="G5715" t="s">
        <v>84</v>
      </c>
      <c r="H5715" t="s">
        <v>11360</v>
      </c>
      <c r="I5715" t="s">
        <v>154</v>
      </c>
      <c r="J5715" t="s">
        <v>13</v>
      </c>
      <c r="K5715" t="s">
        <v>16947</v>
      </c>
      <c r="L5715">
        <f>INDEX('[1]Exportar Hoja de Trabajo'!A$2:A$2900,MATCH(K5715,'[1]Exportar Hoja de Trabajo'!B$2:B$2900,0))</f>
        <v>31173510</v>
      </c>
    </row>
    <row r="5716" spans="1:12">
      <c r="A5716" s="1">
        <v>31173634</v>
      </c>
      <c r="B5716" t="s">
        <v>11361</v>
      </c>
      <c r="C5716" s="1">
        <v>75</v>
      </c>
      <c r="D5716" t="s">
        <v>9</v>
      </c>
      <c r="E5716" s="1">
        <v>-75.648750030000002</v>
      </c>
      <c r="F5716" s="1">
        <v>4.616849642</v>
      </c>
      <c r="G5716" t="s">
        <v>84</v>
      </c>
      <c r="H5716" t="s">
        <v>11362</v>
      </c>
      <c r="I5716" t="s">
        <v>154</v>
      </c>
      <c r="J5716" t="s">
        <v>13</v>
      </c>
      <c r="K5716" t="s">
        <v>17021</v>
      </c>
      <c r="L5716">
        <f>INDEX('[1]Exportar Hoja de Trabajo'!A$2:A$2900,MATCH(K5716,'[1]Exportar Hoja de Trabajo'!B$2:B$2900,0))</f>
        <v>31173517</v>
      </c>
    </row>
    <row r="5717" spans="1:12">
      <c r="A5717" s="1">
        <v>31173635</v>
      </c>
      <c r="B5717" t="s">
        <v>11363</v>
      </c>
      <c r="C5717" s="1">
        <v>75</v>
      </c>
      <c r="D5717" t="s">
        <v>20</v>
      </c>
      <c r="E5717" s="1">
        <v>-75.622214678999995</v>
      </c>
      <c r="F5717" s="1">
        <v>4.6274656729999997</v>
      </c>
      <c r="G5717" t="s">
        <v>84</v>
      </c>
      <c r="H5717" t="s">
        <v>6070</v>
      </c>
      <c r="I5717" t="s">
        <v>154</v>
      </c>
      <c r="J5717" t="s">
        <v>47</v>
      </c>
      <c r="K5717" t="s">
        <v>16993</v>
      </c>
      <c r="L5717">
        <f>INDEX('[1]Exportar Hoja de Trabajo'!A$2:A$2900,MATCH(K5717,'[1]Exportar Hoja de Trabajo'!B$2:B$2900,0))</f>
        <v>31173527</v>
      </c>
    </row>
    <row r="5718" spans="1:12">
      <c r="A5718" s="1">
        <v>31173636</v>
      </c>
      <c r="B5718" t="s">
        <v>11364</v>
      </c>
      <c r="C5718" s="1">
        <v>15</v>
      </c>
      <c r="D5718" t="s">
        <v>25</v>
      </c>
      <c r="E5718" s="1">
        <v>-75.628334828999996</v>
      </c>
      <c r="F5718" s="1">
        <v>4.6230313860000001</v>
      </c>
      <c r="G5718" t="s">
        <v>84</v>
      </c>
      <c r="H5718" t="s">
        <v>11365</v>
      </c>
      <c r="I5718" t="s">
        <v>154</v>
      </c>
      <c r="J5718" t="s">
        <v>47</v>
      </c>
      <c r="K5718" t="s">
        <v>17768</v>
      </c>
      <c r="L5718">
        <f>INDEX('[1]Exportar Hoja de Trabajo'!A$2:A$2900,MATCH(K5718,'[1]Exportar Hoja de Trabajo'!B$2:B$2900,0))</f>
        <v>31173534</v>
      </c>
    </row>
    <row r="5719" spans="1:12">
      <c r="A5719" s="1">
        <v>31173637</v>
      </c>
      <c r="B5719" t="s">
        <v>11366</v>
      </c>
      <c r="C5719" s="1">
        <v>150</v>
      </c>
      <c r="D5719" t="s">
        <v>20</v>
      </c>
      <c r="E5719" s="1">
        <v>-75.623156632999994</v>
      </c>
      <c r="F5719" s="1">
        <v>4.6248296550000001</v>
      </c>
      <c r="G5719" t="s">
        <v>84</v>
      </c>
      <c r="H5719" t="s">
        <v>11367</v>
      </c>
      <c r="I5719" t="s">
        <v>154</v>
      </c>
      <c r="J5719" t="s">
        <v>47</v>
      </c>
      <c r="K5719" t="s">
        <v>17638</v>
      </c>
      <c r="L5719">
        <f>INDEX('[1]Exportar Hoja de Trabajo'!A$2:A$2900,MATCH(K5719,'[1]Exportar Hoja de Trabajo'!B$2:B$2900,0))</f>
        <v>39445238</v>
      </c>
    </row>
    <row r="5720" spans="1:12">
      <c r="A5720" s="1">
        <v>31173638</v>
      </c>
      <c r="B5720" t="s">
        <v>11368</v>
      </c>
      <c r="C5720" s="1">
        <v>150</v>
      </c>
      <c r="D5720" t="s">
        <v>20</v>
      </c>
      <c r="E5720" s="1">
        <v>-75.636413568999998</v>
      </c>
      <c r="F5720" s="1">
        <v>4.6239239190000001</v>
      </c>
      <c r="G5720" t="s">
        <v>84</v>
      </c>
      <c r="H5720" t="s">
        <v>11369</v>
      </c>
      <c r="I5720" t="s">
        <v>154</v>
      </c>
      <c r="J5720" t="s">
        <v>47</v>
      </c>
      <c r="K5720" t="s">
        <v>18048</v>
      </c>
      <c r="L5720">
        <f>INDEX('[1]Exportar Hoja de Trabajo'!A$2:A$2900,MATCH(K5720,'[1]Exportar Hoja de Trabajo'!B$2:B$2900,0))</f>
        <v>31173494</v>
      </c>
    </row>
    <row r="5721" spans="1:12">
      <c r="A5721" s="1">
        <v>31173639</v>
      </c>
      <c r="B5721" t="s">
        <v>11370</v>
      </c>
      <c r="C5721" s="1">
        <v>5</v>
      </c>
      <c r="D5721" t="s">
        <v>25</v>
      </c>
      <c r="E5721" s="1">
        <v>-75.635168499000002</v>
      </c>
      <c r="F5721" s="1">
        <v>4.635880717</v>
      </c>
      <c r="G5721" t="s">
        <v>84</v>
      </c>
      <c r="H5721" t="s">
        <v>11371</v>
      </c>
      <c r="I5721" t="s">
        <v>154</v>
      </c>
      <c r="J5721" t="s">
        <v>13</v>
      </c>
      <c r="K5721" t="s">
        <v>18477</v>
      </c>
      <c r="L5721">
        <f>INDEX('[1]Exportar Hoja de Trabajo'!A$2:A$2900,MATCH(K5721,'[1]Exportar Hoja de Trabajo'!B$2:B$2900,0))</f>
        <v>31173502</v>
      </c>
    </row>
    <row r="5722" spans="1:12">
      <c r="A5722" s="1">
        <v>31173641</v>
      </c>
      <c r="B5722" t="s">
        <v>11372</v>
      </c>
      <c r="C5722" s="1">
        <v>37.5</v>
      </c>
      <c r="D5722" t="s">
        <v>15</v>
      </c>
      <c r="E5722" s="1">
        <v>-75.639741074</v>
      </c>
      <c r="F5722" s="1">
        <v>4.616189522</v>
      </c>
      <c r="G5722" t="s">
        <v>84</v>
      </c>
      <c r="H5722" t="s">
        <v>11373</v>
      </c>
      <c r="I5722" t="s">
        <v>154</v>
      </c>
      <c r="J5722" t="s">
        <v>13</v>
      </c>
      <c r="K5722" t="s">
        <v>17630</v>
      </c>
      <c r="L5722">
        <f>INDEX('[1]Exportar Hoja de Trabajo'!A$2:A$2900,MATCH(K5722,'[1]Exportar Hoja de Trabajo'!B$2:B$2900,0))</f>
        <v>31173503</v>
      </c>
    </row>
    <row r="5723" spans="1:12">
      <c r="A5723" s="1">
        <v>31173642</v>
      </c>
      <c r="B5723" t="s">
        <v>11374</v>
      </c>
      <c r="C5723" s="1">
        <v>25</v>
      </c>
      <c r="D5723" t="s">
        <v>25</v>
      </c>
      <c r="E5723" s="1">
        <v>-75.673336285999994</v>
      </c>
      <c r="F5723" s="1">
        <v>4.6070285630000001</v>
      </c>
      <c r="G5723" t="s">
        <v>84</v>
      </c>
      <c r="H5723" t="s">
        <v>11375</v>
      </c>
      <c r="I5723" t="s">
        <v>154</v>
      </c>
      <c r="J5723" t="s">
        <v>13</v>
      </c>
      <c r="K5723" t="s">
        <v>17024</v>
      </c>
      <c r="L5723">
        <f>INDEX('[1]Exportar Hoja de Trabajo'!A$2:A$2900,MATCH(K5723,'[1]Exportar Hoja de Trabajo'!B$2:B$2900,0))</f>
        <v>31173544</v>
      </c>
    </row>
    <row r="5724" spans="1:12">
      <c r="A5724" s="1">
        <v>31173643</v>
      </c>
      <c r="B5724" t="s">
        <v>11376</v>
      </c>
      <c r="C5724" s="1">
        <v>15</v>
      </c>
      <c r="D5724" t="s">
        <v>9</v>
      </c>
      <c r="E5724" s="1">
        <v>-75.620694251000003</v>
      </c>
      <c r="F5724" s="1">
        <v>4.6259699999999997</v>
      </c>
      <c r="G5724" t="s">
        <v>84</v>
      </c>
      <c r="H5724" t="s">
        <v>11377</v>
      </c>
      <c r="I5724" t="s">
        <v>154</v>
      </c>
      <c r="J5724" t="s">
        <v>47</v>
      </c>
      <c r="K5724" t="s">
        <v>17359</v>
      </c>
      <c r="L5724">
        <f>INDEX('[1]Exportar Hoja de Trabajo'!A$2:A$2900,MATCH(K5724,'[1]Exportar Hoja de Trabajo'!B$2:B$2900,0))</f>
        <v>31173511</v>
      </c>
    </row>
    <row r="5725" spans="1:12">
      <c r="A5725" s="1">
        <v>31173644</v>
      </c>
      <c r="B5725" t="s">
        <v>11378</v>
      </c>
      <c r="C5725" s="1">
        <v>15</v>
      </c>
      <c r="D5725" t="s">
        <v>15</v>
      </c>
      <c r="E5725" s="1">
        <v>-75.622519310000001</v>
      </c>
      <c r="F5725" s="1">
        <v>4.6256510300000002</v>
      </c>
      <c r="G5725" t="s">
        <v>84</v>
      </c>
      <c r="H5725" t="s">
        <v>11379</v>
      </c>
      <c r="I5725" t="s">
        <v>154</v>
      </c>
      <c r="J5725" t="s">
        <v>47</v>
      </c>
      <c r="K5725" t="s">
        <v>16993</v>
      </c>
      <c r="L5725">
        <f>INDEX('[1]Exportar Hoja de Trabajo'!A$2:A$2900,MATCH(K5725,'[1]Exportar Hoja de Trabajo'!B$2:B$2900,0))</f>
        <v>31173527</v>
      </c>
    </row>
    <row r="5726" spans="1:12">
      <c r="A5726" s="1">
        <v>31173645</v>
      </c>
      <c r="B5726" t="s">
        <v>11380</v>
      </c>
      <c r="C5726" s="1">
        <v>75</v>
      </c>
      <c r="D5726" t="s">
        <v>20</v>
      </c>
      <c r="E5726" s="1">
        <v>-75.641845575000005</v>
      </c>
      <c r="F5726" s="1">
        <v>4.6045996430000002</v>
      </c>
      <c r="G5726" t="s">
        <v>84</v>
      </c>
      <c r="H5726" t="s">
        <v>11381</v>
      </c>
      <c r="I5726" t="s">
        <v>154</v>
      </c>
      <c r="J5726" t="s">
        <v>47</v>
      </c>
      <c r="K5726" t="s">
        <v>17759</v>
      </c>
      <c r="L5726">
        <f>INDEX('[1]Exportar Hoja de Trabajo'!A$2:A$2900,MATCH(K5726,'[1]Exportar Hoja de Trabajo'!B$2:B$2900,0))</f>
        <v>31173542</v>
      </c>
    </row>
    <row r="5727" spans="1:12">
      <c r="A5727" s="1">
        <v>31173646</v>
      </c>
      <c r="B5727" t="s">
        <v>11382</v>
      </c>
      <c r="C5727" s="1">
        <v>150</v>
      </c>
      <c r="D5727" t="s">
        <v>20</v>
      </c>
      <c r="E5727" s="1">
        <v>-75.639945558999997</v>
      </c>
      <c r="F5727" s="1">
        <v>4.6215553370000002</v>
      </c>
      <c r="G5727" t="s">
        <v>84</v>
      </c>
      <c r="H5727" t="s">
        <v>11383</v>
      </c>
      <c r="I5727" t="s">
        <v>154</v>
      </c>
      <c r="J5727" t="s">
        <v>13</v>
      </c>
      <c r="K5727" t="s">
        <v>17281</v>
      </c>
      <c r="L5727">
        <f>INDEX('[1]Exportar Hoja de Trabajo'!A$2:A$2900,MATCH(K5727,'[1]Exportar Hoja de Trabajo'!B$2:B$2900,0))</f>
        <v>31173523</v>
      </c>
    </row>
    <row r="5728" spans="1:12">
      <c r="A5728" s="1">
        <v>31173647</v>
      </c>
      <c r="B5728" t="s">
        <v>11384</v>
      </c>
      <c r="C5728" s="1">
        <v>75</v>
      </c>
      <c r="D5728" t="s">
        <v>20</v>
      </c>
      <c r="E5728" s="1">
        <v>-75.634803570000003</v>
      </c>
      <c r="F5728" s="1">
        <v>4.6234857949999997</v>
      </c>
      <c r="G5728" t="s">
        <v>84</v>
      </c>
      <c r="H5728" t="s">
        <v>11385</v>
      </c>
      <c r="I5728" t="s">
        <v>154</v>
      </c>
      <c r="J5728" t="s">
        <v>13</v>
      </c>
      <c r="K5728" t="s">
        <v>18048</v>
      </c>
      <c r="L5728">
        <f>INDEX('[1]Exportar Hoja de Trabajo'!A$2:A$2900,MATCH(K5728,'[1]Exportar Hoja de Trabajo'!B$2:B$2900,0))</f>
        <v>31173494</v>
      </c>
    </row>
    <row r="5729" spans="1:12">
      <c r="A5729" s="1">
        <v>31173648</v>
      </c>
      <c r="B5729" t="s">
        <v>11386</v>
      </c>
      <c r="C5729" s="1">
        <v>25</v>
      </c>
      <c r="D5729" t="s">
        <v>236</v>
      </c>
      <c r="E5729" s="1">
        <v>-75.630995240999994</v>
      </c>
      <c r="F5729" s="1">
        <v>4.6128674829999996</v>
      </c>
      <c r="G5729" t="s">
        <v>84</v>
      </c>
      <c r="H5729" t="s">
        <v>11387</v>
      </c>
      <c r="I5729" t="s">
        <v>154</v>
      </c>
      <c r="J5729" t="s">
        <v>47</v>
      </c>
      <c r="K5729" t="s">
        <v>17303</v>
      </c>
      <c r="L5729">
        <f>INDEX('[1]Exportar Hoja de Trabajo'!A$2:A$2900,MATCH(K5729,'[1]Exportar Hoja de Trabajo'!B$2:B$2900,0))</f>
        <v>31173528</v>
      </c>
    </row>
    <row r="5730" spans="1:12">
      <c r="A5730" s="1">
        <v>31173649</v>
      </c>
      <c r="B5730" t="s">
        <v>11388</v>
      </c>
      <c r="C5730" s="1">
        <v>75</v>
      </c>
      <c r="D5730" t="s">
        <v>15</v>
      </c>
      <c r="E5730" s="1">
        <v>-75.633604098999996</v>
      </c>
      <c r="F5730" s="1">
        <v>4.6187589129999997</v>
      </c>
      <c r="G5730" t="s">
        <v>84</v>
      </c>
      <c r="H5730" t="s">
        <v>11389</v>
      </c>
      <c r="I5730" t="s">
        <v>154</v>
      </c>
      <c r="J5730" t="s">
        <v>13</v>
      </c>
      <c r="K5730" t="s">
        <v>18125</v>
      </c>
      <c r="L5730">
        <f>INDEX('[1]Exportar Hoja de Trabajo'!A$2:A$2900,MATCH(K5730,'[1]Exportar Hoja de Trabajo'!B$2:B$2900,0))</f>
        <v>40015502</v>
      </c>
    </row>
    <row r="5731" spans="1:12">
      <c r="A5731" s="1">
        <v>31173650</v>
      </c>
      <c r="B5731" t="s">
        <v>11390</v>
      </c>
      <c r="C5731" s="1">
        <v>10</v>
      </c>
      <c r="D5731" t="s">
        <v>15</v>
      </c>
      <c r="E5731" s="1">
        <v>-75.625395832999999</v>
      </c>
      <c r="F5731" s="1">
        <v>4.6208891469999998</v>
      </c>
      <c r="G5731" t="s">
        <v>67</v>
      </c>
      <c r="H5731" t="s">
        <v>11391</v>
      </c>
      <c r="I5731" t="s">
        <v>154</v>
      </c>
      <c r="J5731" t="s">
        <v>47</v>
      </c>
      <c r="K5731" t="s">
        <v>17960</v>
      </c>
      <c r="L5731">
        <f>INDEX('[1]Exportar Hoja de Trabajo'!A$2:A$2900,MATCH(K5731,'[1]Exportar Hoja de Trabajo'!B$2:B$2900,0))</f>
        <v>31173524</v>
      </c>
    </row>
    <row r="5732" spans="1:12">
      <c r="A5732" s="1">
        <v>31173651</v>
      </c>
      <c r="B5732" t="s">
        <v>11392</v>
      </c>
      <c r="C5732" s="1">
        <v>30</v>
      </c>
      <c r="D5732" t="s">
        <v>20</v>
      </c>
      <c r="E5732" s="1">
        <v>-75.632121912000002</v>
      </c>
      <c r="F5732" s="1">
        <v>4.609061133</v>
      </c>
      <c r="G5732" t="s">
        <v>67</v>
      </c>
      <c r="H5732" t="s">
        <v>11393</v>
      </c>
      <c r="I5732" t="s">
        <v>154</v>
      </c>
      <c r="J5732" t="s">
        <v>47</v>
      </c>
      <c r="K5732" t="s">
        <v>16998</v>
      </c>
      <c r="L5732">
        <f>INDEX('[1]Exportar Hoja de Trabajo'!A$2:A$2900,MATCH(K5732,'[1]Exportar Hoja de Trabajo'!B$2:B$2900,0))</f>
        <v>31173507</v>
      </c>
    </row>
    <row r="5733" spans="1:12">
      <c r="A5733" s="1">
        <v>31173652</v>
      </c>
      <c r="B5733" t="s">
        <v>11394</v>
      </c>
      <c r="C5733" s="1">
        <v>25</v>
      </c>
      <c r="D5733" t="s">
        <v>113</v>
      </c>
      <c r="E5733" s="1">
        <v>-75.632155240000003</v>
      </c>
      <c r="F5733" s="1">
        <v>4.609063913</v>
      </c>
      <c r="G5733" t="s">
        <v>67</v>
      </c>
      <c r="H5733" t="s">
        <v>11395</v>
      </c>
      <c r="I5733" t="s">
        <v>154</v>
      </c>
      <c r="J5733" t="s">
        <v>47</v>
      </c>
      <c r="K5733" t="s">
        <v>16998</v>
      </c>
      <c r="L5733">
        <f>INDEX('[1]Exportar Hoja de Trabajo'!A$2:A$2900,MATCH(K5733,'[1]Exportar Hoja de Trabajo'!B$2:B$2900,0))</f>
        <v>31173507</v>
      </c>
    </row>
    <row r="5734" spans="1:12">
      <c r="A5734" s="1">
        <v>31173653</v>
      </c>
      <c r="B5734" t="s">
        <v>11396</v>
      </c>
      <c r="C5734" s="1">
        <v>5</v>
      </c>
      <c r="D5734" t="s">
        <v>113</v>
      </c>
      <c r="E5734" s="1">
        <v>-75.634098202000004</v>
      </c>
      <c r="F5734" s="1">
        <v>4.6047746619999996</v>
      </c>
      <c r="G5734" t="s">
        <v>67</v>
      </c>
      <c r="H5734" t="s">
        <v>11397</v>
      </c>
      <c r="I5734" t="s">
        <v>154</v>
      </c>
      <c r="J5734" t="s">
        <v>13</v>
      </c>
      <c r="K5734" t="s">
        <v>16858</v>
      </c>
      <c r="L5734">
        <f>INDEX('[1]Exportar Hoja de Trabajo'!A$2:A$2900,MATCH(K5734,'[1]Exportar Hoja de Trabajo'!B$2:B$2900,0))</f>
        <v>31173505</v>
      </c>
    </row>
    <row r="5735" spans="1:12">
      <c r="A5735" s="1">
        <v>31173654</v>
      </c>
      <c r="B5735" t="s">
        <v>11398</v>
      </c>
      <c r="C5735" s="1">
        <v>50</v>
      </c>
      <c r="D5735" t="s">
        <v>25</v>
      </c>
      <c r="E5735" s="1">
        <v>-75.633554446999995</v>
      </c>
      <c r="F5735" s="1">
        <v>4.6192524089999996</v>
      </c>
      <c r="G5735" t="s">
        <v>84</v>
      </c>
      <c r="H5735" t="s">
        <v>11399</v>
      </c>
      <c r="I5735" t="s">
        <v>154</v>
      </c>
      <c r="J5735" t="s">
        <v>13</v>
      </c>
      <c r="K5735" t="s">
        <v>18028</v>
      </c>
      <c r="L5735">
        <f>INDEX('[1]Exportar Hoja de Trabajo'!A$2:A$2900,MATCH(K5735,'[1]Exportar Hoja de Trabajo'!B$2:B$2900,0))</f>
        <v>31173496</v>
      </c>
    </row>
    <row r="5736" spans="1:12">
      <c r="A5736" s="1">
        <v>31173655</v>
      </c>
      <c r="B5736" t="s">
        <v>11400</v>
      </c>
      <c r="C5736" s="1">
        <v>75</v>
      </c>
      <c r="D5736" t="s">
        <v>20</v>
      </c>
      <c r="E5736" s="1">
        <v>-75.637001052000002</v>
      </c>
      <c r="F5736" s="1">
        <v>4.6087492389999998</v>
      </c>
      <c r="G5736" t="s">
        <v>84</v>
      </c>
      <c r="H5736" t="s">
        <v>11109</v>
      </c>
      <c r="I5736" t="s">
        <v>154</v>
      </c>
      <c r="J5736" t="s">
        <v>47</v>
      </c>
      <c r="K5736" t="s">
        <v>17000</v>
      </c>
      <c r="L5736">
        <f>INDEX('[1]Exportar Hoja de Trabajo'!A$2:A$2900,MATCH(K5736,'[1]Exportar Hoja de Trabajo'!B$2:B$2900,0))</f>
        <v>31173541</v>
      </c>
    </row>
    <row r="5737" spans="1:12">
      <c r="A5737" s="1">
        <v>31173657</v>
      </c>
      <c r="B5737" t="s">
        <v>11401</v>
      </c>
      <c r="C5737" s="1">
        <v>25</v>
      </c>
      <c r="D5737" t="s">
        <v>15</v>
      </c>
      <c r="E5737" s="1">
        <v>-75.621200131999998</v>
      </c>
      <c r="F5737" s="1">
        <v>4.6244296909999996</v>
      </c>
      <c r="G5737" t="s">
        <v>67</v>
      </c>
      <c r="H5737" t="s">
        <v>11402</v>
      </c>
      <c r="I5737" t="s">
        <v>154</v>
      </c>
      <c r="J5737" t="s">
        <v>47</v>
      </c>
      <c r="K5737" t="s">
        <v>18102</v>
      </c>
      <c r="L5737">
        <f>INDEX('[1]Exportar Hoja de Trabajo'!A$2:A$2900,MATCH(K5737,'[1]Exportar Hoja de Trabajo'!B$2:B$2900,0))</f>
        <v>39292961</v>
      </c>
    </row>
    <row r="5738" spans="1:12">
      <c r="A5738" s="1">
        <v>31173658</v>
      </c>
      <c r="B5738" t="s">
        <v>11403</v>
      </c>
      <c r="C5738" s="1">
        <v>15</v>
      </c>
      <c r="D5738" t="s">
        <v>20</v>
      </c>
      <c r="E5738" s="1">
        <v>-75.626616540000001</v>
      </c>
      <c r="F5738" s="1">
        <v>4.6209196800000001</v>
      </c>
      <c r="G5738" t="s">
        <v>84</v>
      </c>
      <c r="H5738" t="s">
        <v>11404</v>
      </c>
      <c r="I5738" t="s">
        <v>154</v>
      </c>
      <c r="J5738" t="s">
        <v>13</v>
      </c>
      <c r="K5738" t="s">
        <v>16996</v>
      </c>
      <c r="L5738">
        <f>INDEX('[1]Exportar Hoja de Trabajo'!A$2:A$2900,MATCH(K5738,'[1]Exportar Hoja de Trabajo'!B$2:B$2900,0))</f>
        <v>31173532</v>
      </c>
    </row>
    <row r="5739" spans="1:12">
      <c r="A5739" s="1">
        <v>31173659</v>
      </c>
      <c r="B5739" t="s">
        <v>11405</v>
      </c>
      <c r="C5739" s="1">
        <v>30</v>
      </c>
      <c r="D5739" t="s">
        <v>20</v>
      </c>
      <c r="E5739" s="1">
        <v>-75.641392285999999</v>
      </c>
      <c r="F5739" s="1">
        <v>4.6198632279999998</v>
      </c>
      <c r="G5739" t="s">
        <v>84</v>
      </c>
      <c r="H5739" t="s">
        <v>11406</v>
      </c>
      <c r="I5739" t="s">
        <v>154</v>
      </c>
      <c r="J5739" t="s">
        <v>13</v>
      </c>
      <c r="K5739" t="s">
        <v>16947</v>
      </c>
      <c r="L5739">
        <f>INDEX('[1]Exportar Hoja de Trabajo'!A$2:A$2900,MATCH(K5739,'[1]Exportar Hoja de Trabajo'!B$2:B$2900,0))</f>
        <v>31173510</v>
      </c>
    </row>
    <row r="5740" spans="1:12">
      <c r="A5740" s="1">
        <v>31173603</v>
      </c>
      <c r="B5740" t="s">
        <v>11407</v>
      </c>
      <c r="C5740" s="1">
        <v>15</v>
      </c>
      <c r="D5740" t="s">
        <v>25</v>
      </c>
      <c r="E5740" s="1">
        <v>-75.641708930999997</v>
      </c>
      <c r="F5740" s="1">
        <v>4.6178713949999999</v>
      </c>
      <c r="G5740" t="s">
        <v>84</v>
      </c>
      <c r="H5740" t="s">
        <v>11408</v>
      </c>
      <c r="I5740" t="s">
        <v>154</v>
      </c>
      <c r="J5740" t="s">
        <v>13</v>
      </c>
      <c r="K5740" t="s">
        <v>18455</v>
      </c>
      <c r="L5740">
        <f>INDEX('[1]Exportar Hoja de Trabajo'!A$2:A$2900,MATCH(K5740,'[1]Exportar Hoja de Trabajo'!B$2:B$2900,0))</f>
        <v>31173508</v>
      </c>
    </row>
    <row r="5741" spans="1:12">
      <c r="A5741" s="1">
        <v>31173604</v>
      </c>
      <c r="B5741" t="s">
        <v>11409</v>
      </c>
      <c r="C5741" s="1">
        <v>37.5</v>
      </c>
      <c r="D5741" t="s">
        <v>9</v>
      </c>
      <c r="E5741" s="1">
        <v>-75.633270464999995</v>
      </c>
      <c r="F5741" s="1">
        <v>4.6211195419999997</v>
      </c>
      <c r="G5741" t="s">
        <v>84</v>
      </c>
      <c r="H5741" t="s">
        <v>11410</v>
      </c>
      <c r="I5741" t="s">
        <v>154</v>
      </c>
      <c r="J5741" t="s">
        <v>47</v>
      </c>
      <c r="K5741" t="s">
        <v>18028</v>
      </c>
      <c r="L5741">
        <f>INDEX('[1]Exportar Hoja de Trabajo'!A$2:A$2900,MATCH(K5741,'[1]Exportar Hoja de Trabajo'!B$2:B$2900,0))</f>
        <v>31173496</v>
      </c>
    </row>
    <row r="5742" spans="1:12">
      <c r="A5742" s="1">
        <v>31173605</v>
      </c>
      <c r="B5742" t="s">
        <v>11411</v>
      </c>
      <c r="C5742" s="1">
        <v>15</v>
      </c>
      <c r="D5742" t="s">
        <v>25</v>
      </c>
      <c r="E5742" s="1">
        <v>-75.628281157999993</v>
      </c>
      <c r="F5742" s="1">
        <v>4.6086754040000004</v>
      </c>
      <c r="G5742" t="s">
        <v>67</v>
      </c>
      <c r="H5742" t="s">
        <v>11412</v>
      </c>
      <c r="I5742" t="s">
        <v>154</v>
      </c>
      <c r="J5742" t="s">
        <v>13</v>
      </c>
      <c r="K5742" t="s">
        <v>17303</v>
      </c>
      <c r="L5742">
        <f>INDEX('[1]Exportar Hoja de Trabajo'!A$2:A$2900,MATCH(K5742,'[1]Exportar Hoja de Trabajo'!B$2:B$2900,0))</f>
        <v>31173528</v>
      </c>
    </row>
    <row r="5743" spans="1:12">
      <c r="A5743" s="1">
        <v>31173606</v>
      </c>
      <c r="B5743" t="s">
        <v>11413</v>
      </c>
      <c r="C5743" s="1">
        <v>112.5</v>
      </c>
      <c r="D5743" t="s">
        <v>20</v>
      </c>
      <c r="E5743" s="1">
        <v>-75.641652934000007</v>
      </c>
      <c r="F5743" s="1">
        <v>4.6139188730000003</v>
      </c>
      <c r="G5743" t="s">
        <v>84</v>
      </c>
      <c r="H5743" t="s">
        <v>11414</v>
      </c>
      <c r="I5743" t="s">
        <v>154</v>
      </c>
      <c r="J5743" t="s">
        <v>13</v>
      </c>
      <c r="K5743" t="s">
        <v>17553</v>
      </c>
      <c r="L5743">
        <f>INDEX('[1]Exportar Hoja de Trabajo'!A$2:A$2900,MATCH(K5743,'[1]Exportar Hoja de Trabajo'!B$2:B$2900,0))</f>
        <v>31173520</v>
      </c>
    </row>
    <row r="5744" spans="1:12">
      <c r="A5744" s="1">
        <v>31173607</v>
      </c>
      <c r="B5744" t="s">
        <v>11415</v>
      </c>
      <c r="C5744" s="1">
        <v>112.5</v>
      </c>
      <c r="D5744" t="s">
        <v>20</v>
      </c>
      <c r="E5744" s="1">
        <v>-75.624533474000003</v>
      </c>
      <c r="F5744" s="1">
        <v>4.6237340070000004</v>
      </c>
      <c r="G5744" t="s">
        <v>84</v>
      </c>
      <c r="H5744" t="s">
        <v>11416</v>
      </c>
      <c r="I5744" t="s">
        <v>154</v>
      </c>
      <c r="J5744" t="s">
        <v>47</v>
      </c>
      <c r="K5744" t="s">
        <v>16995</v>
      </c>
      <c r="L5744">
        <f>INDEX('[1]Exportar Hoja de Trabajo'!A$2:A$2900,MATCH(K5744,'[1]Exportar Hoja de Trabajo'!B$2:B$2900,0))</f>
        <v>31173536</v>
      </c>
    </row>
    <row r="5745" spans="1:12">
      <c r="A5745" s="1">
        <v>31173608</v>
      </c>
      <c r="B5745" t="s">
        <v>11417</v>
      </c>
      <c r="C5745" s="1">
        <v>75</v>
      </c>
      <c r="D5745" t="s">
        <v>20</v>
      </c>
      <c r="E5745" s="1">
        <v>-75.629005500999995</v>
      </c>
      <c r="F5745" s="1">
        <v>4.6148811920000004</v>
      </c>
      <c r="G5745" t="s">
        <v>67</v>
      </c>
      <c r="H5745" t="s">
        <v>11418</v>
      </c>
      <c r="I5745" t="s">
        <v>154</v>
      </c>
      <c r="J5745" t="s">
        <v>47</v>
      </c>
      <c r="K5745" t="s">
        <v>17303</v>
      </c>
      <c r="L5745">
        <f>INDEX('[1]Exportar Hoja de Trabajo'!A$2:A$2900,MATCH(K5745,'[1]Exportar Hoja de Trabajo'!B$2:B$2900,0))</f>
        <v>31173528</v>
      </c>
    </row>
    <row r="5746" spans="1:12">
      <c r="A5746" s="1">
        <v>31173610</v>
      </c>
      <c r="B5746" t="s">
        <v>11419</v>
      </c>
      <c r="C5746" s="1">
        <v>45</v>
      </c>
      <c r="D5746" t="s">
        <v>20</v>
      </c>
      <c r="E5746" s="1">
        <v>-75.619598388</v>
      </c>
      <c r="F5746" s="1">
        <v>4.6265643890000003</v>
      </c>
      <c r="G5746" t="s">
        <v>84</v>
      </c>
      <c r="H5746" t="s">
        <v>11420</v>
      </c>
      <c r="I5746" t="s">
        <v>154</v>
      </c>
      <c r="J5746" t="s">
        <v>13</v>
      </c>
      <c r="K5746" t="s">
        <v>18472</v>
      </c>
      <c r="L5746">
        <f>INDEX('[1]Exportar Hoja de Trabajo'!A$2:A$2900,MATCH(K5746,'[1]Exportar Hoja de Trabajo'!B$2:B$2900,0))</f>
        <v>39451162</v>
      </c>
    </row>
    <row r="5747" spans="1:12">
      <c r="A5747" s="1">
        <v>31173612</v>
      </c>
      <c r="B5747" t="s">
        <v>11421</v>
      </c>
      <c r="C5747" s="1">
        <v>50</v>
      </c>
      <c r="D5747" t="s">
        <v>25</v>
      </c>
      <c r="E5747" s="1">
        <v>-75.635353064</v>
      </c>
      <c r="F5747" s="1">
        <v>4.6173033869999998</v>
      </c>
      <c r="G5747" t="s">
        <v>84</v>
      </c>
      <c r="H5747" t="s">
        <v>11422</v>
      </c>
      <c r="I5747" t="s">
        <v>154</v>
      </c>
      <c r="J5747" t="s">
        <v>13</v>
      </c>
      <c r="K5747" t="s">
        <v>18483</v>
      </c>
      <c r="L5747">
        <f>INDEX('[1]Exportar Hoja de Trabajo'!A$2:A$2900,MATCH(K5747,'[1]Exportar Hoja de Trabajo'!B$2:B$2900,0))</f>
        <v>31173531</v>
      </c>
    </row>
    <row r="5748" spans="1:12">
      <c r="A5748" s="1">
        <v>31173613</v>
      </c>
      <c r="B5748" t="s">
        <v>11423</v>
      </c>
      <c r="C5748" s="1">
        <v>75</v>
      </c>
      <c r="D5748" t="s">
        <v>20</v>
      </c>
      <c r="E5748" s="1">
        <v>-75.638915861000001</v>
      </c>
      <c r="F5748" s="1">
        <v>4.6121522700000002</v>
      </c>
      <c r="G5748" t="s">
        <v>84</v>
      </c>
      <c r="H5748" t="s">
        <v>11424</v>
      </c>
      <c r="I5748" t="s">
        <v>154</v>
      </c>
      <c r="J5748" t="s">
        <v>13</v>
      </c>
      <c r="K5748" t="s">
        <v>17562</v>
      </c>
      <c r="L5748">
        <f>INDEX('[1]Exportar Hoja de Trabajo'!A$2:A$2900,MATCH(K5748,'[1]Exportar Hoja de Trabajo'!B$2:B$2900,0))</f>
        <v>31173545</v>
      </c>
    </row>
    <row r="5749" spans="1:12">
      <c r="A5749" s="1">
        <v>31194266</v>
      </c>
      <c r="B5749" t="s">
        <v>11425</v>
      </c>
      <c r="C5749" s="1">
        <v>75</v>
      </c>
      <c r="D5749" t="s">
        <v>20</v>
      </c>
      <c r="E5749" s="1">
        <v>-75.647880194999999</v>
      </c>
      <c r="F5749" s="1">
        <v>4.508101978</v>
      </c>
      <c r="G5749" t="s">
        <v>16</v>
      </c>
      <c r="H5749" t="s">
        <v>11426</v>
      </c>
      <c r="I5749" t="s">
        <v>54</v>
      </c>
      <c r="J5749" t="s">
        <v>13</v>
      </c>
      <c r="K5749" t="s">
        <v>17502</v>
      </c>
      <c r="L5749">
        <f>INDEX('[1]Exportar Hoja de Trabajo'!A$2:A$2900,MATCH(K5749,'[1]Exportar Hoja de Trabajo'!B$2:B$2900,0))</f>
        <v>31471924</v>
      </c>
    </row>
    <row r="5750" spans="1:12">
      <c r="A5750" s="1">
        <v>31194267</v>
      </c>
      <c r="B5750" t="s">
        <v>11427</v>
      </c>
      <c r="C5750" s="1">
        <v>75</v>
      </c>
      <c r="D5750" t="s">
        <v>20</v>
      </c>
      <c r="E5750" s="1">
        <v>-75.648662181000006</v>
      </c>
      <c r="F5750" s="1">
        <v>4.5108147150000004</v>
      </c>
      <c r="G5750" t="s">
        <v>16</v>
      </c>
      <c r="H5750" t="s">
        <v>11428</v>
      </c>
      <c r="I5750" t="s">
        <v>54</v>
      </c>
      <c r="J5750" t="s">
        <v>13</v>
      </c>
      <c r="K5750" t="s">
        <v>17501</v>
      </c>
      <c r="L5750">
        <f>INDEX('[1]Exportar Hoja de Trabajo'!A$2:A$2900,MATCH(K5750,'[1]Exportar Hoja de Trabajo'!B$2:B$2900,0))</f>
        <v>31194231</v>
      </c>
    </row>
    <row r="5751" spans="1:12">
      <c r="A5751" s="1">
        <v>31194268</v>
      </c>
      <c r="B5751" t="s">
        <v>11429</v>
      </c>
      <c r="C5751" s="1">
        <v>75</v>
      </c>
      <c r="D5751" t="s">
        <v>20</v>
      </c>
      <c r="E5751" s="1">
        <v>-75.647778067000004</v>
      </c>
      <c r="F5751" s="1">
        <v>4.5096521909999998</v>
      </c>
      <c r="G5751" t="s">
        <v>16</v>
      </c>
      <c r="H5751" t="s">
        <v>11430</v>
      </c>
      <c r="I5751" t="s">
        <v>54</v>
      </c>
      <c r="J5751" t="s">
        <v>13</v>
      </c>
      <c r="K5751" t="s">
        <v>17502</v>
      </c>
      <c r="L5751">
        <f>INDEX('[1]Exportar Hoja de Trabajo'!A$2:A$2900,MATCH(K5751,'[1]Exportar Hoja de Trabajo'!B$2:B$2900,0))</f>
        <v>31471924</v>
      </c>
    </row>
    <row r="5752" spans="1:12">
      <c r="A5752" s="1">
        <v>31194269</v>
      </c>
      <c r="B5752" t="s">
        <v>11431</v>
      </c>
      <c r="C5752" s="1">
        <v>112.5</v>
      </c>
      <c r="D5752" t="s">
        <v>20</v>
      </c>
      <c r="E5752" s="1">
        <v>-75.645437275999996</v>
      </c>
      <c r="F5752" s="1">
        <v>4.5181508819999996</v>
      </c>
      <c r="G5752" t="s">
        <v>16</v>
      </c>
      <c r="H5752" t="s">
        <v>11432</v>
      </c>
      <c r="I5752" t="s">
        <v>54</v>
      </c>
      <c r="J5752" t="s">
        <v>13</v>
      </c>
      <c r="K5752" t="s">
        <v>17984</v>
      </c>
      <c r="L5752">
        <f>INDEX('[1]Exportar Hoja de Trabajo'!A$2:A$2900,MATCH(K5752,'[1]Exportar Hoja de Trabajo'!B$2:B$2900,0))</f>
        <v>31194241</v>
      </c>
    </row>
    <row r="5753" spans="1:12">
      <c r="A5753" s="1">
        <v>31194270</v>
      </c>
      <c r="B5753" t="s">
        <v>11433</v>
      </c>
      <c r="C5753" s="1">
        <v>75</v>
      </c>
      <c r="D5753" t="s">
        <v>20</v>
      </c>
      <c r="E5753" s="1">
        <v>-75.646124151999999</v>
      </c>
      <c r="F5753" s="1">
        <v>4.5124215870000004</v>
      </c>
      <c r="G5753" t="s">
        <v>16</v>
      </c>
      <c r="H5753" t="s">
        <v>11434</v>
      </c>
      <c r="I5753" t="s">
        <v>54</v>
      </c>
      <c r="J5753" t="s">
        <v>13</v>
      </c>
      <c r="K5753" t="s">
        <v>17501</v>
      </c>
      <c r="L5753">
        <f>INDEX('[1]Exportar Hoja de Trabajo'!A$2:A$2900,MATCH(K5753,'[1]Exportar Hoja de Trabajo'!B$2:B$2900,0))</f>
        <v>31194231</v>
      </c>
    </row>
    <row r="5754" spans="1:12">
      <c r="A5754" s="1">
        <v>31194272</v>
      </c>
      <c r="B5754" t="s">
        <v>11435</v>
      </c>
      <c r="C5754" s="1">
        <v>30</v>
      </c>
      <c r="D5754" t="s">
        <v>20</v>
      </c>
      <c r="E5754" s="1">
        <v>-75.642830746000001</v>
      </c>
      <c r="F5754" s="1">
        <v>4.5275168859999999</v>
      </c>
      <c r="G5754" t="s">
        <v>16</v>
      </c>
      <c r="H5754" t="s">
        <v>11436</v>
      </c>
      <c r="I5754" t="s">
        <v>54</v>
      </c>
      <c r="J5754" t="s">
        <v>13</v>
      </c>
      <c r="K5754" t="s">
        <v>17486</v>
      </c>
      <c r="L5754">
        <f>INDEX('[1]Exportar Hoja de Trabajo'!A$2:A$2900,MATCH(K5754,'[1]Exportar Hoja de Trabajo'!B$2:B$2900,0))</f>
        <v>31194232</v>
      </c>
    </row>
    <row r="5755" spans="1:12">
      <c r="A5755" s="1">
        <v>31194273</v>
      </c>
      <c r="B5755" t="s">
        <v>11437</v>
      </c>
      <c r="C5755" s="1">
        <v>112.5</v>
      </c>
      <c r="D5755" t="s">
        <v>20</v>
      </c>
      <c r="E5755" s="1">
        <v>-75.640622805000007</v>
      </c>
      <c r="F5755" s="1">
        <v>4.521603754</v>
      </c>
      <c r="G5755" t="s">
        <v>16</v>
      </c>
      <c r="H5755" t="s">
        <v>11438</v>
      </c>
      <c r="I5755" t="s">
        <v>54</v>
      </c>
      <c r="J5755" t="s">
        <v>13</v>
      </c>
      <c r="K5755" t="s">
        <v>17655</v>
      </c>
      <c r="L5755">
        <f>INDEX('[1]Exportar Hoja de Trabajo'!A$2:A$2900,MATCH(K5755,'[1]Exportar Hoja de Trabajo'!B$2:B$2900,0))</f>
        <v>31194236</v>
      </c>
    </row>
    <row r="5756" spans="1:12">
      <c r="A5756" s="1">
        <v>31194277</v>
      </c>
      <c r="B5756" t="s">
        <v>11442</v>
      </c>
      <c r="C5756" s="1">
        <v>37.5</v>
      </c>
      <c r="D5756" t="s">
        <v>9</v>
      </c>
      <c r="E5756" s="1">
        <v>-75.640365075999995</v>
      </c>
      <c r="F5756" s="1">
        <v>4.524466232</v>
      </c>
      <c r="G5756" t="s">
        <v>16</v>
      </c>
      <c r="H5756" t="s">
        <v>11443</v>
      </c>
      <c r="I5756" t="s">
        <v>54</v>
      </c>
      <c r="J5756" t="s">
        <v>13</v>
      </c>
      <c r="K5756" t="s">
        <v>18786</v>
      </c>
      <c r="L5756">
        <f>INDEX('[1]Exportar Hoja de Trabajo'!A$2:A$2900,MATCH(K5756,'[1]Exportar Hoja de Trabajo'!B$2:B$2900,0))</f>
        <v>31418493</v>
      </c>
    </row>
    <row r="5757" spans="1:12">
      <c r="A5757" s="1">
        <v>31194278</v>
      </c>
      <c r="B5757" t="s">
        <v>11444</v>
      </c>
      <c r="C5757" s="1">
        <v>150</v>
      </c>
      <c r="D5757" t="s">
        <v>20</v>
      </c>
      <c r="E5757" s="1">
        <v>-75.643422907000001</v>
      </c>
      <c r="F5757" s="1">
        <v>4.5232492329999996</v>
      </c>
      <c r="G5757" t="s">
        <v>16</v>
      </c>
      <c r="H5757" t="s">
        <v>11445</v>
      </c>
      <c r="I5757" t="s">
        <v>54</v>
      </c>
      <c r="J5757" t="s">
        <v>13</v>
      </c>
      <c r="K5757" t="s">
        <v>18785</v>
      </c>
      <c r="L5757">
        <f>INDEX('[1]Exportar Hoja de Trabajo'!A$2:A$2900,MATCH(K5757,'[1]Exportar Hoja de Trabajo'!B$2:B$2900,0))</f>
        <v>31194229</v>
      </c>
    </row>
    <row r="5758" spans="1:12">
      <c r="A5758" s="1">
        <v>31194279</v>
      </c>
      <c r="B5758" t="s">
        <v>11446</v>
      </c>
      <c r="C5758" s="1">
        <v>50</v>
      </c>
      <c r="D5758" t="s">
        <v>9</v>
      </c>
      <c r="E5758" s="1">
        <v>-75.643095903000003</v>
      </c>
      <c r="F5758" s="1">
        <v>4.5246209009999996</v>
      </c>
      <c r="G5758" t="s">
        <v>16</v>
      </c>
      <c r="H5758" t="s">
        <v>11447</v>
      </c>
      <c r="I5758" t="s">
        <v>54</v>
      </c>
      <c r="J5758" t="s">
        <v>13</v>
      </c>
      <c r="K5758" t="s">
        <v>18785</v>
      </c>
      <c r="L5758">
        <f>INDEX('[1]Exportar Hoja de Trabajo'!A$2:A$2900,MATCH(K5758,'[1]Exportar Hoja de Trabajo'!B$2:B$2900,0))</f>
        <v>31194229</v>
      </c>
    </row>
    <row r="5759" spans="1:12">
      <c r="A5759" s="1">
        <v>31194280</v>
      </c>
      <c r="B5759" t="s">
        <v>11448</v>
      </c>
      <c r="C5759" s="1">
        <v>15</v>
      </c>
      <c r="D5759" t="s">
        <v>9</v>
      </c>
      <c r="E5759" s="1">
        <v>-75.643959737000003</v>
      </c>
      <c r="F5759" s="1">
        <v>4.519624233</v>
      </c>
      <c r="G5759" t="s">
        <v>16</v>
      </c>
      <c r="H5759" t="s">
        <v>11449</v>
      </c>
      <c r="I5759" t="s">
        <v>54</v>
      </c>
      <c r="J5759" t="s">
        <v>13</v>
      </c>
      <c r="K5759" t="s">
        <v>17984</v>
      </c>
      <c r="L5759">
        <f>INDEX('[1]Exportar Hoja de Trabajo'!A$2:A$2900,MATCH(K5759,'[1]Exportar Hoja de Trabajo'!B$2:B$2900,0))</f>
        <v>31194241</v>
      </c>
    </row>
    <row r="5760" spans="1:12">
      <c r="A5760" s="1">
        <v>31194281</v>
      </c>
      <c r="B5760" t="s">
        <v>11450</v>
      </c>
      <c r="C5760" s="1">
        <v>150</v>
      </c>
      <c r="D5760" t="s">
        <v>20</v>
      </c>
      <c r="E5760" s="1">
        <v>-75.644382295</v>
      </c>
      <c r="F5760" s="1">
        <v>4.5214150530000001</v>
      </c>
      <c r="G5760" t="s">
        <v>16</v>
      </c>
      <c r="H5760" t="s">
        <v>11451</v>
      </c>
      <c r="I5760" t="s">
        <v>54</v>
      </c>
      <c r="J5760" t="s">
        <v>47</v>
      </c>
      <c r="K5760" t="s">
        <v>18785</v>
      </c>
      <c r="L5760">
        <f>INDEX('[1]Exportar Hoja de Trabajo'!A$2:A$2900,MATCH(K5760,'[1]Exportar Hoja de Trabajo'!B$2:B$2900,0))</f>
        <v>31194229</v>
      </c>
    </row>
    <row r="5761" spans="1:12">
      <c r="A5761" s="1">
        <v>31194283</v>
      </c>
      <c r="B5761" t="s">
        <v>11452</v>
      </c>
      <c r="C5761" s="1">
        <v>112.5</v>
      </c>
      <c r="D5761" t="s">
        <v>20</v>
      </c>
      <c r="E5761" s="1">
        <v>-75.638636668999993</v>
      </c>
      <c r="F5761" s="1">
        <v>4.5251589579999996</v>
      </c>
      <c r="G5761" t="s">
        <v>16</v>
      </c>
      <c r="H5761" t="s">
        <v>11453</v>
      </c>
      <c r="I5761" t="s">
        <v>54</v>
      </c>
      <c r="J5761" t="s">
        <v>13</v>
      </c>
      <c r="K5761" t="s">
        <v>18786</v>
      </c>
      <c r="L5761">
        <f>INDEX('[1]Exportar Hoja de Trabajo'!A$2:A$2900,MATCH(K5761,'[1]Exportar Hoja de Trabajo'!B$2:B$2900,0))</f>
        <v>31418493</v>
      </c>
    </row>
    <row r="5762" spans="1:12">
      <c r="A5762" s="1">
        <v>31194284</v>
      </c>
      <c r="B5762" t="s">
        <v>11454</v>
      </c>
      <c r="C5762" s="1">
        <v>75</v>
      </c>
      <c r="D5762" t="s">
        <v>9</v>
      </c>
      <c r="E5762" s="1">
        <v>-75.641524755000006</v>
      </c>
      <c r="F5762" s="1">
        <v>4.5269564989999997</v>
      </c>
      <c r="G5762" t="s">
        <v>16</v>
      </c>
      <c r="H5762" t="s">
        <v>11455</v>
      </c>
      <c r="I5762" t="s">
        <v>54</v>
      </c>
      <c r="J5762" t="s">
        <v>13</v>
      </c>
      <c r="K5762" t="s">
        <v>18781</v>
      </c>
      <c r="L5762">
        <f>INDEX('[1]Exportar Hoja de Trabajo'!A$2:A$2900,MATCH(K5762,'[1]Exportar Hoja de Trabajo'!B$2:B$2900,0))</f>
        <v>31194242</v>
      </c>
    </row>
    <row r="5763" spans="1:12">
      <c r="A5763" s="1">
        <v>31194286</v>
      </c>
      <c r="B5763" t="s">
        <v>11457</v>
      </c>
      <c r="C5763" s="1">
        <v>112.5</v>
      </c>
      <c r="D5763" t="s">
        <v>20</v>
      </c>
      <c r="E5763" s="1">
        <v>-75.644953692000001</v>
      </c>
      <c r="F5763" s="1">
        <v>4.5208168139999998</v>
      </c>
      <c r="G5763" t="s">
        <v>16</v>
      </c>
      <c r="H5763" t="s">
        <v>11458</v>
      </c>
      <c r="I5763" t="s">
        <v>54</v>
      </c>
      <c r="J5763" t="s">
        <v>13</v>
      </c>
      <c r="K5763" t="s">
        <v>17500</v>
      </c>
      <c r="L5763">
        <f>INDEX('[1]Exportar Hoja de Trabajo'!A$2:A$2900,MATCH(K5763,'[1]Exportar Hoja de Trabajo'!B$2:B$2900,0))</f>
        <v>31194235</v>
      </c>
    </row>
    <row r="5764" spans="1:12">
      <c r="A5764" s="1">
        <v>31194287</v>
      </c>
      <c r="B5764" t="s">
        <v>11459</v>
      </c>
      <c r="C5764" s="1">
        <v>30</v>
      </c>
      <c r="D5764" t="s">
        <v>20</v>
      </c>
      <c r="E5764" s="1">
        <v>-75.648165868999996</v>
      </c>
      <c r="F5764" s="1">
        <v>4.5094197170000001</v>
      </c>
      <c r="G5764" t="s">
        <v>16</v>
      </c>
      <c r="H5764" t="s">
        <v>11460</v>
      </c>
      <c r="I5764" t="s">
        <v>54</v>
      </c>
      <c r="J5764" t="s">
        <v>13</v>
      </c>
      <c r="K5764" t="s">
        <v>17502</v>
      </c>
      <c r="L5764">
        <f>INDEX('[1]Exportar Hoja de Trabajo'!A$2:A$2900,MATCH(K5764,'[1]Exportar Hoja de Trabajo'!B$2:B$2900,0))</f>
        <v>31471924</v>
      </c>
    </row>
    <row r="5765" spans="1:12">
      <c r="A5765" s="1">
        <v>31194289</v>
      </c>
      <c r="B5765" t="s">
        <v>11461</v>
      </c>
      <c r="C5765" s="1">
        <v>75</v>
      </c>
      <c r="D5765" t="s">
        <v>25</v>
      </c>
      <c r="E5765" s="1">
        <v>-75.642563843000005</v>
      </c>
      <c r="F5765" s="1">
        <v>4.5226309770000004</v>
      </c>
      <c r="G5765" t="s">
        <v>16</v>
      </c>
      <c r="H5765" t="s">
        <v>11462</v>
      </c>
      <c r="I5765" t="s">
        <v>54</v>
      </c>
      <c r="J5765" t="s">
        <v>13</v>
      </c>
      <c r="K5765" t="s">
        <v>17492</v>
      </c>
      <c r="L5765">
        <f>INDEX('[1]Exportar Hoja de Trabajo'!A$2:A$2900,MATCH(K5765,'[1]Exportar Hoja de Trabajo'!B$2:B$2900,0))</f>
        <v>31194233</v>
      </c>
    </row>
    <row r="5766" spans="1:12">
      <c r="A5766" s="1">
        <v>31194290</v>
      </c>
      <c r="B5766" t="s">
        <v>11463</v>
      </c>
      <c r="C5766" s="1">
        <v>75</v>
      </c>
      <c r="D5766" t="s">
        <v>20</v>
      </c>
      <c r="E5766" s="1">
        <v>-75.644754457999994</v>
      </c>
      <c r="F5766" s="1">
        <v>4.5172355529999999</v>
      </c>
      <c r="G5766" t="s">
        <v>16</v>
      </c>
      <c r="H5766" t="s">
        <v>11464</v>
      </c>
      <c r="I5766" t="s">
        <v>54</v>
      </c>
      <c r="J5766" t="s">
        <v>13</v>
      </c>
      <c r="K5766" t="s">
        <v>17984</v>
      </c>
      <c r="L5766">
        <f>INDEX('[1]Exportar Hoja de Trabajo'!A$2:A$2900,MATCH(K5766,'[1]Exportar Hoja de Trabajo'!B$2:B$2900,0))</f>
        <v>31194241</v>
      </c>
    </row>
    <row r="5767" spans="1:12">
      <c r="A5767" s="1">
        <v>31194291</v>
      </c>
      <c r="B5767" t="s">
        <v>11465</v>
      </c>
      <c r="C5767" s="1">
        <v>30</v>
      </c>
      <c r="D5767" t="s">
        <v>20</v>
      </c>
      <c r="E5767" s="1">
        <v>-75.645312055000005</v>
      </c>
      <c r="F5767" s="1">
        <v>4.5099094849999997</v>
      </c>
      <c r="G5767" t="s">
        <v>16</v>
      </c>
      <c r="H5767" t="s">
        <v>11466</v>
      </c>
      <c r="I5767" t="s">
        <v>54</v>
      </c>
      <c r="J5767" t="s">
        <v>13</v>
      </c>
      <c r="K5767" t="s">
        <v>18203</v>
      </c>
      <c r="L5767">
        <f>INDEX('[1]Exportar Hoja de Trabajo'!A$2:A$2900,MATCH(K5767,'[1]Exportar Hoja de Trabajo'!B$2:B$2900,0))</f>
        <v>31266446</v>
      </c>
    </row>
    <row r="5768" spans="1:12">
      <c r="A5768" s="1">
        <v>31194293</v>
      </c>
      <c r="B5768" t="s">
        <v>11468</v>
      </c>
      <c r="C5768" s="1">
        <v>112.5</v>
      </c>
      <c r="D5768" t="s">
        <v>20</v>
      </c>
      <c r="E5768" s="1">
        <v>-75.646126527000007</v>
      </c>
      <c r="F5768" s="1">
        <v>4.508460125</v>
      </c>
      <c r="G5768" t="s">
        <v>16</v>
      </c>
      <c r="H5768" t="s">
        <v>11469</v>
      </c>
      <c r="I5768" t="s">
        <v>54</v>
      </c>
      <c r="J5768" t="s">
        <v>13</v>
      </c>
      <c r="K5768" t="s">
        <v>18203</v>
      </c>
      <c r="L5768">
        <f>INDEX('[1]Exportar Hoja de Trabajo'!A$2:A$2900,MATCH(K5768,'[1]Exportar Hoja de Trabajo'!B$2:B$2900,0))</f>
        <v>31266446</v>
      </c>
    </row>
    <row r="5769" spans="1:12">
      <c r="A5769" s="1">
        <v>31194295</v>
      </c>
      <c r="B5769" t="s">
        <v>11471</v>
      </c>
      <c r="C5769" s="1">
        <v>50</v>
      </c>
      <c r="D5769" t="s">
        <v>15</v>
      </c>
      <c r="E5769" s="1">
        <v>-75.641823349000006</v>
      </c>
      <c r="F5769" s="1">
        <v>4.5189907849999997</v>
      </c>
      <c r="G5769" t="s">
        <v>16</v>
      </c>
      <c r="H5769" t="s">
        <v>11472</v>
      </c>
      <c r="I5769" t="s">
        <v>54</v>
      </c>
      <c r="J5769" t="s">
        <v>47</v>
      </c>
      <c r="K5769" t="s">
        <v>17975</v>
      </c>
      <c r="L5769">
        <f>INDEX('[1]Exportar Hoja de Trabajo'!A$2:A$2900,MATCH(K5769,'[1]Exportar Hoja de Trabajo'!B$2:B$2900,0))</f>
        <v>31194230</v>
      </c>
    </row>
    <row r="5770" spans="1:12">
      <c r="A5770" s="1">
        <v>31194297</v>
      </c>
      <c r="B5770" t="s">
        <v>11473</v>
      </c>
      <c r="C5770" s="1">
        <v>15</v>
      </c>
      <c r="D5770" t="s">
        <v>9</v>
      </c>
      <c r="E5770" s="1">
        <v>-75.639315163999996</v>
      </c>
      <c r="F5770" s="1">
        <v>4.5237048250000003</v>
      </c>
      <c r="G5770" t="s">
        <v>16</v>
      </c>
      <c r="H5770" t="s">
        <v>11474</v>
      </c>
      <c r="I5770" t="s">
        <v>54</v>
      </c>
      <c r="J5770" t="s">
        <v>13</v>
      </c>
      <c r="K5770" t="s">
        <v>18786</v>
      </c>
      <c r="L5770">
        <f>INDEX('[1]Exportar Hoja de Trabajo'!A$2:A$2900,MATCH(K5770,'[1]Exportar Hoja de Trabajo'!B$2:B$2900,0))</f>
        <v>31418493</v>
      </c>
    </row>
    <row r="5771" spans="1:12">
      <c r="A5771" s="1">
        <v>31194299</v>
      </c>
      <c r="B5771" t="s">
        <v>11475</v>
      </c>
      <c r="C5771" s="1">
        <v>75</v>
      </c>
      <c r="D5771" t="s">
        <v>20</v>
      </c>
      <c r="E5771" s="1">
        <v>-75.644265766999993</v>
      </c>
      <c r="F5771" s="1">
        <v>4.5206644760000003</v>
      </c>
      <c r="G5771" t="s">
        <v>16</v>
      </c>
      <c r="H5771" t="s">
        <v>11476</v>
      </c>
      <c r="I5771" t="s">
        <v>54</v>
      </c>
      <c r="J5771" t="s">
        <v>13</v>
      </c>
      <c r="K5771" t="s">
        <v>18785</v>
      </c>
      <c r="L5771">
        <f>INDEX('[1]Exportar Hoja de Trabajo'!A$2:A$2900,MATCH(K5771,'[1]Exportar Hoja de Trabajo'!B$2:B$2900,0))</f>
        <v>31194229</v>
      </c>
    </row>
    <row r="5772" spans="1:12">
      <c r="A5772" s="1">
        <v>31194300</v>
      </c>
      <c r="B5772" t="s">
        <v>11477</v>
      </c>
      <c r="C5772" s="1">
        <v>112.5</v>
      </c>
      <c r="D5772" t="s">
        <v>20</v>
      </c>
      <c r="E5772" s="1">
        <v>-75.646050598000002</v>
      </c>
      <c r="F5772" s="1">
        <v>4.5099697079999999</v>
      </c>
      <c r="G5772" t="s">
        <v>16</v>
      </c>
      <c r="H5772" t="s">
        <v>11478</v>
      </c>
      <c r="I5772" t="s">
        <v>54</v>
      </c>
      <c r="J5772" t="s">
        <v>13</v>
      </c>
      <c r="K5772" t="s">
        <v>17502</v>
      </c>
      <c r="L5772">
        <f>INDEX('[1]Exportar Hoja de Trabajo'!A$2:A$2900,MATCH(K5772,'[1]Exportar Hoja de Trabajo'!B$2:B$2900,0))</f>
        <v>31471924</v>
      </c>
    </row>
    <row r="5773" spans="1:12">
      <c r="A5773" s="1">
        <v>31194304</v>
      </c>
      <c r="B5773" t="s">
        <v>11479</v>
      </c>
      <c r="C5773" s="1">
        <v>225</v>
      </c>
      <c r="D5773" t="s">
        <v>20</v>
      </c>
      <c r="E5773" s="1">
        <v>-75.644230084</v>
      </c>
      <c r="F5773" s="1">
        <v>4.5136256220000002</v>
      </c>
      <c r="G5773" t="s">
        <v>16</v>
      </c>
      <c r="H5773" t="s">
        <v>11480</v>
      </c>
      <c r="I5773" t="s">
        <v>54</v>
      </c>
      <c r="J5773" t="s">
        <v>13</v>
      </c>
      <c r="K5773" t="s">
        <v>17984</v>
      </c>
      <c r="L5773">
        <f>INDEX('[1]Exportar Hoja de Trabajo'!A$2:A$2900,MATCH(K5773,'[1]Exportar Hoja de Trabajo'!B$2:B$2900,0))</f>
        <v>31194241</v>
      </c>
    </row>
    <row r="5774" spans="1:12">
      <c r="A5774" s="1">
        <v>31194305</v>
      </c>
      <c r="B5774" t="s">
        <v>11481</v>
      </c>
      <c r="C5774" s="1">
        <v>75</v>
      </c>
      <c r="D5774" t="s">
        <v>20</v>
      </c>
      <c r="E5774" s="1">
        <v>-75.647689392000004</v>
      </c>
      <c r="F5774" s="1">
        <v>4.5080166220000004</v>
      </c>
      <c r="G5774" t="s">
        <v>16</v>
      </c>
      <c r="H5774" t="s">
        <v>11482</v>
      </c>
      <c r="I5774" t="s">
        <v>54</v>
      </c>
      <c r="J5774" t="s">
        <v>13</v>
      </c>
      <c r="K5774" t="s">
        <v>17502</v>
      </c>
      <c r="L5774">
        <f>INDEX('[1]Exportar Hoja de Trabajo'!A$2:A$2900,MATCH(K5774,'[1]Exportar Hoja de Trabajo'!B$2:B$2900,0))</f>
        <v>31471924</v>
      </c>
    </row>
    <row r="5775" spans="1:12">
      <c r="A5775" s="1">
        <v>31194306</v>
      </c>
      <c r="B5775" t="s">
        <v>11483</v>
      </c>
      <c r="C5775" s="1">
        <v>37.5</v>
      </c>
      <c r="D5775" t="s">
        <v>15</v>
      </c>
      <c r="E5775" s="1">
        <v>-75.637388021999996</v>
      </c>
      <c r="F5775" s="1">
        <v>4.5246949709999997</v>
      </c>
      <c r="G5775" t="s">
        <v>16</v>
      </c>
      <c r="H5775" t="s">
        <v>11484</v>
      </c>
      <c r="I5775" t="s">
        <v>54</v>
      </c>
      <c r="J5775" t="s">
        <v>13</v>
      </c>
      <c r="K5775" t="s">
        <v>18786</v>
      </c>
      <c r="L5775">
        <f>INDEX('[1]Exportar Hoja de Trabajo'!A$2:A$2900,MATCH(K5775,'[1]Exportar Hoja de Trabajo'!B$2:B$2900,0))</f>
        <v>31418493</v>
      </c>
    </row>
    <row r="5776" spans="1:12">
      <c r="A5776" s="1">
        <v>31194308</v>
      </c>
      <c r="B5776" t="s">
        <v>11486</v>
      </c>
      <c r="C5776" s="1">
        <v>75</v>
      </c>
      <c r="D5776" t="s">
        <v>9</v>
      </c>
      <c r="E5776" s="1">
        <v>-75.651009564999995</v>
      </c>
      <c r="F5776" s="1">
        <v>4.507655229</v>
      </c>
      <c r="G5776" t="s">
        <v>16</v>
      </c>
      <c r="H5776" t="s">
        <v>11487</v>
      </c>
      <c r="I5776" t="s">
        <v>54</v>
      </c>
      <c r="J5776" t="s">
        <v>13</v>
      </c>
      <c r="K5776" t="s">
        <v>17504</v>
      </c>
      <c r="L5776">
        <f>INDEX('[1]Exportar Hoja de Trabajo'!A$2:A$2900,MATCH(K5776,'[1]Exportar Hoja de Trabajo'!B$2:B$2900,0))</f>
        <v>31194240</v>
      </c>
    </row>
    <row r="5777" spans="1:12">
      <c r="A5777" s="1">
        <v>31194309</v>
      </c>
      <c r="B5777" t="s">
        <v>11488</v>
      </c>
      <c r="C5777" s="1">
        <v>45</v>
      </c>
      <c r="D5777" t="s">
        <v>20</v>
      </c>
      <c r="E5777" s="1">
        <v>-75.646870637999996</v>
      </c>
      <c r="F5777" s="1">
        <v>4.5088955320000004</v>
      </c>
      <c r="G5777" t="s">
        <v>16</v>
      </c>
      <c r="H5777" t="s">
        <v>11489</v>
      </c>
      <c r="I5777" t="s">
        <v>54</v>
      </c>
      <c r="J5777" t="s">
        <v>13</v>
      </c>
      <c r="K5777" t="s">
        <v>17502</v>
      </c>
      <c r="L5777">
        <f>INDEX('[1]Exportar Hoja de Trabajo'!A$2:A$2900,MATCH(K5777,'[1]Exportar Hoja de Trabajo'!B$2:B$2900,0))</f>
        <v>31471924</v>
      </c>
    </row>
    <row r="5778" spans="1:12">
      <c r="A5778" s="1">
        <v>31194311</v>
      </c>
      <c r="B5778" t="s">
        <v>11490</v>
      </c>
      <c r="C5778" s="1">
        <v>112.5</v>
      </c>
      <c r="D5778" t="s">
        <v>20</v>
      </c>
      <c r="E5778" s="1">
        <v>-75.646668477999995</v>
      </c>
      <c r="F5778" s="1">
        <v>4.5123006200000004</v>
      </c>
      <c r="G5778" t="s">
        <v>16</v>
      </c>
      <c r="H5778" t="s">
        <v>11491</v>
      </c>
      <c r="I5778" t="s">
        <v>54</v>
      </c>
      <c r="J5778" t="s">
        <v>13</v>
      </c>
      <c r="K5778" t="s">
        <v>17501</v>
      </c>
      <c r="L5778">
        <f>INDEX('[1]Exportar Hoja de Trabajo'!A$2:A$2900,MATCH(K5778,'[1]Exportar Hoja de Trabajo'!B$2:B$2900,0))</f>
        <v>31194231</v>
      </c>
    </row>
    <row r="5779" spans="1:12">
      <c r="A5779" s="1">
        <v>31194312</v>
      </c>
      <c r="B5779" t="s">
        <v>11492</v>
      </c>
      <c r="C5779" s="1">
        <v>112.5</v>
      </c>
      <c r="D5779" t="s">
        <v>20</v>
      </c>
      <c r="E5779" s="1">
        <v>-75.641540374000002</v>
      </c>
      <c r="F5779" s="1">
        <v>4.52270036</v>
      </c>
      <c r="G5779" t="s">
        <v>16</v>
      </c>
      <c r="H5779" t="s">
        <v>11493</v>
      </c>
      <c r="I5779" t="s">
        <v>54</v>
      </c>
      <c r="J5779" t="s">
        <v>13</v>
      </c>
      <c r="K5779" t="s">
        <v>17655</v>
      </c>
      <c r="L5779">
        <f>INDEX('[1]Exportar Hoja de Trabajo'!A$2:A$2900,MATCH(K5779,'[1]Exportar Hoja de Trabajo'!B$2:B$2900,0))</f>
        <v>31194236</v>
      </c>
    </row>
    <row r="5780" spans="1:12">
      <c r="A5780" s="1">
        <v>31194313</v>
      </c>
      <c r="B5780" t="s">
        <v>11494</v>
      </c>
      <c r="C5780" s="1">
        <v>45</v>
      </c>
      <c r="D5780" t="s">
        <v>20</v>
      </c>
      <c r="E5780" s="1">
        <v>-75.644901274999995</v>
      </c>
      <c r="F5780" s="1">
        <v>4.5158707570000001</v>
      </c>
      <c r="G5780" t="s">
        <v>16</v>
      </c>
      <c r="H5780" t="s">
        <v>11495</v>
      </c>
      <c r="I5780" t="s">
        <v>54</v>
      </c>
      <c r="J5780" t="s">
        <v>13</v>
      </c>
      <c r="K5780" t="s">
        <v>17984</v>
      </c>
      <c r="L5780">
        <f>INDEX('[1]Exportar Hoja de Trabajo'!A$2:A$2900,MATCH(K5780,'[1]Exportar Hoja de Trabajo'!B$2:B$2900,0))</f>
        <v>31194241</v>
      </c>
    </row>
    <row r="5781" spans="1:12">
      <c r="A5781" s="1">
        <v>31194315</v>
      </c>
      <c r="B5781" t="s">
        <v>11496</v>
      </c>
      <c r="C5781" s="1">
        <v>112.5</v>
      </c>
      <c r="D5781" t="s">
        <v>20</v>
      </c>
      <c r="E5781" s="1">
        <v>-75.642065399000003</v>
      </c>
      <c r="F5781" s="1">
        <v>4.5255138410000004</v>
      </c>
      <c r="G5781" t="s">
        <v>16</v>
      </c>
      <c r="H5781" t="s">
        <v>11497</v>
      </c>
      <c r="I5781" t="s">
        <v>54</v>
      </c>
      <c r="J5781" t="s">
        <v>13</v>
      </c>
      <c r="K5781" t="s">
        <v>18781</v>
      </c>
      <c r="L5781">
        <f>INDEX('[1]Exportar Hoja de Trabajo'!A$2:A$2900,MATCH(K5781,'[1]Exportar Hoja de Trabajo'!B$2:B$2900,0))</f>
        <v>31194242</v>
      </c>
    </row>
    <row r="5782" spans="1:12">
      <c r="A5782" s="1">
        <v>31194317</v>
      </c>
      <c r="B5782" t="s">
        <v>11498</v>
      </c>
      <c r="C5782" s="1">
        <v>75</v>
      </c>
      <c r="D5782" t="s">
        <v>20</v>
      </c>
      <c r="E5782" s="1">
        <v>-75.645872140999998</v>
      </c>
      <c r="F5782" s="1">
        <v>4.5123117009999998</v>
      </c>
      <c r="G5782" t="s">
        <v>16</v>
      </c>
      <c r="H5782" t="s">
        <v>11499</v>
      </c>
      <c r="I5782" t="s">
        <v>54</v>
      </c>
      <c r="J5782" t="s">
        <v>13</v>
      </c>
      <c r="K5782" t="s">
        <v>17501</v>
      </c>
      <c r="L5782">
        <f>INDEX('[1]Exportar Hoja de Trabajo'!A$2:A$2900,MATCH(K5782,'[1]Exportar Hoja de Trabajo'!B$2:B$2900,0))</f>
        <v>31194231</v>
      </c>
    </row>
    <row r="5783" spans="1:12">
      <c r="A5783" s="1">
        <v>31194322</v>
      </c>
      <c r="B5783" t="s">
        <v>11501</v>
      </c>
      <c r="C5783" s="1">
        <v>37.5</v>
      </c>
      <c r="D5783" t="s">
        <v>15</v>
      </c>
      <c r="E5783" s="1">
        <v>-75.642234787999996</v>
      </c>
      <c r="F5783" s="1">
        <v>4.5181960559999998</v>
      </c>
      <c r="G5783" t="s">
        <v>16</v>
      </c>
      <c r="H5783" t="s">
        <v>11502</v>
      </c>
      <c r="I5783" t="s">
        <v>54</v>
      </c>
      <c r="J5783" t="s">
        <v>13</v>
      </c>
      <c r="K5783" t="s">
        <v>17975</v>
      </c>
      <c r="L5783">
        <f>INDEX('[1]Exportar Hoja de Trabajo'!A$2:A$2900,MATCH(K5783,'[1]Exportar Hoja de Trabajo'!B$2:B$2900,0))</f>
        <v>31194230</v>
      </c>
    </row>
    <row r="5784" spans="1:12">
      <c r="A5784" s="1">
        <v>31194323</v>
      </c>
      <c r="B5784" t="s">
        <v>11503</v>
      </c>
      <c r="C5784" s="1">
        <v>112.5</v>
      </c>
      <c r="D5784" t="s">
        <v>20</v>
      </c>
      <c r="E5784" s="1">
        <v>-75.649166514000001</v>
      </c>
      <c r="F5784" s="1">
        <v>4.5085773260000002</v>
      </c>
      <c r="G5784" t="s">
        <v>16</v>
      </c>
      <c r="H5784" t="s">
        <v>11504</v>
      </c>
      <c r="I5784" t="s">
        <v>54</v>
      </c>
      <c r="J5784" t="s">
        <v>13</v>
      </c>
      <c r="K5784" t="s">
        <v>17503</v>
      </c>
      <c r="L5784">
        <f>INDEX('[1]Exportar Hoja de Trabajo'!A$2:A$2900,MATCH(K5784,'[1]Exportar Hoja de Trabajo'!B$2:B$2900,0))</f>
        <v>31194239</v>
      </c>
    </row>
    <row r="5785" spans="1:12">
      <c r="A5785" s="1">
        <v>31194325</v>
      </c>
      <c r="B5785" t="s">
        <v>11505</v>
      </c>
      <c r="C5785" s="1">
        <v>112.5</v>
      </c>
      <c r="D5785" t="s">
        <v>20</v>
      </c>
      <c r="E5785" s="1">
        <v>-75.647449304000006</v>
      </c>
      <c r="F5785" s="1">
        <v>4.5091769250000002</v>
      </c>
      <c r="G5785" t="s">
        <v>16</v>
      </c>
      <c r="H5785" t="s">
        <v>11506</v>
      </c>
      <c r="I5785" t="s">
        <v>54</v>
      </c>
      <c r="J5785" t="s">
        <v>13</v>
      </c>
      <c r="K5785" t="s">
        <v>17502</v>
      </c>
      <c r="L5785">
        <f>INDEX('[1]Exportar Hoja de Trabajo'!A$2:A$2900,MATCH(K5785,'[1]Exportar Hoja de Trabajo'!B$2:B$2900,0))</f>
        <v>31471924</v>
      </c>
    </row>
    <row r="5786" spans="1:12">
      <c r="A5786" s="1">
        <v>31194327</v>
      </c>
      <c r="B5786" t="s">
        <v>11507</v>
      </c>
      <c r="C5786" s="1">
        <v>50</v>
      </c>
      <c r="D5786" t="s">
        <v>9</v>
      </c>
      <c r="E5786" s="1">
        <v>-75.640551384999995</v>
      </c>
      <c r="F5786" s="1">
        <v>4.5240110419999997</v>
      </c>
      <c r="G5786" t="s">
        <v>16</v>
      </c>
      <c r="H5786" t="s">
        <v>11508</v>
      </c>
      <c r="I5786" t="s">
        <v>54</v>
      </c>
      <c r="J5786" t="s">
        <v>13</v>
      </c>
      <c r="K5786" t="s">
        <v>18786</v>
      </c>
      <c r="L5786">
        <f>INDEX('[1]Exportar Hoja de Trabajo'!A$2:A$2900,MATCH(K5786,'[1]Exportar Hoja de Trabajo'!B$2:B$2900,0))</f>
        <v>31418493</v>
      </c>
    </row>
    <row r="5787" spans="1:12">
      <c r="A5787" s="1">
        <v>31194328</v>
      </c>
      <c r="B5787" t="s">
        <v>11509</v>
      </c>
      <c r="C5787" s="1">
        <v>75</v>
      </c>
      <c r="D5787" t="s">
        <v>20</v>
      </c>
      <c r="E5787" s="1">
        <v>-75.639245332000002</v>
      </c>
      <c r="F5787" s="1">
        <v>4.5230311839999997</v>
      </c>
      <c r="G5787" t="s">
        <v>16</v>
      </c>
      <c r="H5787" t="s">
        <v>11510</v>
      </c>
      <c r="I5787" t="s">
        <v>54</v>
      </c>
      <c r="J5787" t="s">
        <v>13</v>
      </c>
      <c r="K5787" t="s">
        <v>18786</v>
      </c>
      <c r="L5787">
        <f>INDEX('[1]Exportar Hoja de Trabajo'!A$2:A$2900,MATCH(K5787,'[1]Exportar Hoja de Trabajo'!B$2:B$2900,0))</f>
        <v>31418493</v>
      </c>
    </row>
    <row r="5788" spans="1:12">
      <c r="A5788" s="1">
        <v>31194329</v>
      </c>
      <c r="B5788" t="s">
        <v>11511</v>
      </c>
      <c r="C5788" s="1">
        <v>75</v>
      </c>
      <c r="D5788" t="s">
        <v>20</v>
      </c>
      <c r="E5788" s="1">
        <v>-75.644254304</v>
      </c>
      <c r="F5788" s="1">
        <v>4.5163079450000003</v>
      </c>
      <c r="G5788" t="s">
        <v>16</v>
      </c>
      <c r="H5788" t="s">
        <v>11512</v>
      </c>
      <c r="I5788" t="s">
        <v>54</v>
      </c>
      <c r="J5788" t="s">
        <v>13</v>
      </c>
      <c r="K5788" t="s">
        <v>17984</v>
      </c>
      <c r="L5788">
        <f>INDEX('[1]Exportar Hoja de Trabajo'!A$2:A$2900,MATCH(K5788,'[1]Exportar Hoja de Trabajo'!B$2:B$2900,0))</f>
        <v>31194241</v>
      </c>
    </row>
    <row r="5789" spans="1:12">
      <c r="A5789" s="1">
        <v>31194244</v>
      </c>
      <c r="B5789" t="s">
        <v>11513</v>
      </c>
      <c r="C5789" s="1">
        <v>112.5</v>
      </c>
      <c r="D5789" t="s">
        <v>20</v>
      </c>
      <c r="E5789" s="1">
        <v>-75.643440437999999</v>
      </c>
      <c r="F5789" s="1">
        <v>4.5257769369999998</v>
      </c>
      <c r="G5789" t="s">
        <v>16</v>
      </c>
      <c r="H5789" t="s">
        <v>11514</v>
      </c>
      <c r="I5789" t="s">
        <v>54</v>
      </c>
      <c r="J5789" t="s">
        <v>13</v>
      </c>
      <c r="K5789" t="s">
        <v>17486</v>
      </c>
      <c r="L5789">
        <f>INDEX('[1]Exportar Hoja de Trabajo'!A$2:A$2900,MATCH(K5789,'[1]Exportar Hoja de Trabajo'!B$2:B$2900,0))</f>
        <v>31194232</v>
      </c>
    </row>
    <row r="5790" spans="1:12">
      <c r="A5790" s="1">
        <v>31194245</v>
      </c>
      <c r="B5790" t="s">
        <v>11515</v>
      </c>
      <c r="C5790" s="1">
        <v>225</v>
      </c>
      <c r="D5790" t="s">
        <v>20</v>
      </c>
      <c r="E5790" s="1">
        <v>-75.643582140000007</v>
      </c>
      <c r="F5790" s="1">
        <v>4.5151313560000004</v>
      </c>
      <c r="G5790" t="s">
        <v>16</v>
      </c>
      <c r="H5790" t="s">
        <v>11516</v>
      </c>
      <c r="I5790" t="s">
        <v>54</v>
      </c>
      <c r="J5790" t="s">
        <v>13</v>
      </c>
      <c r="K5790" t="s">
        <v>17984</v>
      </c>
      <c r="L5790">
        <f>INDEX('[1]Exportar Hoja de Trabajo'!A$2:A$2900,MATCH(K5790,'[1]Exportar Hoja de Trabajo'!B$2:B$2900,0))</f>
        <v>31194241</v>
      </c>
    </row>
    <row r="5791" spans="1:12">
      <c r="A5791" s="1">
        <v>31194247</v>
      </c>
      <c r="B5791" t="s">
        <v>11517</v>
      </c>
      <c r="C5791" s="1">
        <v>30</v>
      </c>
      <c r="D5791" t="s">
        <v>20</v>
      </c>
      <c r="E5791" s="1">
        <v>-75.647743395999996</v>
      </c>
      <c r="F5791" s="1">
        <v>4.5112540680000004</v>
      </c>
      <c r="G5791" t="s">
        <v>16</v>
      </c>
      <c r="H5791" t="s">
        <v>11518</v>
      </c>
      <c r="I5791" t="s">
        <v>54</v>
      </c>
      <c r="J5791" t="s">
        <v>13</v>
      </c>
      <c r="K5791" t="s">
        <v>17501</v>
      </c>
      <c r="L5791">
        <f>INDEX('[1]Exportar Hoja de Trabajo'!A$2:A$2900,MATCH(K5791,'[1]Exportar Hoja de Trabajo'!B$2:B$2900,0))</f>
        <v>31194231</v>
      </c>
    </row>
    <row r="5792" spans="1:12">
      <c r="A5792" s="1">
        <v>31194248</v>
      </c>
      <c r="B5792" t="s">
        <v>11519</v>
      </c>
      <c r="C5792" s="1">
        <v>75</v>
      </c>
      <c r="D5792" t="s">
        <v>20</v>
      </c>
      <c r="E5792" s="1">
        <v>-75.646474669</v>
      </c>
      <c r="F5792" s="1">
        <v>4.5105346629999996</v>
      </c>
      <c r="G5792" t="s">
        <v>16</v>
      </c>
      <c r="H5792" t="s">
        <v>11520</v>
      </c>
      <c r="I5792" t="s">
        <v>54</v>
      </c>
      <c r="J5792" t="s">
        <v>13</v>
      </c>
      <c r="K5792" t="s">
        <v>17502</v>
      </c>
      <c r="L5792">
        <f>INDEX('[1]Exportar Hoja de Trabajo'!A$2:A$2900,MATCH(K5792,'[1]Exportar Hoja de Trabajo'!B$2:B$2900,0))</f>
        <v>31471924</v>
      </c>
    </row>
    <row r="5793" spans="1:12">
      <c r="A5793" s="1">
        <v>31194251</v>
      </c>
      <c r="B5793" t="s">
        <v>11522</v>
      </c>
      <c r="C5793" s="1">
        <v>45</v>
      </c>
      <c r="D5793" t="s">
        <v>20</v>
      </c>
      <c r="E5793" s="1">
        <v>-75.643964272999995</v>
      </c>
      <c r="F5793" s="1">
        <v>4.5223498940000004</v>
      </c>
      <c r="G5793" t="s">
        <v>16</v>
      </c>
      <c r="H5793" t="s">
        <v>11523</v>
      </c>
      <c r="I5793" t="s">
        <v>54</v>
      </c>
      <c r="J5793" t="s">
        <v>13</v>
      </c>
      <c r="K5793" t="s">
        <v>18785</v>
      </c>
      <c r="L5793">
        <f>INDEX('[1]Exportar Hoja de Trabajo'!A$2:A$2900,MATCH(K5793,'[1]Exportar Hoja de Trabajo'!B$2:B$2900,0))</f>
        <v>31194229</v>
      </c>
    </row>
    <row r="5794" spans="1:12">
      <c r="A5794" s="1">
        <v>31194255</v>
      </c>
      <c r="B5794" t="s">
        <v>11525</v>
      </c>
      <c r="C5794" s="1">
        <v>150</v>
      </c>
      <c r="D5794" t="s">
        <v>20</v>
      </c>
      <c r="E5794" s="1">
        <v>-75.648680424000005</v>
      </c>
      <c r="F5794" s="1">
        <v>4.5084009839999997</v>
      </c>
      <c r="G5794" t="s">
        <v>16</v>
      </c>
      <c r="H5794" t="s">
        <v>11526</v>
      </c>
      <c r="I5794" t="s">
        <v>54</v>
      </c>
      <c r="J5794" t="s">
        <v>13</v>
      </c>
      <c r="K5794" t="s">
        <v>17503</v>
      </c>
      <c r="L5794">
        <f>INDEX('[1]Exportar Hoja de Trabajo'!A$2:A$2900,MATCH(K5794,'[1]Exportar Hoja de Trabajo'!B$2:B$2900,0))</f>
        <v>31194239</v>
      </c>
    </row>
    <row r="5795" spans="1:12">
      <c r="A5795" s="1">
        <v>31194257</v>
      </c>
      <c r="B5795" t="s">
        <v>11527</v>
      </c>
      <c r="C5795" s="1">
        <v>75</v>
      </c>
      <c r="D5795" t="s">
        <v>20</v>
      </c>
      <c r="E5795" s="1">
        <v>-75.644517171000004</v>
      </c>
      <c r="F5795" s="1">
        <v>4.5169674889999998</v>
      </c>
      <c r="G5795" t="s">
        <v>16</v>
      </c>
      <c r="H5795" t="s">
        <v>11528</v>
      </c>
      <c r="I5795" t="s">
        <v>54</v>
      </c>
      <c r="J5795" t="s">
        <v>13</v>
      </c>
      <c r="K5795" t="s">
        <v>17984</v>
      </c>
      <c r="L5795">
        <f>INDEX('[1]Exportar Hoja de Trabajo'!A$2:A$2900,MATCH(K5795,'[1]Exportar Hoja de Trabajo'!B$2:B$2900,0))</f>
        <v>31194241</v>
      </c>
    </row>
    <row r="5796" spans="1:12">
      <c r="A5796" s="1">
        <v>31194258</v>
      </c>
      <c r="B5796" t="s">
        <v>11529</v>
      </c>
      <c r="C5796" s="1">
        <v>75</v>
      </c>
      <c r="D5796" t="s">
        <v>20</v>
      </c>
      <c r="E5796" s="1">
        <v>-75.641320441999994</v>
      </c>
      <c r="F5796" s="1">
        <v>4.5223111889999998</v>
      </c>
      <c r="G5796" t="s">
        <v>16</v>
      </c>
      <c r="H5796" t="s">
        <v>11530</v>
      </c>
      <c r="I5796" t="s">
        <v>54</v>
      </c>
      <c r="J5796" t="s">
        <v>13</v>
      </c>
      <c r="K5796" t="s">
        <v>17655</v>
      </c>
      <c r="L5796">
        <f>INDEX('[1]Exportar Hoja de Trabajo'!A$2:A$2900,MATCH(K5796,'[1]Exportar Hoja de Trabajo'!B$2:B$2900,0))</f>
        <v>31194236</v>
      </c>
    </row>
    <row r="5797" spans="1:12">
      <c r="A5797" s="1">
        <v>31194260</v>
      </c>
      <c r="B5797" t="s">
        <v>11531</v>
      </c>
      <c r="C5797" s="1">
        <v>30</v>
      </c>
      <c r="D5797" t="s">
        <v>20</v>
      </c>
      <c r="E5797" s="1">
        <v>-75.648107924000001</v>
      </c>
      <c r="F5797" s="1">
        <v>4.5081910220000001</v>
      </c>
      <c r="G5797" t="s">
        <v>16</v>
      </c>
      <c r="H5797" t="s">
        <v>11532</v>
      </c>
      <c r="I5797" t="s">
        <v>54</v>
      </c>
      <c r="J5797" t="s">
        <v>13</v>
      </c>
      <c r="K5797" t="s">
        <v>17502</v>
      </c>
      <c r="L5797">
        <f>INDEX('[1]Exportar Hoja de Trabajo'!A$2:A$2900,MATCH(K5797,'[1]Exportar Hoja de Trabajo'!B$2:B$2900,0))</f>
        <v>31471924</v>
      </c>
    </row>
    <row r="5798" spans="1:12">
      <c r="A5798" s="1">
        <v>31194263</v>
      </c>
      <c r="B5798" t="s">
        <v>11534</v>
      </c>
      <c r="C5798" s="1">
        <v>37.5</v>
      </c>
      <c r="D5798" t="s">
        <v>25</v>
      </c>
      <c r="E5798" s="1">
        <v>-75.640663739000004</v>
      </c>
      <c r="F5798" s="1">
        <v>4.5236812950000003</v>
      </c>
      <c r="G5798" t="s">
        <v>16</v>
      </c>
      <c r="H5798" t="s">
        <v>11535</v>
      </c>
      <c r="I5798" t="s">
        <v>54</v>
      </c>
      <c r="J5798" t="s">
        <v>13</v>
      </c>
      <c r="K5798" t="s">
        <v>18786</v>
      </c>
      <c r="L5798">
        <f>INDEX('[1]Exportar Hoja de Trabajo'!A$2:A$2900,MATCH(K5798,'[1]Exportar Hoja de Trabajo'!B$2:B$2900,0))</f>
        <v>31418493</v>
      </c>
    </row>
    <row r="5799" spans="1:12">
      <c r="A5799" s="1">
        <v>31204944</v>
      </c>
      <c r="B5799" t="s">
        <v>11536</v>
      </c>
      <c r="C5799" s="1">
        <v>45</v>
      </c>
      <c r="D5799" t="s">
        <v>20</v>
      </c>
      <c r="E5799" s="1">
        <v>-75.735163444999998</v>
      </c>
      <c r="F5799" s="1">
        <v>4.6464254260000004</v>
      </c>
      <c r="G5799" t="s">
        <v>80</v>
      </c>
      <c r="H5799" t="s">
        <v>11537</v>
      </c>
      <c r="I5799" t="s">
        <v>202</v>
      </c>
      <c r="J5799" t="s">
        <v>13</v>
      </c>
      <c r="K5799" t="s">
        <v>18409</v>
      </c>
      <c r="L5799">
        <f>INDEX('[1]Exportar Hoja de Trabajo'!A$2:A$2900,MATCH(K5799,'[1]Exportar Hoja de Trabajo'!B$2:B$2900,0))</f>
        <v>31204846</v>
      </c>
    </row>
    <row r="5800" spans="1:12">
      <c r="A5800" s="1">
        <v>31204945</v>
      </c>
      <c r="B5800" t="s">
        <v>11538</v>
      </c>
      <c r="C5800" s="1">
        <v>15</v>
      </c>
      <c r="D5800" t="s">
        <v>15</v>
      </c>
      <c r="E5800" s="1">
        <v>-75.696643808000005</v>
      </c>
      <c r="F5800" s="1">
        <v>4.659754189</v>
      </c>
      <c r="G5800" t="s">
        <v>80</v>
      </c>
      <c r="H5800" t="s">
        <v>11539</v>
      </c>
      <c r="I5800" t="s">
        <v>202</v>
      </c>
      <c r="J5800" t="s">
        <v>13</v>
      </c>
      <c r="K5800" t="s">
        <v>18129</v>
      </c>
      <c r="L5800">
        <f>INDEX('[1]Exportar Hoja de Trabajo'!A$2:A$2900,MATCH(K5800,'[1]Exportar Hoja de Trabajo'!B$2:B$2900,0))</f>
        <v>40197980</v>
      </c>
    </row>
    <row r="5801" spans="1:12">
      <c r="A5801" s="1">
        <v>31204946</v>
      </c>
      <c r="B5801" t="s">
        <v>11540</v>
      </c>
      <c r="C5801" s="1">
        <v>15</v>
      </c>
      <c r="D5801" t="s">
        <v>20</v>
      </c>
      <c r="E5801" s="1">
        <v>-75.688045043000002</v>
      </c>
      <c r="F5801" s="1">
        <v>4.6608762849999996</v>
      </c>
      <c r="G5801" t="s">
        <v>80</v>
      </c>
      <c r="H5801" t="s">
        <v>11541</v>
      </c>
      <c r="I5801" t="s">
        <v>202</v>
      </c>
      <c r="J5801" t="s">
        <v>47</v>
      </c>
      <c r="K5801" t="s">
        <v>16770</v>
      </c>
      <c r="L5801">
        <f>INDEX('[1]Exportar Hoja de Trabajo'!A$2:A$2900,MATCH(K5801,'[1]Exportar Hoja de Trabajo'!B$2:B$2900,0))</f>
        <v>31204855</v>
      </c>
    </row>
    <row r="5802" spans="1:12">
      <c r="A5802" s="1">
        <v>31204948</v>
      </c>
      <c r="B5802" t="s">
        <v>11542</v>
      </c>
      <c r="C5802" s="1">
        <v>37.5</v>
      </c>
      <c r="D5802" t="s">
        <v>9</v>
      </c>
      <c r="E5802" s="1">
        <v>-75.686329431000004</v>
      </c>
      <c r="F5802" s="1">
        <v>4.6632035050000002</v>
      </c>
      <c r="G5802" t="s">
        <v>80</v>
      </c>
      <c r="H5802" t="s">
        <v>11543</v>
      </c>
      <c r="I5802" t="s">
        <v>202</v>
      </c>
      <c r="J5802" t="s">
        <v>13</v>
      </c>
      <c r="K5802" t="s">
        <v>16770</v>
      </c>
      <c r="L5802">
        <f>INDEX('[1]Exportar Hoja de Trabajo'!A$2:A$2900,MATCH(K5802,'[1]Exportar Hoja de Trabajo'!B$2:B$2900,0))</f>
        <v>31204855</v>
      </c>
    </row>
    <row r="5803" spans="1:12">
      <c r="A5803" s="1">
        <v>31204949</v>
      </c>
      <c r="B5803" t="s">
        <v>11544</v>
      </c>
      <c r="C5803" s="1">
        <v>30</v>
      </c>
      <c r="D5803" t="s">
        <v>20</v>
      </c>
      <c r="E5803" s="1">
        <v>-75.746014932999998</v>
      </c>
      <c r="F5803" s="1">
        <v>4.6504176389999996</v>
      </c>
      <c r="G5803" t="s">
        <v>72</v>
      </c>
      <c r="H5803" t="s">
        <v>11545</v>
      </c>
      <c r="I5803" t="s">
        <v>202</v>
      </c>
      <c r="J5803" t="s">
        <v>13</v>
      </c>
      <c r="K5803" t="s">
        <v>18737</v>
      </c>
      <c r="L5803">
        <f>INDEX('[1]Exportar Hoja de Trabajo'!A$2:A$2900,MATCH(K5803,'[1]Exportar Hoja de Trabajo'!B$2:B$2900,0))</f>
        <v>40024308</v>
      </c>
    </row>
    <row r="5804" spans="1:12">
      <c r="A5804" s="1">
        <v>31204955</v>
      </c>
      <c r="B5804" t="s">
        <v>11546</v>
      </c>
      <c r="C5804" s="1">
        <v>10</v>
      </c>
      <c r="D5804" t="s">
        <v>236</v>
      </c>
      <c r="E5804" s="1">
        <v>-75.722685545000004</v>
      </c>
      <c r="F5804" s="1">
        <v>4.6510401950000002</v>
      </c>
      <c r="G5804" t="s">
        <v>80</v>
      </c>
      <c r="H5804" t="s">
        <v>11547</v>
      </c>
      <c r="I5804" t="s">
        <v>202</v>
      </c>
      <c r="J5804" t="s">
        <v>13</v>
      </c>
      <c r="K5804" t="s">
        <v>18409</v>
      </c>
      <c r="L5804">
        <f>INDEX('[1]Exportar Hoja de Trabajo'!A$2:A$2900,MATCH(K5804,'[1]Exportar Hoja de Trabajo'!B$2:B$2900,0))</f>
        <v>31204846</v>
      </c>
    </row>
    <row r="5805" spans="1:12">
      <c r="A5805" s="1">
        <v>31204958</v>
      </c>
      <c r="B5805" t="s">
        <v>11548</v>
      </c>
      <c r="C5805" s="1">
        <v>15</v>
      </c>
      <c r="D5805" t="s">
        <v>9</v>
      </c>
      <c r="E5805" s="1">
        <v>-75.730286809000006</v>
      </c>
      <c r="F5805" s="1">
        <v>4.6385994879999997</v>
      </c>
      <c r="G5805" t="s">
        <v>80</v>
      </c>
      <c r="H5805" t="s">
        <v>11549</v>
      </c>
      <c r="I5805" t="s">
        <v>202</v>
      </c>
      <c r="J5805" t="s">
        <v>13</v>
      </c>
      <c r="K5805" t="s">
        <v>18402</v>
      </c>
      <c r="L5805">
        <f>INDEX('[1]Exportar Hoja de Trabajo'!A$2:A$2900,MATCH(K5805,'[1]Exportar Hoja de Trabajo'!B$2:B$2900,0))</f>
        <v>31204848</v>
      </c>
    </row>
    <row r="5806" spans="1:12">
      <c r="A5806" s="1">
        <v>31204959</v>
      </c>
      <c r="B5806" t="s">
        <v>11550</v>
      </c>
      <c r="C5806" s="1">
        <v>25</v>
      </c>
      <c r="D5806" t="s">
        <v>25</v>
      </c>
      <c r="E5806" s="1">
        <v>-75.727391597999997</v>
      </c>
      <c r="F5806" s="1">
        <v>4.6467613090000004</v>
      </c>
      <c r="G5806" t="s">
        <v>80</v>
      </c>
      <c r="H5806" t="s">
        <v>11551</v>
      </c>
      <c r="I5806" t="s">
        <v>202</v>
      </c>
      <c r="J5806" t="s">
        <v>13</v>
      </c>
      <c r="K5806" t="s">
        <v>18409</v>
      </c>
      <c r="L5806">
        <f>INDEX('[1]Exportar Hoja de Trabajo'!A$2:A$2900,MATCH(K5806,'[1]Exportar Hoja de Trabajo'!B$2:B$2900,0))</f>
        <v>31204846</v>
      </c>
    </row>
    <row r="5807" spans="1:12">
      <c r="A5807" s="1">
        <v>31204961</v>
      </c>
      <c r="B5807" t="s">
        <v>11552</v>
      </c>
      <c r="C5807" s="1">
        <v>25</v>
      </c>
      <c r="D5807" t="s">
        <v>15</v>
      </c>
      <c r="E5807" s="1">
        <v>-75.736623257000005</v>
      </c>
      <c r="F5807" s="1">
        <v>4.6482345309999999</v>
      </c>
      <c r="G5807" t="s">
        <v>80</v>
      </c>
      <c r="H5807" t="s">
        <v>11553</v>
      </c>
      <c r="I5807" t="s">
        <v>202</v>
      </c>
      <c r="J5807" t="s">
        <v>13</v>
      </c>
      <c r="K5807" t="s">
        <v>18737</v>
      </c>
      <c r="L5807">
        <f>INDEX('[1]Exportar Hoja de Trabajo'!A$2:A$2900,MATCH(K5807,'[1]Exportar Hoja de Trabajo'!B$2:B$2900,0))</f>
        <v>40024308</v>
      </c>
    </row>
    <row r="5808" spans="1:12">
      <c r="A5808" s="1">
        <v>31207609</v>
      </c>
      <c r="B5808" t="s">
        <v>11554</v>
      </c>
      <c r="C5808" s="1">
        <v>45</v>
      </c>
      <c r="D5808" t="s">
        <v>20</v>
      </c>
      <c r="E5808" s="1">
        <v>-75.671398843999995</v>
      </c>
      <c r="F5808" s="1">
        <v>4.5363405610000003</v>
      </c>
      <c r="G5808" t="s">
        <v>21</v>
      </c>
      <c r="H5808" t="s">
        <v>11555</v>
      </c>
      <c r="I5808" t="s">
        <v>11556</v>
      </c>
      <c r="J5808" t="s">
        <v>47</v>
      </c>
      <c r="K5808" t="s">
        <v>16715</v>
      </c>
      <c r="L5808">
        <f>INDEX('[1]Exportar Hoja de Trabajo'!A$2:A$2900,MATCH(K5808,'[1]Exportar Hoja de Trabajo'!B$2:B$2900,0))</f>
        <v>31207604</v>
      </c>
    </row>
    <row r="5809" spans="1:12">
      <c r="A5809" s="1">
        <v>31207612</v>
      </c>
      <c r="B5809" t="s">
        <v>11557</v>
      </c>
      <c r="C5809" s="1">
        <v>45</v>
      </c>
      <c r="D5809" t="s">
        <v>20</v>
      </c>
      <c r="E5809" s="1">
        <v>-75.670401295000005</v>
      </c>
      <c r="F5809" s="1">
        <v>4.5369642069999996</v>
      </c>
      <c r="G5809" t="s">
        <v>21</v>
      </c>
      <c r="H5809" t="s">
        <v>11558</v>
      </c>
      <c r="I5809" t="s">
        <v>11556</v>
      </c>
      <c r="J5809" t="s">
        <v>47</v>
      </c>
      <c r="K5809" t="s">
        <v>16715</v>
      </c>
      <c r="L5809">
        <f>INDEX('[1]Exportar Hoja de Trabajo'!A$2:A$2900,MATCH(K5809,'[1]Exportar Hoja de Trabajo'!B$2:B$2900,0))</f>
        <v>31207604</v>
      </c>
    </row>
    <row r="5810" spans="1:12">
      <c r="A5810" s="1">
        <v>31207619</v>
      </c>
      <c r="B5810" t="s">
        <v>11559</v>
      </c>
      <c r="C5810" s="1">
        <v>45</v>
      </c>
      <c r="D5810" t="s">
        <v>20</v>
      </c>
      <c r="E5810" s="1">
        <v>-75.674674378999995</v>
      </c>
      <c r="F5810" s="1">
        <v>4.5321259820000002</v>
      </c>
      <c r="G5810" t="s">
        <v>21</v>
      </c>
      <c r="H5810" t="s">
        <v>11560</v>
      </c>
      <c r="I5810" t="s">
        <v>11556</v>
      </c>
      <c r="J5810" t="s">
        <v>47</v>
      </c>
      <c r="K5810" t="s">
        <v>16717</v>
      </c>
      <c r="L5810">
        <f>INDEX('[1]Exportar Hoja de Trabajo'!A$2:A$2900,MATCH(K5810,'[1]Exportar Hoja de Trabajo'!B$2:B$2900,0))</f>
        <v>31207602</v>
      </c>
    </row>
    <row r="5811" spans="1:12">
      <c r="A5811" s="1">
        <v>31207620</v>
      </c>
      <c r="B5811" t="s">
        <v>11561</v>
      </c>
      <c r="C5811" s="1">
        <v>225</v>
      </c>
      <c r="D5811" t="s">
        <v>20</v>
      </c>
      <c r="E5811" s="1">
        <v>-75.672884517</v>
      </c>
      <c r="F5811" s="1">
        <v>4.5339269599999996</v>
      </c>
      <c r="G5811" t="s">
        <v>21</v>
      </c>
      <c r="H5811" t="s">
        <v>11562</v>
      </c>
      <c r="I5811" t="s">
        <v>11556</v>
      </c>
      <c r="J5811" t="s">
        <v>13</v>
      </c>
      <c r="K5811" t="s">
        <v>16716</v>
      </c>
      <c r="L5811">
        <f>INDEX('[1]Exportar Hoja de Trabajo'!A$2:A$2900,MATCH(K5811,'[1]Exportar Hoja de Trabajo'!B$2:B$2900,0))</f>
        <v>31207603</v>
      </c>
    </row>
    <row r="5812" spans="1:12">
      <c r="A5812" s="1">
        <v>31207622</v>
      </c>
      <c r="B5812" t="s">
        <v>11563</v>
      </c>
      <c r="C5812" s="1">
        <v>300</v>
      </c>
      <c r="D5812" t="s">
        <v>20</v>
      </c>
      <c r="E5812" s="1">
        <v>-75.675554015000003</v>
      </c>
      <c r="F5812" s="1">
        <v>4.5333110860000003</v>
      </c>
      <c r="G5812" t="s">
        <v>21</v>
      </c>
      <c r="H5812" t="s">
        <v>11564</v>
      </c>
      <c r="I5812" t="s">
        <v>11556</v>
      </c>
      <c r="J5812" t="s">
        <v>13</v>
      </c>
      <c r="K5812" t="s">
        <v>16717</v>
      </c>
      <c r="L5812">
        <f>INDEX('[1]Exportar Hoja de Trabajo'!A$2:A$2900,MATCH(K5812,'[1]Exportar Hoja de Trabajo'!B$2:B$2900,0))</f>
        <v>31207602</v>
      </c>
    </row>
    <row r="5813" spans="1:12">
      <c r="A5813" s="1">
        <v>31207626</v>
      </c>
      <c r="B5813" t="s">
        <v>11565</v>
      </c>
      <c r="C5813" s="1">
        <v>150</v>
      </c>
      <c r="D5813" t="s">
        <v>20</v>
      </c>
      <c r="E5813" s="1">
        <v>-75.675919428</v>
      </c>
      <c r="F5813" s="1">
        <v>4.5320841080000003</v>
      </c>
      <c r="G5813" t="s">
        <v>21</v>
      </c>
      <c r="H5813" t="s">
        <v>11566</v>
      </c>
      <c r="I5813" t="s">
        <v>11556</v>
      </c>
      <c r="J5813" t="s">
        <v>13</v>
      </c>
      <c r="K5813" t="s">
        <v>16717</v>
      </c>
      <c r="L5813">
        <f>INDEX('[1]Exportar Hoja de Trabajo'!A$2:A$2900,MATCH(K5813,'[1]Exportar Hoja de Trabajo'!B$2:B$2900,0))</f>
        <v>31207602</v>
      </c>
    </row>
    <row r="5814" spans="1:12">
      <c r="A5814" s="1">
        <v>31207628</v>
      </c>
      <c r="B5814" t="s">
        <v>11567</v>
      </c>
      <c r="C5814" s="1">
        <v>37.5</v>
      </c>
      <c r="D5814" t="s">
        <v>25</v>
      </c>
      <c r="E5814" s="1">
        <v>-75.670643554999998</v>
      </c>
      <c r="F5814" s="1">
        <v>4.5365352620000001</v>
      </c>
      <c r="G5814" t="s">
        <v>21</v>
      </c>
      <c r="H5814" t="s">
        <v>11568</v>
      </c>
      <c r="I5814" t="s">
        <v>11556</v>
      </c>
      <c r="J5814" t="s">
        <v>47</v>
      </c>
      <c r="K5814" t="s">
        <v>16715</v>
      </c>
      <c r="L5814">
        <f>INDEX('[1]Exportar Hoja de Trabajo'!A$2:A$2900,MATCH(K5814,'[1]Exportar Hoja de Trabajo'!B$2:B$2900,0))</f>
        <v>31207604</v>
      </c>
    </row>
    <row r="5815" spans="1:12">
      <c r="A5815" s="1">
        <v>31207631</v>
      </c>
      <c r="B5815" t="s">
        <v>11569</v>
      </c>
      <c r="C5815" s="1">
        <v>112.5</v>
      </c>
      <c r="D5815" t="s">
        <v>20</v>
      </c>
      <c r="E5815" s="1">
        <v>-75.673083156000004</v>
      </c>
      <c r="F5815" s="1">
        <v>4.5350881369999998</v>
      </c>
      <c r="G5815" t="s">
        <v>21</v>
      </c>
      <c r="H5815" t="s">
        <v>11570</v>
      </c>
      <c r="I5815" t="s">
        <v>11556</v>
      </c>
      <c r="J5815" t="s">
        <v>13</v>
      </c>
      <c r="K5815" t="s">
        <v>18547</v>
      </c>
      <c r="L5815">
        <f>INDEX('[1]Exportar Hoja de Trabajo'!A$2:A$2900,MATCH(K5815,'[1]Exportar Hoja de Trabajo'!B$2:B$2900,0))</f>
        <v>31207606</v>
      </c>
    </row>
    <row r="5816" spans="1:12">
      <c r="A5816" s="1">
        <v>31207635</v>
      </c>
      <c r="B5816" t="s">
        <v>11571</v>
      </c>
      <c r="C5816" s="1">
        <v>300</v>
      </c>
      <c r="D5816" t="s">
        <v>20</v>
      </c>
      <c r="E5816" s="1">
        <v>-75.673792731000006</v>
      </c>
      <c r="F5816" s="1">
        <v>4.5338437520000001</v>
      </c>
      <c r="G5816" t="s">
        <v>21</v>
      </c>
      <c r="H5816" t="s">
        <v>11572</v>
      </c>
      <c r="I5816" t="s">
        <v>11556</v>
      </c>
      <c r="J5816" t="s">
        <v>13</v>
      </c>
      <c r="K5816" t="s">
        <v>16717</v>
      </c>
      <c r="L5816">
        <f>INDEX('[1]Exportar Hoja de Trabajo'!A$2:A$2900,MATCH(K5816,'[1]Exportar Hoja de Trabajo'!B$2:B$2900,0))</f>
        <v>31207602</v>
      </c>
    </row>
    <row r="5817" spans="1:12">
      <c r="A5817" s="1">
        <v>31207637</v>
      </c>
      <c r="B5817" t="s">
        <v>11573</v>
      </c>
      <c r="C5817" s="1">
        <v>50</v>
      </c>
      <c r="D5817" t="s">
        <v>20</v>
      </c>
      <c r="E5817" s="1">
        <v>-75.674807342999998</v>
      </c>
      <c r="F5817" s="1">
        <v>4.5318468919999999</v>
      </c>
      <c r="G5817" t="s">
        <v>21</v>
      </c>
      <c r="H5817" t="s">
        <v>11574</v>
      </c>
      <c r="I5817" t="s">
        <v>11556</v>
      </c>
      <c r="J5817" t="s">
        <v>47</v>
      </c>
      <c r="K5817" t="s">
        <v>16717</v>
      </c>
      <c r="L5817">
        <f>INDEX('[1]Exportar Hoja de Trabajo'!A$2:A$2900,MATCH(K5817,'[1]Exportar Hoja de Trabajo'!B$2:B$2900,0))</f>
        <v>31207602</v>
      </c>
    </row>
    <row r="5818" spans="1:12">
      <c r="A5818" s="1">
        <v>31207648</v>
      </c>
      <c r="B5818" t="s">
        <v>11575</v>
      </c>
      <c r="C5818" s="1">
        <v>300</v>
      </c>
      <c r="D5818" t="s">
        <v>20</v>
      </c>
      <c r="E5818" s="1">
        <v>-75.672935058999997</v>
      </c>
      <c r="F5818" s="1">
        <v>4.5348075950000002</v>
      </c>
      <c r="G5818" t="s">
        <v>21</v>
      </c>
      <c r="H5818" t="s">
        <v>11576</v>
      </c>
      <c r="I5818" t="s">
        <v>11556</v>
      </c>
      <c r="J5818" t="s">
        <v>13</v>
      </c>
      <c r="K5818" t="s">
        <v>18547</v>
      </c>
      <c r="L5818">
        <f>INDEX('[1]Exportar Hoja de Trabajo'!A$2:A$2900,MATCH(K5818,'[1]Exportar Hoja de Trabajo'!B$2:B$2900,0))</f>
        <v>31207606</v>
      </c>
    </row>
    <row r="5819" spans="1:12">
      <c r="A5819" s="1">
        <v>31207649</v>
      </c>
      <c r="B5819" t="s">
        <v>11577</v>
      </c>
      <c r="C5819" s="1">
        <v>225</v>
      </c>
      <c r="D5819" t="s">
        <v>20</v>
      </c>
      <c r="E5819" s="1">
        <v>-75.674593439999995</v>
      </c>
      <c r="F5819" s="1">
        <v>4.533917636</v>
      </c>
      <c r="G5819" t="s">
        <v>21</v>
      </c>
      <c r="H5819" t="s">
        <v>11578</v>
      </c>
      <c r="I5819" t="s">
        <v>11556</v>
      </c>
      <c r="J5819" t="s">
        <v>47</v>
      </c>
      <c r="K5819" t="s">
        <v>16717</v>
      </c>
      <c r="L5819">
        <f>INDEX('[1]Exportar Hoja de Trabajo'!A$2:A$2900,MATCH(K5819,'[1]Exportar Hoja de Trabajo'!B$2:B$2900,0))</f>
        <v>31207602</v>
      </c>
    </row>
    <row r="5820" spans="1:12">
      <c r="A5820" s="1">
        <v>31205821</v>
      </c>
      <c r="B5820" t="s">
        <v>11579</v>
      </c>
      <c r="C5820" s="1">
        <v>1000</v>
      </c>
      <c r="D5820" t="s">
        <v>20</v>
      </c>
      <c r="E5820" s="1">
        <v>-75.632881150000003</v>
      </c>
      <c r="F5820" s="1">
        <v>4.5712193079999999</v>
      </c>
      <c r="G5820" t="s">
        <v>21</v>
      </c>
      <c r="H5820" t="s">
        <v>11580</v>
      </c>
      <c r="I5820" t="s">
        <v>11581</v>
      </c>
      <c r="J5820" t="s">
        <v>47</v>
      </c>
      <c r="K5820" t="s">
        <v>17917</v>
      </c>
      <c r="L5820">
        <f>INDEX('[1]Exportar Hoja de Trabajo'!A$2:A$2900,MATCH(K5820,'[1]Exportar Hoja de Trabajo'!B$2:B$2900,0))</f>
        <v>31205820</v>
      </c>
    </row>
    <row r="5821" spans="1:12">
      <c r="A5821" s="1">
        <v>31204869</v>
      </c>
      <c r="B5821" t="s">
        <v>11582</v>
      </c>
      <c r="C5821" s="1">
        <v>10</v>
      </c>
      <c r="D5821" t="s">
        <v>113</v>
      </c>
      <c r="E5821" s="1">
        <v>-75.703837782999997</v>
      </c>
      <c r="F5821" s="1">
        <v>4.6586888950000001</v>
      </c>
      <c r="G5821" t="s">
        <v>80</v>
      </c>
      <c r="H5821" t="s">
        <v>11583</v>
      </c>
      <c r="I5821" t="s">
        <v>202</v>
      </c>
      <c r="J5821" t="s">
        <v>47</v>
      </c>
      <c r="K5821" t="s">
        <v>18129</v>
      </c>
      <c r="L5821">
        <f>INDEX('[1]Exportar Hoja de Trabajo'!A$2:A$2900,MATCH(K5821,'[1]Exportar Hoja de Trabajo'!B$2:B$2900,0))</f>
        <v>40197980</v>
      </c>
    </row>
    <row r="5822" spans="1:12">
      <c r="A5822" s="1">
        <v>31204871</v>
      </c>
      <c r="B5822" t="s">
        <v>11584</v>
      </c>
      <c r="C5822" s="1">
        <v>5</v>
      </c>
      <c r="D5822" t="s">
        <v>15</v>
      </c>
      <c r="E5822" s="1">
        <v>-75.681860155999999</v>
      </c>
      <c r="F5822" s="1">
        <v>4.6683322799999996</v>
      </c>
      <c r="G5822" t="s">
        <v>80</v>
      </c>
      <c r="H5822" t="s">
        <v>11585</v>
      </c>
      <c r="I5822" t="s">
        <v>202</v>
      </c>
      <c r="J5822" t="s">
        <v>13</v>
      </c>
      <c r="K5822" t="s">
        <v>16748</v>
      </c>
      <c r="L5822">
        <f>INDEX('[1]Exportar Hoja de Trabajo'!A$2:A$2900,MATCH(K5822,'[1]Exportar Hoja de Trabajo'!B$2:B$2900,0))</f>
        <v>31204857</v>
      </c>
    </row>
    <row r="5823" spans="1:12">
      <c r="A5823" s="1">
        <v>31204872</v>
      </c>
      <c r="B5823" t="s">
        <v>11586</v>
      </c>
      <c r="C5823" s="1">
        <v>75</v>
      </c>
      <c r="D5823" t="s">
        <v>20</v>
      </c>
      <c r="E5823" s="1">
        <v>-75.743875107999997</v>
      </c>
      <c r="F5823" s="1">
        <v>4.642720883</v>
      </c>
      <c r="G5823" t="s">
        <v>72</v>
      </c>
      <c r="H5823" t="s">
        <v>11587</v>
      </c>
      <c r="I5823" t="s">
        <v>202</v>
      </c>
      <c r="J5823" t="s">
        <v>47</v>
      </c>
      <c r="K5823" t="s">
        <v>18409</v>
      </c>
      <c r="L5823">
        <f>INDEX('[1]Exportar Hoja de Trabajo'!A$2:A$2900,MATCH(K5823,'[1]Exportar Hoja de Trabajo'!B$2:B$2900,0))</f>
        <v>31204846</v>
      </c>
    </row>
    <row r="5824" spans="1:12">
      <c r="A5824" s="1">
        <v>31204873</v>
      </c>
      <c r="B5824" t="s">
        <v>11588</v>
      </c>
      <c r="C5824" s="1">
        <v>5</v>
      </c>
      <c r="D5824" t="s">
        <v>15</v>
      </c>
      <c r="E5824" s="1">
        <v>-75.736006465000003</v>
      </c>
      <c r="F5824" s="1">
        <v>4.6546666630000004</v>
      </c>
      <c r="G5824" t="s">
        <v>80</v>
      </c>
      <c r="H5824" t="s">
        <v>11589</v>
      </c>
      <c r="I5824" t="s">
        <v>202</v>
      </c>
      <c r="J5824" t="s">
        <v>13</v>
      </c>
      <c r="K5824" t="s">
        <v>17459</v>
      </c>
      <c r="L5824">
        <f>INDEX('[1]Exportar Hoja de Trabajo'!A$2:A$2900,MATCH(K5824,'[1]Exportar Hoja de Trabajo'!B$2:B$2900,0))</f>
        <v>31204860</v>
      </c>
    </row>
    <row r="5825" spans="1:12">
      <c r="A5825" s="1">
        <v>31204877</v>
      </c>
      <c r="B5825" t="s">
        <v>11590</v>
      </c>
      <c r="C5825" s="1">
        <v>37.5</v>
      </c>
      <c r="D5825" t="s">
        <v>15</v>
      </c>
      <c r="E5825" s="1">
        <v>-75.739755054</v>
      </c>
      <c r="F5825" s="1">
        <v>4.6473500010000004</v>
      </c>
      <c r="G5825" t="s">
        <v>72</v>
      </c>
      <c r="H5825" t="s">
        <v>11591</v>
      </c>
      <c r="I5825" t="s">
        <v>202</v>
      </c>
      <c r="J5825" t="s">
        <v>13</v>
      </c>
      <c r="K5825" t="s">
        <v>18737</v>
      </c>
      <c r="L5825">
        <f>INDEX('[1]Exportar Hoja de Trabajo'!A$2:A$2900,MATCH(K5825,'[1]Exportar Hoja de Trabajo'!B$2:B$2900,0))</f>
        <v>40024308</v>
      </c>
    </row>
    <row r="5826" spans="1:12">
      <c r="A5826" s="1">
        <v>31204878</v>
      </c>
      <c r="B5826" t="s">
        <v>11592</v>
      </c>
      <c r="C5826" s="1">
        <v>5</v>
      </c>
      <c r="D5826" t="s">
        <v>25</v>
      </c>
      <c r="E5826" s="1">
        <v>-75.682424073999996</v>
      </c>
      <c r="F5826" s="1">
        <v>4.6592893670000004</v>
      </c>
      <c r="G5826" t="s">
        <v>80</v>
      </c>
      <c r="H5826" t="s">
        <v>11593</v>
      </c>
      <c r="I5826" t="s">
        <v>202</v>
      </c>
      <c r="J5826" t="s">
        <v>13</v>
      </c>
      <c r="K5826" t="s">
        <v>18415</v>
      </c>
      <c r="L5826">
        <f>INDEX('[1]Exportar Hoja de Trabajo'!A$2:A$2900,MATCH(K5826,'[1]Exportar Hoja de Trabajo'!B$2:B$2900,0))</f>
        <v>31204859</v>
      </c>
    </row>
    <row r="5827" spans="1:12">
      <c r="A5827" s="1">
        <v>31204879</v>
      </c>
      <c r="B5827" t="s">
        <v>11594</v>
      </c>
      <c r="C5827" s="1">
        <v>5</v>
      </c>
      <c r="D5827" t="s">
        <v>9</v>
      </c>
      <c r="E5827" s="1">
        <v>-75.719503892999995</v>
      </c>
      <c r="F5827" s="1">
        <v>4.6459740419999997</v>
      </c>
      <c r="G5827" t="s">
        <v>80</v>
      </c>
      <c r="H5827" t="s">
        <v>11595</v>
      </c>
      <c r="I5827" t="s">
        <v>202</v>
      </c>
      <c r="J5827" t="s">
        <v>13</v>
      </c>
      <c r="K5827" t="s">
        <v>17458</v>
      </c>
      <c r="L5827">
        <f>INDEX('[1]Exportar Hoja de Trabajo'!A$2:A$2900,MATCH(K5827,'[1]Exportar Hoja de Trabajo'!B$2:B$2900,0))</f>
        <v>31204853</v>
      </c>
    </row>
    <row r="5828" spans="1:12">
      <c r="A5828" s="1">
        <v>31204881</v>
      </c>
      <c r="B5828" t="s">
        <v>11596</v>
      </c>
      <c r="C5828" s="1">
        <v>10</v>
      </c>
      <c r="D5828" t="s">
        <v>9</v>
      </c>
      <c r="E5828" s="1">
        <v>-75.704443886999996</v>
      </c>
      <c r="F5828" s="1">
        <v>4.6703912089999999</v>
      </c>
      <c r="G5828" t="s">
        <v>80</v>
      </c>
      <c r="H5828" t="s">
        <v>11597</v>
      </c>
      <c r="I5828" t="s">
        <v>202</v>
      </c>
      <c r="J5828" t="s">
        <v>13</v>
      </c>
      <c r="K5828" t="s">
        <v>18412</v>
      </c>
      <c r="L5828">
        <f>INDEX('[1]Exportar Hoja de Trabajo'!A$2:A$2900,MATCH(K5828,'[1]Exportar Hoja de Trabajo'!B$2:B$2900,0))</f>
        <v>31204854</v>
      </c>
    </row>
    <row r="5829" spans="1:12">
      <c r="A5829" s="1">
        <v>31204883</v>
      </c>
      <c r="B5829" t="s">
        <v>11598</v>
      </c>
      <c r="C5829" s="1">
        <v>45</v>
      </c>
      <c r="D5829" t="s">
        <v>20</v>
      </c>
      <c r="E5829" s="1">
        <v>-75.689059271000005</v>
      </c>
      <c r="F5829" s="1">
        <v>4.6765670869999996</v>
      </c>
      <c r="G5829" t="s">
        <v>80</v>
      </c>
      <c r="H5829" t="s">
        <v>11599</v>
      </c>
      <c r="I5829" t="s">
        <v>202</v>
      </c>
      <c r="J5829" t="s">
        <v>47</v>
      </c>
      <c r="K5829" t="s">
        <v>17457</v>
      </c>
      <c r="L5829">
        <f>INDEX('[1]Exportar Hoja de Trabajo'!A$2:A$2900,MATCH(K5829,'[1]Exportar Hoja de Trabajo'!B$2:B$2900,0))</f>
        <v>31204851</v>
      </c>
    </row>
    <row r="5830" spans="1:12">
      <c r="A5830" s="1">
        <v>31204941</v>
      </c>
      <c r="B5830" t="s">
        <v>11600</v>
      </c>
      <c r="C5830" s="1">
        <v>25</v>
      </c>
      <c r="D5830" t="s">
        <v>61</v>
      </c>
      <c r="E5830" s="1">
        <v>-75.694139961999994</v>
      </c>
      <c r="F5830" s="1">
        <v>4.6757707630000001</v>
      </c>
      <c r="G5830" t="s">
        <v>80</v>
      </c>
      <c r="H5830" t="s">
        <v>11601</v>
      </c>
      <c r="I5830" t="s">
        <v>202</v>
      </c>
      <c r="J5830" t="s">
        <v>13</v>
      </c>
      <c r="K5830" t="s">
        <v>17457</v>
      </c>
      <c r="L5830">
        <f>INDEX('[1]Exportar Hoja de Trabajo'!A$2:A$2900,MATCH(K5830,'[1]Exportar Hoja de Trabajo'!B$2:B$2900,0))</f>
        <v>31204851</v>
      </c>
    </row>
    <row r="5831" spans="1:12">
      <c r="A5831" s="1">
        <v>31204942</v>
      </c>
      <c r="B5831" t="s">
        <v>11602</v>
      </c>
      <c r="C5831" s="1">
        <v>30</v>
      </c>
      <c r="D5831" t="s">
        <v>20</v>
      </c>
      <c r="E5831" s="1">
        <v>-75.743220153999999</v>
      </c>
      <c r="F5831" s="1">
        <v>4.6531832919999996</v>
      </c>
      <c r="G5831" t="s">
        <v>72</v>
      </c>
      <c r="H5831" t="s">
        <v>11603</v>
      </c>
      <c r="I5831" t="s">
        <v>202</v>
      </c>
      <c r="J5831" t="s">
        <v>47</v>
      </c>
      <c r="K5831" t="s">
        <v>18737</v>
      </c>
      <c r="L5831">
        <f>INDEX('[1]Exportar Hoja de Trabajo'!A$2:A$2900,MATCH(K5831,'[1]Exportar Hoja de Trabajo'!B$2:B$2900,0))</f>
        <v>40024308</v>
      </c>
    </row>
    <row r="5832" spans="1:12">
      <c r="A5832" s="1">
        <v>31204884</v>
      </c>
      <c r="B5832" t="s">
        <v>11604</v>
      </c>
      <c r="C5832" s="1">
        <v>25</v>
      </c>
      <c r="D5832" t="s">
        <v>25</v>
      </c>
      <c r="E5832" s="1">
        <v>-75.709668250999997</v>
      </c>
      <c r="F5832" s="1">
        <v>4.6535770330000004</v>
      </c>
      <c r="G5832" t="s">
        <v>80</v>
      </c>
      <c r="H5832" t="s">
        <v>11605</v>
      </c>
      <c r="I5832" t="s">
        <v>202</v>
      </c>
      <c r="J5832" t="s">
        <v>47</v>
      </c>
      <c r="K5832" t="s">
        <v>17326</v>
      </c>
      <c r="L5832">
        <f>INDEX('[1]Exportar Hoja de Trabajo'!A$2:A$2900,MATCH(K5832,'[1]Exportar Hoja de Trabajo'!B$2:B$2900,0))</f>
        <v>31204849</v>
      </c>
    </row>
    <row r="5833" spans="1:12">
      <c r="A5833" s="1">
        <v>31204885</v>
      </c>
      <c r="B5833" t="s">
        <v>11606</v>
      </c>
      <c r="C5833" s="1">
        <v>5</v>
      </c>
      <c r="D5833" t="s">
        <v>25</v>
      </c>
      <c r="E5833" s="1">
        <v>-75.681832454000002</v>
      </c>
      <c r="F5833" s="1">
        <v>4.6650333760000002</v>
      </c>
      <c r="G5833" t="s">
        <v>80</v>
      </c>
      <c r="H5833" t="s">
        <v>11607</v>
      </c>
      <c r="I5833" t="s">
        <v>202</v>
      </c>
      <c r="J5833" t="s">
        <v>13</v>
      </c>
      <c r="K5833" t="s">
        <v>18415</v>
      </c>
      <c r="L5833">
        <f>INDEX('[1]Exportar Hoja de Trabajo'!A$2:A$2900,MATCH(K5833,'[1]Exportar Hoja de Trabajo'!B$2:B$2900,0))</f>
        <v>31204859</v>
      </c>
    </row>
    <row r="5834" spans="1:12">
      <c r="A5834" s="1">
        <v>31204888</v>
      </c>
      <c r="B5834" t="s">
        <v>11608</v>
      </c>
      <c r="C5834" s="1">
        <v>5</v>
      </c>
      <c r="D5834" t="s">
        <v>15</v>
      </c>
      <c r="E5834" s="1">
        <v>-75.706267195999999</v>
      </c>
      <c r="F5834" s="1">
        <v>4.6881223219999999</v>
      </c>
      <c r="G5834" t="s">
        <v>80</v>
      </c>
      <c r="H5834" t="s">
        <v>11609</v>
      </c>
      <c r="I5834" t="s">
        <v>202</v>
      </c>
      <c r="J5834" t="s">
        <v>13</v>
      </c>
      <c r="K5834" t="s">
        <v>17457</v>
      </c>
      <c r="L5834">
        <f>INDEX('[1]Exportar Hoja de Trabajo'!A$2:A$2900,MATCH(K5834,'[1]Exportar Hoja de Trabajo'!B$2:B$2900,0))</f>
        <v>31204851</v>
      </c>
    </row>
    <row r="5835" spans="1:12">
      <c r="A5835" s="1">
        <v>31204891</v>
      </c>
      <c r="B5835" t="s">
        <v>11610</v>
      </c>
      <c r="C5835" s="1">
        <v>15</v>
      </c>
      <c r="D5835" t="s">
        <v>9</v>
      </c>
      <c r="E5835" s="1">
        <v>-75.699847382000002</v>
      </c>
      <c r="F5835" s="1">
        <v>4.6608977899999999</v>
      </c>
      <c r="G5835" t="s">
        <v>80</v>
      </c>
      <c r="H5835" t="s">
        <v>11611</v>
      </c>
      <c r="I5835" t="s">
        <v>202</v>
      </c>
      <c r="J5835" t="s">
        <v>13</v>
      </c>
      <c r="K5835" t="s">
        <v>18410</v>
      </c>
      <c r="L5835">
        <f>INDEX('[1]Exportar Hoja de Trabajo'!A$2:A$2900,MATCH(K5835,'[1]Exportar Hoja de Trabajo'!B$2:B$2900,0))</f>
        <v>31204858</v>
      </c>
    </row>
    <row r="5836" spans="1:12">
      <c r="A5836" s="1">
        <v>31204895</v>
      </c>
      <c r="B5836" t="s">
        <v>11612</v>
      </c>
      <c r="C5836" s="1">
        <v>10</v>
      </c>
      <c r="D5836" t="s">
        <v>9</v>
      </c>
      <c r="E5836" s="1">
        <v>-75.697593800000007</v>
      </c>
      <c r="F5836" s="1">
        <v>4.6688485169999998</v>
      </c>
      <c r="G5836" t="s">
        <v>80</v>
      </c>
      <c r="H5836" t="s">
        <v>11613</v>
      </c>
      <c r="I5836" t="s">
        <v>202</v>
      </c>
      <c r="J5836" t="s">
        <v>13</v>
      </c>
      <c r="K5836" t="s">
        <v>18412</v>
      </c>
      <c r="L5836">
        <f>INDEX('[1]Exportar Hoja de Trabajo'!A$2:A$2900,MATCH(K5836,'[1]Exportar Hoja de Trabajo'!B$2:B$2900,0))</f>
        <v>31204854</v>
      </c>
    </row>
    <row r="5837" spans="1:12">
      <c r="A5837" s="1">
        <v>31204896</v>
      </c>
      <c r="B5837" t="s">
        <v>11614</v>
      </c>
      <c r="C5837" s="1">
        <v>20</v>
      </c>
      <c r="D5837" t="s">
        <v>20</v>
      </c>
      <c r="E5837" s="1">
        <v>-75.684011189000003</v>
      </c>
      <c r="F5837" s="1">
        <v>4.6700009119999999</v>
      </c>
      <c r="G5837" t="s">
        <v>80</v>
      </c>
      <c r="H5837" t="s">
        <v>201</v>
      </c>
      <c r="I5837" t="s">
        <v>202</v>
      </c>
      <c r="J5837" t="s">
        <v>47</v>
      </c>
      <c r="K5837" t="s">
        <v>16748</v>
      </c>
      <c r="L5837">
        <f>INDEX('[1]Exportar Hoja de Trabajo'!A$2:A$2900,MATCH(K5837,'[1]Exportar Hoja de Trabajo'!B$2:B$2900,0))</f>
        <v>31204857</v>
      </c>
    </row>
    <row r="5838" spans="1:12">
      <c r="A5838" s="1">
        <v>31204898</v>
      </c>
      <c r="B5838" t="s">
        <v>11615</v>
      </c>
      <c r="C5838" s="1">
        <v>25</v>
      </c>
      <c r="D5838" t="s">
        <v>9</v>
      </c>
      <c r="E5838" s="1">
        <v>-75.707838436000003</v>
      </c>
      <c r="F5838" s="1">
        <v>4.6655711359999996</v>
      </c>
      <c r="G5838" t="s">
        <v>80</v>
      </c>
      <c r="H5838" t="s">
        <v>11616</v>
      </c>
      <c r="I5838" t="s">
        <v>202</v>
      </c>
      <c r="J5838" t="s">
        <v>13</v>
      </c>
      <c r="K5838" t="s">
        <v>18410</v>
      </c>
      <c r="L5838">
        <f>INDEX('[1]Exportar Hoja de Trabajo'!A$2:A$2900,MATCH(K5838,'[1]Exportar Hoja de Trabajo'!B$2:B$2900,0))</f>
        <v>31204858</v>
      </c>
    </row>
    <row r="5839" spans="1:12">
      <c r="A5839" s="1">
        <v>31204899</v>
      </c>
      <c r="B5839" t="s">
        <v>11617</v>
      </c>
      <c r="C5839" s="1">
        <v>15</v>
      </c>
      <c r="D5839" t="s">
        <v>15</v>
      </c>
      <c r="E5839" s="1">
        <v>-75.685929118000004</v>
      </c>
      <c r="F5839" s="1">
        <v>4.6651617720000003</v>
      </c>
      <c r="G5839" t="s">
        <v>80</v>
      </c>
      <c r="H5839" t="s">
        <v>11618</v>
      </c>
      <c r="I5839" t="s">
        <v>202</v>
      </c>
      <c r="J5839" t="s">
        <v>13</v>
      </c>
      <c r="K5839" t="s">
        <v>17442</v>
      </c>
      <c r="L5839">
        <f>INDEX('[1]Exportar Hoja de Trabajo'!A$2:A$2900,MATCH(K5839,'[1]Exportar Hoja de Trabajo'!B$2:B$2900,0))</f>
        <v>31204850</v>
      </c>
    </row>
    <row r="5840" spans="1:12">
      <c r="A5840" s="1">
        <v>31204900</v>
      </c>
      <c r="B5840" t="s">
        <v>11619</v>
      </c>
      <c r="C5840" s="1">
        <v>5</v>
      </c>
      <c r="D5840" t="s">
        <v>15</v>
      </c>
      <c r="E5840" s="1">
        <v>-75.738386177999999</v>
      </c>
      <c r="F5840" s="1">
        <v>4.6446189279999999</v>
      </c>
      <c r="G5840" t="s">
        <v>80</v>
      </c>
      <c r="H5840" t="s">
        <v>11620</v>
      </c>
      <c r="I5840" t="s">
        <v>202</v>
      </c>
      <c r="J5840" t="s">
        <v>13</v>
      </c>
      <c r="K5840" t="s">
        <v>18409</v>
      </c>
      <c r="L5840">
        <f>INDEX('[1]Exportar Hoja de Trabajo'!A$2:A$2900,MATCH(K5840,'[1]Exportar Hoja de Trabajo'!B$2:B$2900,0))</f>
        <v>31204846</v>
      </c>
    </row>
    <row r="5841" spans="1:12">
      <c r="A5841" s="1">
        <v>31204901</v>
      </c>
      <c r="B5841" t="s">
        <v>11621</v>
      </c>
      <c r="C5841" s="1">
        <v>10</v>
      </c>
      <c r="D5841" t="s">
        <v>25</v>
      </c>
      <c r="E5841" s="1">
        <v>-75.721859174000002</v>
      </c>
      <c r="F5841" s="1">
        <v>4.6487657990000004</v>
      </c>
      <c r="G5841" t="s">
        <v>80</v>
      </c>
      <c r="H5841" t="s">
        <v>11622</v>
      </c>
      <c r="I5841" t="s">
        <v>202</v>
      </c>
      <c r="J5841" t="s">
        <v>13</v>
      </c>
      <c r="K5841" t="s">
        <v>18409</v>
      </c>
      <c r="L5841">
        <f>INDEX('[1]Exportar Hoja de Trabajo'!A$2:A$2900,MATCH(K5841,'[1]Exportar Hoja de Trabajo'!B$2:B$2900,0))</f>
        <v>31204846</v>
      </c>
    </row>
    <row r="5842" spans="1:12">
      <c r="A5842" s="1">
        <v>31204902</v>
      </c>
      <c r="B5842" t="s">
        <v>11623</v>
      </c>
      <c r="C5842" s="1">
        <v>15</v>
      </c>
      <c r="D5842" t="s">
        <v>20</v>
      </c>
      <c r="E5842" s="1">
        <v>-75.729969492999999</v>
      </c>
      <c r="F5842" s="1">
        <v>4.6514312100000001</v>
      </c>
      <c r="G5842" t="s">
        <v>80</v>
      </c>
      <c r="H5842" t="s">
        <v>11624</v>
      </c>
      <c r="I5842" t="s">
        <v>202</v>
      </c>
      <c r="J5842" t="s">
        <v>13</v>
      </c>
      <c r="K5842" t="s">
        <v>17459</v>
      </c>
      <c r="L5842">
        <f>INDEX('[1]Exportar Hoja de Trabajo'!A$2:A$2900,MATCH(K5842,'[1]Exportar Hoja de Trabajo'!B$2:B$2900,0))</f>
        <v>31204860</v>
      </c>
    </row>
    <row r="5843" spans="1:12">
      <c r="A5843" s="1">
        <v>31204904</v>
      </c>
      <c r="B5843" t="s">
        <v>11625</v>
      </c>
      <c r="C5843" s="1">
        <v>37.5</v>
      </c>
      <c r="D5843" t="s">
        <v>9</v>
      </c>
      <c r="E5843" s="1">
        <v>-75.702541827000005</v>
      </c>
      <c r="F5843" s="1">
        <v>4.6639235149999996</v>
      </c>
      <c r="G5843" t="s">
        <v>80</v>
      </c>
      <c r="H5843" t="s">
        <v>11626</v>
      </c>
      <c r="I5843" t="s">
        <v>202</v>
      </c>
      <c r="J5843" t="s">
        <v>13</v>
      </c>
      <c r="K5843" t="s">
        <v>18410</v>
      </c>
      <c r="L5843">
        <f>INDEX('[1]Exportar Hoja de Trabajo'!A$2:A$2900,MATCH(K5843,'[1]Exportar Hoja de Trabajo'!B$2:B$2900,0))</f>
        <v>31204858</v>
      </c>
    </row>
    <row r="5844" spans="1:12">
      <c r="A5844" s="1">
        <v>31204905</v>
      </c>
      <c r="B5844" t="s">
        <v>11627</v>
      </c>
      <c r="C5844" s="1">
        <v>15</v>
      </c>
      <c r="D5844" t="s">
        <v>15</v>
      </c>
      <c r="E5844" s="1">
        <v>-75.737589710999998</v>
      </c>
      <c r="F5844" s="1">
        <v>4.6469842479999999</v>
      </c>
      <c r="G5844" t="s">
        <v>80</v>
      </c>
      <c r="H5844" t="s">
        <v>11628</v>
      </c>
      <c r="I5844" t="s">
        <v>202</v>
      </c>
      <c r="J5844" t="s">
        <v>13</v>
      </c>
      <c r="K5844" t="s">
        <v>18737</v>
      </c>
      <c r="L5844">
        <f>INDEX('[1]Exportar Hoja de Trabajo'!A$2:A$2900,MATCH(K5844,'[1]Exportar Hoja de Trabajo'!B$2:B$2900,0))</f>
        <v>40024308</v>
      </c>
    </row>
    <row r="5845" spans="1:12">
      <c r="A5845" s="1">
        <v>31204906</v>
      </c>
      <c r="B5845" t="s">
        <v>11629</v>
      </c>
      <c r="C5845" s="1">
        <v>15</v>
      </c>
      <c r="D5845" t="s">
        <v>20</v>
      </c>
      <c r="E5845" s="1">
        <v>-75.743143946999993</v>
      </c>
      <c r="F5845" s="1">
        <v>4.6467778449999999</v>
      </c>
      <c r="G5845" t="s">
        <v>72</v>
      </c>
      <c r="H5845" t="s">
        <v>11630</v>
      </c>
      <c r="I5845" t="s">
        <v>202</v>
      </c>
      <c r="J5845" t="s">
        <v>13</v>
      </c>
      <c r="K5845" t="s">
        <v>18737</v>
      </c>
      <c r="L5845">
        <f>INDEX('[1]Exportar Hoja de Trabajo'!A$2:A$2900,MATCH(K5845,'[1]Exportar Hoja de Trabajo'!B$2:B$2900,0))</f>
        <v>40024308</v>
      </c>
    </row>
    <row r="5846" spans="1:12">
      <c r="A5846" s="1">
        <v>31204909</v>
      </c>
      <c r="B5846" t="s">
        <v>11631</v>
      </c>
      <c r="C5846" s="1">
        <v>25</v>
      </c>
      <c r="D5846" t="s">
        <v>15</v>
      </c>
      <c r="E5846" s="1">
        <v>-75.708372847000007</v>
      </c>
      <c r="F5846" s="1">
        <v>4.6826397760000003</v>
      </c>
      <c r="G5846" t="s">
        <v>80</v>
      </c>
      <c r="H5846" t="s">
        <v>11632</v>
      </c>
      <c r="I5846" t="s">
        <v>202</v>
      </c>
      <c r="J5846" t="s">
        <v>13</v>
      </c>
      <c r="K5846" t="s">
        <v>17457</v>
      </c>
      <c r="L5846">
        <f>INDEX('[1]Exportar Hoja de Trabajo'!A$2:A$2900,MATCH(K5846,'[1]Exportar Hoja de Trabajo'!B$2:B$2900,0))</f>
        <v>31204851</v>
      </c>
    </row>
    <row r="5847" spans="1:12">
      <c r="A5847" s="1">
        <v>31204912</v>
      </c>
      <c r="B5847" t="s">
        <v>11633</v>
      </c>
      <c r="C5847" s="1">
        <v>15</v>
      </c>
      <c r="D5847" t="s">
        <v>15</v>
      </c>
      <c r="E5847" s="1">
        <v>-75.743948564999997</v>
      </c>
      <c r="F5847" s="1">
        <v>4.6510700680000001</v>
      </c>
      <c r="G5847" t="s">
        <v>72</v>
      </c>
      <c r="H5847" t="s">
        <v>488</v>
      </c>
      <c r="I5847" t="s">
        <v>202</v>
      </c>
      <c r="J5847" t="s">
        <v>47</v>
      </c>
      <c r="K5847" t="s">
        <v>18737</v>
      </c>
      <c r="L5847">
        <f>INDEX('[1]Exportar Hoja de Trabajo'!A$2:A$2900,MATCH(K5847,'[1]Exportar Hoja de Trabajo'!B$2:B$2900,0))</f>
        <v>40024308</v>
      </c>
    </row>
    <row r="5848" spans="1:12">
      <c r="A5848" s="1">
        <v>31204913</v>
      </c>
      <c r="B5848" t="s">
        <v>11634</v>
      </c>
      <c r="C5848" s="1">
        <v>15</v>
      </c>
      <c r="D5848" t="s">
        <v>9</v>
      </c>
      <c r="E5848" s="1">
        <v>-75.712853205000002</v>
      </c>
      <c r="F5848" s="1">
        <v>4.6531727959999998</v>
      </c>
      <c r="G5848" t="s">
        <v>80</v>
      </c>
      <c r="H5848" t="s">
        <v>11635</v>
      </c>
      <c r="I5848" t="s">
        <v>202</v>
      </c>
      <c r="J5848" t="s">
        <v>13</v>
      </c>
      <c r="K5848" t="s">
        <v>17326</v>
      </c>
      <c r="L5848">
        <f>INDEX('[1]Exportar Hoja de Trabajo'!A$2:A$2900,MATCH(K5848,'[1]Exportar Hoja de Trabajo'!B$2:B$2900,0))</f>
        <v>31204849</v>
      </c>
    </row>
    <row r="5849" spans="1:12">
      <c r="A5849" s="1">
        <v>31204914</v>
      </c>
      <c r="B5849" t="s">
        <v>11636</v>
      </c>
      <c r="C5849" s="1">
        <v>30</v>
      </c>
      <c r="D5849" t="s">
        <v>20</v>
      </c>
      <c r="E5849" s="1">
        <v>-75.728346154999997</v>
      </c>
      <c r="F5849" s="1">
        <v>4.6512789220000004</v>
      </c>
      <c r="G5849" t="s">
        <v>80</v>
      </c>
      <c r="H5849" t="s">
        <v>11637</v>
      </c>
      <c r="I5849" t="s">
        <v>202</v>
      </c>
      <c r="J5849" t="s">
        <v>13</v>
      </c>
      <c r="K5849" t="s">
        <v>17459</v>
      </c>
      <c r="L5849">
        <f>INDEX('[1]Exportar Hoja de Trabajo'!A$2:A$2900,MATCH(K5849,'[1]Exportar Hoja de Trabajo'!B$2:B$2900,0))</f>
        <v>31204860</v>
      </c>
    </row>
    <row r="5850" spans="1:12">
      <c r="A5850" s="1">
        <v>31204919</v>
      </c>
      <c r="B5850" t="s">
        <v>11638</v>
      </c>
      <c r="C5850" s="1">
        <v>5</v>
      </c>
      <c r="D5850" t="s">
        <v>9</v>
      </c>
      <c r="E5850" s="1">
        <v>-75.684516998999996</v>
      </c>
      <c r="F5850" s="1">
        <v>4.6652764879999999</v>
      </c>
      <c r="G5850" t="s">
        <v>80</v>
      </c>
      <c r="H5850" t="s">
        <v>11639</v>
      </c>
      <c r="I5850" t="s">
        <v>202</v>
      </c>
      <c r="J5850" t="s">
        <v>13</v>
      </c>
      <c r="K5850" t="s">
        <v>17442</v>
      </c>
      <c r="L5850">
        <f>INDEX('[1]Exportar Hoja de Trabajo'!A$2:A$2900,MATCH(K5850,'[1]Exportar Hoja de Trabajo'!B$2:B$2900,0))</f>
        <v>31204850</v>
      </c>
    </row>
    <row r="5851" spans="1:12">
      <c r="A5851" s="1">
        <v>31204920</v>
      </c>
      <c r="B5851" t="s">
        <v>11640</v>
      </c>
      <c r="C5851" s="1">
        <v>15</v>
      </c>
      <c r="D5851" t="s">
        <v>20</v>
      </c>
      <c r="E5851" s="1">
        <v>-75.737145828999999</v>
      </c>
      <c r="F5851" s="1">
        <v>4.6444393679999996</v>
      </c>
      <c r="G5851" t="s">
        <v>80</v>
      </c>
      <c r="H5851" t="s">
        <v>11641</v>
      </c>
      <c r="I5851" t="s">
        <v>202</v>
      </c>
      <c r="J5851" t="s">
        <v>13</v>
      </c>
      <c r="K5851" t="s">
        <v>18409</v>
      </c>
      <c r="L5851">
        <f>INDEX('[1]Exportar Hoja de Trabajo'!A$2:A$2900,MATCH(K5851,'[1]Exportar Hoja de Trabajo'!B$2:B$2900,0))</f>
        <v>31204846</v>
      </c>
    </row>
    <row r="5852" spans="1:12">
      <c r="A5852" s="1">
        <v>31204923</v>
      </c>
      <c r="B5852" t="s">
        <v>11642</v>
      </c>
      <c r="C5852" s="1">
        <v>30</v>
      </c>
      <c r="D5852" t="s">
        <v>20</v>
      </c>
      <c r="E5852" s="1">
        <v>-75.710879438000006</v>
      </c>
      <c r="F5852" s="1">
        <v>4.6515959010000003</v>
      </c>
      <c r="G5852" t="s">
        <v>80</v>
      </c>
      <c r="H5852" t="s">
        <v>11643</v>
      </c>
      <c r="I5852" t="s">
        <v>202</v>
      </c>
      <c r="J5852" t="s">
        <v>47</v>
      </c>
      <c r="K5852" t="s">
        <v>17458</v>
      </c>
      <c r="L5852">
        <f>INDEX('[1]Exportar Hoja de Trabajo'!A$2:A$2900,MATCH(K5852,'[1]Exportar Hoja de Trabajo'!B$2:B$2900,0))</f>
        <v>31204853</v>
      </c>
    </row>
    <row r="5853" spans="1:12">
      <c r="A5853" s="1">
        <v>31204924</v>
      </c>
      <c r="B5853" t="s">
        <v>11644</v>
      </c>
      <c r="C5853" s="1">
        <v>10</v>
      </c>
      <c r="D5853" t="s">
        <v>9</v>
      </c>
      <c r="E5853" s="1">
        <v>-75.696585419000002</v>
      </c>
      <c r="F5853" s="1">
        <v>4.6624246310000004</v>
      </c>
      <c r="G5853" t="s">
        <v>80</v>
      </c>
      <c r="H5853" t="s">
        <v>11645</v>
      </c>
      <c r="I5853" t="s">
        <v>202</v>
      </c>
      <c r="J5853" t="s">
        <v>13</v>
      </c>
      <c r="K5853" t="s">
        <v>18410</v>
      </c>
      <c r="L5853">
        <f>INDEX('[1]Exportar Hoja de Trabajo'!A$2:A$2900,MATCH(K5853,'[1]Exportar Hoja de Trabajo'!B$2:B$2900,0))</f>
        <v>31204858</v>
      </c>
    </row>
    <row r="5854" spans="1:12">
      <c r="A5854" s="1">
        <v>31204927</v>
      </c>
      <c r="B5854" t="s">
        <v>11646</v>
      </c>
      <c r="C5854" s="1">
        <v>5</v>
      </c>
      <c r="D5854" t="s">
        <v>15</v>
      </c>
      <c r="E5854" s="1">
        <v>-75.724677679999999</v>
      </c>
      <c r="F5854" s="1">
        <v>4.6510422289999998</v>
      </c>
      <c r="G5854" t="s">
        <v>80</v>
      </c>
      <c r="H5854" t="s">
        <v>11647</v>
      </c>
      <c r="I5854" t="s">
        <v>202</v>
      </c>
      <c r="J5854" t="s">
        <v>13</v>
      </c>
      <c r="K5854" t="s">
        <v>17459</v>
      </c>
      <c r="L5854">
        <f>INDEX('[1]Exportar Hoja de Trabajo'!A$2:A$2900,MATCH(K5854,'[1]Exportar Hoja de Trabajo'!B$2:B$2900,0))</f>
        <v>31204860</v>
      </c>
    </row>
    <row r="5855" spans="1:12">
      <c r="A5855" s="1">
        <v>31204931</v>
      </c>
      <c r="B5855" t="s">
        <v>11648</v>
      </c>
      <c r="C5855" s="1">
        <v>15</v>
      </c>
      <c r="D5855" t="s">
        <v>9</v>
      </c>
      <c r="E5855" s="1">
        <v>-75.738993515000004</v>
      </c>
      <c r="F5855" s="1">
        <v>4.6517287390000002</v>
      </c>
      <c r="G5855" t="s">
        <v>80</v>
      </c>
      <c r="H5855" t="s">
        <v>11649</v>
      </c>
      <c r="I5855" t="s">
        <v>202</v>
      </c>
      <c r="J5855" t="s">
        <v>13</v>
      </c>
      <c r="K5855" t="s">
        <v>18737</v>
      </c>
      <c r="L5855">
        <f>INDEX('[1]Exportar Hoja de Trabajo'!A$2:A$2900,MATCH(K5855,'[1]Exportar Hoja de Trabajo'!B$2:B$2900,0))</f>
        <v>40024308</v>
      </c>
    </row>
    <row r="5856" spans="1:12">
      <c r="A5856" s="1">
        <v>31204933</v>
      </c>
      <c r="B5856" t="s">
        <v>11650</v>
      </c>
      <c r="C5856" s="1">
        <v>10</v>
      </c>
      <c r="D5856" t="s">
        <v>113</v>
      </c>
      <c r="E5856" s="1">
        <v>-75.70558321</v>
      </c>
      <c r="F5856" s="1">
        <v>4.6585555420000002</v>
      </c>
      <c r="G5856" t="s">
        <v>80</v>
      </c>
      <c r="H5856" t="s">
        <v>11583</v>
      </c>
      <c r="I5856" t="s">
        <v>202</v>
      </c>
      <c r="J5856" t="s">
        <v>13</v>
      </c>
      <c r="K5856" t="s">
        <v>18129</v>
      </c>
      <c r="L5856">
        <f>INDEX('[1]Exportar Hoja de Trabajo'!A$2:A$2900,MATCH(K5856,'[1]Exportar Hoja de Trabajo'!B$2:B$2900,0))</f>
        <v>40197980</v>
      </c>
    </row>
    <row r="5857" spans="1:12">
      <c r="A5857" s="1">
        <v>31204935</v>
      </c>
      <c r="B5857" t="s">
        <v>11651</v>
      </c>
      <c r="C5857" s="1">
        <v>5</v>
      </c>
      <c r="D5857" t="s">
        <v>9</v>
      </c>
      <c r="E5857" s="1">
        <v>-75.704507014000001</v>
      </c>
      <c r="F5857" s="1">
        <v>4.6671295190000004</v>
      </c>
      <c r="G5857" t="s">
        <v>80</v>
      </c>
      <c r="H5857" t="s">
        <v>11652</v>
      </c>
      <c r="I5857" t="s">
        <v>202</v>
      </c>
      <c r="J5857" t="s">
        <v>13</v>
      </c>
      <c r="K5857" t="s">
        <v>18410</v>
      </c>
      <c r="L5857">
        <f>INDEX('[1]Exportar Hoja de Trabajo'!A$2:A$2900,MATCH(K5857,'[1]Exportar Hoja de Trabajo'!B$2:B$2900,0))</f>
        <v>31204858</v>
      </c>
    </row>
    <row r="5858" spans="1:12">
      <c r="A5858" s="1">
        <v>31204938</v>
      </c>
      <c r="B5858" t="s">
        <v>11653</v>
      </c>
      <c r="C5858" s="1">
        <v>5</v>
      </c>
      <c r="D5858" t="s">
        <v>15</v>
      </c>
      <c r="E5858" s="1">
        <v>-75.697465757000003</v>
      </c>
      <c r="F5858" s="1">
        <v>4.6752710779999997</v>
      </c>
      <c r="G5858" t="s">
        <v>80</v>
      </c>
      <c r="H5858" t="s">
        <v>11654</v>
      </c>
      <c r="I5858" t="s">
        <v>202</v>
      </c>
      <c r="J5858" t="s">
        <v>13</v>
      </c>
      <c r="K5858" t="s">
        <v>17457</v>
      </c>
      <c r="L5858">
        <f>INDEX('[1]Exportar Hoja de Trabajo'!A$2:A$2900,MATCH(K5858,'[1]Exportar Hoja de Trabajo'!B$2:B$2900,0))</f>
        <v>31204851</v>
      </c>
    </row>
    <row r="5859" spans="1:12">
      <c r="A5859" s="1">
        <v>31239859</v>
      </c>
      <c r="B5859" t="s">
        <v>11655</v>
      </c>
      <c r="C5859" s="1">
        <v>15</v>
      </c>
      <c r="D5859" t="s">
        <v>61</v>
      </c>
      <c r="E5859" s="1">
        <v>-75.613526864999997</v>
      </c>
      <c r="F5859" s="1">
        <v>4.6244201489999996</v>
      </c>
      <c r="G5859" t="s">
        <v>67</v>
      </c>
      <c r="H5859" t="s">
        <v>11656</v>
      </c>
      <c r="I5859" t="s">
        <v>102</v>
      </c>
      <c r="J5859" t="s">
        <v>13</v>
      </c>
      <c r="K5859" t="s">
        <v>18261</v>
      </c>
      <c r="L5859">
        <f>INDEX('[1]Exportar Hoja de Trabajo'!A$2:A$2900,MATCH(K5859,'[1]Exportar Hoja de Trabajo'!B$2:B$2900,0))</f>
        <v>31239820</v>
      </c>
    </row>
    <row r="5860" spans="1:12">
      <c r="A5860" s="1">
        <v>31239860</v>
      </c>
      <c r="B5860" t="s">
        <v>11657</v>
      </c>
      <c r="C5860" s="1">
        <v>25</v>
      </c>
      <c r="D5860" t="s">
        <v>9</v>
      </c>
      <c r="E5860" s="1">
        <v>-75.614008830000003</v>
      </c>
      <c r="F5860" s="1">
        <v>4.6248749650000001</v>
      </c>
      <c r="G5860" t="s">
        <v>67</v>
      </c>
      <c r="H5860" t="s">
        <v>11658</v>
      </c>
      <c r="I5860" t="s">
        <v>102</v>
      </c>
      <c r="J5860" t="s">
        <v>47</v>
      </c>
      <c r="K5860" t="s">
        <v>18261</v>
      </c>
      <c r="L5860">
        <f>INDEX('[1]Exportar Hoja de Trabajo'!A$2:A$2900,MATCH(K5860,'[1]Exportar Hoja de Trabajo'!B$2:B$2900,0))</f>
        <v>31239820</v>
      </c>
    </row>
    <row r="5861" spans="1:12">
      <c r="A5861" s="1">
        <v>31239861</v>
      </c>
      <c r="B5861" t="s">
        <v>11659</v>
      </c>
      <c r="C5861" s="1">
        <v>75</v>
      </c>
      <c r="D5861" t="s">
        <v>20</v>
      </c>
      <c r="E5861" s="1">
        <v>-75.569709822999997</v>
      </c>
      <c r="F5861" s="1">
        <v>4.6352328619999996</v>
      </c>
      <c r="G5861" t="s">
        <v>67</v>
      </c>
      <c r="H5861" t="s">
        <v>11660</v>
      </c>
      <c r="I5861" t="s">
        <v>102</v>
      </c>
      <c r="J5861" t="s">
        <v>13</v>
      </c>
      <c r="K5861" t="s">
        <v>17576</v>
      </c>
      <c r="L5861">
        <f>INDEX('[1]Exportar Hoja de Trabajo'!A$2:A$2900,MATCH(K5861,'[1]Exportar Hoja de Trabajo'!B$2:B$2900,0))</f>
        <v>31239827</v>
      </c>
    </row>
    <row r="5862" spans="1:12">
      <c r="A5862" s="1">
        <v>31239862</v>
      </c>
      <c r="B5862" t="s">
        <v>11661</v>
      </c>
      <c r="C5862" s="1">
        <v>50</v>
      </c>
      <c r="D5862" t="s">
        <v>113</v>
      </c>
      <c r="E5862" s="1">
        <v>-75.568432896999994</v>
      </c>
      <c r="F5862" s="1">
        <v>4.6353765750000004</v>
      </c>
      <c r="G5862" t="s">
        <v>67</v>
      </c>
      <c r="H5862" t="s">
        <v>11662</v>
      </c>
      <c r="I5862" t="s">
        <v>102</v>
      </c>
      <c r="J5862" t="s">
        <v>13</v>
      </c>
      <c r="K5862" t="s">
        <v>17505</v>
      </c>
      <c r="L5862">
        <f>INDEX('[1]Exportar Hoja de Trabajo'!A$2:A$2900,MATCH(K5862,'[1]Exportar Hoja de Trabajo'!B$2:B$2900,0))</f>
        <v>31239831</v>
      </c>
    </row>
    <row r="5863" spans="1:12">
      <c r="A5863" s="1">
        <v>31239863</v>
      </c>
      <c r="B5863" t="s">
        <v>11663</v>
      </c>
      <c r="C5863" s="1">
        <v>15</v>
      </c>
      <c r="D5863" t="s">
        <v>9</v>
      </c>
      <c r="E5863" s="1">
        <v>-75.582697512999999</v>
      </c>
      <c r="F5863" s="1">
        <v>4.642582065</v>
      </c>
      <c r="G5863" t="s">
        <v>67</v>
      </c>
      <c r="H5863" t="s">
        <v>11664</v>
      </c>
      <c r="I5863" t="s">
        <v>102</v>
      </c>
      <c r="J5863" t="s">
        <v>13</v>
      </c>
      <c r="K5863" t="s">
        <v>16746</v>
      </c>
      <c r="L5863">
        <f>INDEX('[1]Exportar Hoja de Trabajo'!A$2:A$2900,MATCH(K5863,'[1]Exportar Hoja de Trabajo'!B$2:B$2900,0))</f>
        <v>31239849</v>
      </c>
    </row>
    <row r="5864" spans="1:12">
      <c r="A5864" s="1">
        <v>31239864</v>
      </c>
      <c r="B5864" t="s">
        <v>11665</v>
      </c>
      <c r="C5864" s="1">
        <v>25</v>
      </c>
      <c r="D5864" t="s">
        <v>15</v>
      </c>
      <c r="E5864" s="1">
        <v>-75.569797309999998</v>
      </c>
      <c r="F5864" s="1">
        <v>4.6402701259999999</v>
      </c>
      <c r="G5864" t="s">
        <v>67</v>
      </c>
      <c r="H5864" t="s">
        <v>11666</v>
      </c>
      <c r="I5864" t="s">
        <v>102</v>
      </c>
      <c r="J5864" t="s">
        <v>13</v>
      </c>
      <c r="K5864" t="s">
        <v>18138</v>
      </c>
      <c r="L5864">
        <f>INDEX('[1]Exportar Hoja de Trabajo'!A$2:A$2900,MATCH(K5864,'[1]Exportar Hoja de Trabajo'!B$2:B$2900,0))</f>
        <v>31239818</v>
      </c>
    </row>
    <row r="5865" spans="1:12">
      <c r="A5865" s="1">
        <v>31239865</v>
      </c>
      <c r="B5865" t="s">
        <v>11667</v>
      </c>
      <c r="C5865" s="1">
        <v>45</v>
      </c>
      <c r="D5865" t="s">
        <v>20</v>
      </c>
      <c r="E5865" s="1">
        <v>-75.613017869000004</v>
      </c>
      <c r="F5865" s="1">
        <v>4.6279013630000003</v>
      </c>
      <c r="G5865" t="s">
        <v>67</v>
      </c>
      <c r="H5865" t="s">
        <v>11668</v>
      </c>
      <c r="I5865" t="s">
        <v>102</v>
      </c>
      <c r="J5865" t="s">
        <v>47</v>
      </c>
      <c r="K5865" t="s">
        <v>18437</v>
      </c>
      <c r="L5865">
        <f>INDEX('[1]Exportar Hoja de Trabajo'!A$2:A$2900,MATCH(K5865,'[1]Exportar Hoja de Trabajo'!B$2:B$2900,0))</f>
        <v>31239851</v>
      </c>
    </row>
    <row r="5866" spans="1:12">
      <c r="A5866" s="1">
        <v>31239866</v>
      </c>
      <c r="B5866" t="s">
        <v>11669</v>
      </c>
      <c r="C5866" s="1">
        <v>15</v>
      </c>
      <c r="D5866" t="s">
        <v>20</v>
      </c>
      <c r="E5866" s="1">
        <v>-75.555847426</v>
      </c>
      <c r="F5866" s="1">
        <v>4.6397555580000001</v>
      </c>
      <c r="G5866" t="s">
        <v>67</v>
      </c>
      <c r="H5866" t="s">
        <v>723</v>
      </c>
      <c r="I5866" t="s">
        <v>102</v>
      </c>
      <c r="J5866" t="s">
        <v>13</v>
      </c>
      <c r="K5866" t="s">
        <v>18458</v>
      </c>
      <c r="L5866">
        <f>INDEX('[1]Exportar Hoja de Trabajo'!A$2:A$2900,MATCH(K5866,'[1]Exportar Hoja de Trabajo'!B$2:B$2900,0))</f>
        <v>31239858</v>
      </c>
    </row>
    <row r="5867" spans="1:12">
      <c r="A5867" s="1">
        <v>31239867</v>
      </c>
      <c r="B5867" t="s">
        <v>11670</v>
      </c>
      <c r="C5867" s="1">
        <v>25</v>
      </c>
      <c r="D5867" t="s">
        <v>9</v>
      </c>
      <c r="E5867" s="1">
        <v>-75.567994138000003</v>
      </c>
      <c r="F5867" s="1">
        <v>4.6408782659999996</v>
      </c>
      <c r="G5867" t="s">
        <v>67</v>
      </c>
      <c r="H5867" t="s">
        <v>11671</v>
      </c>
      <c r="I5867" t="s">
        <v>102</v>
      </c>
      <c r="J5867" t="s">
        <v>47</v>
      </c>
      <c r="K5867" t="s">
        <v>18138</v>
      </c>
      <c r="L5867">
        <f>INDEX('[1]Exportar Hoja de Trabajo'!A$2:A$2900,MATCH(K5867,'[1]Exportar Hoja de Trabajo'!B$2:B$2900,0))</f>
        <v>31239818</v>
      </c>
    </row>
    <row r="5868" spans="1:12">
      <c r="A5868" s="1">
        <v>31239868</v>
      </c>
      <c r="B5868" t="s">
        <v>11672</v>
      </c>
      <c r="C5868" s="1">
        <v>45</v>
      </c>
      <c r="D5868" t="s">
        <v>20</v>
      </c>
      <c r="E5868" s="1">
        <v>-75.608320625000005</v>
      </c>
      <c r="F5868" s="1">
        <v>4.6369163660000003</v>
      </c>
      <c r="G5868" t="s">
        <v>67</v>
      </c>
      <c r="H5868" t="s">
        <v>11673</v>
      </c>
      <c r="I5868" t="s">
        <v>102</v>
      </c>
      <c r="J5868" t="s">
        <v>13</v>
      </c>
      <c r="K5868" t="s">
        <v>18261</v>
      </c>
      <c r="L5868">
        <f>INDEX('[1]Exportar Hoja de Trabajo'!A$2:A$2900,MATCH(K5868,'[1]Exportar Hoja de Trabajo'!B$2:B$2900,0))</f>
        <v>31239820</v>
      </c>
    </row>
    <row r="5869" spans="1:12">
      <c r="A5869" s="1">
        <v>31239869</v>
      </c>
      <c r="B5869" t="s">
        <v>11674</v>
      </c>
      <c r="C5869" s="1">
        <v>50</v>
      </c>
      <c r="D5869" t="s">
        <v>25</v>
      </c>
      <c r="E5869" s="1">
        <v>-75.585136973999994</v>
      </c>
      <c r="F5869" s="1">
        <v>4.6427264629999998</v>
      </c>
      <c r="G5869" t="s">
        <v>67</v>
      </c>
      <c r="H5869" t="s">
        <v>11675</v>
      </c>
      <c r="I5869" t="s">
        <v>102</v>
      </c>
      <c r="J5869" t="s">
        <v>13</v>
      </c>
      <c r="K5869" t="s">
        <v>16746</v>
      </c>
      <c r="L5869">
        <f>INDEX('[1]Exportar Hoja de Trabajo'!A$2:A$2900,MATCH(K5869,'[1]Exportar Hoja de Trabajo'!B$2:B$2900,0))</f>
        <v>31239849</v>
      </c>
    </row>
    <row r="5870" spans="1:12">
      <c r="A5870" s="1">
        <v>31239870</v>
      </c>
      <c r="B5870" t="s">
        <v>11676</v>
      </c>
      <c r="C5870" s="1">
        <v>50</v>
      </c>
      <c r="D5870" t="s">
        <v>113</v>
      </c>
      <c r="E5870" s="1">
        <v>-75.559466</v>
      </c>
      <c r="F5870" s="1">
        <v>4.6412377869999997</v>
      </c>
      <c r="G5870" t="s">
        <v>67</v>
      </c>
      <c r="H5870" t="s">
        <v>11677</v>
      </c>
      <c r="I5870" t="s">
        <v>102</v>
      </c>
      <c r="J5870" t="s">
        <v>13</v>
      </c>
      <c r="K5870" t="s">
        <v>18458</v>
      </c>
      <c r="L5870">
        <f>INDEX('[1]Exportar Hoja de Trabajo'!A$2:A$2900,MATCH(K5870,'[1]Exportar Hoja de Trabajo'!B$2:B$2900,0))</f>
        <v>31239858</v>
      </c>
    </row>
    <row r="5871" spans="1:12">
      <c r="A5871" s="1">
        <v>31239871</v>
      </c>
      <c r="B5871" t="s">
        <v>11678</v>
      </c>
      <c r="C5871" s="1">
        <v>25</v>
      </c>
      <c r="D5871" t="s">
        <v>113</v>
      </c>
      <c r="E5871" s="1">
        <v>-75.553509356000006</v>
      </c>
      <c r="F5871" s="1">
        <v>4.6398264339999997</v>
      </c>
      <c r="G5871" t="s">
        <v>67</v>
      </c>
      <c r="H5871" t="s">
        <v>11679</v>
      </c>
      <c r="I5871" t="s">
        <v>102</v>
      </c>
      <c r="J5871" t="s">
        <v>47</v>
      </c>
      <c r="K5871" t="s">
        <v>18458</v>
      </c>
      <c r="L5871">
        <f>INDEX('[1]Exportar Hoja de Trabajo'!A$2:A$2900,MATCH(K5871,'[1]Exportar Hoja de Trabajo'!B$2:B$2900,0))</f>
        <v>31239858</v>
      </c>
    </row>
    <row r="5872" spans="1:12">
      <c r="A5872" s="1">
        <v>31239872</v>
      </c>
      <c r="B5872" t="s">
        <v>11680</v>
      </c>
      <c r="C5872" s="1">
        <v>25</v>
      </c>
      <c r="D5872" t="s">
        <v>9</v>
      </c>
      <c r="E5872" s="1">
        <v>-75.610334781999995</v>
      </c>
      <c r="F5872" s="1">
        <v>4.6309956540000003</v>
      </c>
      <c r="G5872" t="s">
        <v>67</v>
      </c>
      <c r="H5872" t="s">
        <v>11681</v>
      </c>
      <c r="I5872" t="s">
        <v>102</v>
      </c>
      <c r="J5872" t="s">
        <v>13</v>
      </c>
      <c r="K5872" t="s">
        <v>17482</v>
      </c>
      <c r="L5872">
        <f>INDEX('[1]Exportar Hoja de Trabajo'!A$2:A$2900,MATCH(K5872,'[1]Exportar Hoja de Trabajo'!B$2:B$2900,0))</f>
        <v>31239837</v>
      </c>
    </row>
    <row r="5873" spans="1:12">
      <c r="A5873" s="1">
        <v>31239873</v>
      </c>
      <c r="B5873" t="s">
        <v>11682</v>
      </c>
      <c r="C5873" s="1">
        <v>25</v>
      </c>
      <c r="D5873" t="s">
        <v>113</v>
      </c>
      <c r="E5873" s="1">
        <v>-75.482555848000004</v>
      </c>
      <c r="F5873" s="1">
        <v>4.6322359390000001</v>
      </c>
      <c r="G5873" t="s">
        <v>67</v>
      </c>
      <c r="H5873" t="s">
        <v>11683</v>
      </c>
      <c r="I5873" t="s">
        <v>102</v>
      </c>
      <c r="J5873" t="s">
        <v>47</v>
      </c>
      <c r="K5873" t="s">
        <v>17646</v>
      </c>
      <c r="L5873">
        <f>INDEX('[1]Exportar Hoja de Trabajo'!A$2:A$2900,MATCH(K5873,'[1]Exportar Hoja de Trabajo'!B$2:B$2900,0))</f>
        <v>31239829</v>
      </c>
    </row>
    <row r="5874" spans="1:12">
      <c r="A5874" s="1">
        <v>31239874</v>
      </c>
      <c r="B5874" t="s">
        <v>11684</v>
      </c>
      <c r="C5874" s="1">
        <v>37.5</v>
      </c>
      <c r="D5874" t="s">
        <v>61</v>
      </c>
      <c r="E5874" s="1">
        <v>-75.487187793000004</v>
      </c>
      <c r="F5874" s="1">
        <v>4.6428751989999997</v>
      </c>
      <c r="G5874" t="s">
        <v>67</v>
      </c>
      <c r="H5874" t="s">
        <v>11685</v>
      </c>
      <c r="I5874" t="s">
        <v>102</v>
      </c>
      <c r="J5874" t="s">
        <v>47</v>
      </c>
      <c r="K5874" t="s">
        <v>17084</v>
      </c>
      <c r="L5874">
        <f>INDEX('[1]Exportar Hoja de Trabajo'!A$2:A$2900,MATCH(K5874,'[1]Exportar Hoja de Trabajo'!B$2:B$2900,0))</f>
        <v>31239852</v>
      </c>
    </row>
    <row r="5875" spans="1:12">
      <c r="A5875" s="1">
        <v>31239875</v>
      </c>
      <c r="B5875" t="s">
        <v>11686</v>
      </c>
      <c r="C5875" s="1">
        <v>15</v>
      </c>
      <c r="D5875" t="s">
        <v>15</v>
      </c>
      <c r="E5875" s="1">
        <v>-75.551425976000004</v>
      </c>
      <c r="F5875" s="1">
        <v>4.611916634</v>
      </c>
      <c r="G5875" t="s">
        <v>67</v>
      </c>
      <c r="H5875" t="s">
        <v>11687</v>
      </c>
      <c r="I5875" t="s">
        <v>102</v>
      </c>
      <c r="J5875" t="s">
        <v>47</v>
      </c>
      <c r="K5875" t="s">
        <v>18463</v>
      </c>
      <c r="L5875">
        <f>INDEX('[1]Exportar Hoja de Trabajo'!A$2:A$2900,MATCH(K5875,'[1]Exportar Hoja de Trabajo'!B$2:B$2900,0))</f>
        <v>31239836</v>
      </c>
    </row>
    <row r="5876" spans="1:12">
      <c r="A5876" s="1">
        <v>31239876</v>
      </c>
      <c r="B5876" t="s">
        <v>11688</v>
      </c>
      <c r="C5876" s="1">
        <v>5</v>
      </c>
      <c r="D5876" t="s">
        <v>15</v>
      </c>
      <c r="E5876" s="1">
        <v>-75.546038250999999</v>
      </c>
      <c r="F5876" s="1">
        <v>4.6150273759999996</v>
      </c>
      <c r="G5876" t="s">
        <v>67</v>
      </c>
      <c r="H5876" t="s">
        <v>11689</v>
      </c>
      <c r="I5876" t="s">
        <v>102</v>
      </c>
      <c r="J5876" t="s">
        <v>13</v>
      </c>
      <c r="K5876" t="s">
        <v>18464</v>
      </c>
      <c r="L5876">
        <f>INDEX('[1]Exportar Hoja de Trabajo'!A$2:A$2900,MATCH(K5876,'[1]Exportar Hoja de Trabajo'!B$2:B$2900,0))</f>
        <v>31239845</v>
      </c>
    </row>
    <row r="5877" spans="1:12">
      <c r="A5877" s="1">
        <v>31239877</v>
      </c>
      <c r="B5877" t="s">
        <v>11690</v>
      </c>
      <c r="C5877" s="1">
        <v>50</v>
      </c>
      <c r="D5877" t="s">
        <v>113</v>
      </c>
      <c r="E5877" s="1">
        <v>-75.568509769000002</v>
      </c>
      <c r="F5877" s="1">
        <v>4.6360854739999997</v>
      </c>
      <c r="G5877" t="s">
        <v>67</v>
      </c>
      <c r="H5877" t="s">
        <v>11691</v>
      </c>
      <c r="I5877" t="s">
        <v>102</v>
      </c>
      <c r="J5877" t="s">
        <v>13</v>
      </c>
      <c r="K5877" t="s">
        <v>17505</v>
      </c>
      <c r="L5877">
        <f>INDEX('[1]Exportar Hoja de Trabajo'!A$2:A$2900,MATCH(K5877,'[1]Exportar Hoja de Trabajo'!B$2:B$2900,0))</f>
        <v>31239831</v>
      </c>
    </row>
    <row r="5878" spans="1:12">
      <c r="A5878" s="1">
        <v>31239878</v>
      </c>
      <c r="B5878" t="s">
        <v>11692</v>
      </c>
      <c r="C5878" s="1">
        <v>25</v>
      </c>
      <c r="D5878" t="s">
        <v>113</v>
      </c>
      <c r="E5878" s="1">
        <v>-75.580796269000004</v>
      </c>
      <c r="F5878" s="1">
        <v>4.6482361719999998</v>
      </c>
      <c r="G5878" t="s">
        <v>67</v>
      </c>
      <c r="H5878" t="s">
        <v>11007</v>
      </c>
      <c r="I5878" t="s">
        <v>102</v>
      </c>
      <c r="J5878" t="s">
        <v>13</v>
      </c>
      <c r="K5878" t="s">
        <v>16874</v>
      </c>
      <c r="L5878">
        <f>INDEX('[1]Exportar Hoja de Trabajo'!A$2:A$2900,MATCH(K5878,'[1]Exportar Hoja de Trabajo'!B$2:B$2900,0))</f>
        <v>39786617</v>
      </c>
    </row>
    <row r="5879" spans="1:12">
      <c r="A5879" s="1">
        <v>31239880</v>
      </c>
      <c r="B5879" t="s">
        <v>11693</v>
      </c>
      <c r="C5879" s="1">
        <v>30</v>
      </c>
      <c r="D5879" t="s">
        <v>20</v>
      </c>
      <c r="E5879" s="1">
        <v>-75.582856999000001</v>
      </c>
      <c r="F5879" s="1">
        <v>4.6421466750000002</v>
      </c>
      <c r="G5879" t="s">
        <v>67</v>
      </c>
      <c r="H5879" t="s">
        <v>11694</v>
      </c>
      <c r="I5879" t="s">
        <v>102</v>
      </c>
      <c r="J5879" t="s">
        <v>47</v>
      </c>
      <c r="K5879" t="s">
        <v>16746</v>
      </c>
      <c r="L5879">
        <f>INDEX('[1]Exportar Hoja de Trabajo'!A$2:A$2900,MATCH(K5879,'[1]Exportar Hoja de Trabajo'!B$2:B$2900,0))</f>
        <v>31239849</v>
      </c>
    </row>
    <row r="5880" spans="1:12">
      <c r="A5880" s="1">
        <v>31239881</v>
      </c>
      <c r="B5880" t="s">
        <v>11695</v>
      </c>
      <c r="C5880" s="1">
        <v>30</v>
      </c>
      <c r="D5880" t="s">
        <v>20</v>
      </c>
      <c r="E5880" s="1">
        <v>-75.516965118000002</v>
      </c>
      <c r="F5880" s="1">
        <v>4.6341299459999998</v>
      </c>
      <c r="G5880" t="s">
        <v>67</v>
      </c>
      <c r="H5880" t="s">
        <v>11696</v>
      </c>
      <c r="I5880" t="s">
        <v>102</v>
      </c>
      <c r="J5880" t="s">
        <v>47</v>
      </c>
      <c r="K5880" t="s">
        <v>17081</v>
      </c>
      <c r="L5880">
        <f>INDEX('[1]Exportar Hoja de Trabajo'!A$2:A$2900,MATCH(K5880,'[1]Exportar Hoja de Trabajo'!B$2:B$2900,0))</f>
        <v>31239847</v>
      </c>
    </row>
    <row r="5881" spans="1:12">
      <c r="A5881" s="1">
        <v>31239883</v>
      </c>
      <c r="B5881" t="s">
        <v>11697</v>
      </c>
      <c r="C5881" s="1">
        <v>25</v>
      </c>
      <c r="D5881" t="s">
        <v>61</v>
      </c>
      <c r="E5881" s="1">
        <v>-75.563732997000002</v>
      </c>
      <c r="F5881" s="1">
        <v>4.6365227009999996</v>
      </c>
      <c r="G5881" t="s">
        <v>67</v>
      </c>
      <c r="H5881" t="s">
        <v>11698</v>
      </c>
      <c r="I5881" t="s">
        <v>102</v>
      </c>
      <c r="J5881" t="s">
        <v>47</v>
      </c>
      <c r="K5881" t="s">
        <v>17279</v>
      </c>
      <c r="L5881">
        <f>INDEX('[1]Exportar Hoja de Trabajo'!A$2:A$2900,MATCH(K5881,'[1]Exportar Hoja de Trabajo'!B$2:B$2900,0))</f>
        <v>31239835</v>
      </c>
    </row>
    <row r="5882" spans="1:12">
      <c r="A5882" s="1">
        <v>31239884</v>
      </c>
      <c r="B5882" t="s">
        <v>11699</v>
      </c>
      <c r="C5882" s="1">
        <v>25</v>
      </c>
      <c r="D5882" t="s">
        <v>61</v>
      </c>
      <c r="E5882" s="1">
        <v>-75.571958445999996</v>
      </c>
      <c r="F5882" s="1">
        <v>4.640372385</v>
      </c>
      <c r="G5882" t="s">
        <v>67</v>
      </c>
      <c r="H5882" t="s">
        <v>11700</v>
      </c>
      <c r="I5882" t="s">
        <v>102</v>
      </c>
      <c r="J5882" t="s">
        <v>13</v>
      </c>
      <c r="K5882" t="s">
        <v>18138</v>
      </c>
      <c r="L5882">
        <f>INDEX('[1]Exportar Hoja de Trabajo'!A$2:A$2900,MATCH(K5882,'[1]Exportar Hoja de Trabajo'!B$2:B$2900,0))</f>
        <v>31239818</v>
      </c>
    </row>
    <row r="5883" spans="1:12">
      <c r="A5883" s="1">
        <v>31239885</v>
      </c>
      <c r="B5883" t="s">
        <v>11701</v>
      </c>
      <c r="C5883" s="1">
        <v>50</v>
      </c>
      <c r="D5883" t="s">
        <v>9</v>
      </c>
      <c r="E5883" s="1">
        <v>-75.586068775000001</v>
      </c>
      <c r="F5883" s="1">
        <v>4.6426217669999996</v>
      </c>
      <c r="G5883" t="s">
        <v>67</v>
      </c>
      <c r="H5883" t="s">
        <v>11702</v>
      </c>
      <c r="I5883" t="s">
        <v>102</v>
      </c>
      <c r="J5883" t="s">
        <v>13</v>
      </c>
      <c r="K5883" t="s">
        <v>16746</v>
      </c>
      <c r="L5883">
        <f>INDEX('[1]Exportar Hoja de Trabajo'!A$2:A$2900,MATCH(K5883,'[1]Exportar Hoja de Trabajo'!B$2:B$2900,0))</f>
        <v>31239849</v>
      </c>
    </row>
    <row r="5884" spans="1:12">
      <c r="A5884" s="1">
        <v>31239886</v>
      </c>
      <c r="B5884" t="s">
        <v>11703</v>
      </c>
      <c r="C5884" s="1">
        <v>15</v>
      </c>
      <c r="D5884" t="s">
        <v>15</v>
      </c>
      <c r="E5884" s="1">
        <v>-75.559508394999995</v>
      </c>
      <c r="F5884" s="1">
        <v>4.6167676670000004</v>
      </c>
      <c r="G5884" t="s">
        <v>67</v>
      </c>
      <c r="H5884" t="s">
        <v>11704</v>
      </c>
      <c r="I5884" t="s">
        <v>102</v>
      </c>
      <c r="J5884" t="s">
        <v>47</v>
      </c>
      <c r="K5884" t="s">
        <v>18463</v>
      </c>
      <c r="L5884">
        <f>INDEX('[1]Exportar Hoja de Trabajo'!A$2:A$2900,MATCH(K5884,'[1]Exportar Hoja de Trabajo'!B$2:B$2900,0))</f>
        <v>31239836</v>
      </c>
    </row>
    <row r="5885" spans="1:12">
      <c r="A5885" s="1">
        <v>31239887</v>
      </c>
      <c r="B5885" t="s">
        <v>11705</v>
      </c>
      <c r="C5885" s="1">
        <v>25</v>
      </c>
      <c r="D5885" t="s">
        <v>113</v>
      </c>
      <c r="E5885" s="1">
        <v>-75.563574543000001</v>
      </c>
      <c r="F5885" s="1">
        <v>4.6465865400000004</v>
      </c>
      <c r="G5885" t="s">
        <v>67</v>
      </c>
      <c r="H5885" t="s">
        <v>11706</v>
      </c>
      <c r="I5885" t="s">
        <v>102</v>
      </c>
      <c r="J5885" t="s">
        <v>13</v>
      </c>
      <c r="K5885" t="s">
        <v>18459</v>
      </c>
      <c r="L5885">
        <f>INDEX('[1]Exportar Hoja de Trabajo'!A$2:A$2900,MATCH(K5885,'[1]Exportar Hoja de Trabajo'!B$2:B$2900,0))</f>
        <v>31239844</v>
      </c>
    </row>
    <row r="5886" spans="1:12">
      <c r="A5886" s="1">
        <v>31239888</v>
      </c>
      <c r="B5886" t="s">
        <v>11707</v>
      </c>
      <c r="C5886" s="1">
        <v>75</v>
      </c>
      <c r="D5886" t="s">
        <v>20</v>
      </c>
      <c r="E5886" s="1">
        <v>-75.572389196000003</v>
      </c>
      <c r="F5886" s="1">
        <v>4.6394765400000004</v>
      </c>
      <c r="G5886" t="s">
        <v>67</v>
      </c>
      <c r="H5886" t="s">
        <v>11708</v>
      </c>
      <c r="I5886" t="s">
        <v>102</v>
      </c>
      <c r="J5886" t="s">
        <v>13</v>
      </c>
      <c r="K5886" t="s">
        <v>18138</v>
      </c>
      <c r="L5886">
        <f>INDEX('[1]Exportar Hoja de Trabajo'!A$2:A$2900,MATCH(K5886,'[1]Exportar Hoja de Trabajo'!B$2:B$2900,0))</f>
        <v>31239818</v>
      </c>
    </row>
    <row r="5887" spans="1:12">
      <c r="A5887" s="1">
        <v>31239889</v>
      </c>
      <c r="B5887" t="s">
        <v>11709</v>
      </c>
      <c r="C5887" s="1">
        <v>45</v>
      </c>
      <c r="D5887" t="s">
        <v>20</v>
      </c>
      <c r="E5887" s="1">
        <v>-75.571716734999995</v>
      </c>
      <c r="F5887" s="1">
        <v>4.632858734</v>
      </c>
      <c r="G5887" t="s">
        <v>67</v>
      </c>
      <c r="H5887" t="s">
        <v>11710</v>
      </c>
      <c r="I5887" t="s">
        <v>102</v>
      </c>
      <c r="J5887" t="s">
        <v>13</v>
      </c>
      <c r="K5887" t="s">
        <v>17505</v>
      </c>
      <c r="L5887">
        <f>INDEX('[1]Exportar Hoja de Trabajo'!A$2:A$2900,MATCH(K5887,'[1]Exportar Hoja de Trabajo'!B$2:B$2900,0))</f>
        <v>31239831</v>
      </c>
    </row>
    <row r="5888" spans="1:12">
      <c r="A5888" s="1">
        <v>31239890</v>
      </c>
      <c r="B5888" t="s">
        <v>11711</v>
      </c>
      <c r="C5888" s="1">
        <v>112.5</v>
      </c>
      <c r="D5888" t="s">
        <v>20</v>
      </c>
      <c r="E5888" s="1">
        <v>-75.573354253000005</v>
      </c>
      <c r="F5888" s="1">
        <v>4.6330348949999998</v>
      </c>
      <c r="G5888" t="s">
        <v>67</v>
      </c>
      <c r="H5888" t="s">
        <v>11712</v>
      </c>
      <c r="I5888" t="s">
        <v>102</v>
      </c>
      <c r="J5888" t="s">
        <v>13</v>
      </c>
      <c r="K5888" t="s">
        <v>17505</v>
      </c>
      <c r="L5888">
        <f>INDEX('[1]Exportar Hoja de Trabajo'!A$2:A$2900,MATCH(K5888,'[1]Exportar Hoja de Trabajo'!B$2:B$2900,0))</f>
        <v>31239831</v>
      </c>
    </row>
    <row r="5889" spans="1:12">
      <c r="A5889" s="1">
        <v>31239891</v>
      </c>
      <c r="B5889" t="s">
        <v>11713</v>
      </c>
      <c r="C5889" s="1">
        <v>75</v>
      </c>
      <c r="D5889" t="s">
        <v>20</v>
      </c>
      <c r="E5889" s="1">
        <v>-75.570696416999994</v>
      </c>
      <c r="F5889" s="1">
        <v>4.6335020079999998</v>
      </c>
      <c r="G5889" t="s">
        <v>67</v>
      </c>
      <c r="H5889" t="s">
        <v>11714</v>
      </c>
      <c r="I5889" t="s">
        <v>102</v>
      </c>
      <c r="J5889" t="s">
        <v>13</v>
      </c>
      <c r="K5889" t="s">
        <v>17505</v>
      </c>
      <c r="L5889">
        <f>INDEX('[1]Exportar Hoja de Trabajo'!A$2:A$2900,MATCH(K5889,'[1]Exportar Hoja de Trabajo'!B$2:B$2900,0))</f>
        <v>31239831</v>
      </c>
    </row>
    <row r="5890" spans="1:12">
      <c r="A5890" s="1">
        <v>31239893</v>
      </c>
      <c r="B5890" t="s">
        <v>11715</v>
      </c>
      <c r="C5890" s="1">
        <v>37.5</v>
      </c>
      <c r="D5890" t="s">
        <v>236</v>
      </c>
      <c r="E5890" s="1">
        <v>-75.482199421999994</v>
      </c>
      <c r="F5890" s="1">
        <v>4.6421000550000002</v>
      </c>
      <c r="G5890" t="s">
        <v>67</v>
      </c>
      <c r="H5890" t="s">
        <v>11716</v>
      </c>
      <c r="I5890" t="s">
        <v>102</v>
      </c>
      <c r="J5890" t="s">
        <v>13</v>
      </c>
      <c r="K5890" t="s">
        <v>17084</v>
      </c>
      <c r="L5890">
        <f>INDEX('[1]Exportar Hoja de Trabajo'!A$2:A$2900,MATCH(K5890,'[1]Exportar Hoja de Trabajo'!B$2:B$2900,0))</f>
        <v>31239852</v>
      </c>
    </row>
    <row r="5891" spans="1:12">
      <c r="A5891" s="1">
        <v>31239895</v>
      </c>
      <c r="B5891" t="s">
        <v>11717</v>
      </c>
      <c r="C5891" s="1">
        <v>5</v>
      </c>
      <c r="D5891" t="s">
        <v>15</v>
      </c>
      <c r="E5891" s="1">
        <v>-75.573558847000001</v>
      </c>
      <c r="F5891" s="1">
        <v>4.677413552</v>
      </c>
      <c r="G5891" t="s">
        <v>67</v>
      </c>
      <c r="H5891" t="s">
        <v>11718</v>
      </c>
      <c r="I5891" t="s">
        <v>102</v>
      </c>
      <c r="J5891" t="s">
        <v>13</v>
      </c>
      <c r="K5891" t="s">
        <v>17187</v>
      </c>
      <c r="L5891">
        <f>INDEX('[1]Exportar Hoja de Trabajo'!A$2:A$2900,MATCH(K5891,'[1]Exportar Hoja de Trabajo'!B$2:B$2900,0))</f>
        <v>31239842</v>
      </c>
    </row>
    <row r="5892" spans="1:12">
      <c r="A5892" s="1">
        <v>31239896</v>
      </c>
      <c r="B5892" t="s">
        <v>11719</v>
      </c>
      <c r="C5892" s="1">
        <v>30</v>
      </c>
      <c r="D5892" t="s">
        <v>20</v>
      </c>
      <c r="E5892" s="1">
        <v>-75.572765720999996</v>
      </c>
      <c r="F5892" s="1">
        <v>4.6373863950000001</v>
      </c>
      <c r="G5892" t="s">
        <v>67</v>
      </c>
      <c r="H5892" t="s">
        <v>11720</v>
      </c>
      <c r="I5892" t="s">
        <v>102</v>
      </c>
      <c r="J5892" t="s">
        <v>13</v>
      </c>
      <c r="K5892" t="s">
        <v>17578</v>
      </c>
      <c r="L5892">
        <f>INDEX('[1]Exportar Hoja de Trabajo'!A$2:A$2900,MATCH(K5892,'[1]Exportar Hoja de Trabajo'!B$2:B$2900,0))</f>
        <v>31239825</v>
      </c>
    </row>
    <row r="5893" spans="1:12">
      <c r="A5893" s="1">
        <v>31239897</v>
      </c>
      <c r="B5893" t="s">
        <v>11721</v>
      </c>
      <c r="C5893" s="1">
        <v>10</v>
      </c>
      <c r="D5893" t="s">
        <v>15</v>
      </c>
      <c r="E5893" s="1">
        <v>-75.550265421000006</v>
      </c>
      <c r="F5893" s="1">
        <v>4.6111701470000002</v>
      </c>
      <c r="G5893" t="s">
        <v>67</v>
      </c>
      <c r="H5893" t="s">
        <v>11722</v>
      </c>
      <c r="I5893" t="s">
        <v>102</v>
      </c>
      <c r="J5893" t="s">
        <v>47</v>
      </c>
      <c r="K5893" t="s">
        <v>18463</v>
      </c>
      <c r="L5893">
        <f>INDEX('[1]Exportar Hoja de Trabajo'!A$2:A$2900,MATCH(K5893,'[1]Exportar Hoja de Trabajo'!B$2:B$2900,0))</f>
        <v>31239836</v>
      </c>
    </row>
    <row r="5894" spans="1:12">
      <c r="A5894" s="1">
        <v>31239898</v>
      </c>
      <c r="B5894" t="s">
        <v>11723</v>
      </c>
      <c r="C5894" s="1">
        <v>15</v>
      </c>
      <c r="D5894" t="s">
        <v>20</v>
      </c>
      <c r="E5894" s="1">
        <v>-75.600999029999997</v>
      </c>
      <c r="F5894" s="1">
        <v>4.647951677</v>
      </c>
      <c r="G5894" t="s">
        <v>67</v>
      </c>
      <c r="H5894" t="s">
        <v>11724</v>
      </c>
      <c r="I5894" t="s">
        <v>102</v>
      </c>
      <c r="J5894" t="s">
        <v>47</v>
      </c>
      <c r="K5894" t="s">
        <v>17668</v>
      </c>
      <c r="L5894">
        <f>INDEX('[1]Exportar Hoja de Trabajo'!A$2:A$2900,MATCH(K5894,'[1]Exportar Hoja de Trabajo'!B$2:B$2900,0))</f>
        <v>31239855</v>
      </c>
    </row>
    <row r="5895" spans="1:12">
      <c r="A5895" s="1">
        <v>31239899</v>
      </c>
      <c r="B5895" t="s">
        <v>11725</v>
      </c>
      <c r="C5895" s="1">
        <v>45</v>
      </c>
      <c r="D5895" t="s">
        <v>20</v>
      </c>
      <c r="E5895" s="1">
        <v>-75.568800390000007</v>
      </c>
      <c r="F5895" s="1">
        <v>4.6409197710000001</v>
      </c>
      <c r="G5895" t="s">
        <v>67</v>
      </c>
      <c r="H5895" t="s">
        <v>11726</v>
      </c>
      <c r="I5895" t="s">
        <v>102</v>
      </c>
      <c r="J5895" t="s">
        <v>13</v>
      </c>
      <c r="K5895" t="s">
        <v>18138</v>
      </c>
      <c r="L5895">
        <f>INDEX('[1]Exportar Hoja de Trabajo'!A$2:A$2900,MATCH(K5895,'[1]Exportar Hoja de Trabajo'!B$2:B$2900,0))</f>
        <v>31239818</v>
      </c>
    </row>
    <row r="5896" spans="1:12">
      <c r="A5896" s="1">
        <v>31239901</v>
      </c>
      <c r="B5896" t="s">
        <v>11727</v>
      </c>
      <c r="C5896" s="1">
        <v>5</v>
      </c>
      <c r="D5896" t="s">
        <v>9</v>
      </c>
      <c r="E5896" s="1">
        <v>-75.612536621000004</v>
      </c>
      <c r="F5896" s="1">
        <v>4.6266609580000004</v>
      </c>
      <c r="G5896" t="s">
        <v>67</v>
      </c>
      <c r="H5896" t="s">
        <v>11728</v>
      </c>
      <c r="I5896" t="s">
        <v>102</v>
      </c>
      <c r="J5896" t="s">
        <v>13</v>
      </c>
      <c r="K5896" t="s">
        <v>18261</v>
      </c>
      <c r="L5896">
        <f>INDEX('[1]Exportar Hoja de Trabajo'!A$2:A$2900,MATCH(K5896,'[1]Exportar Hoja de Trabajo'!B$2:B$2900,0))</f>
        <v>31239820</v>
      </c>
    </row>
    <row r="5897" spans="1:12">
      <c r="A5897" s="1">
        <v>31239902</v>
      </c>
      <c r="B5897" t="s">
        <v>11729</v>
      </c>
      <c r="C5897" s="1">
        <v>45</v>
      </c>
      <c r="D5897" t="s">
        <v>20</v>
      </c>
      <c r="E5897" s="1">
        <v>-75.570955712</v>
      </c>
      <c r="F5897" s="1">
        <v>4.6403666230000002</v>
      </c>
      <c r="G5897" t="s">
        <v>67</v>
      </c>
      <c r="H5897" t="s">
        <v>11730</v>
      </c>
      <c r="I5897" t="s">
        <v>102</v>
      </c>
      <c r="J5897" t="s">
        <v>13</v>
      </c>
      <c r="K5897" t="s">
        <v>17843</v>
      </c>
      <c r="L5897">
        <f>INDEX('[1]Exportar Hoja de Trabajo'!A$2:A$2900,MATCH(K5897,'[1]Exportar Hoja de Trabajo'!B$2:B$2900,0))</f>
        <v>31239838</v>
      </c>
    </row>
    <row r="5898" spans="1:12">
      <c r="A5898" s="1">
        <v>31239903</v>
      </c>
      <c r="B5898" t="s">
        <v>11731</v>
      </c>
      <c r="C5898" s="1">
        <v>15</v>
      </c>
      <c r="D5898" t="s">
        <v>113</v>
      </c>
      <c r="E5898" s="1">
        <v>-75.544847708999995</v>
      </c>
      <c r="F5898" s="1">
        <v>4.6390446580000004</v>
      </c>
      <c r="G5898" t="s">
        <v>67</v>
      </c>
      <c r="H5898" t="s">
        <v>3601</v>
      </c>
      <c r="I5898" t="s">
        <v>102</v>
      </c>
      <c r="J5898" t="s">
        <v>13</v>
      </c>
      <c r="K5898" t="s">
        <v>17083</v>
      </c>
      <c r="L5898">
        <f>INDEX('[1]Exportar Hoja de Trabajo'!A$2:A$2900,MATCH(K5898,'[1]Exportar Hoja de Trabajo'!B$2:B$2900,0))</f>
        <v>31239833</v>
      </c>
    </row>
    <row r="5899" spans="1:12">
      <c r="A5899" s="1">
        <v>31239904</v>
      </c>
      <c r="B5899" t="s">
        <v>11732</v>
      </c>
      <c r="C5899" s="1">
        <v>45</v>
      </c>
      <c r="D5899" t="s">
        <v>20</v>
      </c>
      <c r="E5899" s="1">
        <v>-75.484941843000001</v>
      </c>
      <c r="F5899" s="1">
        <v>4.6376605849999999</v>
      </c>
      <c r="G5899" t="s">
        <v>67</v>
      </c>
      <c r="H5899" t="s">
        <v>11733</v>
      </c>
      <c r="I5899" t="s">
        <v>102</v>
      </c>
      <c r="J5899" t="s">
        <v>47</v>
      </c>
      <c r="K5899" t="s">
        <v>17084</v>
      </c>
      <c r="L5899">
        <f>INDEX('[1]Exportar Hoja de Trabajo'!A$2:A$2900,MATCH(K5899,'[1]Exportar Hoja de Trabajo'!B$2:B$2900,0))</f>
        <v>31239852</v>
      </c>
    </row>
    <row r="5900" spans="1:12">
      <c r="A5900" s="1">
        <v>31239905</v>
      </c>
      <c r="B5900" t="s">
        <v>11734</v>
      </c>
      <c r="C5900" s="1">
        <v>112.5</v>
      </c>
      <c r="D5900" t="s">
        <v>20</v>
      </c>
      <c r="E5900" s="1">
        <v>-75.569042762999999</v>
      </c>
      <c r="F5900" s="1">
        <v>4.638371018</v>
      </c>
      <c r="G5900" t="s">
        <v>67</v>
      </c>
      <c r="H5900" t="s">
        <v>11735</v>
      </c>
      <c r="I5900" t="s">
        <v>102</v>
      </c>
      <c r="J5900" t="s">
        <v>13</v>
      </c>
      <c r="K5900" t="s">
        <v>18208</v>
      </c>
      <c r="L5900">
        <f>INDEX('[1]Exportar Hoja de Trabajo'!A$2:A$2900,MATCH(K5900,'[1]Exportar Hoja de Trabajo'!B$2:B$2900,0))</f>
        <v>31239819</v>
      </c>
    </row>
    <row r="5901" spans="1:12">
      <c r="A5901" s="1">
        <v>31239906</v>
      </c>
      <c r="B5901" t="s">
        <v>11736</v>
      </c>
      <c r="C5901" s="1">
        <v>10</v>
      </c>
      <c r="D5901" t="s">
        <v>113</v>
      </c>
      <c r="E5901" s="1">
        <v>-75.488390057000004</v>
      </c>
      <c r="F5901" s="1">
        <v>4.6257812549999997</v>
      </c>
      <c r="G5901" t="s">
        <v>67</v>
      </c>
      <c r="H5901" t="s">
        <v>11737</v>
      </c>
      <c r="I5901" t="s">
        <v>102</v>
      </c>
      <c r="J5901" t="s">
        <v>47</v>
      </c>
      <c r="K5901" t="s">
        <v>17079</v>
      </c>
      <c r="L5901">
        <f>INDEX('[1]Exportar Hoja de Trabajo'!A$2:A$2900,MATCH(K5901,'[1]Exportar Hoja de Trabajo'!B$2:B$2900,0))</f>
        <v>31239853</v>
      </c>
    </row>
    <row r="5902" spans="1:12">
      <c r="A5902" s="1">
        <v>31239907</v>
      </c>
      <c r="B5902" t="s">
        <v>11738</v>
      </c>
      <c r="C5902" s="1">
        <v>25</v>
      </c>
      <c r="D5902" t="s">
        <v>113</v>
      </c>
      <c r="E5902" s="1">
        <v>-75.575505886000002</v>
      </c>
      <c r="F5902" s="1">
        <v>4.6520488000000002</v>
      </c>
      <c r="G5902" t="s">
        <v>67</v>
      </c>
      <c r="H5902" t="s">
        <v>11739</v>
      </c>
      <c r="I5902" t="s">
        <v>102</v>
      </c>
      <c r="J5902" t="s">
        <v>47</v>
      </c>
      <c r="K5902" t="s">
        <v>17666</v>
      </c>
      <c r="L5902">
        <f>INDEX('[1]Exportar Hoja de Trabajo'!A$2:A$2900,MATCH(K5902,'[1]Exportar Hoja de Trabajo'!B$2:B$2900,0))</f>
        <v>31239856</v>
      </c>
    </row>
    <row r="5903" spans="1:12">
      <c r="A5903" s="1">
        <v>31239909</v>
      </c>
      <c r="B5903" t="s">
        <v>11740</v>
      </c>
      <c r="C5903" s="1">
        <v>15</v>
      </c>
      <c r="D5903" t="s">
        <v>113</v>
      </c>
      <c r="E5903" s="1">
        <v>-75.477208328000003</v>
      </c>
      <c r="F5903" s="1">
        <v>4.6317637039999999</v>
      </c>
      <c r="G5903" t="s">
        <v>67</v>
      </c>
      <c r="H5903" t="s">
        <v>11741</v>
      </c>
      <c r="I5903" t="s">
        <v>102</v>
      </c>
      <c r="J5903" t="s">
        <v>47</v>
      </c>
      <c r="K5903" t="s">
        <v>17079</v>
      </c>
      <c r="L5903">
        <f>INDEX('[1]Exportar Hoja de Trabajo'!A$2:A$2900,MATCH(K5903,'[1]Exportar Hoja de Trabajo'!B$2:B$2900,0))</f>
        <v>31239853</v>
      </c>
    </row>
    <row r="5904" spans="1:12">
      <c r="A5904" s="1">
        <v>31239910</v>
      </c>
      <c r="B5904" t="s">
        <v>11742</v>
      </c>
      <c r="C5904" s="1">
        <v>45</v>
      </c>
      <c r="D5904" t="s">
        <v>20</v>
      </c>
      <c r="E5904" s="1">
        <v>-75.582563441000005</v>
      </c>
      <c r="F5904" s="1">
        <v>4.6407945660000003</v>
      </c>
      <c r="G5904" t="s">
        <v>67</v>
      </c>
      <c r="H5904" t="s">
        <v>11743</v>
      </c>
      <c r="I5904" t="s">
        <v>102</v>
      </c>
      <c r="J5904" t="s">
        <v>47</v>
      </c>
      <c r="K5904" t="s">
        <v>17577</v>
      </c>
      <c r="L5904">
        <f>INDEX('[1]Exportar Hoja de Trabajo'!A$2:A$2900,MATCH(K5904,'[1]Exportar Hoja de Trabajo'!B$2:B$2900,0))</f>
        <v>31239832</v>
      </c>
    </row>
    <row r="5905" spans="1:12">
      <c r="A5905" s="1">
        <v>31239911</v>
      </c>
      <c r="B5905" t="s">
        <v>11744</v>
      </c>
      <c r="C5905" s="1">
        <v>50</v>
      </c>
      <c r="D5905" t="s">
        <v>9</v>
      </c>
      <c r="E5905" s="1">
        <v>-75.569775364999998</v>
      </c>
      <c r="F5905" s="1">
        <v>4.6395749049999999</v>
      </c>
      <c r="G5905" t="s">
        <v>67</v>
      </c>
      <c r="H5905" t="s">
        <v>11745</v>
      </c>
      <c r="I5905" t="s">
        <v>102</v>
      </c>
      <c r="J5905" t="s">
        <v>13</v>
      </c>
      <c r="K5905" t="s">
        <v>18208</v>
      </c>
      <c r="L5905">
        <f>INDEX('[1]Exportar Hoja de Trabajo'!A$2:A$2900,MATCH(K5905,'[1]Exportar Hoja de Trabajo'!B$2:B$2900,0))</f>
        <v>31239819</v>
      </c>
    </row>
    <row r="5906" spans="1:12">
      <c r="A5906" s="1">
        <v>31239912</v>
      </c>
      <c r="B5906" t="s">
        <v>11746</v>
      </c>
      <c r="C5906" s="1">
        <v>30</v>
      </c>
      <c r="D5906" t="s">
        <v>20</v>
      </c>
      <c r="E5906" s="1">
        <v>-75.572787974999997</v>
      </c>
      <c r="F5906" s="1">
        <v>4.6362401709999999</v>
      </c>
      <c r="G5906" t="s">
        <v>67</v>
      </c>
      <c r="H5906" t="s">
        <v>11747</v>
      </c>
      <c r="I5906" t="s">
        <v>102</v>
      </c>
      <c r="J5906" t="s">
        <v>13</v>
      </c>
      <c r="K5906" t="s">
        <v>17578</v>
      </c>
      <c r="L5906">
        <f>INDEX('[1]Exportar Hoja de Trabajo'!A$2:A$2900,MATCH(K5906,'[1]Exportar Hoja de Trabajo'!B$2:B$2900,0))</f>
        <v>31239825</v>
      </c>
    </row>
    <row r="5907" spans="1:12">
      <c r="A5907" s="1">
        <v>31239913</v>
      </c>
      <c r="B5907" t="s">
        <v>11748</v>
      </c>
      <c r="C5907" s="1">
        <v>112.5</v>
      </c>
      <c r="D5907" t="s">
        <v>20</v>
      </c>
      <c r="E5907" s="1">
        <v>-75.570319820999998</v>
      </c>
      <c r="F5907" s="1">
        <v>4.6377445709999998</v>
      </c>
      <c r="G5907" t="s">
        <v>67</v>
      </c>
      <c r="H5907" t="s">
        <v>11749</v>
      </c>
      <c r="I5907" t="s">
        <v>102</v>
      </c>
      <c r="J5907" t="s">
        <v>13</v>
      </c>
      <c r="K5907" t="s">
        <v>18208</v>
      </c>
      <c r="L5907">
        <f>INDEX('[1]Exportar Hoja de Trabajo'!A$2:A$2900,MATCH(K5907,'[1]Exportar Hoja de Trabajo'!B$2:B$2900,0))</f>
        <v>31239819</v>
      </c>
    </row>
    <row r="5908" spans="1:12">
      <c r="A5908" s="1">
        <v>31239914</v>
      </c>
      <c r="B5908" t="s">
        <v>11750</v>
      </c>
      <c r="C5908" s="1">
        <v>75</v>
      </c>
      <c r="D5908" t="s">
        <v>20</v>
      </c>
      <c r="E5908" s="1">
        <v>-75.487516919000001</v>
      </c>
      <c r="F5908" s="1">
        <v>4.6379267459999998</v>
      </c>
      <c r="G5908" t="s">
        <v>67</v>
      </c>
      <c r="H5908" t="s">
        <v>11751</v>
      </c>
      <c r="I5908" t="s">
        <v>102</v>
      </c>
      <c r="J5908" t="s">
        <v>47</v>
      </c>
      <c r="K5908" t="s">
        <v>18465</v>
      </c>
      <c r="L5908">
        <f>INDEX('[1]Exportar Hoja de Trabajo'!A$2:A$2900,MATCH(K5908,'[1]Exportar Hoja de Trabajo'!B$2:B$2900,0))</f>
        <v>31239824</v>
      </c>
    </row>
    <row r="5909" spans="1:12">
      <c r="A5909" s="1">
        <v>31239916</v>
      </c>
      <c r="B5909" t="s">
        <v>11752</v>
      </c>
      <c r="C5909" s="1">
        <v>10</v>
      </c>
      <c r="D5909" t="s">
        <v>236</v>
      </c>
      <c r="E5909" s="1">
        <v>-75.551407011999999</v>
      </c>
      <c r="F5909" s="1">
        <v>4.6396275200000003</v>
      </c>
      <c r="G5909" t="s">
        <v>67</v>
      </c>
      <c r="H5909" t="s">
        <v>11753</v>
      </c>
      <c r="I5909" t="s">
        <v>102</v>
      </c>
      <c r="J5909" t="s">
        <v>47</v>
      </c>
      <c r="K5909" t="s">
        <v>18458</v>
      </c>
      <c r="L5909">
        <f>INDEX('[1]Exportar Hoja de Trabajo'!A$2:A$2900,MATCH(K5909,'[1]Exportar Hoja de Trabajo'!B$2:B$2900,0))</f>
        <v>31239858</v>
      </c>
    </row>
    <row r="5910" spans="1:12">
      <c r="A5910" s="1">
        <v>31239917</v>
      </c>
      <c r="B5910" t="s">
        <v>11754</v>
      </c>
      <c r="C5910" s="1">
        <v>15</v>
      </c>
      <c r="D5910" t="s">
        <v>20</v>
      </c>
      <c r="E5910" s="1">
        <v>-75.603397896999994</v>
      </c>
      <c r="F5910" s="1">
        <v>4.6425181819999999</v>
      </c>
      <c r="G5910" t="s">
        <v>67</v>
      </c>
      <c r="H5910" t="s">
        <v>11755</v>
      </c>
      <c r="I5910" t="s">
        <v>102</v>
      </c>
      <c r="J5910" t="s">
        <v>47</v>
      </c>
      <c r="K5910" t="s">
        <v>17667</v>
      </c>
      <c r="L5910">
        <f>INDEX('[1]Exportar Hoja de Trabajo'!A$2:A$2900,MATCH(K5910,'[1]Exportar Hoja de Trabajo'!B$2:B$2900,0))</f>
        <v>31239848</v>
      </c>
    </row>
    <row r="5911" spans="1:12">
      <c r="A5911" s="1">
        <v>31239919</v>
      </c>
      <c r="B5911" t="s">
        <v>11756</v>
      </c>
      <c r="C5911" s="1">
        <v>75</v>
      </c>
      <c r="D5911" t="s">
        <v>20</v>
      </c>
      <c r="E5911" s="1">
        <v>-75.570250763000004</v>
      </c>
      <c r="F5911" s="1">
        <v>4.6325093690000001</v>
      </c>
      <c r="G5911" t="s">
        <v>67</v>
      </c>
      <c r="H5911" t="s">
        <v>11757</v>
      </c>
      <c r="I5911" t="s">
        <v>102</v>
      </c>
      <c r="J5911" t="s">
        <v>13</v>
      </c>
      <c r="K5911" t="s">
        <v>17505</v>
      </c>
      <c r="L5911">
        <f>INDEX('[1]Exportar Hoja de Trabajo'!A$2:A$2900,MATCH(K5911,'[1]Exportar Hoja de Trabajo'!B$2:B$2900,0))</f>
        <v>31239831</v>
      </c>
    </row>
    <row r="5912" spans="1:12">
      <c r="A5912" s="1">
        <v>31239920</v>
      </c>
      <c r="B5912" t="s">
        <v>11758</v>
      </c>
      <c r="C5912" s="1">
        <v>15</v>
      </c>
      <c r="D5912" t="s">
        <v>113</v>
      </c>
      <c r="E5912" s="1">
        <v>-75.572608524000003</v>
      </c>
      <c r="F5912" s="1">
        <v>4.6477648719999998</v>
      </c>
      <c r="G5912" t="s">
        <v>67</v>
      </c>
      <c r="H5912" t="s">
        <v>11759</v>
      </c>
      <c r="I5912" t="s">
        <v>102</v>
      </c>
      <c r="J5912" t="s">
        <v>47</v>
      </c>
      <c r="K5912" t="s">
        <v>17666</v>
      </c>
      <c r="L5912">
        <f>INDEX('[1]Exportar Hoja de Trabajo'!A$2:A$2900,MATCH(K5912,'[1]Exportar Hoja de Trabajo'!B$2:B$2900,0))</f>
        <v>31239856</v>
      </c>
    </row>
    <row r="5913" spans="1:12">
      <c r="A5913" s="1">
        <v>31239921</v>
      </c>
      <c r="B5913" t="s">
        <v>11760</v>
      </c>
      <c r="C5913" s="1">
        <v>10</v>
      </c>
      <c r="D5913" t="s">
        <v>236</v>
      </c>
      <c r="E5913" s="1">
        <v>-75.560670200000004</v>
      </c>
      <c r="F5913" s="1">
        <v>4.6312946400000001</v>
      </c>
      <c r="G5913" t="s">
        <v>67</v>
      </c>
      <c r="H5913" t="s">
        <v>11761</v>
      </c>
      <c r="I5913" t="s">
        <v>102</v>
      </c>
      <c r="J5913" t="s">
        <v>47</v>
      </c>
      <c r="K5913" t="s">
        <v>18463</v>
      </c>
      <c r="L5913">
        <f>INDEX('[1]Exportar Hoja de Trabajo'!A$2:A$2900,MATCH(K5913,'[1]Exportar Hoja de Trabajo'!B$2:B$2900,0))</f>
        <v>31239836</v>
      </c>
    </row>
    <row r="5914" spans="1:12">
      <c r="A5914" s="1">
        <v>31239922</v>
      </c>
      <c r="B5914" t="s">
        <v>11762</v>
      </c>
      <c r="C5914" s="1">
        <v>10</v>
      </c>
      <c r="D5914" t="s">
        <v>236</v>
      </c>
      <c r="E5914" s="1">
        <v>-75.524842167000003</v>
      </c>
      <c r="F5914" s="1">
        <v>4.6376547869999998</v>
      </c>
      <c r="G5914" t="s">
        <v>67</v>
      </c>
      <c r="H5914" t="s">
        <v>11763</v>
      </c>
      <c r="I5914" t="s">
        <v>102</v>
      </c>
      <c r="J5914" t="s">
        <v>47</v>
      </c>
      <c r="K5914" t="s">
        <v>17083</v>
      </c>
      <c r="L5914">
        <f>INDEX('[1]Exportar Hoja de Trabajo'!A$2:A$2900,MATCH(K5914,'[1]Exportar Hoja de Trabajo'!B$2:B$2900,0))</f>
        <v>31239833</v>
      </c>
    </row>
    <row r="5915" spans="1:12">
      <c r="A5915" s="1">
        <v>31239924</v>
      </c>
      <c r="B5915" t="s">
        <v>11764</v>
      </c>
      <c r="C5915" s="1">
        <v>10</v>
      </c>
      <c r="D5915" t="s">
        <v>15</v>
      </c>
      <c r="E5915" s="1">
        <v>-75.555333172999994</v>
      </c>
      <c r="F5915" s="1">
        <v>4.6274945059999997</v>
      </c>
      <c r="G5915" t="s">
        <v>67</v>
      </c>
      <c r="H5915" t="s">
        <v>11765</v>
      </c>
      <c r="I5915" t="s">
        <v>102</v>
      </c>
      <c r="J5915" t="s">
        <v>47</v>
      </c>
      <c r="K5915" t="s">
        <v>18463</v>
      </c>
      <c r="L5915">
        <f>INDEX('[1]Exportar Hoja de Trabajo'!A$2:A$2900,MATCH(K5915,'[1]Exportar Hoja de Trabajo'!B$2:B$2900,0))</f>
        <v>31239836</v>
      </c>
    </row>
    <row r="5916" spans="1:12">
      <c r="A5916" s="1">
        <v>31239925</v>
      </c>
      <c r="B5916" t="s">
        <v>11766</v>
      </c>
      <c r="C5916" s="1">
        <v>25</v>
      </c>
      <c r="D5916" t="s">
        <v>61</v>
      </c>
      <c r="E5916" s="1">
        <v>-75.552347397999995</v>
      </c>
      <c r="F5916" s="1">
        <v>4.6397136300000001</v>
      </c>
      <c r="G5916" t="s">
        <v>67</v>
      </c>
      <c r="H5916" t="s">
        <v>11767</v>
      </c>
      <c r="I5916" t="s">
        <v>102</v>
      </c>
      <c r="J5916" t="s">
        <v>13</v>
      </c>
      <c r="K5916" t="s">
        <v>18458</v>
      </c>
      <c r="L5916">
        <f>INDEX('[1]Exportar Hoja de Trabajo'!A$2:A$2900,MATCH(K5916,'[1]Exportar Hoja de Trabajo'!B$2:B$2900,0))</f>
        <v>31239858</v>
      </c>
    </row>
    <row r="5917" spans="1:12">
      <c r="A5917" s="1">
        <v>31239926</v>
      </c>
      <c r="B5917" t="s">
        <v>11768</v>
      </c>
      <c r="C5917" s="1">
        <v>5</v>
      </c>
      <c r="D5917" t="s">
        <v>113</v>
      </c>
      <c r="E5917" s="1">
        <v>-75.575100235999997</v>
      </c>
      <c r="F5917" s="1">
        <v>4.6428208050000004</v>
      </c>
      <c r="G5917" t="s">
        <v>67</v>
      </c>
      <c r="H5917" t="s">
        <v>11769</v>
      </c>
      <c r="I5917" t="s">
        <v>102</v>
      </c>
      <c r="J5917" t="s">
        <v>47</v>
      </c>
      <c r="K5917" t="s">
        <v>17666</v>
      </c>
      <c r="L5917">
        <f>INDEX('[1]Exportar Hoja de Trabajo'!A$2:A$2900,MATCH(K5917,'[1]Exportar Hoja de Trabajo'!B$2:B$2900,0))</f>
        <v>31239856</v>
      </c>
    </row>
    <row r="5918" spans="1:12">
      <c r="A5918" s="1">
        <v>31239927</v>
      </c>
      <c r="B5918" t="s">
        <v>11770</v>
      </c>
      <c r="C5918" s="1">
        <v>5</v>
      </c>
      <c r="D5918" t="s">
        <v>15</v>
      </c>
      <c r="E5918" s="1">
        <v>-75.547747181999995</v>
      </c>
      <c r="F5918" s="1">
        <v>4.6083433600000001</v>
      </c>
      <c r="G5918" t="s">
        <v>67</v>
      </c>
      <c r="H5918" t="s">
        <v>11771</v>
      </c>
      <c r="I5918" t="s">
        <v>102</v>
      </c>
      <c r="J5918" t="s">
        <v>13</v>
      </c>
      <c r="K5918" t="s">
        <v>18464</v>
      </c>
      <c r="L5918">
        <f>INDEX('[1]Exportar Hoja de Trabajo'!A$2:A$2900,MATCH(K5918,'[1]Exportar Hoja de Trabajo'!B$2:B$2900,0))</f>
        <v>31239845</v>
      </c>
    </row>
    <row r="5919" spans="1:12">
      <c r="A5919" s="1">
        <v>31239928</v>
      </c>
      <c r="B5919" t="s">
        <v>11772</v>
      </c>
      <c r="C5919" s="1">
        <v>30</v>
      </c>
      <c r="D5919" t="s">
        <v>20</v>
      </c>
      <c r="E5919" s="1">
        <v>-75.603087864000003</v>
      </c>
      <c r="F5919" s="1">
        <v>4.6265318940000002</v>
      </c>
      <c r="G5919" t="s">
        <v>67</v>
      </c>
      <c r="H5919" t="s">
        <v>11773</v>
      </c>
      <c r="I5919" t="s">
        <v>102</v>
      </c>
      <c r="J5919" t="s">
        <v>13</v>
      </c>
      <c r="K5919" t="s">
        <v>17482</v>
      </c>
      <c r="L5919">
        <f>INDEX('[1]Exportar Hoja de Trabajo'!A$2:A$2900,MATCH(K5919,'[1]Exportar Hoja de Trabajo'!B$2:B$2900,0))</f>
        <v>31239837</v>
      </c>
    </row>
    <row r="5920" spans="1:12">
      <c r="A5920" s="1">
        <v>31239929</v>
      </c>
      <c r="B5920" t="s">
        <v>11774</v>
      </c>
      <c r="C5920" s="1">
        <v>5</v>
      </c>
      <c r="D5920" t="s">
        <v>61</v>
      </c>
      <c r="E5920" s="1">
        <v>-75.565150500000001</v>
      </c>
      <c r="F5920" s="1">
        <v>4.6384756659999997</v>
      </c>
      <c r="G5920" t="s">
        <v>67</v>
      </c>
      <c r="H5920" t="s">
        <v>11775</v>
      </c>
      <c r="I5920" t="s">
        <v>102</v>
      </c>
      <c r="J5920" t="s">
        <v>13</v>
      </c>
      <c r="K5920" t="s">
        <v>17703</v>
      </c>
      <c r="L5920">
        <f>INDEX('[1]Exportar Hoja de Trabajo'!A$2:A$2900,MATCH(K5920,'[1]Exportar Hoja de Trabajo'!B$2:B$2900,0))</f>
        <v>31239830</v>
      </c>
    </row>
    <row r="5921" spans="1:12">
      <c r="A5921" s="1">
        <v>31239930</v>
      </c>
      <c r="B5921" t="s">
        <v>11776</v>
      </c>
      <c r="C5921" s="1">
        <v>20</v>
      </c>
      <c r="D5921" t="s">
        <v>61</v>
      </c>
      <c r="E5921" s="1">
        <v>-75.554433781</v>
      </c>
      <c r="F5921" s="1">
        <v>4.639794084</v>
      </c>
      <c r="G5921" t="s">
        <v>67</v>
      </c>
      <c r="H5921" t="s">
        <v>11777</v>
      </c>
      <c r="I5921" t="s">
        <v>102</v>
      </c>
      <c r="J5921" t="s">
        <v>13</v>
      </c>
      <c r="K5921" t="s">
        <v>18458</v>
      </c>
      <c r="L5921">
        <f>INDEX('[1]Exportar Hoja de Trabajo'!A$2:A$2900,MATCH(K5921,'[1]Exportar Hoja de Trabajo'!B$2:B$2900,0))</f>
        <v>31239858</v>
      </c>
    </row>
    <row r="5922" spans="1:12">
      <c r="A5922" s="1">
        <v>31239931</v>
      </c>
      <c r="B5922" t="s">
        <v>11778</v>
      </c>
      <c r="C5922" s="1">
        <v>10</v>
      </c>
      <c r="D5922" t="s">
        <v>61</v>
      </c>
      <c r="E5922" s="1">
        <v>-75.508610445000002</v>
      </c>
      <c r="F5922" s="1">
        <v>4.6356065629999996</v>
      </c>
      <c r="G5922" t="s">
        <v>67</v>
      </c>
      <c r="H5922" t="s">
        <v>11779</v>
      </c>
      <c r="I5922" t="s">
        <v>102</v>
      </c>
      <c r="J5922" t="s">
        <v>13</v>
      </c>
      <c r="K5922" t="s">
        <v>18248</v>
      </c>
      <c r="L5922">
        <f>INDEX('[1]Exportar Hoja de Trabajo'!A$2:A$2900,MATCH(K5922,'[1]Exportar Hoja de Trabajo'!B$2:B$2900,0))</f>
        <v>46678941</v>
      </c>
    </row>
    <row r="5923" spans="1:12">
      <c r="A5923" s="1">
        <v>31239932</v>
      </c>
      <c r="B5923" t="s">
        <v>11780</v>
      </c>
      <c r="C5923" s="1">
        <v>112.5</v>
      </c>
      <c r="D5923" t="s">
        <v>20</v>
      </c>
      <c r="E5923" s="1">
        <v>-75.570597625999994</v>
      </c>
      <c r="F5923" s="1">
        <v>4.638019077</v>
      </c>
      <c r="G5923" t="s">
        <v>67</v>
      </c>
      <c r="H5923" t="s">
        <v>11781</v>
      </c>
      <c r="I5923" t="s">
        <v>102</v>
      </c>
      <c r="J5923" t="s">
        <v>13</v>
      </c>
      <c r="K5923" t="s">
        <v>18208</v>
      </c>
      <c r="L5923">
        <f>INDEX('[1]Exportar Hoja de Trabajo'!A$2:A$2900,MATCH(K5923,'[1]Exportar Hoja de Trabajo'!B$2:B$2900,0))</f>
        <v>31239819</v>
      </c>
    </row>
    <row r="5924" spans="1:12">
      <c r="A5924" s="1">
        <v>31239933</v>
      </c>
      <c r="B5924" t="s">
        <v>11782</v>
      </c>
      <c r="C5924" s="1">
        <v>10</v>
      </c>
      <c r="D5924" t="s">
        <v>113</v>
      </c>
      <c r="E5924" s="1">
        <v>-75.518672944000002</v>
      </c>
      <c r="F5924" s="1">
        <v>4.6383634320000002</v>
      </c>
      <c r="G5924" t="s">
        <v>67</v>
      </c>
      <c r="H5924" t="s">
        <v>11783</v>
      </c>
      <c r="I5924" t="s">
        <v>102</v>
      </c>
      <c r="J5924" t="s">
        <v>47</v>
      </c>
      <c r="K5924" t="s">
        <v>17083</v>
      </c>
      <c r="L5924">
        <f>INDEX('[1]Exportar Hoja de Trabajo'!A$2:A$2900,MATCH(K5924,'[1]Exportar Hoja de Trabajo'!B$2:B$2900,0))</f>
        <v>31239833</v>
      </c>
    </row>
    <row r="5925" spans="1:12">
      <c r="A5925" s="1">
        <v>31239934</v>
      </c>
      <c r="B5925" t="s">
        <v>11784</v>
      </c>
      <c r="C5925" s="1">
        <v>10</v>
      </c>
      <c r="D5925" t="s">
        <v>113</v>
      </c>
      <c r="E5925" s="1">
        <v>-75.567052231999995</v>
      </c>
      <c r="F5925" s="1">
        <v>4.640232599</v>
      </c>
      <c r="G5925" t="s">
        <v>67</v>
      </c>
      <c r="H5925" t="s">
        <v>11785</v>
      </c>
      <c r="I5925" t="s">
        <v>102</v>
      </c>
      <c r="J5925" t="s">
        <v>47</v>
      </c>
      <c r="K5925" t="s">
        <v>18208</v>
      </c>
      <c r="L5925">
        <f>INDEX('[1]Exportar Hoja de Trabajo'!A$2:A$2900,MATCH(K5925,'[1]Exportar Hoja de Trabajo'!B$2:B$2900,0))</f>
        <v>31239819</v>
      </c>
    </row>
    <row r="5926" spans="1:12">
      <c r="A5926" s="1">
        <v>31239935</v>
      </c>
      <c r="B5926" t="s">
        <v>11786</v>
      </c>
      <c r="C5926" s="1">
        <v>15</v>
      </c>
      <c r="D5926" t="s">
        <v>20</v>
      </c>
      <c r="E5926" s="1">
        <v>-75.589819672000004</v>
      </c>
      <c r="F5926" s="1">
        <v>4.6506446280000002</v>
      </c>
      <c r="G5926" t="s">
        <v>67</v>
      </c>
      <c r="H5926" t="s">
        <v>6212</v>
      </c>
      <c r="I5926" t="s">
        <v>102</v>
      </c>
      <c r="J5926" t="s">
        <v>13</v>
      </c>
      <c r="K5926" t="s">
        <v>17585</v>
      </c>
      <c r="L5926">
        <f>INDEX('[1]Exportar Hoja de Trabajo'!A$2:A$2900,MATCH(K5926,'[1]Exportar Hoja de Trabajo'!B$2:B$2900,0))</f>
        <v>31239828</v>
      </c>
    </row>
    <row r="5927" spans="1:12">
      <c r="A5927" s="1">
        <v>31239936</v>
      </c>
      <c r="B5927" t="s">
        <v>11787</v>
      </c>
      <c r="C5927" s="1">
        <v>10</v>
      </c>
      <c r="D5927" t="s">
        <v>113</v>
      </c>
      <c r="E5927" s="1">
        <v>-75.575852570999999</v>
      </c>
      <c r="F5927" s="1">
        <v>4.6665271009999998</v>
      </c>
      <c r="G5927" t="s">
        <v>67</v>
      </c>
      <c r="H5927" t="s">
        <v>11788</v>
      </c>
      <c r="I5927" t="s">
        <v>102</v>
      </c>
      <c r="J5927" t="s">
        <v>47</v>
      </c>
      <c r="K5927" t="s">
        <v>17834</v>
      </c>
      <c r="L5927">
        <f>INDEX('[1]Exportar Hoja de Trabajo'!A$2:A$2900,MATCH(K5927,'[1]Exportar Hoja de Trabajo'!B$2:B$2900,0))</f>
        <v>31239850</v>
      </c>
    </row>
    <row r="5928" spans="1:12">
      <c r="A5928" s="1">
        <v>31239937</v>
      </c>
      <c r="B5928" t="s">
        <v>11789</v>
      </c>
      <c r="C5928" s="1">
        <v>10</v>
      </c>
      <c r="D5928" t="s">
        <v>15</v>
      </c>
      <c r="E5928" s="1">
        <v>-75.588043439000003</v>
      </c>
      <c r="F5928" s="1">
        <v>4.6491438299999999</v>
      </c>
      <c r="G5928" t="s">
        <v>67</v>
      </c>
      <c r="H5928" t="s">
        <v>11790</v>
      </c>
      <c r="I5928" t="s">
        <v>102</v>
      </c>
      <c r="J5928" t="s">
        <v>13</v>
      </c>
      <c r="K5928" t="s">
        <v>17534</v>
      </c>
      <c r="L5928">
        <f>INDEX('[1]Exportar Hoja de Trabajo'!A$2:A$2900,MATCH(K5928,'[1]Exportar Hoja de Trabajo'!B$2:B$2900,0))</f>
        <v>31239823</v>
      </c>
    </row>
    <row r="5929" spans="1:12">
      <c r="A5929" s="1">
        <v>31239938</v>
      </c>
      <c r="B5929" t="s">
        <v>11791</v>
      </c>
      <c r="C5929" s="1">
        <v>15</v>
      </c>
      <c r="D5929" t="s">
        <v>25</v>
      </c>
      <c r="E5929" s="1">
        <v>-75.612090644000006</v>
      </c>
      <c r="F5929" s="1">
        <v>4.6275405430000003</v>
      </c>
      <c r="G5929" t="s">
        <v>67</v>
      </c>
      <c r="H5929" t="s">
        <v>11792</v>
      </c>
      <c r="I5929" t="s">
        <v>102</v>
      </c>
      <c r="J5929" t="s">
        <v>47</v>
      </c>
      <c r="K5929" t="s">
        <v>18261</v>
      </c>
      <c r="L5929">
        <f>INDEX('[1]Exportar Hoja de Trabajo'!A$2:A$2900,MATCH(K5929,'[1]Exportar Hoja de Trabajo'!B$2:B$2900,0))</f>
        <v>31239820</v>
      </c>
    </row>
    <row r="5930" spans="1:12">
      <c r="A5930" s="1">
        <v>31239939</v>
      </c>
      <c r="B5930" t="s">
        <v>11793</v>
      </c>
      <c r="C5930" s="1">
        <v>25</v>
      </c>
      <c r="D5930" t="s">
        <v>15</v>
      </c>
      <c r="E5930" s="1">
        <v>-75.585948079999994</v>
      </c>
      <c r="F5930" s="1">
        <v>4.6421785489999996</v>
      </c>
      <c r="G5930" t="s">
        <v>67</v>
      </c>
      <c r="H5930" t="s">
        <v>11702</v>
      </c>
      <c r="I5930" t="s">
        <v>102</v>
      </c>
      <c r="J5930" t="s">
        <v>47</v>
      </c>
      <c r="K5930" t="s">
        <v>16746</v>
      </c>
      <c r="L5930">
        <f>INDEX('[1]Exportar Hoja de Trabajo'!A$2:A$2900,MATCH(K5930,'[1]Exportar Hoja de Trabajo'!B$2:B$2900,0))</f>
        <v>31239849</v>
      </c>
    </row>
    <row r="5931" spans="1:12">
      <c r="A5931" s="1">
        <v>31239940</v>
      </c>
      <c r="B5931" t="s">
        <v>11794</v>
      </c>
      <c r="C5931" s="1">
        <v>45</v>
      </c>
      <c r="D5931" t="s">
        <v>20</v>
      </c>
      <c r="E5931" s="1">
        <v>-75.574268200000006</v>
      </c>
      <c r="F5931" s="1">
        <v>4.6358202610000001</v>
      </c>
      <c r="G5931" t="s">
        <v>67</v>
      </c>
      <c r="H5931" t="s">
        <v>11795</v>
      </c>
      <c r="I5931" t="s">
        <v>102</v>
      </c>
      <c r="J5931" t="s">
        <v>13</v>
      </c>
      <c r="K5931" t="s">
        <v>17578</v>
      </c>
      <c r="L5931">
        <f>INDEX('[1]Exportar Hoja de Trabajo'!A$2:A$2900,MATCH(K5931,'[1]Exportar Hoja de Trabajo'!B$2:B$2900,0))</f>
        <v>31239825</v>
      </c>
    </row>
    <row r="5932" spans="1:12">
      <c r="A5932" s="1">
        <v>31239941</v>
      </c>
      <c r="B5932" t="s">
        <v>11796</v>
      </c>
      <c r="C5932" s="1">
        <v>30</v>
      </c>
      <c r="D5932" t="s">
        <v>20</v>
      </c>
      <c r="E5932" s="1">
        <v>-75.574371083000003</v>
      </c>
      <c r="F5932" s="1">
        <v>4.6323355609999997</v>
      </c>
      <c r="G5932" t="s">
        <v>67</v>
      </c>
      <c r="H5932" t="s">
        <v>11797</v>
      </c>
      <c r="I5932" t="s">
        <v>102</v>
      </c>
      <c r="J5932" t="s">
        <v>47</v>
      </c>
      <c r="K5932" t="s">
        <v>17505</v>
      </c>
      <c r="L5932">
        <f>INDEX('[1]Exportar Hoja de Trabajo'!A$2:A$2900,MATCH(K5932,'[1]Exportar Hoja de Trabajo'!B$2:B$2900,0))</f>
        <v>31239831</v>
      </c>
    </row>
    <row r="5933" spans="1:12">
      <c r="A5933" s="1">
        <v>31239942</v>
      </c>
      <c r="B5933" t="s">
        <v>11798</v>
      </c>
      <c r="C5933" s="1">
        <v>37.5</v>
      </c>
      <c r="D5933" t="s">
        <v>113</v>
      </c>
      <c r="E5933" s="1">
        <v>-75.586502358000004</v>
      </c>
      <c r="F5933" s="1">
        <v>4.6480729299999997</v>
      </c>
      <c r="G5933" t="s">
        <v>67</v>
      </c>
      <c r="H5933" t="s">
        <v>11799</v>
      </c>
      <c r="I5933" t="s">
        <v>102</v>
      </c>
      <c r="J5933" t="s">
        <v>13</v>
      </c>
      <c r="K5933" t="s">
        <v>17534</v>
      </c>
      <c r="L5933">
        <f>INDEX('[1]Exportar Hoja de Trabajo'!A$2:A$2900,MATCH(K5933,'[1]Exportar Hoja de Trabajo'!B$2:B$2900,0))</f>
        <v>31239823</v>
      </c>
    </row>
    <row r="5934" spans="1:12">
      <c r="A5934" s="1">
        <v>31239943</v>
      </c>
      <c r="B5934" t="s">
        <v>11800</v>
      </c>
      <c r="C5934" s="1">
        <v>30</v>
      </c>
      <c r="D5934" t="s">
        <v>20</v>
      </c>
      <c r="E5934" s="1">
        <v>-75.572291624000002</v>
      </c>
      <c r="F5934" s="1">
        <v>4.6336627129999997</v>
      </c>
      <c r="G5934" t="s">
        <v>67</v>
      </c>
      <c r="H5934" t="s">
        <v>11801</v>
      </c>
      <c r="I5934" t="s">
        <v>102</v>
      </c>
      <c r="J5934" t="s">
        <v>47</v>
      </c>
      <c r="K5934" t="s">
        <v>17505</v>
      </c>
      <c r="L5934">
        <f>INDEX('[1]Exportar Hoja de Trabajo'!A$2:A$2900,MATCH(K5934,'[1]Exportar Hoja de Trabajo'!B$2:B$2900,0))</f>
        <v>31239831</v>
      </c>
    </row>
    <row r="5935" spans="1:12">
      <c r="A5935" s="1">
        <v>31239944</v>
      </c>
      <c r="B5935" t="s">
        <v>11802</v>
      </c>
      <c r="C5935" s="1">
        <v>75</v>
      </c>
      <c r="D5935" t="s">
        <v>20</v>
      </c>
      <c r="E5935" s="1">
        <v>-75.570542269000001</v>
      </c>
      <c r="F5935" s="1">
        <v>4.6365119930000001</v>
      </c>
      <c r="G5935" t="s">
        <v>67</v>
      </c>
      <c r="H5935" t="s">
        <v>11803</v>
      </c>
      <c r="I5935" t="s">
        <v>102</v>
      </c>
      <c r="J5935" t="s">
        <v>13</v>
      </c>
      <c r="K5935" t="s">
        <v>17576</v>
      </c>
      <c r="L5935">
        <f>INDEX('[1]Exportar Hoja de Trabajo'!A$2:A$2900,MATCH(K5935,'[1]Exportar Hoja de Trabajo'!B$2:B$2900,0))</f>
        <v>31239827</v>
      </c>
    </row>
    <row r="5936" spans="1:12">
      <c r="A5936" s="1">
        <v>31239945</v>
      </c>
      <c r="B5936" t="s">
        <v>11804</v>
      </c>
      <c r="C5936" s="1">
        <v>5</v>
      </c>
      <c r="D5936" t="s">
        <v>113</v>
      </c>
      <c r="E5936" s="1">
        <v>-75.571118068999994</v>
      </c>
      <c r="F5936" s="1">
        <v>4.6186194739999999</v>
      </c>
      <c r="G5936" t="s">
        <v>67</v>
      </c>
      <c r="H5936" t="s">
        <v>11805</v>
      </c>
      <c r="I5936" t="s">
        <v>102</v>
      </c>
      <c r="J5936" t="s">
        <v>13</v>
      </c>
      <c r="K5936" t="s">
        <v>18463</v>
      </c>
      <c r="L5936">
        <f>INDEX('[1]Exportar Hoja de Trabajo'!A$2:A$2900,MATCH(K5936,'[1]Exportar Hoja de Trabajo'!B$2:B$2900,0))</f>
        <v>31239836</v>
      </c>
    </row>
    <row r="5937" spans="1:12">
      <c r="A5937" s="1">
        <v>31239946</v>
      </c>
      <c r="B5937" t="s">
        <v>11806</v>
      </c>
      <c r="C5937" s="1">
        <v>37.5</v>
      </c>
      <c r="D5937" t="s">
        <v>113</v>
      </c>
      <c r="E5937" s="1">
        <v>-75.574824231999997</v>
      </c>
      <c r="F5937" s="1">
        <v>4.6195630019999996</v>
      </c>
      <c r="G5937" t="s">
        <v>67</v>
      </c>
      <c r="H5937" t="s">
        <v>11807</v>
      </c>
      <c r="I5937" t="s">
        <v>102</v>
      </c>
      <c r="J5937" t="s">
        <v>47</v>
      </c>
      <c r="K5937" t="s">
        <v>18463</v>
      </c>
      <c r="L5937">
        <f>INDEX('[1]Exportar Hoja de Trabajo'!A$2:A$2900,MATCH(K5937,'[1]Exportar Hoja de Trabajo'!B$2:B$2900,0))</f>
        <v>31239836</v>
      </c>
    </row>
    <row r="5938" spans="1:12">
      <c r="A5938" s="1">
        <v>31239947</v>
      </c>
      <c r="B5938" t="s">
        <v>11808</v>
      </c>
      <c r="C5938" s="1">
        <v>15</v>
      </c>
      <c r="D5938" t="s">
        <v>236</v>
      </c>
      <c r="E5938" s="1">
        <v>-75.561447794000003</v>
      </c>
      <c r="F5938" s="1">
        <v>4.6371505810000002</v>
      </c>
      <c r="G5938" t="s">
        <v>67</v>
      </c>
      <c r="H5938" t="s">
        <v>11809</v>
      </c>
      <c r="I5938" t="s">
        <v>102</v>
      </c>
      <c r="J5938" t="s">
        <v>13</v>
      </c>
      <c r="K5938" t="s">
        <v>17082</v>
      </c>
      <c r="L5938">
        <f>INDEX('[1]Exportar Hoja de Trabajo'!A$2:A$2900,MATCH(K5938,'[1]Exportar Hoja de Trabajo'!B$2:B$2900,0))</f>
        <v>31239843</v>
      </c>
    </row>
    <row r="5939" spans="1:12">
      <c r="A5939" s="1">
        <v>31239948</v>
      </c>
      <c r="B5939" t="s">
        <v>11810</v>
      </c>
      <c r="C5939" s="1">
        <v>25</v>
      </c>
      <c r="D5939" t="s">
        <v>25</v>
      </c>
      <c r="E5939" s="1">
        <v>-75.588977036000003</v>
      </c>
      <c r="F5939" s="1">
        <v>4.6430510030000001</v>
      </c>
      <c r="G5939" t="s">
        <v>67</v>
      </c>
      <c r="H5939" t="s">
        <v>11811</v>
      </c>
      <c r="I5939" t="s">
        <v>102</v>
      </c>
      <c r="J5939" t="s">
        <v>13</v>
      </c>
      <c r="K5939" t="s">
        <v>16746</v>
      </c>
      <c r="L5939">
        <f>INDEX('[1]Exportar Hoja de Trabajo'!A$2:A$2900,MATCH(K5939,'[1]Exportar Hoja de Trabajo'!B$2:B$2900,0))</f>
        <v>31239849</v>
      </c>
    </row>
    <row r="5940" spans="1:12">
      <c r="A5940" s="1">
        <v>31239950</v>
      </c>
      <c r="B5940" t="s">
        <v>11812</v>
      </c>
      <c r="C5940" s="1">
        <v>37.5</v>
      </c>
      <c r="D5940" t="s">
        <v>25</v>
      </c>
      <c r="E5940" s="1">
        <v>-75.571514729</v>
      </c>
      <c r="F5940" s="1">
        <v>4.6397386369999998</v>
      </c>
      <c r="G5940" t="s">
        <v>67</v>
      </c>
      <c r="H5940" t="s">
        <v>11813</v>
      </c>
      <c r="I5940" t="s">
        <v>102</v>
      </c>
      <c r="J5940" t="s">
        <v>13</v>
      </c>
      <c r="K5940" t="s">
        <v>18138</v>
      </c>
      <c r="L5940">
        <f>INDEX('[1]Exportar Hoja de Trabajo'!A$2:A$2900,MATCH(K5940,'[1]Exportar Hoja de Trabajo'!B$2:B$2900,0))</f>
        <v>31239818</v>
      </c>
    </row>
    <row r="5941" spans="1:12">
      <c r="A5941" s="1">
        <v>31239951</v>
      </c>
      <c r="B5941" t="s">
        <v>11814</v>
      </c>
      <c r="C5941" s="1">
        <v>37.5</v>
      </c>
      <c r="D5941" t="s">
        <v>9</v>
      </c>
      <c r="E5941" s="1">
        <v>-75.573774028000003</v>
      </c>
      <c r="F5941" s="1">
        <v>4.6351873100000001</v>
      </c>
      <c r="G5941" t="s">
        <v>67</v>
      </c>
      <c r="H5941" t="s">
        <v>11815</v>
      </c>
      <c r="I5941" t="s">
        <v>102</v>
      </c>
      <c r="J5941" t="s">
        <v>13</v>
      </c>
      <c r="K5941" t="s">
        <v>17578</v>
      </c>
      <c r="L5941">
        <f>INDEX('[1]Exportar Hoja de Trabajo'!A$2:A$2900,MATCH(K5941,'[1]Exportar Hoja de Trabajo'!B$2:B$2900,0))</f>
        <v>31239825</v>
      </c>
    </row>
    <row r="5942" spans="1:12">
      <c r="A5942" s="1">
        <v>31239952</v>
      </c>
      <c r="B5942" t="s">
        <v>11816</v>
      </c>
      <c r="C5942" s="1">
        <v>15</v>
      </c>
      <c r="D5942" t="s">
        <v>15</v>
      </c>
      <c r="E5942" s="1">
        <v>-75.545013514000004</v>
      </c>
      <c r="F5942" s="1">
        <v>4.6110322410000002</v>
      </c>
      <c r="G5942" t="s">
        <v>67</v>
      </c>
      <c r="H5942" t="s">
        <v>11817</v>
      </c>
      <c r="I5942" t="s">
        <v>102</v>
      </c>
      <c r="J5942" t="s">
        <v>47</v>
      </c>
      <c r="K5942" t="s">
        <v>18464</v>
      </c>
      <c r="L5942">
        <f>INDEX('[1]Exportar Hoja de Trabajo'!A$2:A$2900,MATCH(K5942,'[1]Exportar Hoja de Trabajo'!B$2:B$2900,0))</f>
        <v>31239845</v>
      </c>
    </row>
    <row r="5943" spans="1:12">
      <c r="A5943" s="1">
        <v>31239953</v>
      </c>
      <c r="B5943" t="s">
        <v>11818</v>
      </c>
      <c r="C5943" s="1">
        <v>25</v>
      </c>
      <c r="D5943" t="s">
        <v>113</v>
      </c>
      <c r="E5943" s="1">
        <v>-75.579642394000004</v>
      </c>
      <c r="F5943" s="1">
        <v>4.6173909679999996</v>
      </c>
      <c r="G5943" t="s">
        <v>67</v>
      </c>
      <c r="H5943" t="s">
        <v>11807</v>
      </c>
      <c r="I5943" t="s">
        <v>102</v>
      </c>
      <c r="J5943" t="s">
        <v>47</v>
      </c>
      <c r="K5943" t="s">
        <v>18463</v>
      </c>
      <c r="L5943">
        <f>INDEX('[1]Exportar Hoja de Trabajo'!A$2:A$2900,MATCH(K5943,'[1]Exportar Hoja de Trabajo'!B$2:B$2900,0))</f>
        <v>31239836</v>
      </c>
    </row>
    <row r="5944" spans="1:12">
      <c r="A5944" s="1">
        <v>31239954</v>
      </c>
      <c r="B5944" t="s">
        <v>11819</v>
      </c>
      <c r="C5944" s="1">
        <v>50</v>
      </c>
      <c r="D5944" t="s">
        <v>61</v>
      </c>
      <c r="E5944" s="1">
        <v>-75.552319119000003</v>
      </c>
      <c r="F5944" s="1">
        <v>4.6402948339999996</v>
      </c>
      <c r="G5944" t="s">
        <v>67</v>
      </c>
      <c r="H5944" t="s">
        <v>11820</v>
      </c>
      <c r="I5944" t="s">
        <v>102</v>
      </c>
      <c r="J5944" t="s">
        <v>47</v>
      </c>
      <c r="K5944" t="s">
        <v>18458</v>
      </c>
      <c r="L5944">
        <f>INDEX('[1]Exportar Hoja de Trabajo'!A$2:A$2900,MATCH(K5944,'[1]Exportar Hoja de Trabajo'!B$2:B$2900,0))</f>
        <v>31239858</v>
      </c>
    </row>
    <row r="5945" spans="1:12">
      <c r="A5945" s="1">
        <v>31239956</v>
      </c>
      <c r="B5945" t="s">
        <v>11821</v>
      </c>
      <c r="C5945" s="1">
        <v>15</v>
      </c>
      <c r="D5945" t="s">
        <v>236</v>
      </c>
      <c r="E5945" s="1">
        <v>-75.588302479000006</v>
      </c>
      <c r="F5945" s="1">
        <v>4.6446433359999997</v>
      </c>
      <c r="G5945" t="s">
        <v>67</v>
      </c>
      <c r="H5945" t="s">
        <v>11822</v>
      </c>
      <c r="I5945" t="s">
        <v>102</v>
      </c>
      <c r="J5945" t="s">
        <v>13</v>
      </c>
      <c r="K5945" t="s">
        <v>17175</v>
      </c>
      <c r="L5945">
        <f>INDEX('[1]Exportar Hoja de Trabajo'!A$2:A$2900,MATCH(K5945,'[1]Exportar Hoja de Trabajo'!B$2:B$2900,0))</f>
        <v>31239841</v>
      </c>
    </row>
    <row r="5946" spans="1:12">
      <c r="A5946" s="1">
        <v>31239957</v>
      </c>
      <c r="B5946" t="s">
        <v>11823</v>
      </c>
      <c r="C5946" s="1">
        <v>5</v>
      </c>
      <c r="D5946" t="s">
        <v>15</v>
      </c>
      <c r="E5946" s="1">
        <v>-75.541220601000006</v>
      </c>
      <c r="F5946" s="1">
        <v>4.6027389840000001</v>
      </c>
      <c r="G5946" t="s">
        <v>67</v>
      </c>
      <c r="H5946" t="s">
        <v>11824</v>
      </c>
      <c r="I5946" t="s">
        <v>102</v>
      </c>
      <c r="J5946" t="s">
        <v>47</v>
      </c>
      <c r="K5946" t="s">
        <v>17551</v>
      </c>
      <c r="L5946">
        <f>INDEX('[1]Exportar Hoja de Trabajo'!A$2:A$2900,MATCH(K5946,'[1]Exportar Hoja de Trabajo'!B$2:B$2900,0))</f>
        <v>31239839</v>
      </c>
    </row>
    <row r="5947" spans="1:12">
      <c r="A5947" s="1">
        <v>31239958</v>
      </c>
      <c r="B5947" t="s">
        <v>11825</v>
      </c>
      <c r="C5947" s="1">
        <v>25</v>
      </c>
      <c r="D5947" t="s">
        <v>15</v>
      </c>
      <c r="E5947" s="1">
        <v>-75.570433453999996</v>
      </c>
      <c r="F5947" s="1">
        <v>4.6406556879999998</v>
      </c>
      <c r="G5947" t="s">
        <v>67</v>
      </c>
      <c r="H5947" t="s">
        <v>11826</v>
      </c>
      <c r="I5947" t="s">
        <v>102</v>
      </c>
      <c r="J5947" t="s">
        <v>13</v>
      </c>
      <c r="K5947" t="s">
        <v>17843</v>
      </c>
      <c r="L5947">
        <f>INDEX('[1]Exportar Hoja de Trabajo'!A$2:A$2900,MATCH(K5947,'[1]Exportar Hoja de Trabajo'!B$2:B$2900,0))</f>
        <v>31239838</v>
      </c>
    </row>
    <row r="5948" spans="1:12">
      <c r="A5948" s="1">
        <v>31239959</v>
      </c>
      <c r="B5948" t="s">
        <v>11827</v>
      </c>
      <c r="C5948" s="1">
        <v>10</v>
      </c>
      <c r="D5948" t="s">
        <v>113</v>
      </c>
      <c r="E5948" s="1">
        <v>-75.532764373000006</v>
      </c>
      <c r="F5948" s="1">
        <v>4.6391095450000002</v>
      </c>
      <c r="G5948" t="s">
        <v>67</v>
      </c>
      <c r="H5948" t="s">
        <v>11828</v>
      </c>
      <c r="I5948" t="s">
        <v>102</v>
      </c>
      <c r="J5948" t="s">
        <v>47</v>
      </c>
      <c r="K5948" t="s">
        <v>17083</v>
      </c>
      <c r="L5948">
        <f>INDEX('[1]Exportar Hoja de Trabajo'!A$2:A$2900,MATCH(K5948,'[1]Exportar Hoja de Trabajo'!B$2:B$2900,0))</f>
        <v>31239833</v>
      </c>
    </row>
    <row r="5949" spans="1:12">
      <c r="A5949" s="1">
        <v>31239960</v>
      </c>
      <c r="B5949" t="s">
        <v>11829</v>
      </c>
      <c r="C5949" s="1">
        <v>15</v>
      </c>
      <c r="D5949" t="s">
        <v>113</v>
      </c>
      <c r="E5949" s="1">
        <v>-75.483516796999993</v>
      </c>
      <c r="F5949" s="1">
        <v>4.6343759809999998</v>
      </c>
      <c r="G5949" t="s">
        <v>67</v>
      </c>
      <c r="H5949" t="s">
        <v>11830</v>
      </c>
      <c r="I5949" t="s">
        <v>102</v>
      </c>
      <c r="J5949" t="s">
        <v>13</v>
      </c>
      <c r="K5949" t="s">
        <v>17084</v>
      </c>
      <c r="L5949">
        <f>INDEX('[1]Exportar Hoja de Trabajo'!A$2:A$2900,MATCH(K5949,'[1]Exportar Hoja de Trabajo'!B$2:B$2900,0))</f>
        <v>31239852</v>
      </c>
    </row>
    <row r="5950" spans="1:12">
      <c r="A5950" s="1">
        <v>31239961</v>
      </c>
      <c r="B5950" t="s">
        <v>11831</v>
      </c>
      <c r="C5950" s="1">
        <v>25</v>
      </c>
      <c r="D5950" t="s">
        <v>25</v>
      </c>
      <c r="E5950" s="1">
        <v>-75.609150877000005</v>
      </c>
      <c r="F5950" s="1">
        <v>4.6345107079999996</v>
      </c>
      <c r="G5950" t="s">
        <v>67</v>
      </c>
      <c r="H5950" t="s">
        <v>4920</v>
      </c>
      <c r="I5950" t="s">
        <v>102</v>
      </c>
      <c r="J5950" t="s">
        <v>13</v>
      </c>
      <c r="K5950" t="s">
        <v>18261</v>
      </c>
      <c r="L5950">
        <f>INDEX('[1]Exportar Hoja de Trabajo'!A$2:A$2900,MATCH(K5950,'[1]Exportar Hoja de Trabajo'!B$2:B$2900,0))</f>
        <v>31239820</v>
      </c>
    </row>
    <row r="5951" spans="1:12">
      <c r="A5951" s="1">
        <v>31239962</v>
      </c>
      <c r="B5951" t="s">
        <v>11832</v>
      </c>
      <c r="C5951" s="1">
        <v>50</v>
      </c>
      <c r="D5951" t="s">
        <v>9</v>
      </c>
      <c r="E5951" s="1">
        <v>-75.570598310999998</v>
      </c>
      <c r="F5951" s="1">
        <v>4.6398153229999997</v>
      </c>
      <c r="G5951" t="s">
        <v>67</v>
      </c>
      <c r="H5951" t="s">
        <v>11833</v>
      </c>
      <c r="I5951" t="s">
        <v>102</v>
      </c>
      <c r="J5951" t="s">
        <v>13</v>
      </c>
      <c r="K5951" t="s">
        <v>18138</v>
      </c>
      <c r="L5951">
        <f>INDEX('[1]Exportar Hoja de Trabajo'!A$2:A$2900,MATCH(K5951,'[1]Exportar Hoja de Trabajo'!B$2:B$2900,0))</f>
        <v>31239818</v>
      </c>
    </row>
    <row r="5952" spans="1:12">
      <c r="A5952" s="1">
        <v>31239963</v>
      </c>
      <c r="B5952" t="s">
        <v>11834</v>
      </c>
      <c r="C5952" s="1">
        <v>15</v>
      </c>
      <c r="D5952" t="s">
        <v>20</v>
      </c>
      <c r="E5952" s="1">
        <v>-75.505104020000005</v>
      </c>
      <c r="F5952" s="1">
        <v>4.6352443880000003</v>
      </c>
      <c r="G5952" t="s">
        <v>67</v>
      </c>
      <c r="H5952" t="s">
        <v>11779</v>
      </c>
      <c r="I5952" t="s">
        <v>102</v>
      </c>
      <c r="J5952" t="s">
        <v>13</v>
      </c>
      <c r="K5952" t="s">
        <v>18248</v>
      </c>
      <c r="L5952">
        <f>INDEX('[1]Exportar Hoja de Trabajo'!A$2:A$2900,MATCH(K5952,'[1]Exportar Hoja de Trabajo'!B$2:B$2900,0))</f>
        <v>46678941</v>
      </c>
    </row>
    <row r="5953" spans="1:12">
      <c r="A5953" s="1">
        <v>31239964</v>
      </c>
      <c r="B5953" t="s">
        <v>11835</v>
      </c>
      <c r="C5953" s="1">
        <v>15</v>
      </c>
      <c r="D5953" t="s">
        <v>25</v>
      </c>
      <c r="E5953" s="1">
        <v>-75.573935316000004</v>
      </c>
      <c r="F5953" s="1">
        <v>4.6402744599999997</v>
      </c>
      <c r="G5953" t="s">
        <v>67</v>
      </c>
      <c r="H5953" t="s">
        <v>11836</v>
      </c>
      <c r="I5953" t="s">
        <v>102</v>
      </c>
      <c r="J5953" t="s">
        <v>47</v>
      </c>
      <c r="K5953" t="s">
        <v>16746</v>
      </c>
      <c r="L5953">
        <f>INDEX('[1]Exportar Hoja de Trabajo'!A$2:A$2900,MATCH(K5953,'[1]Exportar Hoja de Trabajo'!B$2:B$2900,0))</f>
        <v>31239849</v>
      </c>
    </row>
    <row r="5954" spans="1:12">
      <c r="A5954" s="1">
        <v>31239965</v>
      </c>
      <c r="B5954" t="s">
        <v>11837</v>
      </c>
      <c r="C5954" s="1">
        <v>15</v>
      </c>
      <c r="D5954" t="s">
        <v>15</v>
      </c>
      <c r="E5954" s="1">
        <v>-75.569479459999997</v>
      </c>
      <c r="F5954" s="1">
        <v>4.6329841260000002</v>
      </c>
      <c r="G5954" t="s">
        <v>67</v>
      </c>
      <c r="H5954" t="s">
        <v>11007</v>
      </c>
      <c r="I5954" t="s">
        <v>102</v>
      </c>
      <c r="J5954" t="s">
        <v>47</v>
      </c>
      <c r="K5954" t="s">
        <v>18463</v>
      </c>
      <c r="L5954">
        <f>INDEX('[1]Exportar Hoja de Trabajo'!A$2:A$2900,MATCH(K5954,'[1]Exportar Hoja de Trabajo'!B$2:B$2900,0))</f>
        <v>31239836</v>
      </c>
    </row>
    <row r="5955" spans="1:12">
      <c r="A5955" s="1">
        <v>31239966</v>
      </c>
      <c r="B5955" t="s">
        <v>11838</v>
      </c>
      <c r="C5955" s="1">
        <v>5</v>
      </c>
      <c r="D5955" t="s">
        <v>61</v>
      </c>
      <c r="E5955" s="1">
        <v>-75.552349723000006</v>
      </c>
      <c r="F5955" s="1">
        <v>4.6403075569999999</v>
      </c>
      <c r="G5955" t="s">
        <v>67</v>
      </c>
      <c r="H5955" t="s">
        <v>11839</v>
      </c>
      <c r="I5955" t="s">
        <v>102</v>
      </c>
      <c r="J5955" t="s">
        <v>13</v>
      </c>
      <c r="K5955" t="s">
        <v>18458</v>
      </c>
      <c r="L5955">
        <f>INDEX('[1]Exportar Hoja de Trabajo'!A$2:A$2900,MATCH(K5955,'[1]Exportar Hoja de Trabajo'!B$2:B$2900,0))</f>
        <v>31239858</v>
      </c>
    </row>
    <row r="5956" spans="1:12">
      <c r="A5956" s="1">
        <v>31239967</v>
      </c>
      <c r="B5956" t="s">
        <v>11840</v>
      </c>
      <c r="C5956" s="1">
        <v>112.5</v>
      </c>
      <c r="D5956" t="s">
        <v>20</v>
      </c>
      <c r="E5956" s="1">
        <v>-75.568241287999996</v>
      </c>
      <c r="F5956" s="1">
        <v>4.639472177</v>
      </c>
      <c r="G5956" t="s">
        <v>67</v>
      </c>
      <c r="H5956" t="s">
        <v>11841</v>
      </c>
      <c r="I5956" t="s">
        <v>102</v>
      </c>
      <c r="J5956" t="s">
        <v>13</v>
      </c>
      <c r="K5956" t="s">
        <v>18208</v>
      </c>
      <c r="L5956">
        <f>INDEX('[1]Exportar Hoja de Trabajo'!A$2:A$2900,MATCH(K5956,'[1]Exportar Hoja de Trabajo'!B$2:B$2900,0))</f>
        <v>31239819</v>
      </c>
    </row>
    <row r="5957" spans="1:12">
      <c r="A5957" s="1">
        <v>31239968</v>
      </c>
      <c r="B5957" t="s">
        <v>11842</v>
      </c>
      <c r="C5957" s="1">
        <v>37.5</v>
      </c>
      <c r="D5957" t="s">
        <v>9</v>
      </c>
      <c r="E5957" s="1">
        <v>-75.584144624000004</v>
      </c>
      <c r="F5957" s="1">
        <v>4.6386454910000001</v>
      </c>
      <c r="G5957" t="s">
        <v>67</v>
      </c>
      <c r="H5957" t="s">
        <v>11843</v>
      </c>
      <c r="I5957" t="s">
        <v>102</v>
      </c>
      <c r="J5957" t="s">
        <v>47</v>
      </c>
      <c r="K5957" t="s">
        <v>17577</v>
      </c>
      <c r="L5957">
        <f>INDEX('[1]Exportar Hoja de Trabajo'!A$2:A$2900,MATCH(K5957,'[1]Exportar Hoja de Trabajo'!B$2:B$2900,0))</f>
        <v>31239832</v>
      </c>
    </row>
    <row r="5958" spans="1:12">
      <c r="A5958" s="1">
        <v>31239969</v>
      </c>
      <c r="B5958" t="s">
        <v>11844</v>
      </c>
      <c r="C5958" s="1">
        <v>25</v>
      </c>
      <c r="D5958" t="s">
        <v>25</v>
      </c>
      <c r="E5958" s="1">
        <v>-75.589356871000007</v>
      </c>
      <c r="F5958" s="1">
        <v>4.6415104769999997</v>
      </c>
      <c r="G5958" t="s">
        <v>67</v>
      </c>
      <c r="H5958" t="s">
        <v>11845</v>
      </c>
      <c r="I5958" t="s">
        <v>102</v>
      </c>
      <c r="J5958" t="s">
        <v>47</v>
      </c>
      <c r="K5958" t="s">
        <v>16827</v>
      </c>
      <c r="L5958">
        <f>INDEX('[1]Exportar Hoja de Trabajo'!A$2:A$2900,MATCH(K5958,'[1]Exportar Hoja de Trabajo'!B$2:B$2900,0))</f>
        <v>31239854</v>
      </c>
    </row>
    <row r="5959" spans="1:12">
      <c r="A5959" s="1">
        <v>31254904</v>
      </c>
      <c r="B5959" t="s">
        <v>11846</v>
      </c>
      <c r="C5959" s="1">
        <v>45</v>
      </c>
      <c r="D5959" t="s">
        <v>20</v>
      </c>
      <c r="E5959" s="1">
        <v>-75.663016178000007</v>
      </c>
      <c r="F5959" s="1">
        <v>4.502207544</v>
      </c>
      <c r="G5959" t="s">
        <v>16</v>
      </c>
      <c r="H5959" t="s">
        <v>11847</v>
      </c>
      <c r="I5959" t="s">
        <v>128</v>
      </c>
      <c r="J5959" t="s">
        <v>47</v>
      </c>
      <c r="K5959" t="s">
        <v>17898</v>
      </c>
      <c r="L5959">
        <f>INDEX('[1]Exportar Hoja de Trabajo'!A$2:A$2900,MATCH(K5959,'[1]Exportar Hoja de Trabajo'!B$2:B$2900,0))</f>
        <v>31254885</v>
      </c>
    </row>
    <row r="5960" spans="1:12">
      <c r="A5960" s="1">
        <v>31254906</v>
      </c>
      <c r="B5960" t="s">
        <v>11848</v>
      </c>
      <c r="C5960" s="1">
        <v>37.5</v>
      </c>
      <c r="D5960" t="s">
        <v>25</v>
      </c>
      <c r="E5960" s="1">
        <v>-75.650104111000005</v>
      </c>
      <c r="F5960" s="1">
        <v>4.5224325780000001</v>
      </c>
      <c r="G5960" t="s">
        <v>16</v>
      </c>
      <c r="H5960" t="s">
        <v>11849</v>
      </c>
      <c r="I5960" t="s">
        <v>128</v>
      </c>
      <c r="J5960" t="s">
        <v>13</v>
      </c>
      <c r="K5960" t="s">
        <v>18378</v>
      </c>
      <c r="L5960">
        <f>INDEX('[1]Exportar Hoja de Trabajo'!A$2:A$2900,MATCH(K5960,'[1]Exportar Hoja de Trabajo'!B$2:B$2900,0))</f>
        <v>39554486</v>
      </c>
    </row>
    <row r="5961" spans="1:12">
      <c r="A5961" s="1">
        <v>31254907</v>
      </c>
      <c r="B5961" t="s">
        <v>11850</v>
      </c>
      <c r="C5961" s="1">
        <v>150</v>
      </c>
      <c r="D5961" t="s">
        <v>20</v>
      </c>
      <c r="E5961" s="1">
        <v>-75.655182374999995</v>
      </c>
      <c r="F5961" s="1">
        <v>4.5185850859999999</v>
      </c>
      <c r="G5961" t="s">
        <v>16</v>
      </c>
      <c r="H5961" t="s">
        <v>11851</v>
      </c>
      <c r="I5961" t="s">
        <v>128</v>
      </c>
      <c r="J5961" t="s">
        <v>13</v>
      </c>
      <c r="K5961" t="s">
        <v>17494</v>
      </c>
      <c r="L5961">
        <f>INDEX('[1]Exportar Hoja de Trabajo'!A$2:A$2900,MATCH(K5961,'[1]Exportar Hoja de Trabajo'!B$2:B$2900,0))</f>
        <v>39656198</v>
      </c>
    </row>
    <row r="5962" spans="1:12">
      <c r="A5962" s="1">
        <v>31254908</v>
      </c>
      <c r="B5962" t="s">
        <v>11852</v>
      </c>
      <c r="C5962" s="1">
        <v>112.5</v>
      </c>
      <c r="D5962" t="s">
        <v>20</v>
      </c>
      <c r="E5962" s="1">
        <v>-75.654714607000003</v>
      </c>
      <c r="F5962" s="1">
        <v>4.5117948630000004</v>
      </c>
      <c r="G5962" t="s">
        <v>16</v>
      </c>
      <c r="H5962" t="s">
        <v>11853</v>
      </c>
      <c r="I5962" t="s">
        <v>128</v>
      </c>
      <c r="J5962" t="s">
        <v>13</v>
      </c>
      <c r="K5962" t="s">
        <v>17487</v>
      </c>
      <c r="L5962">
        <f>INDEX('[1]Exportar Hoja de Trabajo'!A$2:A$2900,MATCH(K5962,'[1]Exportar Hoja de Trabajo'!B$2:B$2900,0))</f>
        <v>31254888</v>
      </c>
    </row>
    <row r="5963" spans="1:12">
      <c r="A5963" s="1">
        <v>31254909</v>
      </c>
      <c r="B5963" t="s">
        <v>11854</v>
      </c>
      <c r="C5963" s="1">
        <v>25</v>
      </c>
      <c r="D5963" t="s">
        <v>25</v>
      </c>
      <c r="E5963" s="1">
        <v>-75.650668433000007</v>
      </c>
      <c r="F5963" s="1">
        <v>4.5194711769999998</v>
      </c>
      <c r="G5963" t="s">
        <v>16</v>
      </c>
      <c r="H5963" t="s">
        <v>11855</v>
      </c>
      <c r="I5963" t="s">
        <v>128</v>
      </c>
      <c r="J5963" t="s">
        <v>13</v>
      </c>
      <c r="K5963" t="s">
        <v>17911</v>
      </c>
      <c r="L5963">
        <f>INDEX('[1]Exportar Hoja de Trabajo'!A$2:A$2900,MATCH(K5963,'[1]Exportar Hoja de Trabajo'!B$2:B$2900,0))</f>
        <v>31254903</v>
      </c>
    </row>
    <row r="5964" spans="1:12">
      <c r="A5964" s="1">
        <v>31254910</v>
      </c>
      <c r="B5964" t="s">
        <v>11856</v>
      </c>
      <c r="C5964" s="1">
        <v>15</v>
      </c>
      <c r="D5964" t="s">
        <v>113</v>
      </c>
      <c r="E5964" s="1">
        <v>-75.660352728999996</v>
      </c>
      <c r="F5964" s="1">
        <v>4.5034842670000002</v>
      </c>
      <c r="G5964" t="s">
        <v>16</v>
      </c>
      <c r="H5964" t="s">
        <v>11857</v>
      </c>
      <c r="I5964" t="s">
        <v>128</v>
      </c>
      <c r="J5964" t="s">
        <v>47</v>
      </c>
      <c r="K5964" t="s">
        <v>17898</v>
      </c>
      <c r="L5964">
        <f>INDEX('[1]Exportar Hoja de Trabajo'!A$2:A$2900,MATCH(K5964,'[1]Exportar Hoja de Trabajo'!B$2:B$2900,0))</f>
        <v>31254885</v>
      </c>
    </row>
    <row r="5965" spans="1:12">
      <c r="A5965" s="1">
        <v>31254911</v>
      </c>
      <c r="B5965" t="s">
        <v>11858</v>
      </c>
      <c r="C5965" s="1">
        <v>45</v>
      </c>
      <c r="D5965" t="s">
        <v>20</v>
      </c>
      <c r="E5965" s="1">
        <v>-75.651315578999998</v>
      </c>
      <c r="F5965" s="1">
        <v>4.5179102850000001</v>
      </c>
      <c r="G5965" t="s">
        <v>16</v>
      </c>
      <c r="H5965" t="s">
        <v>11859</v>
      </c>
      <c r="I5965" t="s">
        <v>128</v>
      </c>
      <c r="J5965" t="s">
        <v>13</v>
      </c>
      <c r="K5965" t="s">
        <v>17899</v>
      </c>
      <c r="L5965">
        <f>INDEX('[1]Exportar Hoja de Trabajo'!A$2:A$2900,MATCH(K5965,'[1]Exportar Hoja de Trabajo'!B$2:B$2900,0))</f>
        <v>31254900</v>
      </c>
    </row>
    <row r="5966" spans="1:12">
      <c r="A5966" s="1">
        <v>31254912</v>
      </c>
      <c r="B5966" t="s">
        <v>11860</v>
      </c>
      <c r="C5966" s="1">
        <v>75</v>
      </c>
      <c r="D5966" t="s">
        <v>20</v>
      </c>
      <c r="E5966" s="1">
        <v>-75.644909472999998</v>
      </c>
      <c r="F5966" s="1">
        <v>4.5359203680000002</v>
      </c>
      <c r="G5966" t="s">
        <v>16</v>
      </c>
      <c r="H5966" t="s">
        <v>11861</v>
      </c>
      <c r="I5966" t="s">
        <v>128</v>
      </c>
      <c r="J5966" t="s">
        <v>13</v>
      </c>
      <c r="K5966" t="s">
        <v>18366</v>
      </c>
      <c r="L5966">
        <f>INDEX('[1]Exportar Hoja de Trabajo'!A$2:A$2900,MATCH(K5966,'[1]Exportar Hoja de Trabajo'!B$2:B$2900,0))</f>
        <v>31254893</v>
      </c>
    </row>
    <row r="5967" spans="1:12">
      <c r="A5967" s="1">
        <v>31254915</v>
      </c>
      <c r="B5967" t="s">
        <v>11862</v>
      </c>
      <c r="C5967" s="1">
        <v>75</v>
      </c>
      <c r="D5967" t="s">
        <v>20</v>
      </c>
      <c r="E5967" s="1">
        <v>-75.646324776</v>
      </c>
      <c r="F5967" s="1">
        <v>4.5157605729999997</v>
      </c>
      <c r="G5967" t="s">
        <v>16</v>
      </c>
      <c r="H5967" t="s">
        <v>11863</v>
      </c>
      <c r="I5967" t="s">
        <v>128</v>
      </c>
      <c r="J5967" t="s">
        <v>13</v>
      </c>
      <c r="K5967" t="s">
        <v>18758</v>
      </c>
      <c r="L5967">
        <f>INDEX('[1]Exportar Hoja de Trabajo'!A$2:A$2900,MATCH(K5967,'[1]Exportar Hoja de Trabajo'!B$2:B$2900,0))</f>
        <v>31254899</v>
      </c>
    </row>
    <row r="5968" spans="1:12">
      <c r="A5968" s="1">
        <v>31254916</v>
      </c>
      <c r="B5968" t="s">
        <v>11864</v>
      </c>
      <c r="C5968" s="1">
        <v>75</v>
      </c>
      <c r="D5968" t="s">
        <v>25</v>
      </c>
      <c r="E5968" s="1">
        <v>-75.649348368000005</v>
      </c>
      <c r="F5968" s="1">
        <v>4.5187390130000002</v>
      </c>
      <c r="G5968" t="s">
        <v>16</v>
      </c>
      <c r="H5968" t="s">
        <v>11865</v>
      </c>
      <c r="I5968" t="s">
        <v>128</v>
      </c>
      <c r="J5968" t="s">
        <v>13</v>
      </c>
      <c r="K5968" t="s">
        <v>17899</v>
      </c>
      <c r="L5968">
        <f>INDEX('[1]Exportar Hoja de Trabajo'!A$2:A$2900,MATCH(K5968,'[1]Exportar Hoja de Trabajo'!B$2:B$2900,0))</f>
        <v>31254900</v>
      </c>
    </row>
    <row r="5969" spans="1:12">
      <c r="A5969" s="1">
        <v>31254917</v>
      </c>
      <c r="B5969" t="s">
        <v>11866</v>
      </c>
      <c r="C5969" s="1">
        <v>112.5</v>
      </c>
      <c r="D5969" t="s">
        <v>20</v>
      </c>
      <c r="E5969" s="1">
        <v>-75.656556191999996</v>
      </c>
      <c r="F5969" s="1">
        <v>4.5134754690000003</v>
      </c>
      <c r="G5969" t="s">
        <v>16</v>
      </c>
      <c r="H5969" t="s">
        <v>11867</v>
      </c>
      <c r="I5969" t="s">
        <v>128</v>
      </c>
      <c r="J5969" t="s">
        <v>13</v>
      </c>
      <c r="K5969" t="s">
        <v>17499</v>
      </c>
      <c r="L5969">
        <f>INDEX('[1]Exportar Hoja de Trabajo'!A$2:A$2900,MATCH(K5969,'[1]Exportar Hoja de Trabajo'!B$2:B$2900,0))</f>
        <v>31254889</v>
      </c>
    </row>
    <row r="5970" spans="1:12">
      <c r="A5970" s="1">
        <v>31254918</v>
      </c>
      <c r="B5970" t="s">
        <v>11868</v>
      </c>
      <c r="C5970" s="1">
        <v>75</v>
      </c>
      <c r="D5970" t="s">
        <v>20</v>
      </c>
      <c r="E5970" s="1">
        <v>-75.654227106999997</v>
      </c>
      <c r="F5970" s="1">
        <v>4.5077248430000001</v>
      </c>
      <c r="G5970" t="s">
        <v>16</v>
      </c>
      <c r="H5970" t="s">
        <v>11869</v>
      </c>
      <c r="I5970" t="s">
        <v>128</v>
      </c>
      <c r="J5970" t="s">
        <v>47</v>
      </c>
      <c r="K5970" t="s">
        <v>17898</v>
      </c>
      <c r="L5970">
        <f>INDEX('[1]Exportar Hoja de Trabajo'!A$2:A$2900,MATCH(K5970,'[1]Exportar Hoja de Trabajo'!B$2:B$2900,0))</f>
        <v>31254885</v>
      </c>
    </row>
    <row r="5971" spans="1:12">
      <c r="A5971" s="1">
        <v>31254919</v>
      </c>
      <c r="B5971" t="s">
        <v>11870</v>
      </c>
      <c r="C5971" s="1">
        <v>30</v>
      </c>
      <c r="D5971" t="s">
        <v>20</v>
      </c>
      <c r="E5971" s="1">
        <v>-75.654737374999996</v>
      </c>
      <c r="F5971" s="1">
        <v>4.5162789209999996</v>
      </c>
      <c r="G5971" t="s">
        <v>16</v>
      </c>
      <c r="H5971" t="s">
        <v>11871</v>
      </c>
      <c r="I5971" t="s">
        <v>128</v>
      </c>
      <c r="J5971" t="s">
        <v>13</v>
      </c>
      <c r="K5971" t="s">
        <v>18124</v>
      </c>
      <c r="L5971">
        <f>INDEX('[1]Exportar Hoja de Trabajo'!A$2:A$2900,MATCH(K5971,'[1]Exportar Hoja de Trabajo'!B$2:B$2900,0))</f>
        <v>39767231</v>
      </c>
    </row>
    <row r="5972" spans="1:12">
      <c r="A5972" s="1">
        <v>31254920</v>
      </c>
      <c r="B5972" t="s">
        <v>11872</v>
      </c>
      <c r="C5972" s="1">
        <v>50</v>
      </c>
      <c r="D5972" t="s">
        <v>25</v>
      </c>
      <c r="E5972" s="1">
        <v>-75.645570957000004</v>
      </c>
      <c r="F5972" s="1">
        <v>4.5252857610000001</v>
      </c>
      <c r="G5972" t="s">
        <v>16</v>
      </c>
      <c r="H5972" t="s">
        <v>11873</v>
      </c>
      <c r="I5972" t="s">
        <v>128</v>
      </c>
      <c r="J5972" t="s">
        <v>13</v>
      </c>
      <c r="K5972" t="s">
        <v>18374</v>
      </c>
      <c r="L5972">
        <f>INDEX('[1]Exportar Hoja de Trabajo'!A$2:A$2900,MATCH(K5972,'[1]Exportar Hoja de Trabajo'!B$2:B$2900,0))</f>
        <v>39554372</v>
      </c>
    </row>
    <row r="5973" spans="1:12">
      <c r="A5973" s="1">
        <v>31254922</v>
      </c>
      <c r="B5973" t="s">
        <v>11874</v>
      </c>
      <c r="C5973" s="1">
        <v>150</v>
      </c>
      <c r="D5973" t="s">
        <v>20</v>
      </c>
      <c r="E5973" s="1">
        <v>-75.643305369000004</v>
      </c>
      <c r="F5973" s="1">
        <v>4.5307651059999996</v>
      </c>
      <c r="G5973" t="s">
        <v>16</v>
      </c>
      <c r="H5973" t="s">
        <v>11875</v>
      </c>
      <c r="I5973" t="s">
        <v>128</v>
      </c>
      <c r="J5973" t="s">
        <v>47</v>
      </c>
      <c r="K5973" t="s">
        <v>18365</v>
      </c>
      <c r="L5973">
        <f>INDEX('[1]Exportar Hoja de Trabajo'!A$2:A$2900,MATCH(K5973,'[1]Exportar Hoja de Trabajo'!B$2:B$2900,0))</f>
        <v>31254882</v>
      </c>
    </row>
    <row r="5974" spans="1:12">
      <c r="A5974" s="1">
        <v>31254923</v>
      </c>
      <c r="B5974" t="s">
        <v>11876</v>
      </c>
      <c r="C5974" s="1">
        <v>50</v>
      </c>
      <c r="D5974" t="s">
        <v>25</v>
      </c>
      <c r="E5974" s="1">
        <v>-75.64573025</v>
      </c>
      <c r="F5974" s="1">
        <v>4.5322136669999997</v>
      </c>
      <c r="G5974" t="s">
        <v>16</v>
      </c>
      <c r="H5974" t="s">
        <v>11877</v>
      </c>
      <c r="I5974" t="s">
        <v>243</v>
      </c>
      <c r="J5974" t="s">
        <v>13</v>
      </c>
      <c r="K5974" t="s">
        <v>18264</v>
      </c>
      <c r="L5974">
        <f>INDEX('[1]Exportar Hoja de Trabajo'!A$2:A$2900,MATCH(K5974,'[1]Exportar Hoja de Trabajo'!B$2:B$2900,0))</f>
        <v>31013213</v>
      </c>
    </row>
    <row r="5975" spans="1:12">
      <c r="A5975" s="1">
        <v>31254924</v>
      </c>
      <c r="B5975" t="s">
        <v>11878</v>
      </c>
      <c r="C5975" s="1">
        <v>150</v>
      </c>
      <c r="D5975" t="s">
        <v>20</v>
      </c>
      <c r="E5975" s="1">
        <v>-75.650011645000006</v>
      </c>
      <c r="F5975" s="1">
        <v>4.5208937310000001</v>
      </c>
      <c r="G5975" t="s">
        <v>16</v>
      </c>
      <c r="H5975" t="s">
        <v>11879</v>
      </c>
      <c r="I5975" t="s">
        <v>128</v>
      </c>
      <c r="J5975" t="s">
        <v>13</v>
      </c>
      <c r="K5975" t="s">
        <v>17494</v>
      </c>
      <c r="L5975">
        <f>INDEX('[1]Exportar Hoja de Trabajo'!A$2:A$2900,MATCH(K5975,'[1]Exportar Hoja de Trabajo'!B$2:B$2900,0))</f>
        <v>39656198</v>
      </c>
    </row>
    <row r="5976" spans="1:12">
      <c r="A5976" s="1">
        <v>31254925</v>
      </c>
      <c r="B5976" t="s">
        <v>11880</v>
      </c>
      <c r="C5976" s="1">
        <v>45</v>
      </c>
      <c r="D5976" t="s">
        <v>20</v>
      </c>
      <c r="E5976" s="1">
        <v>-75.662210916000006</v>
      </c>
      <c r="F5976" s="1">
        <v>4.502643527</v>
      </c>
      <c r="G5976" t="s">
        <v>16</v>
      </c>
      <c r="H5976" t="s">
        <v>11881</v>
      </c>
      <c r="I5976" t="s">
        <v>128</v>
      </c>
      <c r="J5976" t="s">
        <v>47</v>
      </c>
      <c r="K5976" t="s">
        <v>17898</v>
      </c>
      <c r="L5976">
        <f>INDEX('[1]Exportar Hoja de Trabajo'!A$2:A$2900,MATCH(K5976,'[1]Exportar Hoja de Trabajo'!B$2:B$2900,0))</f>
        <v>31254885</v>
      </c>
    </row>
    <row r="5977" spans="1:12">
      <c r="A5977" s="1">
        <v>31254926</v>
      </c>
      <c r="B5977" t="s">
        <v>11882</v>
      </c>
      <c r="C5977" s="1">
        <v>112.5</v>
      </c>
      <c r="D5977" t="s">
        <v>20</v>
      </c>
      <c r="E5977" s="1">
        <v>-75.657064101000003</v>
      </c>
      <c r="F5977" s="1">
        <v>4.5167843339999996</v>
      </c>
      <c r="G5977" t="s">
        <v>16</v>
      </c>
      <c r="H5977" t="s">
        <v>11883</v>
      </c>
      <c r="I5977" t="s">
        <v>128</v>
      </c>
      <c r="J5977" t="s">
        <v>13</v>
      </c>
      <c r="K5977" t="s">
        <v>17495</v>
      </c>
      <c r="L5977">
        <f>INDEX('[1]Exportar Hoja de Trabajo'!A$2:A$2900,MATCH(K5977,'[1]Exportar Hoja de Trabajo'!B$2:B$2900,0))</f>
        <v>31254898</v>
      </c>
    </row>
    <row r="5978" spans="1:12">
      <c r="A5978" s="1">
        <v>31254927</v>
      </c>
      <c r="B5978" t="s">
        <v>11884</v>
      </c>
      <c r="C5978" s="1">
        <v>75</v>
      </c>
      <c r="D5978" t="s">
        <v>25</v>
      </c>
      <c r="E5978" s="1">
        <v>-75.645430562000001</v>
      </c>
      <c r="F5978" s="1">
        <v>4.5258423109999999</v>
      </c>
      <c r="G5978" t="s">
        <v>16</v>
      </c>
      <c r="H5978" t="s">
        <v>11885</v>
      </c>
      <c r="I5978" t="s">
        <v>128</v>
      </c>
      <c r="J5978" t="s">
        <v>13</v>
      </c>
      <c r="K5978" t="s">
        <v>18374</v>
      </c>
      <c r="L5978">
        <f>INDEX('[1]Exportar Hoja de Trabajo'!A$2:A$2900,MATCH(K5978,'[1]Exportar Hoja de Trabajo'!B$2:B$2900,0))</f>
        <v>39554372</v>
      </c>
    </row>
    <row r="5979" spans="1:12">
      <c r="A5979" s="1">
        <v>31254928</v>
      </c>
      <c r="B5979" t="s">
        <v>11886</v>
      </c>
      <c r="C5979" s="1">
        <v>45</v>
      </c>
      <c r="D5979" t="s">
        <v>20</v>
      </c>
      <c r="E5979" s="1">
        <v>-75.654313569999999</v>
      </c>
      <c r="F5979" s="1">
        <v>4.5160330929999999</v>
      </c>
      <c r="G5979" t="s">
        <v>16</v>
      </c>
      <c r="H5979" t="s">
        <v>11887</v>
      </c>
      <c r="I5979" t="s">
        <v>128</v>
      </c>
      <c r="J5979" t="s">
        <v>47</v>
      </c>
      <c r="K5979" t="s">
        <v>18124</v>
      </c>
      <c r="L5979">
        <f>INDEX('[1]Exportar Hoja de Trabajo'!A$2:A$2900,MATCH(K5979,'[1]Exportar Hoja de Trabajo'!B$2:B$2900,0))</f>
        <v>39767231</v>
      </c>
    </row>
    <row r="5980" spans="1:12">
      <c r="A5980" s="1">
        <v>31254929</v>
      </c>
      <c r="B5980" t="s">
        <v>11888</v>
      </c>
      <c r="C5980" s="1">
        <v>150</v>
      </c>
      <c r="D5980" t="s">
        <v>20</v>
      </c>
      <c r="E5980" s="1">
        <v>-75.647516551999999</v>
      </c>
      <c r="F5980" s="1">
        <v>4.5175945009999996</v>
      </c>
      <c r="G5980" t="s">
        <v>16</v>
      </c>
      <c r="H5980" t="s">
        <v>11889</v>
      </c>
      <c r="I5980" t="s">
        <v>128</v>
      </c>
      <c r="J5980" t="s">
        <v>13</v>
      </c>
      <c r="K5980" t="s">
        <v>18758</v>
      </c>
      <c r="L5980">
        <f>INDEX('[1]Exportar Hoja de Trabajo'!A$2:A$2900,MATCH(K5980,'[1]Exportar Hoja de Trabajo'!B$2:B$2900,0))</f>
        <v>31254899</v>
      </c>
    </row>
    <row r="5981" spans="1:12">
      <c r="A5981" s="1">
        <v>31254930</v>
      </c>
      <c r="B5981" t="s">
        <v>11890</v>
      </c>
      <c r="C5981" s="1">
        <v>25</v>
      </c>
      <c r="D5981" t="s">
        <v>25</v>
      </c>
      <c r="E5981" s="1">
        <v>-75.654197394999997</v>
      </c>
      <c r="F5981" s="1">
        <v>4.507717553</v>
      </c>
      <c r="G5981" t="s">
        <v>16</v>
      </c>
      <c r="H5981" t="s">
        <v>11891</v>
      </c>
      <c r="I5981" t="s">
        <v>128</v>
      </c>
      <c r="J5981" t="s">
        <v>13</v>
      </c>
      <c r="K5981" t="s">
        <v>17898</v>
      </c>
      <c r="L5981">
        <f>INDEX('[1]Exportar Hoja de Trabajo'!A$2:A$2900,MATCH(K5981,'[1]Exportar Hoja de Trabajo'!B$2:B$2900,0))</f>
        <v>31254885</v>
      </c>
    </row>
    <row r="5982" spans="1:12">
      <c r="A5982" s="1">
        <v>31254931</v>
      </c>
      <c r="B5982" t="s">
        <v>11892</v>
      </c>
      <c r="C5982" s="1">
        <v>150</v>
      </c>
      <c r="D5982" t="s">
        <v>20</v>
      </c>
      <c r="E5982" s="1">
        <v>-75.650450147000001</v>
      </c>
      <c r="F5982" s="1">
        <v>4.5205356969999997</v>
      </c>
      <c r="G5982" t="s">
        <v>16</v>
      </c>
      <c r="H5982" t="s">
        <v>11893</v>
      </c>
      <c r="I5982" t="s">
        <v>128</v>
      </c>
      <c r="J5982" t="s">
        <v>13</v>
      </c>
      <c r="K5982" t="s">
        <v>17494</v>
      </c>
      <c r="L5982">
        <f>INDEX('[1]Exportar Hoja de Trabajo'!A$2:A$2900,MATCH(K5982,'[1]Exportar Hoja de Trabajo'!B$2:B$2900,0))</f>
        <v>39656198</v>
      </c>
    </row>
    <row r="5983" spans="1:12">
      <c r="A5983" s="1">
        <v>31254932</v>
      </c>
      <c r="B5983" t="s">
        <v>11894</v>
      </c>
      <c r="C5983" s="1">
        <v>112.5</v>
      </c>
      <c r="D5983" t="s">
        <v>20</v>
      </c>
      <c r="E5983" s="1">
        <v>-75.658229919999997</v>
      </c>
      <c r="F5983" s="1">
        <v>4.5143927359999996</v>
      </c>
      <c r="G5983" t="s">
        <v>16</v>
      </c>
      <c r="H5983" t="s">
        <v>11895</v>
      </c>
      <c r="I5983" t="s">
        <v>128</v>
      </c>
      <c r="J5983" t="s">
        <v>13</v>
      </c>
      <c r="K5983" t="s">
        <v>17495</v>
      </c>
      <c r="L5983">
        <f>INDEX('[1]Exportar Hoja de Trabajo'!A$2:A$2900,MATCH(K5983,'[1]Exportar Hoja de Trabajo'!B$2:B$2900,0))</f>
        <v>31254898</v>
      </c>
    </row>
    <row r="5984" spans="1:12">
      <c r="A5984" s="1">
        <v>31254935</v>
      </c>
      <c r="B5984" t="s">
        <v>11896</v>
      </c>
      <c r="C5984" s="1">
        <v>75</v>
      </c>
      <c r="D5984" t="s">
        <v>20</v>
      </c>
      <c r="E5984" s="1">
        <v>-75.644061910000005</v>
      </c>
      <c r="F5984" s="1">
        <v>4.526282621</v>
      </c>
      <c r="G5984" t="s">
        <v>16</v>
      </c>
      <c r="H5984" t="s">
        <v>11897</v>
      </c>
      <c r="I5984" t="s">
        <v>128</v>
      </c>
      <c r="J5984" t="s">
        <v>13</v>
      </c>
      <c r="K5984" t="s">
        <v>18374</v>
      </c>
      <c r="L5984">
        <f>INDEX('[1]Exportar Hoja de Trabajo'!A$2:A$2900,MATCH(K5984,'[1]Exportar Hoja de Trabajo'!B$2:B$2900,0))</f>
        <v>39554372</v>
      </c>
    </row>
    <row r="5985" spans="1:12">
      <c r="A5985" s="1">
        <v>31254936</v>
      </c>
      <c r="B5985" t="s">
        <v>11898</v>
      </c>
      <c r="C5985" s="1">
        <v>75</v>
      </c>
      <c r="D5985" t="s">
        <v>25</v>
      </c>
      <c r="E5985" s="1">
        <v>-75.654868444000002</v>
      </c>
      <c r="F5985" s="1">
        <v>4.5169698619999998</v>
      </c>
      <c r="G5985" t="s">
        <v>16</v>
      </c>
      <c r="H5985" t="s">
        <v>11899</v>
      </c>
      <c r="I5985" t="s">
        <v>128</v>
      </c>
      <c r="J5985" t="s">
        <v>13</v>
      </c>
      <c r="K5985" t="s">
        <v>18124</v>
      </c>
      <c r="L5985">
        <f>INDEX('[1]Exportar Hoja de Trabajo'!A$2:A$2900,MATCH(K5985,'[1]Exportar Hoja de Trabajo'!B$2:B$2900,0))</f>
        <v>39767231</v>
      </c>
    </row>
    <row r="5986" spans="1:12">
      <c r="A5986" s="1">
        <v>31254937</v>
      </c>
      <c r="B5986" t="s">
        <v>11900</v>
      </c>
      <c r="C5986" s="1">
        <v>25</v>
      </c>
      <c r="D5986" t="s">
        <v>9</v>
      </c>
      <c r="E5986" s="1">
        <v>-75.649531056000001</v>
      </c>
      <c r="F5986" s="1">
        <v>4.5206649639999998</v>
      </c>
      <c r="G5986" t="s">
        <v>16</v>
      </c>
      <c r="H5986" t="s">
        <v>11901</v>
      </c>
      <c r="I5986" t="s">
        <v>128</v>
      </c>
      <c r="J5986" t="s">
        <v>13</v>
      </c>
      <c r="K5986" t="s">
        <v>18378</v>
      </c>
      <c r="L5986">
        <f>INDEX('[1]Exportar Hoja de Trabajo'!A$2:A$2900,MATCH(K5986,'[1]Exportar Hoja de Trabajo'!B$2:B$2900,0))</f>
        <v>39554486</v>
      </c>
    </row>
    <row r="5987" spans="1:12">
      <c r="A5987" s="1">
        <v>31254938</v>
      </c>
      <c r="B5987" t="s">
        <v>11902</v>
      </c>
      <c r="C5987" s="1">
        <v>112.5</v>
      </c>
      <c r="D5987" t="s">
        <v>20</v>
      </c>
      <c r="E5987" s="1">
        <v>-75.645383507999995</v>
      </c>
      <c r="F5987" s="1">
        <v>4.5225823360000001</v>
      </c>
      <c r="G5987" t="s">
        <v>16</v>
      </c>
      <c r="H5987" t="s">
        <v>11903</v>
      </c>
      <c r="I5987" t="s">
        <v>128</v>
      </c>
      <c r="J5987" t="s">
        <v>13</v>
      </c>
      <c r="K5987" t="s">
        <v>18271</v>
      </c>
      <c r="L5987">
        <f>INDEX('[1]Exportar Hoja de Trabajo'!A$2:A$2900,MATCH(K5987,'[1]Exportar Hoja de Trabajo'!B$2:B$2900,0))</f>
        <v>31254880</v>
      </c>
    </row>
    <row r="5988" spans="1:12">
      <c r="A5988" s="1">
        <v>31254940</v>
      </c>
      <c r="B5988" t="s">
        <v>11904</v>
      </c>
      <c r="C5988" s="1">
        <v>75</v>
      </c>
      <c r="D5988" t="s">
        <v>9</v>
      </c>
      <c r="E5988" s="1">
        <v>-75.655609377000005</v>
      </c>
      <c r="F5988" s="1">
        <v>4.5171955209999997</v>
      </c>
      <c r="G5988" t="s">
        <v>16</v>
      </c>
      <c r="H5988" t="s">
        <v>11905</v>
      </c>
      <c r="I5988" t="s">
        <v>128</v>
      </c>
      <c r="J5988" t="s">
        <v>13</v>
      </c>
      <c r="K5988" t="s">
        <v>17495</v>
      </c>
      <c r="L5988">
        <f>INDEX('[1]Exportar Hoja de Trabajo'!A$2:A$2900,MATCH(K5988,'[1]Exportar Hoja de Trabajo'!B$2:B$2900,0))</f>
        <v>31254898</v>
      </c>
    </row>
    <row r="5989" spans="1:12">
      <c r="A5989" s="1">
        <v>31254942</v>
      </c>
      <c r="B5989" t="s">
        <v>11906</v>
      </c>
      <c r="C5989" s="1">
        <v>75</v>
      </c>
      <c r="D5989" t="s">
        <v>20</v>
      </c>
      <c r="E5989" s="1">
        <v>-75.650011559999996</v>
      </c>
      <c r="F5989" s="1">
        <v>4.5172649419999997</v>
      </c>
      <c r="G5989" t="s">
        <v>16</v>
      </c>
      <c r="H5989" t="s">
        <v>11907</v>
      </c>
      <c r="I5989" t="s">
        <v>128</v>
      </c>
      <c r="J5989" t="s">
        <v>47</v>
      </c>
      <c r="K5989" t="s">
        <v>17556</v>
      </c>
      <c r="L5989">
        <f>INDEX('[1]Exportar Hoja de Trabajo'!A$2:A$2900,MATCH(K5989,'[1]Exportar Hoja de Trabajo'!B$2:B$2900,0))</f>
        <v>31254886</v>
      </c>
    </row>
    <row r="5990" spans="1:12">
      <c r="A5990" s="1">
        <v>31254943</v>
      </c>
      <c r="B5990" t="s">
        <v>11908</v>
      </c>
      <c r="C5990" s="1">
        <v>75</v>
      </c>
      <c r="D5990" t="s">
        <v>25</v>
      </c>
      <c r="E5990" s="1">
        <v>-75.643799939999994</v>
      </c>
      <c r="F5990" s="1">
        <v>4.5266527529999996</v>
      </c>
      <c r="G5990" t="s">
        <v>16</v>
      </c>
      <c r="H5990" t="s">
        <v>11909</v>
      </c>
      <c r="I5990" t="s">
        <v>128</v>
      </c>
      <c r="J5990" t="s">
        <v>13</v>
      </c>
      <c r="K5990" t="s">
        <v>18271</v>
      </c>
      <c r="L5990">
        <f>INDEX('[1]Exportar Hoja de Trabajo'!A$2:A$2900,MATCH(K5990,'[1]Exportar Hoja de Trabajo'!B$2:B$2900,0))</f>
        <v>31254880</v>
      </c>
    </row>
    <row r="5991" spans="1:12">
      <c r="A5991" s="1">
        <v>31254944</v>
      </c>
      <c r="B5991" t="s">
        <v>11910</v>
      </c>
      <c r="C5991" s="1">
        <v>150</v>
      </c>
      <c r="D5991" t="s">
        <v>20</v>
      </c>
      <c r="E5991" s="1">
        <v>-75.656679897999993</v>
      </c>
      <c r="F5991" s="1">
        <v>4.5087042110000004</v>
      </c>
      <c r="G5991" t="s">
        <v>16</v>
      </c>
      <c r="H5991" t="s">
        <v>11911</v>
      </c>
      <c r="I5991" t="s">
        <v>128</v>
      </c>
      <c r="J5991" t="s">
        <v>13</v>
      </c>
      <c r="K5991" t="s">
        <v>17487</v>
      </c>
      <c r="L5991">
        <f>INDEX('[1]Exportar Hoja de Trabajo'!A$2:A$2900,MATCH(K5991,'[1]Exportar Hoja de Trabajo'!B$2:B$2900,0))</f>
        <v>31254888</v>
      </c>
    </row>
    <row r="5992" spans="1:12">
      <c r="A5992" s="1">
        <v>31254945</v>
      </c>
      <c r="B5992" t="s">
        <v>11912</v>
      </c>
      <c r="C5992" s="1">
        <v>75</v>
      </c>
      <c r="D5992" t="s">
        <v>20</v>
      </c>
      <c r="E5992" s="1">
        <v>-75.653474320000001</v>
      </c>
      <c r="F5992" s="1">
        <v>4.515874138</v>
      </c>
      <c r="G5992" t="s">
        <v>16</v>
      </c>
      <c r="H5992" t="s">
        <v>11913</v>
      </c>
      <c r="I5992" t="s">
        <v>128</v>
      </c>
      <c r="J5992" t="s">
        <v>13</v>
      </c>
      <c r="K5992" t="s">
        <v>18124</v>
      </c>
      <c r="L5992">
        <f>INDEX('[1]Exportar Hoja de Trabajo'!A$2:A$2900,MATCH(K5992,'[1]Exportar Hoja de Trabajo'!B$2:B$2900,0))</f>
        <v>39767231</v>
      </c>
    </row>
    <row r="5993" spans="1:12">
      <c r="A5993" s="1">
        <v>31254947</v>
      </c>
      <c r="B5993" t="s">
        <v>11914</v>
      </c>
      <c r="C5993" s="1">
        <v>37.5</v>
      </c>
      <c r="D5993" t="s">
        <v>9</v>
      </c>
      <c r="E5993" s="1">
        <v>-75.650223208</v>
      </c>
      <c r="F5993" s="1">
        <v>4.5186648040000001</v>
      </c>
      <c r="G5993" t="s">
        <v>16</v>
      </c>
      <c r="H5993" t="s">
        <v>11915</v>
      </c>
      <c r="I5993" t="s">
        <v>128</v>
      </c>
      <c r="J5993" t="s">
        <v>47</v>
      </c>
      <c r="K5993" t="s">
        <v>17899</v>
      </c>
      <c r="L5993">
        <f>INDEX('[1]Exportar Hoja de Trabajo'!A$2:A$2900,MATCH(K5993,'[1]Exportar Hoja de Trabajo'!B$2:B$2900,0))</f>
        <v>31254900</v>
      </c>
    </row>
    <row r="5994" spans="1:12">
      <c r="A5994" s="1">
        <v>31254948</v>
      </c>
      <c r="B5994" t="s">
        <v>11916</v>
      </c>
      <c r="C5994" s="1">
        <v>75</v>
      </c>
      <c r="D5994" t="s">
        <v>20</v>
      </c>
      <c r="E5994" s="1">
        <v>-75.646303314999997</v>
      </c>
      <c r="F5994" s="1">
        <v>4.5234628790000002</v>
      </c>
      <c r="G5994" t="s">
        <v>16</v>
      </c>
      <c r="H5994" t="s">
        <v>11917</v>
      </c>
      <c r="I5994" t="s">
        <v>128</v>
      </c>
      <c r="J5994" t="s">
        <v>13</v>
      </c>
      <c r="K5994" t="s">
        <v>18198</v>
      </c>
      <c r="L5994">
        <f>INDEX('[1]Exportar Hoja de Trabajo'!A$2:A$2900,MATCH(K5994,'[1]Exportar Hoja de Trabajo'!B$2:B$2900,0))</f>
        <v>31254883</v>
      </c>
    </row>
    <row r="5995" spans="1:12">
      <c r="A5995" s="1">
        <v>31254949</v>
      </c>
      <c r="B5995" t="s">
        <v>11918</v>
      </c>
      <c r="C5995" s="1">
        <v>50</v>
      </c>
      <c r="D5995" t="s">
        <v>236</v>
      </c>
      <c r="E5995" s="1">
        <v>-75.643968009000005</v>
      </c>
      <c r="F5995" s="1">
        <v>4.5314091909999998</v>
      </c>
      <c r="G5995" t="s">
        <v>16</v>
      </c>
      <c r="H5995" t="s">
        <v>11919</v>
      </c>
      <c r="I5995" t="s">
        <v>128</v>
      </c>
      <c r="J5995" t="s">
        <v>13</v>
      </c>
      <c r="K5995" t="s">
        <v>18365</v>
      </c>
      <c r="L5995">
        <f>INDEX('[1]Exportar Hoja de Trabajo'!A$2:A$2900,MATCH(K5995,'[1]Exportar Hoja de Trabajo'!B$2:B$2900,0))</f>
        <v>31254882</v>
      </c>
    </row>
    <row r="5996" spans="1:12">
      <c r="A5996" s="1">
        <v>31254950</v>
      </c>
      <c r="B5996" t="s">
        <v>11920</v>
      </c>
      <c r="C5996" s="1">
        <v>37.5</v>
      </c>
      <c r="D5996" t="s">
        <v>25</v>
      </c>
      <c r="E5996" s="1">
        <v>-75.650005851000003</v>
      </c>
      <c r="F5996" s="1">
        <v>4.5201741090000001</v>
      </c>
      <c r="G5996" t="s">
        <v>16</v>
      </c>
      <c r="H5996" t="s">
        <v>11921</v>
      </c>
      <c r="I5996" t="s">
        <v>128</v>
      </c>
      <c r="J5996" t="s">
        <v>13</v>
      </c>
      <c r="K5996" t="s">
        <v>17494</v>
      </c>
      <c r="L5996">
        <f>INDEX('[1]Exportar Hoja de Trabajo'!A$2:A$2900,MATCH(K5996,'[1]Exportar Hoja de Trabajo'!B$2:B$2900,0))</f>
        <v>39656198</v>
      </c>
    </row>
    <row r="5997" spans="1:12">
      <c r="A5997" s="1">
        <v>31254952</v>
      </c>
      <c r="B5997" t="s">
        <v>11922</v>
      </c>
      <c r="C5997" s="1">
        <v>112.5</v>
      </c>
      <c r="D5997" t="s">
        <v>20</v>
      </c>
      <c r="E5997" s="1">
        <v>-75.654478874000006</v>
      </c>
      <c r="F5997" s="1">
        <v>4.5125736769999998</v>
      </c>
      <c r="G5997" t="s">
        <v>16</v>
      </c>
      <c r="H5997" t="s">
        <v>11923</v>
      </c>
      <c r="I5997" t="s">
        <v>128</v>
      </c>
      <c r="J5997" t="s">
        <v>13</v>
      </c>
      <c r="K5997" t="s">
        <v>17487</v>
      </c>
      <c r="L5997">
        <f>INDEX('[1]Exportar Hoja de Trabajo'!A$2:A$2900,MATCH(K5997,'[1]Exportar Hoja de Trabajo'!B$2:B$2900,0))</f>
        <v>31254888</v>
      </c>
    </row>
    <row r="5998" spans="1:12">
      <c r="A5998" s="1">
        <v>31254953</v>
      </c>
      <c r="B5998" t="s">
        <v>11924</v>
      </c>
      <c r="C5998" s="1">
        <v>75</v>
      </c>
      <c r="D5998" t="s">
        <v>15</v>
      </c>
      <c r="E5998" s="1">
        <v>-75.644503150999995</v>
      </c>
      <c r="F5998" s="1">
        <v>4.5332083719999998</v>
      </c>
      <c r="G5998" t="s">
        <v>16</v>
      </c>
      <c r="H5998" t="s">
        <v>11925</v>
      </c>
      <c r="I5998" t="s">
        <v>128</v>
      </c>
      <c r="J5998" t="s">
        <v>13</v>
      </c>
      <c r="K5998" t="s">
        <v>18365</v>
      </c>
      <c r="L5998">
        <f>INDEX('[1]Exportar Hoja de Trabajo'!A$2:A$2900,MATCH(K5998,'[1]Exportar Hoja de Trabajo'!B$2:B$2900,0))</f>
        <v>31254882</v>
      </c>
    </row>
    <row r="5999" spans="1:12">
      <c r="A5999" s="1">
        <v>31254954</v>
      </c>
      <c r="B5999" t="s">
        <v>11926</v>
      </c>
      <c r="C5999" s="1">
        <v>75</v>
      </c>
      <c r="D5999" t="s">
        <v>20</v>
      </c>
      <c r="E5999" s="1">
        <v>-75.649048090999997</v>
      </c>
      <c r="F5999" s="1">
        <v>4.5216457879999998</v>
      </c>
      <c r="G5999" t="s">
        <v>16</v>
      </c>
      <c r="H5999" t="s">
        <v>11927</v>
      </c>
      <c r="I5999" t="s">
        <v>128</v>
      </c>
      <c r="J5999" t="s">
        <v>47</v>
      </c>
      <c r="K5999" t="s">
        <v>18378</v>
      </c>
      <c r="L5999">
        <f>INDEX('[1]Exportar Hoja de Trabajo'!A$2:A$2900,MATCH(K5999,'[1]Exportar Hoja de Trabajo'!B$2:B$2900,0))</f>
        <v>39554486</v>
      </c>
    </row>
    <row r="6000" spans="1:12">
      <c r="A6000" s="1">
        <v>31254955</v>
      </c>
      <c r="B6000" t="s">
        <v>11928</v>
      </c>
      <c r="C6000" s="1">
        <v>37.5</v>
      </c>
      <c r="D6000" t="s">
        <v>25</v>
      </c>
      <c r="E6000" s="1">
        <v>-75.659156760000002</v>
      </c>
      <c r="F6000" s="1">
        <v>4.5024034110000004</v>
      </c>
      <c r="G6000" t="s">
        <v>16</v>
      </c>
      <c r="H6000" t="s">
        <v>11929</v>
      </c>
      <c r="I6000" t="s">
        <v>128</v>
      </c>
      <c r="J6000" t="s">
        <v>13</v>
      </c>
      <c r="K6000" t="s">
        <v>17898</v>
      </c>
      <c r="L6000">
        <f>INDEX('[1]Exportar Hoja de Trabajo'!A$2:A$2900,MATCH(K6000,'[1]Exportar Hoja de Trabajo'!B$2:B$2900,0))</f>
        <v>31254885</v>
      </c>
    </row>
    <row r="6001" spans="1:12">
      <c r="A6001" s="1">
        <v>31254958</v>
      </c>
      <c r="B6001" t="s">
        <v>11930</v>
      </c>
      <c r="C6001" s="1">
        <v>112.5</v>
      </c>
      <c r="D6001" t="s">
        <v>20</v>
      </c>
      <c r="E6001" s="1">
        <v>-75.645946092000003</v>
      </c>
      <c r="F6001" s="1">
        <v>4.5369566429999999</v>
      </c>
      <c r="G6001" t="s">
        <v>16</v>
      </c>
      <c r="H6001" t="s">
        <v>11931</v>
      </c>
      <c r="I6001" t="s">
        <v>128</v>
      </c>
      <c r="J6001" t="s">
        <v>13</v>
      </c>
      <c r="K6001" t="s">
        <v>18366</v>
      </c>
      <c r="L6001">
        <f>INDEX('[1]Exportar Hoja de Trabajo'!A$2:A$2900,MATCH(K6001,'[1]Exportar Hoja de Trabajo'!B$2:B$2900,0))</f>
        <v>31254893</v>
      </c>
    </row>
    <row r="6002" spans="1:12">
      <c r="A6002" s="1">
        <v>31254959</v>
      </c>
      <c r="B6002" t="s">
        <v>11932</v>
      </c>
      <c r="C6002" s="1">
        <v>75</v>
      </c>
      <c r="D6002" t="s">
        <v>239</v>
      </c>
      <c r="E6002" s="1">
        <v>-75.649795021000003</v>
      </c>
      <c r="F6002" s="1">
        <v>4.5220287680000002</v>
      </c>
      <c r="G6002" t="s">
        <v>16</v>
      </c>
      <c r="H6002" t="s">
        <v>11933</v>
      </c>
      <c r="I6002" t="s">
        <v>128</v>
      </c>
      <c r="J6002" t="s">
        <v>13</v>
      </c>
      <c r="K6002" t="s">
        <v>18378</v>
      </c>
      <c r="L6002">
        <f>INDEX('[1]Exportar Hoja de Trabajo'!A$2:A$2900,MATCH(K6002,'[1]Exportar Hoja de Trabajo'!B$2:B$2900,0))</f>
        <v>39554486</v>
      </c>
    </row>
    <row r="6003" spans="1:12">
      <c r="A6003" s="1">
        <v>31254961</v>
      </c>
      <c r="B6003" t="s">
        <v>11934</v>
      </c>
      <c r="C6003" s="1">
        <v>50</v>
      </c>
      <c r="D6003" t="s">
        <v>9</v>
      </c>
      <c r="E6003" s="1">
        <v>-75.646784073000006</v>
      </c>
      <c r="F6003" s="1">
        <v>4.5208593170000002</v>
      </c>
      <c r="G6003" t="s">
        <v>16</v>
      </c>
      <c r="H6003" t="s">
        <v>11935</v>
      </c>
      <c r="I6003" t="s">
        <v>128</v>
      </c>
      <c r="J6003" t="s">
        <v>13</v>
      </c>
      <c r="K6003" t="s">
        <v>17820</v>
      </c>
      <c r="L6003">
        <f>INDEX('[1]Exportar Hoja de Trabajo'!A$2:A$2900,MATCH(K6003,'[1]Exportar Hoja de Trabajo'!B$2:B$2900,0))</f>
        <v>39635322</v>
      </c>
    </row>
    <row r="6004" spans="1:12">
      <c r="A6004" s="1">
        <v>31254962</v>
      </c>
      <c r="B6004" t="s">
        <v>11936</v>
      </c>
      <c r="C6004" s="1">
        <v>150</v>
      </c>
      <c r="D6004" t="s">
        <v>20</v>
      </c>
      <c r="E6004" s="1">
        <v>-75.652838064999997</v>
      </c>
      <c r="F6004" s="1">
        <v>4.5206172550000003</v>
      </c>
      <c r="G6004" t="s">
        <v>16</v>
      </c>
      <c r="H6004" t="s">
        <v>11937</v>
      </c>
      <c r="I6004" t="s">
        <v>128</v>
      </c>
      <c r="J6004" t="s">
        <v>13</v>
      </c>
      <c r="K6004" t="s">
        <v>17494</v>
      </c>
      <c r="L6004">
        <f>INDEX('[1]Exportar Hoja de Trabajo'!A$2:A$2900,MATCH(K6004,'[1]Exportar Hoja de Trabajo'!B$2:B$2900,0))</f>
        <v>39656198</v>
      </c>
    </row>
    <row r="6005" spans="1:12">
      <c r="A6005" s="1">
        <v>31254963</v>
      </c>
      <c r="B6005" t="s">
        <v>11938</v>
      </c>
      <c r="C6005" s="1">
        <v>75</v>
      </c>
      <c r="D6005" t="s">
        <v>9</v>
      </c>
      <c r="E6005" s="1">
        <v>-75.648564804000003</v>
      </c>
      <c r="F6005" s="1">
        <v>4.5205971600000003</v>
      </c>
      <c r="G6005" t="s">
        <v>16</v>
      </c>
      <c r="H6005" t="s">
        <v>11939</v>
      </c>
      <c r="I6005" t="s">
        <v>128</v>
      </c>
      <c r="J6005" t="s">
        <v>13</v>
      </c>
      <c r="K6005" t="s">
        <v>18143</v>
      </c>
      <c r="L6005">
        <f>INDEX('[1]Exportar Hoja de Trabajo'!A$2:A$2900,MATCH(K6005,'[1]Exportar Hoja de Trabajo'!B$2:B$2900,0))</f>
        <v>31254877</v>
      </c>
    </row>
    <row r="6006" spans="1:12">
      <c r="A6006" s="1">
        <v>31254964</v>
      </c>
      <c r="B6006" t="s">
        <v>11940</v>
      </c>
      <c r="C6006" s="1">
        <v>75</v>
      </c>
      <c r="D6006" t="s">
        <v>20</v>
      </c>
      <c r="E6006" s="1">
        <v>-75.646366806000003</v>
      </c>
      <c r="F6006" s="1">
        <v>4.5163753980000001</v>
      </c>
      <c r="G6006" t="s">
        <v>16</v>
      </c>
      <c r="H6006" t="s">
        <v>11941</v>
      </c>
      <c r="I6006" t="s">
        <v>128</v>
      </c>
      <c r="J6006" t="s">
        <v>13</v>
      </c>
      <c r="K6006" t="s">
        <v>18758</v>
      </c>
      <c r="L6006">
        <f>INDEX('[1]Exportar Hoja de Trabajo'!A$2:A$2900,MATCH(K6006,'[1]Exportar Hoja de Trabajo'!B$2:B$2900,0))</f>
        <v>31254899</v>
      </c>
    </row>
    <row r="6007" spans="1:12">
      <c r="A6007" s="1">
        <v>31254965</v>
      </c>
      <c r="B6007" t="s">
        <v>11942</v>
      </c>
      <c r="C6007" s="1">
        <v>150</v>
      </c>
      <c r="D6007" t="s">
        <v>20</v>
      </c>
      <c r="E6007" s="1">
        <v>-75.654291412999996</v>
      </c>
      <c r="F6007" s="1">
        <v>4.5190715099999998</v>
      </c>
      <c r="G6007" t="s">
        <v>16</v>
      </c>
      <c r="H6007" t="s">
        <v>11943</v>
      </c>
      <c r="I6007" t="s">
        <v>128</v>
      </c>
      <c r="J6007" t="s">
        <v>13</v>
      </c>
      <c r="K6007" t="s">
        <v>17494</v>
      </c>
      <c r="L6007">
        <f>INDEX('[1]Exportar Hoja de Trabajo'!A$2:A$2900,MATCH(K6007,'[1]Exportar Hoja de Trabajo'!B$2:B$2900,0))</f>
        <v>39656198</v>
      </c>
    </row>
    <row r="6008" spans="1:12">
      <c r="A6008" s="1">
        <v>31254966</v>
      </c>
      <c r="B6008" t="s">
        <v>11944</v>
      </c>
      <c r="C6008" s="1">
        <v>50</v>
      </c>
      <c r="D6008" t="s">
        <v>25</v>
      </c>
      <c r="E6008" s="1">
        <v>-75.655776778000003</v>
      </c>
      <c r="F6008" s="1">
        <v>4.5158895189999999</v>
      </c>
      <c r="G6008" t="s">
        <v>16</v>
      </c>
      <c r="H6008" t="s">
        <v>11945</v>
      </c>
      <c r="I6008" t="s">
        <v>128</v>
      </c>
      <c r="J6008" t="s">
        <v>13</v>
      </c>
      <c r="K6008" t="s">
        <v>17374</v>
      </c>
      <c r="L6008">
        <f>INDEX('[1]Exportar Hoja de Trabajo'!A$2:A$2900,MATCH(K6008,'[1]Exportar Hoja de Trabajo'!B$2:B$2900,0))</f>
        <v>31254901</v>
      </c>
    </row>
    <row r="6009" spans="1:12">
      <c r="A6009" s="1">
        <v>31254967</v>
      </c>
      <c r="B6009" t="s">
        <v>11946</v>
      </c>
      <c r="C6009" s="1">
        <v>150</v>
      </c>
      <c r="D6009" t="s">
        <v>20</v>
      </c>
      <c r="E6009" s="1">
        <v>-75.647523211000006</v>
      </c>
      <c r="F6009" s="1">
        <v>4.5224545899999997</v>
      </c>
      <c r="G6009" t="s">
        <v>16</v>
      </c>
      <c r="H6009" t="s">
        <v>11947</v>
      </c>
      <c r="I6009" t="s">
        <v>128</v>
      </c>
      <c r="J6009" t="s">
        <v>13</v>
      </c>
      <c r="K6009" t="s">
        <v>18198</v>
      </c>
      <c r="L6009">
        <f>INDEX('[1]Exportar Hoja de Trabajo'!A$2:A$2900,MATCH(K6009,'[1]Exportar Hoja de Trabajo'!B$2:B$2900,0))</f>
        <v>31254883</v>
      </c>
    </row>
    <row r="6010" spans="1:12">
      <c r="A6010" s="1">
        <v>31254971</v>
      </c>
      <c r="B6010" t="s">
        <v>11948</v>
      </c>
      <c r="C6010" s="1">
        <v>45</v>
      </c>
      <c r="D6010" t="s">
        <v>20</v>
      </c>
      <c r="E6010" s="1">
        <v>-75.651399251000001</v>
      </c>
      <c r="F6010" s="1">
        <v>4.5207201870000002</v>
      </c>
      <c r="G6010" t="s">
        <v>16</v>
      </c>
      <c r="H6010" t="s">
        <v>11949</v>
      </c>
      <c r="I6010" t="s">
        <v>128</v>
      </c>
      <c r="J6010" t="s">
        <v>13</v>
      </c>
      <c r="K6010" t="s">
        <v>17494</v>
      </c>
      <c r="L6010">
        <f>INDEX('[1]Exportar Hoja de Trabajo'!A$2:A$2900,MATCH(K6010,'[1]Exportar Hoja de Trabajo'!B$2:B$2900,0))</f>
        <v>39656198</v>
      </c>
    </row>
    <row r="6011" spans="1:12">
      <c r="A6011" s="1">
        <v>31254972</v>
      </c>
      <c r="B6011" t="s">
        <v>11950</v>
      </c>
      <c r="C6011" s="1">
        <v>225</v>
      </c>
      <c r="D6011" t="s">
        <v>20</v>
      </c>
      <c r="E6011" s="1">
        <v>-75.652940106000003</v>
      </c>
      <c r="F6011" s="1">
        <v>4.520030738</v>
      </c>
      <c r="G6011" t="s">
        <v>16</v>
      </c>
      <c r="H6011" t="s">
        <v>11951</v>
      </c>
      <c r="I6011" t="s">
        <v>128</v>
      </c>
      <c r="J6011" t="s">
        <v>13</v>
      </c>
      <c r="K6011" t="s">
        <v>17494</v>
      </c>
      <c r="L6011">
        <f>INDEX('[1]Exportar Hoja de Trabajo'!A$2:A$2900,MATCH(K6011,'[1]Exportar Hoja de Trabajo'!B$2:B$2900,0))</f>
        <v>39656198</v>
      </c>
    </row>
    <row r="6012" spans="1:12">
      <c r="A6012" s="1">
        <v>31254973</v>
      </c>
      <c r="B6012" t="s">
        <v>11952</v>
      </c>
      <c r="C6012" s="1">
        <v>10</v>
      </c>
      <c r="D6012" t="s">
        <v>25</v>
      </c>
      <c r="E6012" s="1">
        <v>-75.651811129999999</v>
      </c>
      <c r="F6012" s="1">
        <v>4.5189253750000002</v>
      </c>
      <c r="G6012" t="s">
        <v>16</v>
      </c>
      <c r="H6012" t="s">
        <v>11953</v>
      </c>
      <c r="I6012" t="s">
        <v>128</v>
      </c>
      <c r="J6012" t="s">
        <v>13</v>
      </c>
      <c r="K6012" t="s">
        <v>17911</v>
      </c>
      <c r="L6012">
        <f>INDEX('[1]Exportar Hoja de Trabajo'!A$2:A$2900,MATCH(K6012,'[1]Exportar Hoja de Trabajo'!B$2:B$2900,0))</f>
        <v>31254903</v>
      </c>
    </row>
    <row r="6013" spans="1:12">
      <c r="A6013" s="1">
        <v>31254974</v>
      </c>
      <c r="B6013" t="s">
        <v>11954</v>
      </c>
      <c r="C6013" s="1">
        <v>25</v>
      </c>
      <c r="D6013" t="s">
        <v>9</v>
      </c>
      <c r="E6013" s="1">
        <v>-75.652583133999997</v>
      </c>
      <c r="F6013" s="1">
        <v>4.5109517239999999</v>
      </c>
      <c r="G6013" t="s">
        <v>16</v>
      </c>
      <c r="H6013" t="s">
        <v>11955</v>
      </c>
      <c r="I6013" t="s">
        <v>128</v>
      </c>
      <c r="J6013" t="s">
        <v>13</v>
      </c>
      <c r="K6013" t="s">
        <v>18384</v>
      </c>
      <c r="L6013">
        <f>INDEX('[1]Exportar Hoja de Trabajo'!A$2:A$2900,MATCH(K6013,'[1]Exportar Hoja de Trabajo'!B$2:B$2900,0))</f>
        <v>39372347</v>
      </c>
    </row>
    <row r="6014" spans="1:12">
      <c r="A6014" s="1">
        <v>31254975</v>
      </c>
      <c r="B6014" t="s">
        <v>11956</v>
      </c>
      <c r="C6014" s="1">
        <v>112.5</v>
      </c>
      <c r="D6014" t="s">
        <v>20</v>
      </c>
      <c r="E6014" s="1">
        <v>-75.647237934000003</v>
      </c>
      <c r="F6014" s="1">
        <v>4.518646242</v>
      </c>
      <c r="G6014" t="s">
        <v>16</v>
      </c>
      <c r="H6014" t="s">
        <v>11957</v>
      </c>
      <c r="I6014" t="s">
        <v>128</v>
      </c>
      <c r="J6014" t="s">
        <v>13</v>
      </c>
      <c r="K6014" t="s">
        <v>18758</v>
      </c>
      <c r="L6014">
        <f>INDEX('[1]Exportar Hoja de Trabajo'!A$2:A$2900,MATCH(K6014,'[1]Exportar Hoja de Trabajo'!B$2:B$2900,0))</f>
        <v>31254899</v>
      </c>
    </row>
    <row r="6015" spans="1:12">
      <c r="A6015" s="1">
        <v>31254976</v>
      </c>
      <c r="B6015" t="s">
        <v>11958</v>
      </c>
      <c r="C6015" s="1">
        <v>75</v>
      </c>
      <c r="D6015" t="s">
        <v>20</v>
      </c>
      <c r="E6015" s="1">
        <v>-75.644576822999994</v>
      </c>
      <c r="F6015" s="1">
        <v>4.528747128</v>
      </c>
      <c r="G6015" t="s">
        <v>16</v>
      </c>
      <c r="H6015" t="s">
        <v>11959</v>
      </c>
      <c r="I6015" t="s">
        <v>128</v>
      </c>
      <c r="J6015" t="s">
        <v>13</v>
      </c>
      <c r="K6015" t="s">
        <v>18365</v>
      </c>
      <c r="L6015">
        <f>INDEX('[1]Exportar Hoja de Trabajo'!A$2:A$2900,MATCH(K6015,'[1]Exportar Hoja de Trabajo'!B$2:B$2900,0))</f>
        <v>31254882</v>
      </c>
    </row>
    <row r="6016" spans="1:12">
      <c r="A6016" s="1">
        <v>31254977</v>
      </c>
      <c r="B6016" t="s">
        <v>11960</v>
      </c>
      <c r="C6016" s="1">
        <v>75</v>
      </c>
      <c r="D6016" t="s">
        <v>20</v>
      </c>
      <c r="E6016" s="1">
        <v>-75.655062035</v>
      </c>
      <c r="F6016" s="1">
        <v>4.5137862320000002</v>
      </c>
      <c r="G6016" t="s">
        <v>16</v>
      </c>
      <c r="H6016" t="s">
        <v>11961</v>
      </c>
      <c r="I6016" t="s">
        <v>128</v>
      </c>
      <c r="J6016" t="s">
        <v>13</v>
      </c>
      <c r="K6016" t="s">
        <v>18124</v>
      </c>
      <c r="L6016">
        <f>INDEX('[1]Exportar Hoja de Trabajo'!A$2:A$2900,MATCH(K6016,'[1]Exportar Hoja de Trabajo'!B$2:B$2900,0))</f>
        <v>39767231</v>
      </c>
    </row>
    <row r="6017" spans="1:12">
      <c r="A6017" s="1">
        <v>31254978</v>
      </c>
      <c r="B6017" t="s">
        <v>11962</v>
      </c>
      <c r="C6017" s="1">
        <v>75</v>
      </c>
      <c r="D6017" t="s">
        <v>20</v>
      </c>
      <c r="E6017" s="1">
        <v>-75.655394807999997</v>
      </c>
      <c r="F6017" s="1">
        <v>4.514979308</v>
      </c>
      <c r="G6017" t="s">
        <v>16</v>
      </c>
      <c r="H6017" t="s">
        <v>11963</v>
      </c>
      <c r="I6017" t="s">
        <v>128</v>
      </c>
      <c r="J6017" t="s">
        <v>47</v>
      </c>
      <c r="K6017" t="s">
        <v>18124</v>
      </c>
      <c r="L6017">
        <f>INDEX('[1]Exportar Hoja de Trabajo'!A$2:A$2900,MATCH(K6017,'[1]Exportar Hoja de Trabajo'!B$2:B$2900,0))</f>
        <v>39767231</v>
      </c>
    </row>
    <row r="6018" spans="1:12">
      <c r="A6018" s="1">
        <v>31254980</v>
      </c>
      <c r="B6018" t="s">
        <v>11964</v>
      </c>
      <c r="C6018" s="1">
        <v>112.5</v>
      </c>
      <c r="D6018" t="s">
        <v>20</v>
      </c>
      <c r="E6018" s="1">
        <v>-75.654684528000004</v>
      </c>
      <c r="F6018" s="1">
        <v>4.5064365879999997</v>
      </c>
      <c r="G6018" t="s">
        <v>16</v>
      </c>
      <c r="H6018" t="s">
        <v>11965</v>
      </c>
      <c r="I6018" t="s">
        <v>128</v>
      </c>
      <c r="J6018" t="s">
        <v>47</v>
      </c>
      <c r="K6018" t="s">
        <v>17898</v>
      </c>
      <c r="L6018">
        <f>INDEX('[1]Exportar Hoja de Trabajo'!A$2:A$2900,MATCH(K6018,'[1]Exportar Hoja de Trabajo'!B$2:B$2900,0))</f>
        <v>31254885</v>
      </c>
    </row>
    <row r="6019" spans="1:12">
      <c r="A6019" s="1">
        <v>31254982</v>
      </c>
      <c r="B6019" t="s">
        <v>11966</v>
      </c>
      <c r="C6019" s="1">
        <v>50</v>
      </c>
      <c r="D6019" t="s">
        <v>25</v>
      </c>
      <c r="E6019" s="1">
        <v>-75.654393835999997</v>
      </c>
      <c r="F6019" s="1">
        <v>4.5146030680000004</v>
      </c>
      <c r="G6019" t="s">
        <v>16</v>
      </c>
      <c r="H6019" t="s">
        <v>11967</v>
      </c>
      <c r="I6019" t="s">
        <v>128</v>
      </c>
      <c r="J6019" t="s">
        <v>13</v>
      </c>
      <c r="K6019" t="s">
        <v>18124</v>
      </c>
      <c r="L6019">
        <f>INDEX('[1]Exportar Hoja de Trabajo'!A$2:A$2900,MATCH(K6019,'[1]Exportar Hoja de Trabajo'!B$2:B$2900,0))</f>
        <v>39767231</v>
      </c>
    </row>
    <row r="6020" spans="1:12">
      <c r="A6020" s="1">
        <v>31254983</v>
      </c>
      <c r="B6020" t="s">
        <v>11968</v>
      </c>
      <c r="C6020" s="1">
        <v>150</v>
      </c>
      <c r="D6020" t="s">
        <v>20</v>
      </c>
      <c r="E6020" s="1">
        <v>-75.655096813</v>
      </c>
      <c r="F6020" s="1">
        <v>4.5102759319999999</v>
      </c>
      <c r="G6020" t="s">
        <v>16</v>
      </c>
      <c r="H6020" t="s">
        <v>11969</v>
      </c>
      <c r="I6020" t="s">
        <v>128</v>
      </c>
      <c r="J6020" t="s">
        <v>13</v>
      </c>
      <c r="K6020" t="s">
        <v>17487</v>
      </c>
      <c r="L6020">
        <f>INDEX('[1]Exportar Hoja de Trabajo'!A$2:A$2900,MATCH(K6020,'[1]Exportar Hoja de Trabajo'!B$2:B$2900,0))</f>
        <v>31254888</v>
      </c>
    </row>
    <row r="6021" spans="1:12">
      <c r="A6021" s="1">
        <v>31254984</v>
      </c>
      <c r="B6021" t="s">
        <v>11970</v>
      </c>
      <c r="C6021" s="1">
        <v>112.5</v>
      </c>
      <c r="D6021" t="s">
        <v>20</v>
      </c>
      <c r="E6021" s="1">
        <v>-75.647319987000003</v>
      </c>
      <c r="F6021" s="1">
        <v>4.5181482830000004</v>
      </c>
      <c r="G6021" t="s">
        <v>16</v>
      </c>
      <c r="H6021" t="s">
        <v>11971</v>
      </c>
      <c r="I6021" t="s">
        <v>128</v>
      </c>
      <c r="J6021" t="s">
        <v>13</v>
      </c>
      <c r="K6021" t="s">
        <v>18758</v>
      </c>
      <c r="L6021">
        <f>INDEX('[1]Exportar Hoja de Trabajo'!A$2:A$2900,MATCH(K6021,'[1]Exportar Hoja de Trabajo'!B$2:B$2900,0))</f>
        <v>31254899</v>
      </c>
    </row>
    <row r="6022" spans="1:12">
      <c r="A6022" s="1">
        <v>31254985</v>
      </c>
      <c r="B6022" t="s">
        <v>11972</v>
      </c>
      <c r="C6022" s="1">
        <v>45</v>
      </c>
      <c r="D6022" t="s">
        <v>20</v>
      </c>
      <c r="E6022" s="1">
        <v>-75.644264089000004</v>
      </c>
      <c r="F6022" s="1">
        <v>4.5279084699999999</v>
      </c>
      <c r="G6022" t="s">
        <v>16</v>
      </c>
      <c r="H6022" t="s">
        <v>11973</v>
      </c>
      <c r="I6022" t="s">
        <v>128</v>
      </c>
      <c r="J6022" t="s">
        <v>13</v>
      </c>
      <c r="K6022" t="s">
        <v>18365</v>
      </c>
      <c r="L6022">
        <f>INDEX('[1]Exportar Hoja de Trabajo'!A$2:A$2900,MATCH(K6022,'[1]Exportar Hoja de Trabajo'!B$2:B$2900,0))</f>
        <v>31254882</v>
      </c>
    </row>
    <row r="6023" spans="1:12">
      <c r="A6023" s="1">
        <v>31254986</v>
      </c>
      <c r="B6023" t="s">
        <v>11974</v>
      </c>
      <c r="C6023" s="1">
        <v>37.5</v>
      </c>
      <c r="D6023" t="s">
        <v>15</v>
      </c>
      <c r="E6023" s="1">
        <v>-75.644461683000003</v>
      </c>
      <c r="F6023" s="1">
        <v>4.5332236579999998</v>
      </c>
      <c r="G6023" t="s">
        <v>16</v>
      </c>
      <c r="H6023" t="s">
        <v>11975</v>
      </c>
      <c r="I6023" t="s">
        <v>128</v>
      </c>
      <c r="J6023" t="s">
        <v>13</v>
      </c>
      <c r="K6023" t="s">
        <v>18365</v>
      </c>
      <c r="L6023">
        <f>INDEX('[1]Exportar Hoja de Trabajo'!A$2:A$2900,MATCH(K6023,'[1]Exportar Hoja de Trabajo'!B$2:B$2900,0))</f>
        <v>31254882</v>
      </c>
    </row>
    <row r="6024" spans="1:12">
      <c r="A6024" s="1">
        <v>31254989</v>
      </c>
      <c r="B6024" t="s">
        <v>11976</v>
      </c>
      <c r="C6024" s="1">
        <v>37.5</v>
      </c>
      <c r="D6024" t="s">
        <v>25</v>
      </c>
      <c r="E6024" s="1">
        <v>-75.645074409000003</v>
      </c>
      <c r="F6024" s="1">
        <v>4.5221848529999997</v>
      </c>
      <c r="G6024" t="s">
        <v>16</v>
      </c>
      <c r="H6024" t="s">
        <v>11977</v>
      </c>
      <c r="I6024" t="s">
        <v>128</v>
      </c>
      <c r="J6024" t="s">
        <v>13</v>
      </c>
      <c r="K6024" t="s">
        <v>18271</v>
      </c>
      <c r="L6024">
        <f>INDEX('[1]Exportar Hoja de Trabajo'!A$2:A$2900,MATCH(K6024,'[1]Exportar Hoja de Trabajo'!B$2:B$2900,0))</f>
        <v>31254880</v>
      </c>
    </row>
    <row r="6025" spans="1:12">
      <c r="A6025" s="1">
        <v>31254991</v>
      </c>
      <c r="B6025" t="s">
        <v>11978</v>
      </c>
      <c r="C6025" s="1">
        <v>25</v>
      </c>
      <c r="D6025" t="s">
        <v>15</v>
      </c>
      <c r="E6025" s="1">
        <v>-75.647924853000006</v>
      </c>
      <c r="F6025" s="1">
        <v>4.5371513280000002</v>
      </c>
      <c r="G6025" t="s">
        <v>16</v>
      </c>
      <c r="H6025" t="s">
        <v>11979</v>
      </c>
      <c r="I6025" t="s">
        <v>243</v>
      </c>
      <c r="J6025" t="s">
        <v>13</v>
      </c>
      <c r="K6025" t="s">
        <v>17365</v>
      </c>
      <c r="L6025">
        <f>INDEX('[1]Exportar Hoja de Trabajo'!A$2:A$2900,MATCH(K6025,'[1]Exportar Hoja de Trabajo'!B$2:B$2900,0))</f>
        <v>31254891</v>
      </c>
    </row>
    <row r="6026" spans="1:12">
      <c r="A6026" s="1">
        <v>31254992</v>
      </c>
      <c r="B6026" t="s">
        <v>11980</v>
      </c>
      <c r="C6026" s="1">
        <v>225</v>
      </c>
      <c r="D6026" t="s">
        <v>20</v>
      </c>
      <c r="E6026" s="1">
        <v>-75.651991934999998</v>
      </c>
      <c r="F6026" s="1">
        <v>4.5212086310000004</v>
      </c>
      <c r="G6026" t="s">
        <v>16</v>
      </c>
      <c r="H6026" t="s">
        <v>11981</v>
      </c>
      <c r="I6026" t="s">
        <v>128</v>
      </c>
      <c r="J6026" t="s">
        <v>13</v>
      </c>
      <c r="K6026" t="s">
        <v>17494</v>
      </c>
      <c r="L6026">
        <f>INDEX('[1]Exportar Hoja de Trabajo'!A$2:A$2900,MATCH(K6026,'[1]Exportar Hoja de Trabajo'!B$2:B$2900,0))</f>
        <v>39656198</v>
      </c>
    </row>
    <row r="6027" spans="1:12">
      <c r="A6027" s="1">
        <v>31254993</v>
      </c>
      <c r="B6027" t="s">
        <v>11982</v>
      </c>
      <c r="C6027" s="1">
        <v>75</v>
      </c>
      <c r="D6027" t="s">
        <v>20</v>
      </c>
      <c r="E6027" s="1">
        <v>-75.655850299999997</v>
      </c>
      <c r="F6027" s="1">
        <v>4.5132977949999997</v>
      </c>
      <c r="G6027" t="s">
        <v>16</v>
      </c>
      <c r="H6027" t="s">
        <v>11867</v>
      </c>
      <c r="I6027" t="s">
        <v>128</v>
      </c>
      <c r="J6027" t="s">
        <v>13</v>
      </c>
      <c r="K6027" t="s">
        <v>17499</v>
      </c>
      <c r="L6027">
        <f>INDEX('[1]Exportar Hoja de Trabajo'!A$2:A$2900,MATCH(K6027,'[1]Exportar Hoja de Trabajo'!B$2:B$2900,0))</f>
        <v>31254889</v>
      </c>
    </row>
    <row r="6028" spans="1:12">
      <c r="A6028" s="1">
        <v>31254994</v>
      </c>
      <c r="B6028" t="s">
        <v>11983</v>
      </c>
      <c r="C6028" s="1">
        <v>37.5</v>
      </c>
      <c r="D6028" t="s">
        <v>25</v>
      </c>
      <c r="E6028" s="1">
        <v>-75.655972348000006</v>
      </c>
      <c r="F6028" s="1">
        <v>4.5163030480000002</v>
      </c>
      <c r="G6028" t="s">
        <v>16</v>
      </c>
      <c r="H6028" t="s">
        <v>11984</v>
      </c>
      <c r="I6028" t="s">
        <v>128</v>
      </c>
      <c r="J6028" t="s">
        <v>13</v>
      </c>
      <c r="K6028" t="s">
        <v>17374</v>
      </c>
      <c r="L6028">
        <f>INDEX('[1]Exportar Hoja de Trabajo'!A$2:A$2900,MATCH(K6028,'[1]Exportar Hoja de Trabajo'!B$2:B$2900,0))</f>
        <v>31254901</v>
      </c>
    </row>
    <row r="6029" spans="1:12">
      <c r="A6029" s="1">
        <v>31254995</v>
      </c>
      <c r="B6029" t="s">
        <v>11985</v>
      </c>
      <c r="C6029" s="1">
        <v>75</v>
      </c>
      <c r="D6029" t="s">
        <v>20</v>
      </c>
      <c r="E6029" s="1">
        <v>-75.655462001000004</v>
      </c>
      <c r="F6029" s="1">
        <v>4.509168302</v>
      </c>
      <c r="G6029" t="s">
        <v>16</v>
      </c>
      <c r="H6029" t="s">
        <v>11986</v>
      </c>
      <c r="I6029" t="s">
        <v>128</v>
      </c>
      <c r="J6029" t="s">
        <v>13</v>
      </c>
      <c r="K6029" t="s">
        <v>17487</v>
      </c>
      <c r="L6029">
        <f>INDEX('[1]Exportar Hoja de Trabajo'!A$2:A$2900,MATCH(K6029,'[1]Exportar Hoja de Trabajo'!B$2:B$2900,0))</f>
        <v>31254888</v>
      </c>
    </row>
    <row r="6030" spans="1:12">
      <c r="A6030" s="1">
        <v>31254996</v>
      </c>
      <c r="B6030" t="s">
        <v>11987</v>
      </c>
      <c r="C6030" s="1">
        <v>25</v>
      </c>
      <c r="D6030" t="s">
        <v>25</v>
      </c>
      <c r="E6030" s="1">
        <v>-75.648380095999997</v>
      </c>
      <c r="F6030" s="1">
        <v>4.5196013529999997</v>
      </c>
      <c r="G6030" t="s">
        <v>16</v>
      </c>
      <c r="H6030" t="s">
        <v>11988</v>
      </c>
      <c r="I6030" t="s">
        <v>128</v>
      </c>
      <c r="J6030" t="s">
        <v>13</v>
      </c>
      <c r="K6030" t="s">
        <v>17820</v>
      </c>
      <c r="L6030">
        <f>INDEX('[1]Exportar Hoja de Trabajo'!A$2:A$2900,MATCH(K6030,'[1]Exportar Hoja de Trabajo'!B$2:B$2900,0))</f>
        <v>39635322</v>
      </c>
    </row>
    <row r="6031" spans="1:12">
      <c r="A6031" s="1">
        <v>31254997</v>
      </c>
      <c r="B6031" t="s">
        <v>11989</v>
      </c>
      <c r="C6031" s="1">
        <v>112.5</v>
      </c>
      <c r="D6031" t="s">
        <v>20</v>
      </c>
      <c r="E6031" s="1">
        <v>-75.648457961000005</v>
      </c>
      <c r="F6031" s="1">
        <v>4.5194008119999998</v>
      </c>
      <c r="G6031" t="s">
        <v>16</v>
      </c>
      <c r="H6031" t="s">
        <v>11988</v>
      </c>
      <c r="I6031" t="s">
        <v>128</v>
      </c>
      <c r="J6031" t="s">
        <v>13</v>
      </c>
      <c r="K6031" t="s">
        <v>17820</v>
      </c>
      <c r="L6031">
        <f>INDEX('[1]Exportar Hoja de Trabajo'!A$2:A$2900,MATCH(K6031,'[1]Exportar Hoja de Trabajo'!B$2:B$2900,0))</f>
        <v>39635322</v>
      </c>
    </row>
    <row r="6032" spans="1:12">
      <c r="A6032" s="1">
        <v>31254998</v>
      </c>
      <c r="B6032" t="s">
        <v>11990</v>
      </c>
      <c r="C6032" s="1">
        <v>112.5</v>
      </c>
      <c r="D6032" t="s">
        <v>20</v>
      </c>
      <c r="E6032" s="1">
        <v>-75.645160887000003</v>
      </c>
      <c r="F6032" s="1">
        <v>4.5304071849999996</v>
      </c>
      <c r="G6032" t="s">
        <v>16</v>
      </c>
      <c r="H6032" t="s">
        <v>11991</v>
      </c>
      <c r="I6032" t="s">
        <v>128</v>
      </c>
      <c r="J6032" t="s">
        <v>13</v>
      </c>
      <c r="K6032" t="s">
        <v>18365</v>
      </c>
      <c r="L6032">
        <f>INDEX('[1]Exportar Hoja de Trabajo'!A$2:A$2900,MATCH(K6032,'[1]Exportar Hoja de Trabajo'!B$2:B$2900,0))</f>
        <v>31254882</v>
      </c>
    </row>
    <row r="6033" spans="1:12">
      <c r="A6033" s="1">
        <v>31255001</v>
      </c>
      <c r="B6033" t="s">
        <v>11992</v>
      </c>
      <c r="C6033" s="1">
        <v>5</v>
      </c>
      <c r="D6033" t="s">
        <v>9</v>
      </c>
      <c r="E6033" s="1">
        <v>-75.660403868000003</v>
      </c>
      <c r="F6033" s="1">
        <v>4.505446128</v>
      </c>
      <c r="G6033" t="s">
        <v>16</v>
      </c>
      <c r="H6033" t="s">
        <v>11993</v>
      </c>
      <c r="I6033" t="s">
        <v>128</v>
      </c>
      <c r="J6033" t="s">
        <v>13</v>
      </c>
      <c r="K6033" t="s">
        <v>18392</v>
      </c>
      <c r="L6033">
        <f>INDEX('[1]Exportar Hoja de Trabajo'!A$2:A$2900,MATCH(K6033,'[1]Exportar Hoja de Trabajo'!B$2:B$2900,0))</f>
        <v>31472281</v>
      </c>
    </row>
    <row r="6034" spans="1:12">
      <c r="A6034" s="1">
        <v>31255002</v>
      </c>
      <c r="B6034" t="s">
        <v>11994</v>
      </c>
      <c r="C6034" s="1">
        <v>37.5</v>
      </c>
      <c r="D6034" t="s">
        <v>15</v>
      </c>
      <c r="E6034" s="1">
        <v>-75.655315243000004</v>
      </c>
      <c r="F6034" s="1">
        <v>4.5169734530000003</v>
      </c>
      <c r="G6034" t="s">
        <v>16</v>
      </c>
      <c r="H6034" t="s">
        <v>11995</v>
      </c>
      <c r="I6034" t="s">
        <v>128</v>
      </c>
      <c r="J6034" t="s">
        <v>13</v>
      </c>
      <c r="K6034" t="s">
        <v>17495</v>
      </c>
      <c r="L6034">
        <f>INDEX('[1]Exportar Hoja de Trabajo'!A$2:A$2900,MATCH(K6034,'[1]Exportar Hoja de Trabajo'!B$2:B$2900,0))</f>
        <v>31254898</v>
      </c>
    </row>
    <row r="6035" spans="1:12">
      <c r="A6035" s="1">
        <v>31255005</v>
      </c>
      <c r="B6035" t="s">
        <v>11996</v>
      </c>
      <c r="C6035" s="1">
        <v>150</v>
      </c>
      <c r="D6035" t="s">
        <v>20</v>
      </c>
      <c r="E6035" s="1">
        <v>-75.655863506000003</v>
      </c>
      <c r="F6035" s="1">
        <v>4.5129931609999998</v>
      </c>
      <c r="G6035" t="s">
        <v>16</v>
      </c>
      <c r="H6035" t="s">
        <v>11997</v>
      </c>
      <c r="I6035" t="s">
        <v>128</v>
      </c>
      <c r="J6035" t="s">
        <v>13</v>
      </c>
      <c r="K6035" t="s">
        <v>18124</v>
      </c>
      <c r="L6035">
        <f>INDEX('[1]Exportar Hoja de Trabajo'!A$2:A$2900,MATCH(K6035,'[1]Exportar Hoja de Trabajo'!B$2:B$2900,0))</f>
        <v>39767231</v>
      </c>
    </row>
    <row r="6036" spans="1:12">
      <c r="A6036" s="1">
        <v>31255007</v>
      </c>
      <c r="B6036" t="s">
        <v>11998</v>
      </c>
      <c r="C6036" s="1">
        <v>30</v>
      </c>
      <c r="D6036" t="s">
        <v>20</v>
      </c>
      <c r="E6036" s="1">
        <v>-75.645351801000004</v>
      </c>
      <c r="F6036" s="1">
        <v>4.5336322429999996</v>
      </c>
      <c r="G6036" t="s">
        <v>16</v>
      </c>
      <c r="H6036" t="s">
        <v>11999</v>
      </c>
      <c r="I6036" t="s">
        <v>128</v>
      </c>
      <c r="J6036" t="s">
        <v>47</v>
      </c>
      <c r="K6036" t="s">
        <v>18366</v>
      </c>
      <c r="L6036">
        <f>INDEX('[1]Exportar Hoja de Trabajo'!A$2:A$2900,MATCH(K6036,'[1]Exportar Hoja de Trabajo'!B$2:B$2900,0))</f>
        <v>31254893</v>
      </c>
    </row>
    <row r="6037" spans="1:12">
      <c r="A6037" s="1">
        <v>31255008</v>
      </c>
      <c r="B6037" t="s">
        <v>12000</v>
      </c>
      <c r="C6037" s="1">
        <v>45</v>
      </c>
      <c r="D6037" t="s">
        <v>20</v>
      </c>
      <c r="E6037" s="1">
        <v>-75.643911833000004</v>
      </c>
      <c r="F6037" s="1">
        <v>4.5329405060000001</v>
      </c>
      <c r="G6037" t="s">
        <v>16</v>
      </c>
      <c r="H6037" t="s">
        <v>12001</v>
      </c>
      <c r="I6037" t="s">
        <v>128</v>
      </c>
      <c r="J6037" t="s">
        <v>13</v>
      </c>
      <c r="K6037" t="s">
        <v>18365</v>
      </c>
      <c r="L6037">
        <f>INDEX('[1]Exportar Hoja de Trabajo'!A$2:A$2900,MATCH(K6037,'[1]Exportar Hoja de Trabajo'!B$2:B$2900,0))</f>
        <v>31254882</v>
      </c>
    </row>
    <row r="6038" spans="1:12">
      <c r="A6038" s="1">
        <v>31255009</v>
      </c>
      <c r="B6038" t="s">
        <v>12002</v>
      </c>
      <c r="C6038" s="1">
        <v>75</v>
      </c>
      <c r="D6038" t="s">
        <v>20</v>
      </c>
      <c r="E6038" s="1">
        <v>-75.655254696</v>
      </c>
      <c r="F6038" s="1">
        <v>4.5152276420000002</v>
      </c>
      <c r="G6038" t="s">
        <v>16</v>
      </c>
      <c r="H6038" t="s">
        <v>12003</v>
      </c>
      <c r="I6038" t="s">
        <v>128</v>
      </c>
      <c r="J6038" t="s">
        <v>13</v>
      </c>
      <c r="K6038" t="s">
        <v>18124</v>
      </c>
      <c r="L6038">
        <f>INDEX('[1]Exportar Hoja de Trabajo'!A$2:A$2900,MATCH(K6038,'[1]Exportar Hoja de Trabajo'!B$2:B$2900,0))</f>
        <v>39767231</v>
      </c>
    </row>
    <row r="6039" spans="1:12">
      <c r="A6039" s="1">
        <v>31255010</v>
      </c>
      <c r="B6039" t="s">
        <v>12004</v>
      </c>
      <c r="C6039" s="1">
        <v>25</v>
      </c>
      <c r="D6039" t="s">
        <v>239</v>
      </c>
      <c r="E6039" s="1">
        <v>-75.648643884999998</v>
      </c>
      <c r="F6039" s="1">
        <v>4.5370695860000003</v>
      </c>
      <c r="G6039" t="s">
        <v>16</v>
      </c>
      <c r="H6039" t="s">
        <v>12005</v>
      </c>
      <c r="I6039" t="s">
        <v>243</v>
      </c>
      <c r="J6039" t="s">
        <v>47</v>
      </c>
      <c r="K6039" t="s">
        <v>17365</v>
      </c>
      <c r="L6039">
        <f>INDEX('[1]Exportar Hoja de Trabajo'!A$2:A$2900,MATCH(K6039,'[1]Exportar Hoja de Trabajo'!B$2:B$2900,0))</f>
        <v>31254891</v>
      </c>
    </row>
    <row r="6040" spans="1:12">
      <c r="A6040" s="1">
        <v>31255011</v>
      </c>
      <c r="B6040" t="s">
        <v>12006</v>
      </c>
      <c r="C6040" s="1">
        <v>112.5</v>
      </c>
      <c r="D6040" t="s">
        <v>20</v>
      </c>
      <c r="E6040" s="1">
        <v>-75.654865764999997</v>
      </c>
      <c r="F6040" s="1">
        <v>4.510963448</v>
      </c>
      <c r="G6040" t="s">
        <v>16</v>
      </c>
      <c r="H6040" t="s">
        <v>12007</v>
      </c>
      <c r="I6040" t="s">
        <v>128</v>
      </c>
      <c r="J6040" t="s">
        <v>13</v>
      </c>
      <c r="K6040" t="s">
        <v>17487</v>
      </c>
      <c r="L6040">
        <f>INDEX('[1]Exportar Hoja de Trabajo'!A$2:A$2900,MATCH(K6040,'[1]Exportar Hoja de Trabajo'!B$2:B$2900,0))</f>
        <v>31254888</v>
      </c>
    </row>
    <row r="6041" spans="1:12">
      <c r="A6041" s="1">
        <v>31255012</v>
      </c>
      <c r="B6041" t="s">
        <v>12008</v>
      </c>
      <c r="C6041" s="1">
        <v>45</v>
      </c>
      <c r="D6041" t="s">
        <v>20</v>
      </c>
      <c r="E6041" s="1">
        <v>-75.653259258000006</v>
      </c>
      <c r="F6041" s="1">
        <v>4.5180569569999998</v>
      </c>
      <c r="G6041" t="s">
        <v>16</v>
      </c>
      <c r="H6041" t="s">
        <v>12009</v>
      </c>
      <c r="I6041" t="s">
        <v>128</v>
      </c>
      <c r="J6041" t="s">
        <v>13</v>
      </c>
      <c r="K6041" t="s">
        <v>17967</v>
      </c>
      <c r="L6041">
        <f>INDEX('[1]Exportar Hoja de Trabajo'!A$2:A$2900,MATCH(K6041,'[1]Exportar Hoja de Trabajo'!B$2:B$2900,0))</f>
        <v>31254884</v>
      </c>
    </row>
    <row r="6042" spans="1:12">
      <c r="A6042" s="1">
        <v>31255014</v>
      </c>
      <c r="B6042" t="s">
        <v>12010</v>
      </c>
      <c r="C6042" s="1">
        <v>15</v>
      </c>
      <c r="D6042" t="s">
        <v>20</v>
      </c>
      <c r="E6042" s="1">
        <v>-75.652569298000003</v>
      </c>
      <c r="F6042" s="1">
        <v>4.5138807669999998</v>
      </c>
      <c r="G6042" t="s">
        <v>16</v>
      </c>
      <c r="H6042" t="s">
        <v>12011</v>
      </c>
      <c r="I6042" t="s">
        <v>128</v>
      </c>
      <c r="J6042" t="s">
        <v>47</v>
      </c>
      <c r="K6042" t="s">
        <v>18384</v>
      </c>
      <c r="L6042">
        <f>INDEX('[1]Exportar Hoja de Trabajo'!A$2:A$2900,MATCH(K6042,'[1]Exportar Hoja de Trabajo'!B$2:B$2900,0))</f>
        <v>39372347</v>
      </c>
    </row>
    <row r="6043" spans="1:12">
      <c r="A6043" s="1">
        <v>31255017</v>
      </c>
      <c r="B6043" t="s">
        <v>12012</v>
      </c>
      <c r="C6043" s="1">
        <v>112.5</v>
      </c>
      <c r="D6043" t="s">
        <v>20</v>
      </c>
      <c r="E6043" s="1">
        <v>-75.654864423000006</v>
      </c>
      <c r="F6043" s="1">
        <v>4.5116505120000001</v>
      </c>
      <c r="G6043" t="s">
        <v>16</v>
      </c>
      <c r="H6043" t="s">
        <v>12013</v>
      </c>
      <c r="I6043" t="s">
        <v>128</v>
      </c>
      <c r="J6043" t="s">
        <v>13</v>
      </c>
      <c r="K6043" t="s">
        <v>17487</v>
      </c>
      <c r="L6043">
        <f>INDEX('[1]Exportar Hoja de Trabajo'!A$2:A$2900,MATCH(K6043,'[1]Exportar Hoja de Trabajo'!B$2:B$2900,0))</f>
        <v>31254888</v>
      </c>
    </row>
    <row r="6044" spans="1:12">
      <c r="A6044" s="1">
        <v>31255018</v>
      </c>
      <c r="B6044" t="s">
        <v>12014</v>
      </c>
      <c r="C6044" s="1">
        <v>75</v>
      </c>
      <c r="D6044" t="s">
        <v>20</v>
      </c>
      <c r="E6044" s="1">
        <v>-75.661613071999994</v>
      </c>
      <c r="F6044" s="1">
        <v>4.5029587720000004</v>
      </c>
      <c r="G6044" t="s">
        <v>16</v>
      </c>
      <c r="H6044" t="s">
        <v>12015</v>
      </c>
      <c r="I6044" t="s">
        <v>128</v>
      </c>
      <c r="J6044" t="s">
        <v>13</v>
      </c>
      <c r="K6044" t="s">
        <v>17898</v>
      </c>
      <c r="L6044">
        <f>INDEX('[1]Exportar Hoja de Trabajo'!A$2:A$2900,MATCH(K6044,'[1]Exportar Hoja de Trabajo'!B$2:B$2900,0))</f>
        <v>31254885</v>
      </c>
    </row>
    <row r="6045" spans="1:12">
      <c r="A6045" s="1">
        <v>31255019</v>
      </c>
      <c r="B6045" t="s">
        <v>12016</v>
      </c>
      <c r="C6045" s="1">
        <v>50</v>
      </c>
      <c r="D6045" t="s">
        <v>9</v>
      </c>
      <c r="E6045" s="1">
        <v>-75.643427639999999</v>
      </c>
      <c r="F6045" s="1">
        <v>4.5276961670000002</v>
      </c>
      <c r="G6045" t="s">
        <v>16</v>
      </c>
      <c r="H6045" t="s">
        <v>12017</v>
      </c>
      <c r="I6045" t="s">
        <v>128</v>
      </c>
      <c r="J6045" t="s">
        <v>13</v>
      </c>
      <c r="K6045" t="s">
        <v>18271</v>
      </c>
      <c r="L6045">
        <f>INDEX('[1]Exportar Hoja de Trabajo'!A$2:A$2900,MATCH(K6045,'[1]Exportar Hoja de Trabajo'!B$2:B$2900,0))</f>
        <v>31254880</v>
      </c>
    </row>
    <row r="6046" spans="1:12">
      <c r="A6046" s="1">
        <v>31255020</v>
      </c>
      <c r="B6046" t="s">
        <v>12018</v>
      </c>
      <c r="C6046" s="1">
        <v>150</v>
      </c>
      <c r="D6046" t="s">
        <v>20</v>
      </c>
      <c r="E6046" s="1">
        <v>-75.644631111999999</v>
      </c>
      <c r="F6046" s="1">
        <v>4.5245163719999999</v>
      </c>
      <c r="G6046" t="s">
        <v>16</v>
      </c>
      <c r="H6046" t="s">
        <v>12019</v>
      </c>
      <c r="I6046" t="s">
        <v>128</v>
      </c>
      <c r="J6046" t="s">
        <v>13</v>
      </c>
      <c r="K6046" t="s">
        <v>18271</v>
      </c>
      <c r="L6046">
        <f>INDEX('[1]Exportar Hoja de Trabajo'!A$2:A$2900,MATCH(K6046,'[1]Exportar Hoja de Trabajo'!B$2:B$2900,0))</f>
        <v>31254880</v>
      </c>
    </row>
    <row r="6047" spans="1:12">
      <c r="A6047" s="1">
        <v>31255021</v>
      </c>
      <c r="B6047" t="s">
        <v>12020</v>
      </c>
      <c r="C6047" s="1">
        <v>75</v>
      </c>
      <c r="D6047" t="s">
        <v>25</v>
      </c>
      <c r="E6047" s="1">
        <v>-75.651760295000003</v>
      </c>
      <c r="F6047" s="1">
        <v>4.5097748590000002</v>
      </c>
      <c r="G6047" t="s">
        <v>16</v>
      </c>
      <c r="H6047" t="s">
        <v>12021</v>
      </c>
      <c r="I6047" t="s">
        <v>128</v>
      </c>
      <c r="J6047" t="s">
        <v>13</v>
      </c>
      <c r="K6047" t="s">
        <v>18384</v>
      </c>
      <c r="L6047">
        <f>INDEX('[1]Exportar Hoja de Trabajo'!A$2:A$2900,MATCH(K6047,'[1]Exportar Hoja de Trabajo'!B$2:B$2900,0))</f>
        <v>39372347</v>
      </c>
    </row>
    <row r="6048" spans="1:12">
      <c r="A6048" s="1">
        <v>31255022</v>
      </c>
      <c r="B6048" t="s">
        <v>12022</v>
      </c>
      <c r="C6048" s="1">
        <v>45</v>
      </c>
      <c r="D6048" t="s">
        <v>20</v>
      </c>
      <c r="E6048" s="1">
        <v>-75.651799905999994</v>
      </c>
      <c r="F6048" s="1">
        <v>4.5097875939999996</v>
      </c>
      <c r="G6048" t="s">
        <v>16</v>
      </c>
      <c r="H6048" t="s">
        <v>12023</v>
      </c>
      <c r="I6048" t="s">
        <v>128</v>
      </c>
      <c r="J6048" t="s">
        <v>47</v>
      </c>
      <c r="K6048" t="s">
        <v>18384</v>
      </c>
      <c r="L6048">
        <f>INDEX('[1]Exportar Hoja de Trabajo'!A$2:A$2900,MATCH(K6048,'[1]Exportar Hoja de Trabajo'!B$2:B$2900,0))</f>
        <v>39372347</v>
      </c>
    </row>
    <row r="6049" spans="1:12">
      <c r="A6049" s="1">
        <v>31255023</v>
      </c>
      <c r="B6049" t="s">
        <v>12024</v>
      </c>
      <c r="C6049" s="1">
        <v>45</v>
      </c>
      <c r="D6049" t="s">
        <v>20</v>
      </c>
      <c r="E6049" s="1">
        <v>-75.653158345999998</v>
      </c>
      <c r="F6049" s="1">
        <v>4.5083935349999997</v>
      </c>
      <c r="G6049" t="s">
        <v>16</v>
      </c>
      <c r="H6049" t="s">
        <v>12025</v>
      </c>
      <c r="I6049" t="s">
        <v>128</v>
      </c>
      <c r="J6049" t="s">
        <v>47</v>
      </c>
      <c r="K6049" t="s">
        <v>17439</v>
      </c>
      <c r="L6049">
        <f>INDEX('[1]Exportar Hoja de Trabajo'!A$2:A$2900,MATCH(K6049,'[1]Exportar Hoja de Trabajo'!B$2:B$2900,0))</f>
        <v>31254895</v>
      </c>
    </row>
    <row r="6050" spans="1:12">
      <c r="A6050" s="1">
        <v>31255024</v>
      </c>
      <c r="B6050" t="s">
        <v>12026</v>
      </c>
      <c r="C6050" s="1">
        <v>75</v>
      </c>
      <c r="D6050" t="s">
        <v>20</v>
      </c>
      <c r="E6050" s="1">
        <v>-75.652339538000007</v>
      </c>
      <c r="F6050" s="1">
        <v>4.5139074360000002</v>
      </c>
      <c r="G6050" t="s">
        <v>16</v>
      </c>
      <c r="H6050" t="s">
        <v>12027</v>
      </c>
      <c r="I6050" t="s">
        <v>128</v>
      </c>
      <c r="J6050" t="s">
        <v>47</v>
      </c>
      <c r="K6050" t="s">
        <v>18384</v>
      </c>
      <c r="L6050">
        <f>INDEX('[1]Exportar Hoja de Trabajo'!A$2:A$2900,MATCH(K6050,'[1]Exportar Hoja de Trabajo'!B$2:B$2900,0))</f>
        <v>39372347</v>
      </c>
    </row>
    <row r="6051" spans="1:12">
      <c r="A6051" s="1">
        <v>31255026</v>
      </c>
      <c r="B6051" t="s">
        <v>12028</v>
      </c>
      <c r="C6051" s="1">
        <v>75</v>
      </c>
      <c r="D6051" t="s">
        <v>9</v>
      </c>
      <c r="E6051" s="1">
        <v>-75.646643061999995</v>
      </c>
      <c r="F6051" s="1">
        <v>4.5192733660000002</v>
      </c>
      <c r="G6051" t="s">
        <v>16</v>
      </c>
      <c r="H6051" t="s">
        <v>12029</v>
      </c>
      <c r="I6051" t="s">
        <v>128</v>
      </c>
      <c r="J6051" t="s">
        <v>13</v>
      </c>
      <c r="K6051" t="s">
        <v>17820</v>
      </c>
      <c r="L6051">
        <f>INDEX('[1]Exportar Hoja de Trabajo'!A$2:A$2900,MATCH(K6051,'[1]Exportar Hoja de Trabajo'!B$2:B$2900,0))</f>
        <v>39635322</v>
      </c>
    </row>
    <row r="6052" spans="1:12">
      <c r="A6052" s="1">
        <v>31255027</v>
      </c>
      <c r="B6052" t="s">
        <v>12030</v>
      </c>
      <c r="C6052" s="1">
        <v>45</v>
      </c>
      <c r="D6052" t="s">
        <v>20</v>
      </c>
      <c r="E6052" s="1">
        <v>-75.654358396999996</v>
      </c>
      <c r="F6052" s="1">
        <v>4.5147603009999999</v>
      </c>
      <c r="G6052" t="s">
        <v>16</v>
      </c>
      <c r="H6052" t="s">
        <v>12031</v>
      </c>
      <c r="I6052" t="s">
        <v>128</v>
      </c>
      <c r="J6052" t="s">
        <v>47</v>
      </c>
      <c r="K6052" t="s">
        <v>18124</v>
      </c>
      <c r="L6052">
        <f>INDEX('[1]Exportar Hoja de Trabajo'!A$2:A$2900,MATCH(K6052,'[1]Exportar Hoja de Trabajo'!B$2:B$2900,0))</f>
        <v>39767231</v>
      </c>
    </row>
    <row r="6053" spans="1:12">
      <c r="A6053" s="1">
        <v>31255028</v>
      </c>
      <c r="B6053" t="s">
        <v>12032</v>
      </c>
      <c r="C6053" s="1">
        <v>75</v>
      </c>
      <c r="D6053" t="s">
        <v>9</v>
      </c>
      <c r="E6053" s="1">
        <v>-75.644716298000006</v>
      </c>
      <c r="F6053" s="1">
        <v>4.5242588929999998</v>
      </c>
      <c r="G6053" t="s">
        <v>16</v>
      </c>
      <c r="H6053" t="s">
        <v>12033</v>
      </c>
      <c r="I6053" t="s">
        <v>128</v>
      </c>
      <c r="J6053" t="s">
        <v>13</v>
      </c>
      <c r="K6053" t="s">
        <v>18271</v>
      </c>
      <c r="L6053">
        <f>INDEX('[1]Exportar Hoja de Trabajo'!A$2:A$2900,MATCH(K6053,'[1]Exportar Hoja de Trabajo'!B$2:B$2900,0))</f>
        <v>31254880</v>
      </c>
    </row>
    <row r="6054" spans="1:12">
      <c r="A6054" s="1">
        <v>31255030</v>
      </c>
      <c r="B6054" t="s">
        <v>12034</v>
      </c>
      <c r="C6054" s="1">
        <v>5</v>
      </c>
      <c r="D6054" t="s">
        <v>25</v>
      </c>
      <c r="E6054" s="1">
        <v>-75.660565414000004</v>
      </c>
      <c r="F6054" s="1">
        <v>4.503434961</v>
      </c>
      <c r="G6054" t="s">
        <v>16</v>
      </c>
      <c r="H6054" t="s">
        <v>12035</v>
      </c>
      <c r="I6054" t="s">
        <v>128</v>
      </c>
      <c r="J6054" t="s">
        <v>47</v>
      </c>
      <c r="K6054" t="s">
        <v>17898</v>
      </c>
      <c r="L6054">
        <f>INDEX('[1]Exportar Hoja de Trabajo'!A$2:A$2900,MATCH(K6054,'[1]Exportar Hoja de Trabajo'!B$2:B$2900,0))</f>
        <v>31254885</v>
      </c>
    </row>
    <row r="6055" spans="1:12">
      <c r="A6055" s="1">
        <v>31255031</v>
      </c>
      <c r="B6055" t="s">
        <v>12036</v>
      </c>
      <c r="C6055" s="1">
        <v>75</v>
      </c>
      <c r="D6055" t="s">
        <v>20</v>
      </c>
      <c r="E6055" s="1">
        <v>-75.655008288000005</v>
      </c>
      <c r="F6055" s="1">
        <v>4.5140925940000001</v>
      </c>
      <c r="G6055" t="s">
        <v>16</v>
      </c>
      <c r="H6055" t="s">
        <v>12037</v>
      </c>
      <c r="I6055" t="s">
        <v>128</v>
      </c>
      <c r="J6055" t="s">
        <v>13</v>
      </c>
      <c r="K6055" t="s">
        <v>18124</v>
      </c>
      <c r="L6055">
        <f>INDEX('[1]Exportar Hoja de Trabajo'!A$2:A$2900,MATCH(K6055,'[1]Exportar Hoja de Trabajo'!B$2:B$2900,0))</f>
        <v>39767231</v>
      </c>
    </row>
    <row r="6056" spans="1:12">
      <c r="A6056" s="1">
        <v>31255032</v>
      </c>
      <c r="B6056" t="s">
        <v>12038</v>
      </c>
      <c r="C6056" s="1">
        <v>30</v>
      </c>
      <c r="D6056" t="s">
        <v>20</v>
      </c>
      <c r="E6056" s="1">
        <v>-75.657607900000002</v>
      </c>
      <c r="F6056" s="1">
        <v>4.5049154079999996</v>
      </c>
      <c r="G6056" t="s">
        <v>16</v>
      </c>
      <c r="H6056" t="s">
        <v>12039</v>
      </c>
      <c r="I6056" t="s">
        <v>128</v>
      </c>
      <c r="J6056" t="s">
        <v>13</v>
      </c>
      <c r="K6056" t="s">
        <v>17898</v>
      </c>
      <c r="L6056">
        <f>INDEX('[1]Exportar Hoja de Trabajo'!A$2:A$2900,MATCH(K6056,'[1]Exportar Hoja de Trabajo'!B$2:B$2900,0))</f>
        <v>31254885</v>
      </c>
    </row>
    <row r="6057" spans="1:12">
      <c r="A6057" s="1">
        <v>31255033</v>
      </c>
      <c r="B6057" t="s">
        <v>12040</v>
      </c>
      <c r="C6057" s="1">
        <v>75</v>
      </c>
      <c r="D6057" t="s">
        <v>20</v>
      </c>
      <c r="E6057" s="1">
        <v>-75.647966104000005</v>
      </c>
      <c r="F6057" s="1">
        <v>4.536789797</v>
      </c>
      <c r="G6057" t="s">
        <v>16</v>
      </c>
      <c r="H6057" t="s">
        <v>4922</v>
      </c>
      <c r="I6057" t="s">
        <v>243</v>
      </c>
      <c r="J6057" t="s">
        <v>47</v>
      </c>
      <c r="K6057" t="s">
        <v>17365</v>
      </c>
      <c r="L6057">
        <f>INDEX('[1]Exportar Hoja de Trabajo'!A$2:A$2900,MATCH(K6057,'[1]Exportar Hoja de Trabajo'!B$2:B$2900,0))</f>
        <v>31254891</v>
      </c>
    </row>
    <row r="6058" spans="1:12">
      <c r="A6058" s="1">
        <v>31255035</v>
      </c>
      <c r="B6058" t="s">
        <v>12041</v>
      </c>
      <c r="C6058" s="1">
        <v>25</v>
      </c>
      <c r="D6058" t="s">
        <v>9</v>
      </c>
      <c r="E6058" s="1">
        <v>-75.652907337000002</v>
      </c>
      <c r="F6058" s="1">
        <v>4.5096143919999996</v>
      </c>
      <c r="G6058" t="s">
        <v>16</v>
      </c>
      <c r="H6058" t="s">
        <v>12042</v>
      </c>
      <c r="I6058" t="s">
        <v>128</v>
      </c>
      <c r="J6058" t="s">
        <v>47</v>
      </c>
      <c r="K6058" t="s">
        <v>18384</v>
      </c>
      <c r="L6058">
        <f>INDEX('[1]Exportar Hoja de Trabajo'!A$2:A$2900,MATCH(K6058,'[1]Exportar Hoja de Trabajo'!B$2:B$2900,0))</f>
        <v>39372347</v>
      </c>
    </row>
    <row r="6059" spans="1:12">
      <c r="A6059" s="1">
        <v>31255039</v>
      </c>
      <c r="B6059" t="s">
        <v>12043</v>
      </c>
      <c r="C6059" s="1">
        <v>75</v>
      </c>
      <c r="D6059" t="s">
        <v>20</v>
      </c>
      <c r="E6059" s="1">
        <v>-75.655317901000004</v>
      </c>
      <c r="F6059" s="1">
        <v>4.509614612</v>
      </c>
      <c r="G6059" t="s">
        <v>16</v>
      </c>
      <c r="H6059" t="s">
        <v>12044</v>
      </c>
      <c r="I6059" t="s">
        <v>128</v>
      </c>
      <c r="J6059" t="s">
        <v>13</v>
      </c>
      <c r="K6059" t="s">
        <v>17487</v>
      </c>
      <c r="L6059">
        <f>INDEX('[1]Exportar Hoja de Trabajo'!A$2:A$2900,MATCH(K6059,'[1]Exportar Hoja de Trabajo'!B$2:B$2900,0))</f>
        <v>31254888</v>
      </c>
    </row>
    <row r="6060" spans="1:12">
      <c r="A6060" s="1">
        <v>31255040</v>
      </c>
      <c r="B6060" t="s">
        <v>12045</v>
      </c>
      <c r="C6060" s="1">
        <v>112.5</v>
      </c>
      <c r="D6060" t="s">
        <v>20</v>
      </c>
      <c r="E6060" s="1">
        <v>-75.657440852999997</v>
      </c>
      <c r="F6060" s="1">
        <v>4.515291607</v>
      </c>
      <c r="G6060" t="s">
        <v>16</v>
      </c>
      <c r="H6060" t="s">
        <v>12046</v>
      </c>
      <c r="I6060" t="s">
        <v>128</v>
      </c>
      <c r="J6060" t="s">
        <v>13</v>
      </c>
      <c r="K6060" t="s">
        <v>17495</v>
      </c>
      <c r="L6060">
        <f>INDEX('[1]Exportar Hoja de Trabajo'!A$2:A$2900,MATCH(K6060,'[1]Exportar Hoja de Trabajo'!B$2:B$2900,0))</f>
        <v>31254898</v>
      </c>
    </row>
    <row r="6061" spans="1:12">
      <c r="A6061" s="1">
        <v>31266631</v>
      </c>
      <c r="B6061" t="s">
        <v>12047</v>
      </c>
      <c r="C6061" s="1">
        <v>25</v>
      </c>
      <c r="D6061" t="s">
        <v>9</v>
      </c>
      <c r="E6061" s="1">
        <v>-75.733574438000005</v>
      </c>
      <c r="F6061" s="1">
        <v>4.5215602270000002</v>
      </c>
      <c r="G6061" t="s">
        <v>21</v>
      </c>
      <c r="H6061" t="s">
        <v>12048</v>
      </c>
      <c r="I6061" t="s">
        <v>2372</v>
      </c>
      <c r="J6061" t="s">
        <v>47</v>
      </c>
      <c r="K6061" t="s">
        <v>17294</v>
      </c>
      <c r="L6061">
        <f>INDEX('[1]Exportar Hoja de Trabajo'!A$2:A$2900,MATCH(K6061,'[1]Exportar Hoja de Trabajo'!B$2:B$2900,0))</f>
        <v>46916401</v>
      </c>
    </row>
    <row r="6062" spans="1:12">
      <c r="A6062" s="1">
        <v>31266632</v>
      </c>
      <c r="B6062" t="s">
        <v>12049</v>
      </c>
      <c r="C6062" s="1">
        <v>112.5</v>
      </c>
      <c r="D6062" t="s">
        <v>20</v>
      </c>
      <c r="E6062" s="1">
        <v>-75.75513325</v>
      </c>
      <c r="F6062" s="1">
        <v>4.5594980239999998</v>
      </c>
      <c r="G6062" t="s">
        <v>96</v>
      </c>
      <c r="H6062" t="s">
        <v>12050</v>
      </c>
      <c r="I6062" t="s">
        <v>10098</v>
      </c>
      <c r="J6062" t="s">
        <v>13</v>
      </c>
      <c r="K6062" t="s">
        <v>16783</v>
      </c>
      <c r="L6062">
        <f>INDEX('[1]Exportar Hoja de Trabajo'!A$2:A$2900,MATCH(K6062,'[1]Exportar Hoja de Trabajo'!B$2:B$2900,0))</f>
        <v>31072341</v>
      </c>
    </row>
    <row r="6063" spans="1:12">
      <c r="A6063" s="1">
        <v>31266633</v>
      </c>
      <c r="B6063" t="s">
        <v>12051</v>
      </c>
      <c r="C6063" s="1">
        <v>10</v>
      </c>
      <c r="D6063" t="s">
        <v>9</v>
      </c>
      <c r="E6063" s="1">
        <v>-75.734884460000004</v>
      </c>
      <c r="F6063" s="1">
        <v>4.5239090519999996</v>
      </c>
      <c r="G6063" t="s">
        <v>21</v>
      </c>
      <c r="H6063" t="s">
        <v>12052</v>
      </c>
      <c r="I6063" t="s">
        <v>2372</v>
      </c>
      <c r="J6063" t="s">
        <v>13</v>
      </c>
      <c r="K6063" t="s">
        <v>17294</v>
      </c>
      <c r="L6063">
        <f>INDEX('[1]Exportar Hoja de Trabajo'!A$2:A$2900,MATCH(K6063,'[1]Exportar Hoja de Trabajo'!B$2:B$2900,0))</f>
        <v>46916401</v>
      </c>
    </row>
    <row r="6064" spans="1:12">
      <c r="A6064" s="1">
        <v>31266634</v>
      </c>
      <c r="B6064" t="s">
        <v>12053</v>
      </c>
      <c r="C6064" s="1">
        <v>30</v>
      </c>
      <c r="D6064" t="s">
        <v>20</v>
      </c>
      <c r="E6064" s="1">
        <v>-75.737083411</v>
      </c>
      <c r="F6064" s="1">
        <v>4.5248983860000003</v>
      </c>
      <c r="G6064" t="s">
        <v>21</v>
      </c>
      <c r="H6064" t="s">
        <v>12054</v>
      </c>
      <c r="I6064" t="s">
        <v>2372</v>
      </c>
      <c r="J6064" t="s">
        <v>47</v>
      </c>
      <c r="K6064" t="s">
        <v>17294</v>
      </c>
      <c r="L6064">
        <f>INDEX('[1]Exportar Hoja de Trabajo'!A$2:A$2900,MATCH(K6064,'[1]Exportar Hoja de Trabajo'!B$2:B$2900,0))</f>
        <v>46916401</v>
      </c>
    </row>
    <row r="6065" spans="1:12">
      <c r="A6065" s="1">
        <v>31266636</v>
      </c>
      <c r="B6065" t="s">
        <v>12055</v>
      </c>
      <c r="C6065" s="1">
        <v>15</v>
      </c>
      <c r="D6065" t="s">
        <v>20</v>
      </c>
      <c r="E6065" s="1">
        <v>-75.729693486000002</v>
      </c>
      <c r="F6065" s="1">
        <v>4.5198398989999999</v>
      </c>
      <c r="G6065" t="s">
        <v>21</v>
      </c>
      <c r="H6065" t="s">
        <v>12056</v>
      </c>
      <c r="I6065" t="s">
        <v>2372</v>
      </c>
      <c r="J6065" t="s">
        <v>13</v>
      </c>
      <c r="K6065" t="s">
        <v>17294</v>
      </c>
      <c r="L6065">
        <f>INDEX('[1]Exportar Hoja de Trabajo'!A$2:A$2900,MATCH(K6065,'[1]Exportar Hoja de Trabajo'!B$2:B$2900,0))</f>
        <v>46916401</v>
      </c>
    </row>
    <row r="6066" spans="1:12">
      <c r="A6066" s="1">
        <v>31266637</v>
      </c>
      <c r="B6066" t="s">
        <v>12057</v>
      </c>
      <c r="C6066" s="1">
        <v>15</v>
      </c>
      <c r="D6066" t="s">
        <v>20</v>
      </c>
      <c r="E6066" s="1">
        <v>-75.733510109999997</v>
      </c>
      <c r="F6066" s="1">
        <v>4.5215506640000003</v>
      </c>
      <c r="G6066" t="s">
        <v>21</v>
      </c>
      <c r="H6066" t="s">
        <v>12058</v>
      </c>
      <c r="I6066" t="s">
        <v>2372</v>
      </c>
      <c r="J6066" t="s">
        <v>47</v>
      </c>
      <c r="K6066" t="s">
        <v>17294</v>
      </c>
      <c r="L6066">
        <f>INDEX('[1]Exportar Hoja de Trabajo'!A$2:A$2900,MATCH(K6066,'[1]Exportar Hoja de Trabajo'!B$2:B$2900,0))</f>
        <v>46916401</v>
      </c>
    </row>
    <row r="6067" spans="1:12">
      <c r="A6067" s="1">
        <v>31266642</v>
      </c>
      <c r="B6067" t="s">
        <v>12059</v>
      </c>
      <c r="C6067" s="1">
        <v>15</v>
      </c>
      <c r="D6067" t="s">
        <v>25</v>
      </c>
      <c r="E6067" s="1">
        <v>-75.766485036999995</v>
      </c>
      <c r="F6067" s="1">
        <v>4.620832375</v>
      </c>
      <c r="G6067" t="s">
        <v>72</v>
      </c>
      <c r="H6067" t="s">
        <v>12060</v>
      </c>
      <c r="I6067" t="s">
        <v>5388</v>
      </c>
      <c r="J6067" t="s">
        <v>13</v>
      </c>
      <c r="K6067" t="s">
        <v>17780</v>
      </c>
      <c r="L6067">
        <f>INDEX('[1]Exportar Hoja de Trabajo'!A$2:A$2900,MATCH(K6067,'[1]Exportar Hoja de Trabajo'!B$2:B$2900,0))</f>
        <v>30876703</v>
      </c>
    </row>
    <row r="6068" spans="1:12">
      <c r="A6068" s="1">
        <v>31214956</v>
      </c>
      <c r="B6068" t="s">
        <v>12061</v>
      </c>
      <c r="C6068" s="1">
        <v>75</v>
      </c>
      <c r="D6068" t="s">
        <v>20</v>
      </c>
      <c r="E6068" s="1">
        <v>-75.692507835000001</v>
      </c>
      <c r="F6068" s="1">
        <v>4.5187561609999998</v>
      </c>
      <c r="G6068" t="s">
        <v>21</v>
      </c>
      <c r="H6068" t="s">
        <v>12062</v>
      </c>
      <c r="I6068" t="s">
        <v>12063</v>
      </c>
      <c r="J6068" t="s">
        <v>13</v>
      </c>
      <c r="K6068" t="s">
        <v>18029</v>
      </c>
      <c r="L6068">
        <f>INDEX('[1]Exportar Hoja de Trabajo'!A$2:A$2900,MATCH(K6068,'[1]Exportar Hoja de Trabajo'!B$2:B$2900,0))</f>
        <v>37148914</v>
      </c>
    </row>
    <row r="6069" spans="1:12">
      <c r="A6069" s="1">
        <v>31214957</v>
      </c>
      <c r="B6069" t="s">
        <v>12064</v>
      </c>
      <c r="C6069" s="1">
        <v>150</v>
      </c>
      <c r="D6069" t="s">
        <v>20</v>
      </c>
      <c r="E6069" s="1">
        <v>-75.696011650000003</v>
      </c>
      <c r="F6069" s="1">
        <v>4.5185106409999998</v>
      </c>
      <c r="G6069" t="s">
        <v>21</v>
      </c>
      <c r="H6069" t="s">
        <v>12065</v>
      </c>
      <c r="I6069" t="s">
        <v>12063</v>
      </c>
      <c r="J6069" t="s">
        <v>13</v>
      </c>
      <c r="K6069" t="s">
        <v>18137</v>
      </c>
      <c r="L6069">
        <f>INDEX('[1]Exportar Hoja de Trabajo'!A$2:A$2900,MATCH(K6069,'[1]Exportar Hoja de Trabajo'!B$2:B$2900,0))</f>
        <v>46347856</v>
      </c>
    </row>
    <row r="6070" spans="1:12">
      <c r="A6070" s="1">
        <v>31214958</v>
      </c>
      <c r="B6070" t="s">
        <v>12066</v>
      </c>
      <c r="C6070" s="1">
        <v>400</v>
      </c>
      <c r="D6070" t="s">
        <v>20</v>
      </c>
      <c r="E6070" s="1">
        <v>-75.690277812000005</v>
      </c>
      <c r="F6070" s="1">
        <v>4.5199407049999998</v>
      </c>
      <c r="G6070" t="s">
        <v>21</v>
      </c>
      <c r="H6070" t="s">
        <v>12067</v>
      </c>
      <c r="I6070" t="s">
        <v>12063</v>
      </c>
      <c r="J6070" t="s">
        <v>47</v>
      </c>
      <c r="K6070" t="s">
        <v>18503</v>
      </c>
      <c r="L6070">
        <f>INDEX('[1]Exportar Hoja de Trabajo'!A$2:A$2900,MATCH(K6070,'[1]Exportar Hoja de Trabajo'!B$2:B$2900,0))</f>
        <v>31214942</v>
      </c>
    </row>
    <row r="6071" spans="1:12">
      <c r="A6071" s="1">
        <v>31214960</v>
      </c>
      <c r="B6071" t="s">
        <v>12068</v>
      </c>
      <c r="C6071" s="1">
        <v>75</v>
      </c>
      <c r="D6071" t="s">
        <v>20</v>
      </c>
      <c r="E6071" s="1">
        <v>-75.692106503999995</v>
      </c>
      <c r="F6071" s="1">
        <v>4.521361765</v>
      </c>
      <c r="G6071" t="s">
        <v>21</v>
      </c>
      <c r="H6071" t="s">
        <v>12069</v>
      </c>
      <c r="I6071" t="s">
        <v>12063</v>
      </c>
      <c r="J6071" t="s">
        <v>13</v>
      </c>
      <c r="K6071" t="s">
        <v>18201</v>
      </c>
      <c r="L6071">
        <f>INDEX('[1]Exportar Hoja de Trabajo'!A$2:A$2900,MATCH(K6071,'[1]Exportar Hoja de Trabajo'!B$2:B$2900,0))</f>
        <v>31214940</v>
      </c>
    </row>
    <row r="6072" spans="1:12">
      <c r="A6072" s="1">
        <v>31214961</v>
      </c>
      <c r="B6072" t="s">
        <v>12070</v>
      </c>
      <c r="C6072" s="1">
        <v>112.5</v>
      </c>
      <c r="D6072" t="s">
        <v>20</v>
      </c>
      <c r="E6072" s="1">
        <v>-75.698485317000006</v>
      </c>
      <c r="F6072" s="1">
        <v>4.5213766919999996</v>
      </c>
      <c r="G6072" t="s">
        <v>21</v>
      </c>
      <c r="H6072" t="s">
        <v>12071</v>
      </c>
      <c r="I6072" t="s">
        <v>12063</v>
      </c>
      <c r="J6072" t="s">
        <v>13</v>
      </c>
      <c r="K6072" t="s">
        <v>16739</v>
      </c>
      <c r="L6072">
        <f>INDEX('[1]Exportar Hoja de Trabajo'!A$2:A$2900,MATCH(K6072,'[1]Exportar Hoja de Trabajo'!B$2:B$2900,0))</f>
        <v>31214945</v>
      </c>
    </row>
    <row r="6073" spans="1:12">
      <c r="A6073" s="1">
        <v>31214962</v>
      </c>
      <c r="B6073" t="s">
        <v>12072</v>
      </c>
      <c r="C6073" s="1">
        <v>75</v>
      </c>
      <c r="D6073" t="s">
        <v>20</v>
      </c>
      <c r="E6073" s="1">
        <v>-75.698602520999998</v>
      </c>
      <c r="F6073" s="1">
        <v>4.5218018200000003</v>
      </c>
      <c r="G6073" t="s">
        <v>21</v>
      </c>
      <c r="H6073" t="s">
        <v>12073</v>
      </c>
      <c r="I6073" t="s">
        <v>12063</v>
      </c>
      <c r="J6073" t="s">
        <v>13</v>
      </c>
      <c r="K6073" t="s">
        <v>16739</v>
      </c>
      <c r="L6073">
        <f>INDEX('[1]Exportar Hoja de Trabajo'!A$2:A$2900,MATCH(K6073,'[1]Exportar Hoja de Trabajo'!B$2:B$2900,0))</f>
        <v>31214945</v>
      </c>
    </row>
    <row r="6074" spans="1:12">
      <c r="A6074" s="1">
        <v>31214964</v>
      </c>
      <c r="B6074" t="s">
        <v>12074</v>
      </c>
      <c r="C6074" s="1">
        <v>112.5</v>
      </c>
      <c r="D6074" t="s">
        <v>20</v>
      </c>
      <c r="E6074" s="1">
        <v>-75.702992293999998</v>
      </c>
      <c r="F6074" s="1">
        <v>4.5180041280000003</v>
      </c>
      <c r="G6074" t="s">
        <v>21</v>
      </c>
      <c r="H6074" t="s">
        <v>12075</v>
      </c>
      <c r="I6074" t="s">
        <v>12063</v>
      </c>
      <c r="J6074" t="s">
        <v>47</v>
      </c>
      <c r="K6074" t="s">
        <v>17331</v>
      </c>
      <c r="L6074">
        <f>INDEX('[1]Exportar Hoja de Trabajo'!A$2:A$2900,MATCH(K6074,'[1]Exportar Hoja de Trabajo'!B$2:B$2900,0))</f>
        <v>39417909</v>
      </c>
    </row>
    <row r="6075" spans="1:12">
      <c r="A6075" s="1">
        <v>31214966</v>
      </c>
      <c r="B6075" t="s">
        <v>12076</v>
      </c>
      <c r="C6075" s="1">
        <v>75</v>
      </c>
      <c r="D6075" t="s">
        <v>20</v>
      </c>
      <c r="E6075" s="1">
        <v>-75.696751485999997</v>
      </c>
      <c r="F6075" s="1">
        <v>4.5193284140000003</v>
      </c>
      <c r="G6075" t="s">
        <v>21</v>
      </c>
      <c r="H6075" t="s">
        <v>12077</v>
      </c>
      <c r="I6075" t="s">
        <v>12063</v>
      </c>
      <c r="J6075" t="s">
        <v>13</v>
      </c>
      <c r="K6075" t="s">
        <v>18137</v>
      </c>
      <c r="L6075">
        <f>INDEX('[1]Exportar Hoja de Trabajo'!A$2:A$2900,MATCH(K6075,'[1]Exportar Hoja de Trabajo'!B$2:B$2900,0))</f>
        <v>46347856</v>
      </c>
    </row>
    <row r="6076" spans="1:12">
      <c r="A6076" s="1">
        <v>31214967</v>
      </c>
      <c r="B6076" t="s">
        <v>12078</v>
      </c>
      <c r="C6076" s="1">
        <v>15</v>
      </c>
      <c r="D6076" t="s">
        <v>20</v>
      </c>
      <c r="E6076" s="1">
        <v>-75.696361542999995</v>
      </c>
      <c r="F6076" s="1">
        <v>4.5221112410000002</v>
      </c>
      <c r="G6076" t="s">
        <v>21</v>
      </c>
      <c r="H6076" t="s">
        <v>12079</v>
      </c>
      <c r="I6076" t="s">
        <v>12063</v>
      </c>
      <c r="J6076" t="s">
        <v>13</v>
      </c>
      <c r="K6076" t="s">
        <v>17250</v>
      </c>
      <c r="L6076">
        <f>INDEX('[1]Exportar Hoja de Trabajo'!A$2:A$2900,MATCH(K6076,'[1]Exportar Hoja de Trabajo'!B$2:B$2900,0))</f>
        <v>31214950</v>
      </c>
    </row>
    <row r="6077" spans="1:12">
      <c r="A6077" s="1">
        <v>31214968</v>
      </c>
      <c r="B6077" t="s">
        <v>12080</v>
      </c>
      <c r="C6077" s="1">
        <v>225</v>
      </c>
      <c r="D6077" t="s">
        <v>20</v>
      </c>
      <c r="E6077" s="1">
        <v>-75.693283111</v>
      </c>
      <c r="F6077" s="1">
        <v>4.5208297289999999</v>
      </c>
      <c r="G6077" t="s">
        <v>21</v>
      </c>
      <c r="H6077" t="s">
        <v>12081</v>
      </c>
      <c r="I6077" t="s">
        <v>12063</v>
      </c>
      <c r="J6077" t="s">
        <v>47</v>
      </c>
      <c r="K6077" t="s">
        <v>18505</v>
      </c>
      <c r="L6077">
        <f>INDEX('[1]Exportar Hoja de Trabajo'!A$2:A$2900,MATCH(K6077,'[1]Exportar Hoja de Trabajo'!B$2:B$2900,0))</f>
        <v>31214944</v>
      </c>
    </row>
    <row r="6078" spans="1:12">
      <c r="A6078" s="1">
        <v>31214969</v>
      </c>
      <c r="B6078" t="s">
        <v>12082</v>
      </c>
      <c r="C6078" s="1">
        <v>30</v>
      </c>
      <c r="D6078" t="s">
        <v>20</v>
      </c>
      <c r="E6078" s="1">
        <v>-75.698955710999996</v>
      </c>
      <c r="F6078" s="1">
        <v>4.5198696319999998</v>
      </c>
      <c r="G6078" t="s">
        <v>21</v>
      </c>
      <c r="H6078" t="s">
        <v>12083</v>
      </c>
      <c r="I6078" t="s">
        <v>12063</v>
      </c>
      <c r="J6078" t="s">
        <v>47</v>
      </c>
      <c r="K6078" t="s">
        <v>18509</v>
      </c>
      <c r="L6078">
        <f>INDEX('[1]Exportar Hoja de Trabajo'!A$2:A$2900,MATCH(K6078,'[1]Exportar Hoja de Trabajo'!B$2:B$2900,0))</f>
        <v>31214946</v>
      </c>
    </row>
    <row r="6079" spans="1:12">
      <c r="A6079" s="1">
        <v>31214971</v>
      </c>
      <c r="B6079" t="s">
        <v>12084</v>
      </c>
      <c r="C6079" s="1">
        <v>112.5</v>
      </c>
      <c r="D6079" t="s">
        <v>20</v>
      </c>
      <c r="E6079" s="1">
        <v>-75.700649694000006</v>
      </c>
      <c r="F6079" s="1">
        <v>4.518227488</v>
      </c>
      <c r="G6079" t="s">
        <v>21</v>
      </c>
      <c r="H6079" t="s">
        <v>12085</v>
      </c>
      <c r="I6079" t="s">
        <v>12063</v>
      </c>
      <c r="J6079" t="s">
        <v>47</v>
      </c>
      <c r="K6079" t="s">
        <v>17331</v>
      </c>
      <c r="L6079">
        <f>INDEX('[1]Exportar Hoja de Trabajo'!A$2:A$2900,MATCH(K6079,'[1]Exportar Hoja de Trabajo'!B$2:B$2900,0))</f>
        <v>39417909</v>
      </c>
    </row>
    <row r="6080" spans="1:12">
      <c r="A6080" s="1">
        <v>31214972</v>
      </c>
      <c r="B6080" t="s">
        <v>12086</v>
      </c>
      <c r="C6080" s="1">
        <v>112.5</v>
      </c>
      <c r="D6080" t="s">
        <v>20</v>
      </c>
      <c r="E6080" s="1">
        <v>-75.702172704999995</v>
      </c>
      <c r="F6080" s="1">
        <v>4.5179121630000001</v>
      </c>
      <c r="G6080" t="s">
        <v>21</v>
      </c>
      <c r="H6080" t="s">
        <v>12087</v>
      </c>
      <c r="I6080" t="s">
        <v>12063</v>
      </c>
      <c r="J6080" t="s">
        <v>47</v>
      </c>
      <c r="K6080" t="s">
        <v>17331</v>
      </c>
      <c r="L6080">
        <f>INDEX('[1]Exportar Hoja de Trabajo'!A$2:A$2900,MATCH(K6080,'[1]Exportar Hoja de Trabajo'!B$2:B$2900,0))</f>
        <v>39417909</v>
      </c>
    </row>
    <row r="6081" spans="1:12">
      <c r="A6081" s="1">
        <v>31214973</v>
      </c>
      <c r="B6081" t="s">
        <v>12088</v>
      </c>
      <c r="C6081" s="1">
        <v>75</v>
      </c>
      <c r="D6081" t="s">
        <v>20</v>
      </c>
      <c r="E6081" s="1">
        <v>-75.692895626999999</v>
      </c>
      <c r="F6081" s="1">
        <v>4.5218406179999997</v>
      </c>
      <c r="G6081" t="s">
        <v>21</v>
      </c>
      <c r="H6081" t="s">
        <v>12089</v>
      </c>
      <c r="I6081" t="s">
        <v>12063</v>
      </c>
      <c r="J6081" t="s">
        <v>13</v>
      </c>
      <c r="K6081" t="s">
        <v>18201</v>
      </c>
      <c r="L6081">
        <f>INDEX('[1]Exportar Hoja de Trabajo'!A$2:A$2900,MATCH(K6081,'[1]Exportar Hoja de Trabajo'!B$2:B$2900,0))</f>
        <v>31214940</v>
      </c>
    </row>
    <row r="6082" spans="1:12">
      <c r="A6082" s="1">
        <v>31214974</v>
      </c>
      <c r="B6082" t="s">
        <v>12090</v>
      </c>
      <c r="C6082" s="1">
        <v>112.5</v>
      </c>
      <c r="D6082" t="s">
        <v>20</v>
      </c>
      <c r="E6082" s="1">
        <v>-75.702185091000004</v>
      </c>
      <c r="F6082" s="1">
        <v>4.5180315220000002</v>
      </c>
      <c r="G6082" t="s">
        <v>21</v>
      </c>
      <c r="H6082" t="s">
        <v>12091</v>
      </c>
      <c r="I6082" t="s">
        <v>12063</v>
      </c>
      <c r="J6082" t="s">
        <v>47</v>
      </c>
      <c r="K6082" t="s">
        <v>17331</v>
      </c>
      <c r="L6082">
        <f>INDEX('[1]Exportar Hoja de Trabajo'!A$2:A$2900,MATCH(K6082,'[1]Exportar Hoja de Trabajo'!B$2:B$2900,0))</f>
        <v>39417909</v>
      </c>
    </row>
    <row r="6083" spans="1:12">
      <c r="A6083" s="1">
        <v>31214975</v>
      </c>
      <c r="B6083" t="s">
        <v>12092</v>
      </c>
      <c r="C6083" s="1">
        <v>50</v>
      </c>
      <c r="D6083" t="s">
        <v>15</v>
      </c>
      <c r="E6083" s="1">
        <v>-75.694073528000004</v>
      </c>
      <c r="F6083" s="1">
        <v>4.5215752770000002</v>
      </c>
      <c r="G6083" t="s">
        <v>21</v>
      </c>
      <c r="H6083" t="s">
        <v>12093</v>
      </c>
      <c r="I6083" t="s">
        <v>12063</v>
      </c>
      <c r="J6083" t="s">
        <v>13</v>
      </c>
      <c r="K6083" t="s">
        <v>18201</v>
      </c>
      <c r="L6083">
        <f>INDEX('[1]Exportar Hoja de Trabajo'!A$2:A$2900,MATCH(K6083,'[1]Exportar Hoja de Trabajo'!B$2:B$2900,0))</f>
        <v>31214940</v>
      </c>
    </row>
    <row r="6084" spans="1:12">
      <c r="A6084" s="1">
        <v>31214976</v>
      </c>
      <c r="B6084" t="s">
        <v>12094</v>
      </c>
      <c r="C6084" s="1">
        <v>112.5</v>
      </c>
      <c r="D6084" t="s">
        <v>20</v>
      </c>
      <c r="E6084" s="1">
        <v>-75.695348699999997</v>
      </c>
      <c r="F6084" s="1">
        <v>4.5203726209999999</v>
      </c>
      <c r="G6084" t="s">
        <v>21</v>
      </c>
      <c r="H6084" t="s">
        <v>12095</v>
      </c>
      <c r="I6084" t="s">
        <v>12063</v>
      </c>
      <c r="J6084" t="s">
        <v>13</v>
      </c>
      <c r="K6084" t="s">
        <v>17770</v>
      </c>
      <c r="L6084">
        <f>INDEX('[1]Exportar Hoja de Trabajo'!A$2:A$2900,MATCH(K6084,'[1]Exportar Hoja de Trabajo'!B$2:B$2900,0))</f>
        <v>31214948</v>
      </c>
    </row>
    <row r="6085" spans="1:12">
      <c r="A6085" s="1">
        <v>31214977</v>
      </c>
      <c r="B6085" t="s">
        <v>12096</v>
      </c>
      <c r="C6085" s="1">
        <v>75</v>
      </c>
      <c r="D6085" t="s">
        <v>20</v>
      </c>
      <c r="E6085" s="1">
        <v>-75.691389096999998</v>
      </c>
      <c r="F6085" s="1">
        <v>4.5210674759999998</v>
      </c>
      <c r="G6085" t="s">
        <v>21</v>
      </c>
      <c r="H6085" t="s">
        <v>12097</v>
      </c>
      <c r="I6085" t="s">
        <v>12063</v>
      </c>
      <c r="J6085" t="s">
        <v>47</v>
      </c>
      <c r="K6085" t="s">
        <v>18504</v>
      </c>
      <c r="L6085">
        <f>INDEX('[1]Exportar Hoja de Trabajo'!A$2:A$2900,MATCH(K6085,'[1]Exportar Hoja de Trabajo'!B$2:B$2900,0))</f>
        <v>31214953</v>
      </c>
    </row>
    <row r="6086" spans="1:12">
      <c r="A6086" s="1">
        <v>31214978</v>
      </c>
      <c r="B6086" t="s">
        <v>12098</v>
      </c>
      <c r="C6086" s="1">
        <v>45</v>
      </c>
      <c r="D6086" t="s">
        <v>20</v>
      </c>
      <c r="E6086" s="1">
        <v>-75.690172736999997</v>
      </c>
      <c r="F6086" s="1">
        <v>4.5192995329999999</v>
      </c>
      <c r="G6086" t="s">
        <v>21</v>
      </c>
      <c r="H6086" t="s">
        <v>12099</v>
      </c>
      <c r="I6086" t="s">
        <v>12063</v>
      </c>
      <c r="J6086" t="s">
        <v>47</v>
      </c>
      <c r="K6086" t="s">
        <v>17315</v>
      </c>
      <c r="L6086">
        <f>INDEX('[1]Exportar Hoja de Trabajo'!A$2:A$2900,MATCH(K6086,'[1]Exportar Hoja de Trabajo'!B$2:B$2900,0))</f>
        <v>31214943</v>
      </c>
    </row>
    <row r="6087" spans="1:12">
      <c r="A6087" s="1">
        <v>31214979</v>
      </c>
      <c r="B6087" t="s">
        <v>12100</v>
      </c>
      <c r="C6087" s="1">
        <v>150</v>
      </c>
      <c r="D6087" t="s">
        <v>20</v>
      </c>
      <c r="E6087" s="1">
        <v>-75.694761067000002</v>
      </c>
      <c r="F6087" s="1">
        <v>4.518628487</v>
      </c>
      <c r="G6087" t="s">
        <v>21</v>
      </c>
      <c r="H6087" t="s">
        <v>12101</v>
      </c>
      <c r="I6087" t="s">
        <v>12063</v>
      </c>
      <c r="J6087" t="s">
        <v>13</v>
      </c>
      <c r="K6087" t="s">
        <v>18137</v>
      </c>
      <c r="L6087">
        <f>INDEX('[1]Exportar Hoja de Trabajo'!A$2:A$2900,MATCH(K6087,'[1]Exportar Hoja de Trabajo'!B$2:B$2900,0))</f>
        <v>46347856</v>
      </c>
    </row>
    <row r="6088" spans="1:12">
      <c r="A6088" s="1">
        <v>31214980</v>
      </c>
      <c r="B6088" t="s">
        <v>12102</v>
      </c>
      <c r="C6088" s="1">
        <v>225</v>
      </c>
      <c r="D6088" t="s">
        <v>20</v>
      </c>
      <c r="E6088" s="1">
        <v>-75.698202226000006</v>
      </c>
      <c r="F6088" s="1">
        <v>4.5176966609999996</v>
      </c>
      <c r="G6088" t="s">
        <v>21</v>
      </c>
      <c r="H6088" t="s">
        <v>12103</v>
      </c>
      <c r="I6088" t="s">
        <v>12063</v>
      </c>
      <c r="J6088" t="s">
        <v>47</v>
      </c>
      <c r="K6088" t="s">
        <v>16875</v>
      </c>
      <c r="L6088">
        <f>INDEX('[1]Exportar Hoja de Trabajo'!A$2:A$2900,MATCH(K6088,'[1]Exportar Hoja de Trabajo'!B$2:B$2900,0))</f>
        <v>39400438</v>
      </c>
    </row>
    <row r="6089" spans="1:12">
      <c r="A6089" s="1">
        <v>31214981</v>
      </c>
      <c r="B6089" t="s">
        <v>12104</v>
      </c>
      <c r="C6089" s="1">
        <v>112.5</v>
      </c>
      <c r="D6089" t="s">
        <v>20</v>
      </c>
      <c r="E6089" s="1">
        <v>-75.696547128999995</v>
      </c>
      <c r="F6089" s="1">
        <v>4.5211560139999998</v>
      </c>
      <c r="G6089" t="s">
        <v>21</v>
      </c>
      <c r="H6089" t="s">
        <v>12105</v>
      </c>
      <c r="I6089" t="s">
        <v>12063</v>
      </c>
      <c r="J6089" t="s">
        <v>13</v>
      </c>
      <c r="K6089" t="s">
        <v>17250</v>
      </c>
      <c r="L6089">
        <f>INDEX('[1]Exportar Hoja de Trabajo'!A$2:A$2900,MATCH(K6089,'[1]Exportar Hoja de Trabajo'!B$2:B$2900,0))</f>
        <v>31214950</v>
      </c>
    </row>
    <row r="6090" spans="1:12">
      <c r="A6090" s="1">
        <v>31214982</v>
      </c>
      <c r="B6090" t="s">
        <v>12106</v>
      </c>
      <c r="C6090" s="1">
        <v>50</v>
      </c>
      <c r="D6090" t="s">
        <v>20</v>
      </c>
      <c r="E6090" s="1">
        <v>-75.692544245999997</v>
      </c>
      <c r="F6090" s="1">
        <v>4.5213960550000003</v>
      </c>
      <c r="G6090" t="s">
        <v>21</v>
      </c>
      <c r="H6090" t="s">
        <v>12107</v>
      </c>
      <c r="I6090" t="s">
        <v>12063</v>
      </c>
      <c r="J6090" t="s">
        <v>47</v>
      </c>
      <c r="K6090" t="s">
        <v>18201</v>
      </c>
      <c r="L6090">
        <f>INDEX('[1]Exportar Hoja de Trabajo'!A$2:A$2900,MATCH(K6090,'[1]Exportar Hoja de Trabajo'!B$2:B$2900,0))</f>
        <v>31214940</v>
      </c>
    </row>
    <row r="6091" spans="1:12">
      <c r="A6091" s="1">
        <v>31214983</v>
      </c>
      <c r="B6091" t="s">
        <v>12108</v>
      </c>
      <c r="C6091" s="1">
        <v>75</v>
      </c>
      <c r="D6091" t="s">
        <v>20</v>
      </c>
      <c r="E6091" s="1">
        <v>-75.697827950999994</v>
      </c>
      <c r="F6091" s="1">
        <v>4.5207715290000001</v>
      </c>
      <c r="G6091" t="s">
        <v>21</v>
      </c>
      <c r="H6091" t="s">
        <v>12109</v>
      </c>
      <c r="I6091" t="s">
        <v>12063</v>
      </c>
      <c r="J6091" t="s">
        <v>13</v>
      </c>
      <c r="K6091" t="s">
        <v>17250</v>
      </c>
      <c r="L6091">
        <f>INDEX('[1]Exportar Hoja de Trabajo'!A$2:A$2900,MATCH(K6091,'[1]Exportar Hoja de Trabajo'!B$2:B$2900,0))</f>
        <v>31214950</v>
      </c>
    </row>
    <row r="6092" spans="1:12">
      <c r="A6092" s="1">
        <v>31214984</v>
      </c>
      <c r="B6092" t="s">
        <v>12110</v>
      </c>
      <c r="C6092" s="1">
        <v>75</v>
      </c>
      <c r="D6092" t="s">
        <v>20</v>
      </c>
      <c r="E6092" s="1">
        <v>-75.688352088000002</v>
      </c>
      <c r="F6092" s="1">
        <v>4.5207470299999999</v>
      </c>
      <c r="G6092" t="s">
        <v>21</v>
      </c>
      <c r="H6092" t="s">
        <v>12111</v>
      </c>
      <c r="I6092" t="s">
        <v>12063</v>
      </c>
      <c r="J6092" t="s">
        <v>47</v>
      </c>
      <c r="K6092" t="s">
        <v>18503</v>
      </c>
      <c r="L6092">
        <f>INDEX('[1]Exportar Hoja de Trabajo'!A$2:A$2900,MATCH(K6092,'[1]Exportar Hoja de Trabajo'!B$2:B$2900,0))</f>
        <v>31214942</v>
      </c>
    </row>
    <row r="6093" spans="1:12">
      <c r="A6093" s="1">
        <v>31214985</v>
      </c>
      <c r="B6093" t="s">
        <v>12112</v>
      </c>
      <c r="C6093" s="1">
        <v>15</v>
      </c>
      <c r="D6093" t="s">
        <v>9</v>
      </c>
      <c r="E6093" s="1">
        <v>-75.692016660999997</v>
      </c>
      <c r="F6093" s="1">
        <v>4.518870937</v>
      </c>
      <c r="G6093" t="s">
        <v>21</v>
      </c>
      <c r="H6093" t="s">
        <v>12113</v>
      </c>
      <c r="I6093" t="s">
        <v>12063</v>
      </c>
      <c r="J6093" t="s">
        <v>13</v>
      </c>
      <c r="K6093" t="s">
        <v>18029</v>
      </c>
      <c r="L6093">
        <f>INDEX('[1]Exportar Hoja de Trabajo'!A$2:A$2900,MATCH(K6093,'[1]Exportar Hoja de Trabajo'!B$2:B$2900,0))</f>
        <v>37148914</v>
      </c>
    </row>
    <row r="6094" spans="1:12">
      <c r="A6094" s="1">
        <v>31214986</v>
      </c>
      <c r="B6094" t="s">
        <v>12114</v>
      </c>
      <c r="C6094" s="1">
        <v>112.5</v>
      </c>
      <c r="D6094" t="s">
        <v>20</v>
      </c>
      <c r="E6094" s="1">
        <v>-75.691686519000001</v>
      </c>
      <c r="F6094" s="1">
        <v>4.5181542969999997</v>
      </c>
      <c r="G6094" t="s">
        <v>21</v>
      </c>
      <c r="H6094" t="s">
        <v>12115</v>
      </c>
      <c r="I6094" t="s">
        <v>12063</v>
      </c>
      <c r="J6094" t="s">
        <v>47</v>
      </c>
      <c r="K6094" t="s">
        <v>18029</v>
      </c>
      <c r="L6094">
        <f>INDEX('[1]Exportar Hoja de Trabajo'!A$2:A$2900,MATCH(K6094,'[1]Exportar Hoja de Trabajo'!B$2:B$2900,0))</f>
        <v>37148914</v>
      </c>
    </row>
    <row r="6095" spans="1:12">
      <c r="A6095" s="1">
        <v>31214987</v>
      </c>
      <c r="B6095" t="s">
        <v>12116</v>
      </c>
      <c r="C6095" s="1">
        <v>150</v>
      </c>
      <c r="D6095" t="s">
        <v>20</v>
      </c>
      <c r="E6095" s="1">
        <v>-75.698435677999996</v>
      </c>
      <c r="F6095" s="1">
        <v>4.5209507880000004</v>
      </c>
      <c r="G6095" t="s">
        <v>21</v>
      </c>
      <c r="H6095" t="s">
        <v>12117</v>
      </c>
      <c r="I6095" t="s">
        <v>12063</v>
      </c>
      <c r="J6095" t="s">
        <v>13</v>
      </c>
      <c r="K6095" t="s">
        <v>16739</v>
      </c>
      <c r="L6095">
        <f>INDEX('[1]Exportar Hoja de Trabajo'!A$2:A$2900,MATCH(K6095,'[1]Exportar Hoja de Trabajo'!B$2:B$2900,0))</f>
        <v>31214945</v>
      </c>
    </row>
    <row r="6096" spans="1:12">
      <c r="A6096" s="1">
        <v>31214988</v>
      </c>
      <c r="B6096" t="s">
        <v>12118</v>
      </c>
      <c r="C6096" s="1">
        <v>50</v>
      </c>
      <c r="D6096" t="s">
        <v>25</v>
      </c>
      <c r="E6096" s="1">
        <v>-75.695281640000005</v>
      </c>
      <c r="F6096" s="1">
        <v>4.5215296770000002</v>
      </c>
      <c r="G6096" t="s">
        <v>21</v>
      </c>
      <c r="H6096" t="s">
        <v>12119</v>
      </c>
      <c r="I6096" t="s">
        <v>12063</v>
      </c>
      <c r="J6096" t="s">
        <v>13</v>
      </c>
      <c r="K6096" t="s">
        <v>18201</v>
      </c>
      <c r="L6096">
        <f>INDEX('[1]Exportar Hoja de Trabajo'!A$2:A$2900,MATCH(K6096,'[1]Exportar Hoja de Trabajo'!B$2:B$2900,0))</f>
        <v>31214940</v>
      </c>
    </row>
    <row r="6097" spans="1:12">
      <c r="A6097" s="1">
        <v>31214989</v>
      </c>
      <c r="B6097" t="s">
        <v>12120</v>
      </c>
      <c r="C6097" s="1">
        <v>15</v>
      </c>
      <c r="D6097" t="s">
        <v>9</v>
      </c>
      <c r="E6097" s="1">
        <v>-75.688657962999997</v>
      </c>
      <c r="F6097" s="1">
        <v>4.5204899650000003</v>
      </c>
      <c r="G6097" t="s">
        <v>21</v>
      </c>
      <c r="H6097" t="s">
        <v>12121</v>
      </c>
      <c r="I6097" t="s">
        <v>12063</v>
      </c>
      <c r="J6097" t="s">
        <v>47</v>
      </c>
      <c r="K6097" t="s">
        <v>18503</v>
      </c>
      <c r="L6097">
        <f>INDEX('[1]Exportar Hoja de Trabajo'!A$2:A$2900,MATCH(K6097,'[1]Exportar Hoja de Trabajo'!B$2:B$2900,0))</f>
        <v>31214942</v>
      </c>
    </row>
    <row r="6098" spans="1:12">
      <c r="A6098" s="1">
        <v>31214990</v>
      </c>
      <c r="B6098" t="s">
        <v>12122</v>
      </c>
      <c r="C6098" s="1">
        <v>75</v>
      </c>
      <c r="D6098" t="s">
        <v>20</v>
      </c>
      <c r="E6098" s="1">
        <v>-75.699969738999997</v>
      </c>
      <c r="F6098" s="1">
        <v>4.5181339789999999</v>
      </c>
      <c r="G6098" t="s">
        <v>21</v>
      </c>
      <c r="H6098" t="s">
        <v>12123</v>
      </c>
      <c r="I6098" t="s">
        <v>12063</v>
      </c>
      <c r="J6098" t="s">
        <v>47</v>
      </c>
      <c r="K6098" t="s">
        <v>17331</v>
      </c>
      <c r="L6098">
        <f>INDEX('[1]Exportar Hoja de Trabajo'!A$2:A$2900,MATCH(K6098,'[1]Exportar Hoja de Trabajo'!B$2:B$2900,0))</f>
        <v>39417909</v>
      </c>
    </row>
    <row r="6099" spans="1:12">
      <c r="A6099" s="1">
        <v>31214991</v>
      </c>
      <c r="B6099" t="s">
        <v>12124</v>
      </c>
      <c r="C6099" s="1">
        <v>30</v>
      </c>
      <c r="D6099" t="s">
        <v>20</v>
      </c>
      <c r="E6099" s="1">
        <v>-75.690678093000002</v>
      </c>
      <c r="F6099" s="1">
        <v>4.5193059279999996</v>
      </c>
      <c r="G6099" t="s">
        <v>21</v>
      </c>
      <c r="H6099" t="s">
        <v>12125</v>
      </c>
      <c r="I6099" t="s">
        <v>12063</v>
      </c>
      <c r="J6099" t="s">
        <v>13</v>
      </c>
      <c r="K6099" t="s">
        <v>18503</v>
      </c>
      <c r="L6099">
        <f>INDEX('[1]Exportar Hoja de Trabajo'!A$2:A$2900,MATCH(K6099,'[1]Exportar Hoja de Trabajo'!B$2:B$2900,0))</f>
        <v>31214942</v>
      </c>
    </row>
    <row r="6100" spans="1:12">
      <c r="A6100" s="1">
        <v>31214993</v>
      </c>
      <c r="B6100" t="s">
        <v>12126</v>
      </c>
      <c r="C6100" s="1">
        <v>75</v>
      </c>
      <c r="D6100" t="s">
        <v>20</v>
      </c>
      <c r="E6100" s="1">
        <v>-75.694066312000004</v>
      </c>
      <c r="F6100" s="1">
        <v>4.5182655370000004</v>
      </c>
      <c r="G6100" t="s">
        <v>21</v>
      </c>
      <c r="H6100" t="s">
        <v>12127</v>
      </c>
      <c r="I6100" t="s">
        <v>12063</v>
      </c>
      <c r="J6100" t="s">
        <v>47</v>
      </c>
      <c r="K6100" t="s">
        <v>18137</v>
      </c>
      <c r="L6100">
        <f>INDEX('[1]Exportar Hoja de Trabajo'!A$2:A$2900,MATCH(K6100,'[1]Exportar Hoja de Trabajo'!B$2:B$2900,0))</f>
        <v>46347856</v>
      </c>
    </row>
    <row r="6101" spans="1:12">
      <c r="A6101" s="1">
        <v>31214994</v>
      </c>
      <c r="B6101" t="s">
        <v>12128</v>
      </c>
      <c r="C6101" s="1">
        <v>37.5</v>
      </c>
      <c r="D6101" t="s">
        <v>25</v>
      </c>
      <c r="E6101" s="1">
        <v>-75.697741941000004</v>
      </c>
      <c r="F6101" s="1">
        <v>4.5186242429999997</v>
      </c>
      <c r="G6101" t="s">
        <v>21</v>
      </c>
      <c r="H6101" t="s">
        <v>12129</v>
      </c>
      <c r="I6101" t="s">
        <v>12063</v>
      </c>
      <c r="J6101" t="s">
        <v>13</v>
      </c>
      <c r="K6101" t="s">
        <v>18137</v>
      </c>
      <c r="L6101">
        <f>INDEX('[1]Exportar Hoja de Trabajo'!A$2:A$2900,MATCH(K6101,'[1]Exportar Hoja de Trabajo'!B$2:B$2900,0))</f>
        <v>46347856</v>
      </c>
    </row>
    <row r="6102" spans="1:12">
      <c r="A6102" s="1">
        <v>31214995</v>
      </c>
      <c r="B6102" t="s">
        <v>12130</v>
      </c>
      <c r="C6102" s="1">
        <v>30</v>
      </c>
      <c r="D6102" t="s">
        <v>20</v>
      </c>
      <c r="E6102" s="1">
        <v>-75.697529574000001</v>
      </c>
      <c r="F6102" s="1">
        <v>4.5213513599999997</v>
      </c>
      <c r="G6102" t="s">
        <v>21</v>
      </c>
      <c r="H6102" t="s">
        <v>12131</v>
      </c>
      <c r="I6102" t="s">
        <v>12063</v>
      </c>
      <c r="J6102" t="s">
        <v>13</v>
      </c>
      <c r="K6102" t="s">
        <v>17250</v>
      </c>
      <c r="L6102">
        <f>INDEX('[1]Exportar Hoja de Trabajo'!A$2:A$2900,MATCH(K6102,'[1]Exportar Hoja de Trabajo'!B$2:B$2900,0))</f>
        <v>31214950</v>
      </c>
    </row>
    <row r="6103" spans="1:12">
      <c r="A6103" s="1">
        <v>31214996</v>
      </c>
      <c r="B6103" t="s">
        <v>12132</v>
      </c>
      <c r="C6103" s="1">
        <v>112.5</v>
      </c>
      <c r="D6103" t="s">
        <v>20</v>
      </c>
      <c r="E6103" s="1">
        <v>-75.697180000000003</v>
      </c>
      <c r="F6103" s="1">
        <v>4.5209022819999998</v>
      </c>
      <c r="G6103" t="s">
        <v>21</v>
      </c>
      <c r="H6103" t="s">
        <v>12133</v>
      </c>
      <c r="I6103" t="s">
        <v>12063</v>
      </c>
      <c r="J6103" t="s">
        <v>47</v>
      </c>
      <c r="K6103" t="s">
        <v>17250</v>
      </c>
      <c r="L6103">
        <f>INDEX('[1]Exportar Hoja de Trabajo'!A$2:A$2900,MATCH(K6103,'[1]Exportar Hoja de Trabajo'!B$2:B$2900,0))</f>
        <v>31214950</v>
      </c>
    </row>
    <row r="6104" spans="1:12">
      <c r="A6104" s="1">
        <v>31214997</v>
      </c>
      <c r="B6104" t="s">
        <v>12134</v>
      </c>
      <c r="C6104" s="1">
        <v>30</v>
      </c>
      <c r="D6104" t="s">
        <v>20</v>
      </c>
      <c r="E6104" s="1">
        <v>-75.688316900999993</v>
      </c>
      <c r="F6104" s="1">
        <v>4.5207758919999996</v>
      </c>
      <c r="G6104" t="s">
        <v>21</v>
      </c>
      <c r="H6104" t="s">
        <v>12135</v>
      </c>
      <c r="I6104" t="s">
        <v>12063</v>
      </c>
      <c r="J6104" t="s">
        <v>13</v>
      </c>
      <c r="K6104" t="s">
        <v>18503</v>
      </c>
      <c r="L6104">
        <f>INDEX('[1]Exportar Hoja de Trabajo'!A$2:A$2900,MATCH(K6104,'[1]Exportar Hoja de Trabajo'!B$2:B$2900,0))</f>
        <v>31214942</v>
      </c>
    </row>
    <row r="6105" spans="1:12">
      <c r="A6105" s="1">
        <v>31214998</v>
      </c>
      <c r="B6105" t="s">
        <v>12136</v>
      </c>
      <c r="C6105" s="1">
        <v>37.5</v>
      </c>
      <c r="D6105" t="s">
        <v>9</v>
      </c>
      <c r="E6105" s="1">
        <v>-75.696518506999993</v>
      </c>
      <c r="F6105" s="1">
        <v>4.5215221000000003</v>
      </c>
      <c r="G6105" t="s">
        <v>21</v>
      </c>
      <c r="H6105" t="s">
        <v>12137</v>
      </c>
      <c r="I6105" t="s">
        <v>12063</v>
      </c>
      <c r="J6105" t="s">
        <v>13</v>
      </c>
      <c r="K6105" t="s">
        <v>17250</v>
      </c>
      <c r="L6105">
        <f>INDEX('[1]Exportar Hoja de Trabajo'!A$2:A$2900,MATCH(K6105,'[1]Exportar Hoja de Trabajo'!B$2:B$2900,0))</f>
        <v>31214950</v>
      </c>
    </row>
    <row r="6106" spans="1:12">
      <c r="A6106" s="1">
        <v>31214999</v>
      </c>
      <c r="B6106" t="s">
        <v>12138</v>
      </c>
      <c r="C6106" s="1">
        <v>75</v>
      </c>
      <c r="D6106" t="s">
        <v>15</v>
      </c>
      <c r="E6106" s="1">
        <v>-75.694863698999995</v>
      </c>
      <c r="F6106" s="1">
        <v>4.5205570230000003</v>
      </c>
      <c r="G6106" t="s">
        <v>21</v>
      </c>
      <c r="H6106" t="s">
        <v>12139</v>
      </c>
      <c r="I6106" t="s">
        <v>12063</v>
      </c>
      <c r="J6106" t="s">
        <v>13</v>
      </c>
      <c r="K6106" t="s">
        <v>17770</v>
      </c>
      <c r="L6106">
        <f>INDEX('[1]Exportar Hoja de Trabajo'!A$2:A$2900,MATCH(K6106,'[1]Exportar Hoja de Trabajo'!B$2:B$2900,0))</f>
        <v>31214948</v>
      </c>
    </row>
    <row r="6107" spans="1:12">
      <c r="A6107" s="1">
        <v>31215000</v>
      </c>
      <c r="B6107" t="s">
        <v>12140</v>
      </c>
      <c r="C6107" s="1">
        <v>15</v>
      </c>
      <c r="D6107" t="s">
        <v>20</v>
      </c>
      <c r="E6107" s="1">
        <v>-75.690943011000002</v>
      </c>
      <c r="F6107" s="1">
        <v>4.5206851109999997</v>
      </c>
      <c r="G6107" t="s">
        <v>21</v>
      </c>
      <c r="H6107" t="s">
        <v>12141</v>
      </c>
      <c r="I6107" t="s">
        <v>12063</v>
      </c>
      <c r="J6107" t="s">
        <v>13</v>
      </c>
      <c r="K6107" t="s">
        <v>18201</v>
      </c>
      <c r="L6107">
        <f>INDEX('[1]Exportar Hoja de Trabajo'!A$2:A$2900,MATCH(K6107,'[1]Exportar Hoja de Trabajo'!B$2:B$2900,0))</f>
        <v>31214940</v>
      </c>
    </row>
    <row r="6108" spans="1:12">
      <c r="A6108" s="1">
        <v>31215001</v>
      </c>
      <c r="B6108" t="s">
        <v>12142</v>
      </c>
      <c r="C6108" s="1">
        <v>45</v>
      </c>
      <c r="D6108" t="s">
        <v>20</v>
      </c>
      <c r="E6108" s="1">
        <v>-75.691851326999995</v>
      </c>
      <c r="F6108" s="1">
        <v>4.5181781189999999</v>
      </c>
      <c r="G6108" t="s">
        <v>21</v>
      </c>
      <c r="H6108" t="s">
        <v>12143</v>
      </c>
      <c r="I6108" t="s">
        <v>12063</v>
      </c>
      <c r="J6108" t="s">
        <v>13</v>
      </c>
      <c r="K6108" t="s">
        <v>18029</v>
      </c>
      <c r="L6108">
        <f>INDEX('[1]Exportar Hoja de Trabajo'!A$2:A$2900,MATCH(K6108,'[1]Exportar Hoja de Trabajo'!B$2:B$2900,0))</f>
        <v>37148914</v>
      </c>
    </row>
    <row r="6109" spans="1:12">
      <c r="A6109" s="1">
        <v>31215002</v>
      </c>
      <c r="B6109" t="s">
        <v>12144</v>
      </c>
      <c r="C6109" s="1">
        <v>75</v>
      </c>
      <c r="D6109" t="s">
        <v>20</v>
      </c>
      <c r="E6109" s="1">
        <v>-75.695581946999994</v>
      </c>
      <c r="F6109" s="1">
        <v>4.5180388090000001</v>
      </c>
      <c r="G6109" t="s">
        <v>21</v>
      </c>
      <c r="H6109" t="s">
        <v>12145</v>
      </c>
      <c r="I6109" t="s">
        <v>12063</v>
      </c>
      <c r="J6109" t="s">
        <v>13</v>
      </c>
      <c r="K6109" t="s">
        <v>18137</v>
      </c>
      <c r="L6109">
        <f>INDEX('[1]Exportar Hoja de Trabajo'!A$2:A$2900,MATCH(K6109,'[1]Exportar Hoja de Trabajo'!B$2:B$2900,0))</f>
        <v>46347856</v>
      </c>
    </row>
    <row r="6110" spans="1:12">
      <c r="A6110" s="1">
        <v>31215003</v>
      </c>
      <c r="B6110" t="s">
        <v>12146</v>
      </c>
      <c r="C6110" s="1">
        <v>112.5</v>
      </c>
      <c r="D6110" t="s">
        <v>20</v>
      </c>
      <c r="E6110" s="1">
        <v>-75.693026134999997</v>
      </c>
      <c r="F6110" s="1">
        <v>4.5209539950000002</v>
      </c>
      <c r="G6110" t="s">
        <v>21</v>
      </c>
      <c r="H6110" t="s">
        <v>12147</v>
      </c>
      <c r="I6110" t="s">
        <v>12063</v>
      </c>
      <c r="J6110" t="s">
        <v>13</v>
      </c>
      <c r="K6110" t="s">
        <v>18505</v>
      </c>
      <c r="L6110">
        <f>INDEX('[1]Exportar Hoja de Trabajo'!A$2:A$2900,MATCH(K6110,'[1]Exportar Hoja de Trabajo'!B$2:B$2900,0))</f>
        <v>31214944</v>
      </c>
    </row>
    <row r="6111" spans="1:12">
      <c r="A6111" s="1">
        <v>31215004</v>
      </c>
      <c r="B6111" t="s">
        <v>12148</v>
      </c>
      <c r="C6111" s="1">
        <v>75</v>
      </c>
      <c r="D6111" t="s">
        <v>9</v>
      </c>
      <c r="E6111" s="1">
        <v>-75.695156729999994</v>
      </c>
      <c r="F6111" s="1">
        <v>4.521368517</v>
      </c>
      <c r="G6111" t="s">
        <v>21</v>
      </c>
      <c r="H6111" t="s">
        <v>12149</v>
      </c>
      <c r="I6111" t="s">
        <v>12063</v>
      </c>
      <c r="J6111" t="s">
        <v>13</v>
      </c>
      <c r="K6111" t="s">
        <v>18201</v>
      </c>
      <c r="L6111">
        <f>INDEX('[1]Exportar Hoja de Trabajo'!A$2:A$2900,MATCH(K6111,'[1]Exportar Hoja de Trabajo'!B$2:B$2900,0))</f>
        <v>31214940</v>
      </c>
    </row>
    <row r="6112" spans="1:12">
      <c r="A6112" s="1">
        <v>31215005</v>
      </c>
      <c r="B6112" t="s">
        <v>12150</v>
      </c>
      <c r="C6112" s="1">
        <v>112.5</v>
      </c>
      <c r="D6112" t="s">
        <v>20</v>
      </c>
      <c r="E6112" s="1">
        <v>-75.698477273999998</v>
      </c>
      <c r="F6112" s="1">
        <v>4.5203930679999997</v>
      </c>
      <c r="G6112" t="s">
        <v>21</v>
      </c>
      <c r="H6112" t="s">
        <v>12151</v>
      </c>
      <c r="I6112" t="s">
        <v>12063</v>
      </c>
      <c r="J6112" t="s">
        <v>13</v>
      </c>
      <c r="K6112" t="s">
        <v>18509</v>
      </c>
      <c r="L6112">
        <f>INDEX('[1]Exportar Hoja de Trabajo'!A$2:A$2900,MATCH(K6112,'[1]Exportar Hoja de Trabajo'!B$2:B$2900,0))</f>
        <v>31214946</v>
      </c>
    </row>
    <row r="6113" spans="1:12">
      <c r="A6113" s="1">
        <v>31215006</v>
      </c>
      <c r="B6113" t="s">
        <v>12152</v>
      </c>
      <c r="C6113" s="1">
        <v>112.5</v>
      </c>
      <c r="D6113" t="s">
        <v>20</v>
      </c>
      <c r="E6113" s="1">
        <v>-75.697636173000006</v>
      </c>
      <c r="F6113" s="1">
        <v>4.5216679810000002</v>
      </c>
      <c r="G6113" t="s">
        <v>21</v>
      </c>
      <c r="H6113" t="s">
        <v>12153</v>
      </c>
      <c r="I6113" t="s">
        <v>12063</v>
      </c>
      <c r="J6113" t="s">
        <v>13</v>
      </c>
      <c r="K6113" t="s">
        <v>17250</v>
      </c>
      <c r="L6113">
        <f>INDEX('[1]Exportar Hoja de Trabajo'!A$2:A$2900,MATCH(K6113,'[1]Exportar Hoja de Trabajo'!B$2:B$2900,0))</f>
        <v>31214950</v>
      </c>
    </row>
    <row r="6114" spans="1:12">
      <c r="A6114" s="1">
        <v>31215007</v>
      </c>
      <c r="B6114" t="s">
        <v>12154</v>
      </c>
      <c r="C6114" s="1">
        <v>15</v>
      </c>
      <c r="D6114" t="s">
        <v>25</v>
      </c>
      <c r="E6114" s="1">
        <v>-75.698109106000004</v>
      </c>
      <c r="F6114" s="1">
        <v>4.5178727729999997</v>
      </c>
      <c r="G6114" t="s">
        <v>21</v>
      </c>
      <c r="H6114" t="s">
        <v>12155</v>
      </c>
      <c r="I6114" t="s">
        <v>12063</v>
      </c>
      <c r="J6114" t="s">
        <v>47</v>
      </c>
      <c r="K6114" t="s">
        <v>16875</v>
      </c>
      <c r="L6114">
        <f>INDEX('[1]Exportar Hoja de Trabajo'!A$2:A$2900,MATCH(K6114,'[1]Exportar Hoja de Trabajo'!B$2:B$2900,0))</f>
        <v>39400438</v>
      </c>
    </row>
    <row r="6115" spans="1:12">
      <c r="A6115" s="1">
        <v>31215008</v>
      </c>
      <c r="B6115" t="s">
        <v>12156</v>
      </c>
      <c r="C6115" s="1">
        <v>45</v>
      </c>
      <c r="D6115" t="s">
        <v>20</v>
      </c>
      <c r="E6115" s="1">
        <v>-75.690743230999999</v>
      </c>
      <c r="F6115" s="1">
        <v>4.5205771459999999</v>
      </c>
      <c r="G6115" t="s">
        <v>21</v>
      </c>
      <c r="H6115" t="s">
        <v>12157</v>
      </c>
      <c r="I6115" t="s">
        <v>12063</v>
      </c>
      <c r="J6115" t="s">
        <v>13</v>
      </c>
      <c r="K6115" t="s">
        <v>18201</v>
      </c>
      <c r="L6115">
        <f>INDEX('[1]Exportar Hoja de Trabajo'!A$2:A$2900,MATCH(K6115,'[1]Exportar Hoja de Trabajo'!B$2:B$2900,0))</f>
        <v>31214940</v>
      </c>
    </row>
    <row r="6116" spans="1:12">
      <c r="A6116" s="1">
        <v>31215009</v>
      </c>
      <c r="B6116" t="s">
        <v>12158</v>
      </c>
      <c r="C6116" s="1">
        <v>75</v>
      </c>
      <c r="D6116" t="s">
        <v>20</v>
      </c>
      <c r="E6116" s="1">
        <v>-75.695822204999999</v>
      </c>
      <c r="F6116" s="1">
        <v>4.5210235399999998</v>
      </c>
      <c r="G6116" t="s">
        <v>21</v>
      </c>
      <c r="H6116" t="s">
        <v>12159</v>
      </c>
      <c r="I6116" t="s">
        <v>12063</v>
      </c>
      <c r="J6116" t="s">
        <v>13</v>
      </c>
      <c r="K6116" t="s">
        <v>17770</v>
      </c>
      <c r="L6116">
        <f>INDEX('[1]Exportar Hoja de Trabajo'!A$2:A$2900,MATCH(K6116,'[1]Exportar Hoja de Trabajo'!B$2:B$2900,0))</f>
        <v>31214948</v>
      </c>
    </row>
    <row r="6117" spans="1:12">
      <c r="A6117" s="1">
        <v>31215010</v>
      </c>
      <c r="B6117" t="s">
        <v>12160</v>
      </c>
      <c r="C6117" s="1">
        <v>75</v>
      </c>
      <c r="D6117" t="s">
        <v>20</v>
      </c>
      <c r="E6117" s="1">
        <v>-75.692223456999997</v>
      </c>
      <c r="F6117" s="1">
        <v>4.5190792650000002</v>
      </c>
      <c r="G6117" t="s">
        <v>21</v>
      </c>
      <c r="H6117" t="s">
        <v>12161</v>
      </c>
      <c r="I6117" t="s">
        <v>12063</v>
      </c>
      <c r="J6117" t="s">
        <v>47</v>
      </c>
      <c r="K6117" t="s">
        <v>18029</v>
      </c>
      <c r="L6117">
        <f>INDEX('[1]Exportar Hoja de Trabajo'!A$2:A$2900,MATCH(K6117,'[1]Exportar Hoja de Trabajo'!B$2:B$2900,0))</f>
        <v>37148914</v>
      </c>
    </row>
    <row r="6118" spans="1:12">
      <c r="A6118" s="1">
        <v>31215011</v>
      </c>
      <c r="B6118" t="s">
        <v>12162</v>
      </c>
      <c r="C6118" s="1">
        <v>75</v>
      </c>
      <c r="D6118" t="s">
        <v>20</v>
      </c>
      <c r="E6118" s="1">
        <v>-75.689502469000004</v>
      </c>
      <c r="F6118" s="1">
        <v>4.5197963760000004</v>
      </c>
      <c r="G6118" t="s">
        <v>21</v>
      </c>
      <c r="H6118" t="s">
        <v>12163</v>
      </c>
      <c r="I6118" t="s">
        <v>12063</v>
      </c>
      <c r="J6118" t="s">
        <v>13</v>
      </c>
      <c r="K6118" t="s">
        <v>18503</v>
      </c>
      <c r="L6118">
        <f>INDEX('[1]Exportar Hoja de Trabajo'!A$2:A$2900,MATCH(K6118,'[1]Exportar Hoja de Trabajo'!B$2:B$2900,0))</f>
        <v>31214942</v>
      </c>
    </row>
    <row r="6119" spans="1:12">
      <c r="A6119" s="1">
        <v>31215012</v>
      </c>
      <c r="B6119" t="s">
        <v>12164</v>
      </c>
      <c r="C6119" s="1">
        <v>112.5</v>
      </c>
      <c r="D6119" t="s">
        <v>20</v>
      </c>
      <c r="E6119" s="1">
        <v>-75.692804576</v>
      </c>
      <c r="F6119" s="1">
        <v>4.5190369849999996</v>
      </c>
      <c r="G6119" t="s">
        <v>21</v>
      </c>
      <c r="H6119" t="s">
        <v>12165</v>
      </c>
      <c r="I6119" t="s">
        <v>12063</v>
      </c>
      <c r="J6119" t="s">
        <v>13</v>
      </c>
      <c r="K6119" t="s">
        <v>17749</v>
      </c>
      <c r="L6119">
        <f>INDEX('[1]Exportar Hoja de Trabajo'!A$2:A$2900,MATCH(K6119,'[1]Exportar Hoja de Trabajo'!B$2:B$2900,0))</f>
        <v>31214949</v>
      </c>
    </row>
    <row r="6120" spans="1:12">
      <c r="A6120" s="1">
        <v>31215013</v>
      </c>
      <c r="B6120" t="s">
        <v>12166</v>
      </c>
      <c r="C6120" s="1">
        <v>75</v>
      </c>
      <c r="D6120" t="s">
        <v>15</v>
      </c>
      <c r="E6120" s="1">
        <v>-75.695371088000002</v>
      </c>
      <c r="F6120" s="1">
        <v>4.5218643470000002</v>
      </c>
      <c r="G6120" t="s">
        <v>21</v>
      </c>
      <c r="H6120" t="s">
        <v>12167</v>
      </c>
      <c r="I6120" t="s">
        <v>12063</v>
      </c>
      <c r="J6120" t="s">
        <v>13</v>
      </c>
      <c r="K6120" t="s">
        <v>18201</v>
      </c>
      <c r="L6120">
        <f>INDEX('[1]Exportar Hoja de Trabajo'!A$2:A$2900,MATCH(K6120,'[1]Exportar Hoja de Trabajo'!B$2:B$2900,0))</f>
        <v>31214940</v>
      </c>
    </row>
    <row r="6121" spans="1:12">
      <c r="A6121" s="1">
        <v>31215014</v>
      </c>
      <c r="B6121" t="s">
        <v>12168</v>
      </c>
      <c r="C6121" s="1">
        <v>75</v>
      </c>
      <c r="D6121" t="s">
        <v>20</v>
      </c>
      <c r="E6121" s="1">
        <v>-75.694042096999993</v>
      </c>
      <c r="F6121" s="1">
        <v>4.5205771459999999</v>
      </c>
      <c r="G6121" t="s">
        <v>21</v>
      </c>
      <c r="H6121" t="s">
        <v>12169</v>
      </c>
      <c r="I6121" t="s">
        <v>12063</v>
      </c>
      <c r="J6121" t="s">
        <v>13</v>
      </c>
      <c r="K6121" t="s">
        <v>17770</v>
      </c>
      <c r="L6121">
        <f>INDEX('[1]Exportar Hoja de Trabajo'!A$2:A$2900,MATCH(K6121,'[1]Exportar Hoja de Trabajo'!B$2:B$2900,0))</f>
        <v>31214948</v>
      </c>
    </row>
    <row r="6122" spans="1:12">
      <c r="A6122" s="1">
        <v>31227479</v>
      </c>
      <c r="B6122" t="s">
        <v>12170</v>
      </c>
      <c r="C6122" s="1">
        <v>75</v>
      </c>
      <c r="D6122" t="s">
        <v>20</v>
      </c>
      <c r="E6122" s="1">
        <v>-75.696793888000002</v>
      </c>
      <c r="F6122" s="1">
        <v>4.5131221850000003</v>
      </c>
      <c r="G6122" t="s">
        <v>21</v>
      </c>
      <c r="H6122" t="s">
        <v>12171</v>
      </c>
      <c r="I6122" t="s">
        <v>12172</v>
      </c>
      <c r="J6122" t="s">
        <v>13</v>
      </c>
      <c r="K6122" t="s">
        <v>18549</v>
      </c>
      <c r="L6122">
        <f>INDEX('[1]Exportar Hoja de Trabajo'!A$2:A$2900,MATCH(K6122,'[1]Exportar Hoja de Trabajo'!B$2:B$2900,0))</f>
        <v>31337211</v>
      </c>
    </row>
    <row r="6123" spans="1:12">
      <c r="A6123" s="1">
        <v>31227480</v>
      </c>
      <c r="B6123" t="s">
        <v>12173</v>
      </c>
      <c r="C6123" s="1">
        <v>112.5</v>
      </c>
      <c r="D6123" t="s">
        <v>20</v>
      </c>
      <c r="E6123" s="1">
        <v>-75.693230983999996</v>
      </c>
      <c r="F6123" s="1">
        <v>4.5112919050000002</v>
      </c>
      <c r="G6123" t="s">
        <v>21</v>
      </c>
      <c r="H6123" t="s">
        <v>12174</v>
      </c>
      <c r="I6123" t="s">
        <v>12172</v>
      </c>
      <c r="J6123" t="s">
        <v>13</v>
      </c>
      <c r="K6123" t="s">
        <v>16683</v>
      </c>
      <c r="L6123">
        <f>INDEX('[1]Exportar Hoja de Trabajo'!A$2:A$2900,MATCH(K6123,'[1]Exportar Hoja de Trabajo'!B$2:B$2900,0))</f>
        <v>31227472</v>
      </c>
    </row>
    <row r="6124" spans="1:12">
      <c r="A6124" s="1">
        <v>31227481</v>
      </c>
      <c r="B6124" t="s">
        <v>12175</v>
      </c>
      <c r="C6124" s="1">
        <v>150</v>
      </c>
      <c r="D6124" t="s">
        <v>20</v>
      </c>
      <c r="E6124" s="1">
        <v>-75.692341841000001</v>
      </c>
      <c r="F6124" s="1">
        <v>4.5146225290000004</v>
      </c>
      <c r="G6124" t="s">
        <v>21</v>
      </c>
      <c r="H6124" t="s">
        <v>12176</v>
      </c>
      <c r="I6124" t="s">
        <v>12172</v>
      </c>
      <c r="J6124" t="s">
        <v>13</v>
      </c>
      <c r="K6124" t="s">
        <v>16682</v>
      </c>
      <c r="L6124">
        <f>INDEX('[1]Exportar Hoja de Trabajo'!A$2:A$2900,MATCH(K6124,'[1]Exportar Hoja de Trabajo'!B$2:B$2900,0))</f>
        <v>31227466</v>
      </c>
    </row>
    <row r="6125" spans="1:12">
      <c r="A6125" s="1">
        <v>31227482</v>
      </c>
      <c r="B6125" t="s">
        <v>12177</v>
      </c>
      <c r="C6125" s="1">
        <v>75</v>
      </c>
      <c r="D6125" t="s">
        <v>20</v>
      </c>
      <c r="E6125" s="1">
        <v>-75.697395872000001</v>
      </c>
      <c r="F6125" s="1">
        <v>4.5144269760000002</v>
      </c>
      <c r="G6125" t="s">
        <v>21</v>
      </c>
      <c r="H6125" t="s">
        <v>12178</v>
      </c>
      <c r="I6125" t="s">
        <v>12172</v>
      </c>
      <c r="J6125" t="s">
        <v>47</v>
      </c>
      <c r="K6125" t="s">
        <v>18054</v>
      </c>
      <c r="L6125">
        <f>INDEX('[1]Exportar Hoja de Trabajo'!A$2:A$2900,MATCH(K6125,'[1]Exportar Hoja de Trabajo'!B$2:B$2900,0))</f>
        <v>31227459</v>
      </c>
    </row>
    <row r="6126" spans="1:12">
      <c r="A6126" s="1">
        <v>31227483</v>
      </c>
      <c r="B6126" t="s">
        <v>12179</v>
      </c>
      <c r="C6126" s="1">
        <v>5</v>
      </c>
      <c r="D6126" t="s">
        <v>9</v>
      </c>
      <c r="E6126" s="1">
        <v>-75.699597022999995</v>
      </c>
      <c r="F6126" s="1">
        <v>4.5032426230000002</v>
      </c>
      <c r="G6126" t="s">
        <v>21</v>
      </c>
      <c r="H6126" t="s">
        <v>12180</v>
      </c>
      <c r="I6126" t="s">
        <v>12172</v>
      </c>
      <c r="J6126" t="s">
        <v>13</v>
      </c>
      <c r="K6126" t="s">
        <v>17605</v>
      </c>
      <c r="L6126">
        <f>INDEX('[1]Exportar Hoja de Trabajo'!A$2:A$2900,MATCH(K6126,'[1]Exportar Hoja de Trabajo'!B$2:B$2900,0))</f>
        <v>31227462</v>
      </c>
    </row>
    <row r="6127" spans="1:12">
      <c r="A6127" s="1">
        <v>31227484</v>
      </c>
      <c r="B6127" t="s">
        <v>12181</v>
      </c>
      <c r="C6127" s="1">
        <v>500</v>
      </c>
      <c r="D6127" t="s">
        <v>20</v>
      </c>
      <c r="E6127" s="1">
        <v>-75.695433879000007</v>
      </c>
      <c r="F6127" s="1">
        <v>4.5158416829999997</v>
      </c>
      <c r="G6127" t="s">
        <v>21</v>
      </c>
      <c r="H6127" t="s">
        <v>12182</v>
      </c>
      <c r="I6127" t="s">
        <v>12172</v>
      </c>
      <c r="J6127" t="s">
        <v>47</v>
      </c>
      <c r="K6127" t="s">
        <v>17099</v>
      </c>
      <c r="L6127">
        <f>INDEX('[1]Exportar Hoja de Trabajo'!A$2:A$2900,MATCH(K6127,'[1]Exportar Hoja de Trabajo'!B$2:B$2900,0))</f>
        <v>31227467</v>
      </c>
    </row>
    <row r="6128" spans="1:12">
      <c r="A6128" s="1">
        <v>31227486</v>
      </c>
      <c r="B6128" t="s">
        <v>12183</v>
      </c>
      <c r="C6128" s="1">
        <v>150</v>
      </c>
      <c r="D6128" t="s">
        <v>20</v>
      </c>
      <c r="E6128" s="1">
        <v>-75.696487574000002</v>
      </c>
      <c r="F6128" s="1">
        <v>4.5121886189999998</v>
      </c>
      <c r="G6128" t="s">
        <v>21</v>
      </c>
      <c r="H6128" t="s">
        <v>12184</v>
      </c>
      <c r="I6128" t="s">
        <v>12172</v>
      </c>
      <c r="J6128" t="s">
        <v>13</v>
      </c>
      <c r="K6128" t="s">
        <v>18549</v>
      </c>
      <c r="L6128">
        <f>INDEX('[1]Exportar Hoja de Trabajo'!A$2:A$2900,MATCH(K6128,'[1]Exportar Hoja de Trabajo'!B$2:B$2900,0))</f>
        <v>31337211</v>
      </c>
    </row>
    <row r="6129" spans="1:12">
      <c r="A6129" s="1">
        <v>31227487</v>
      </c>
      <c r="B6129" t="s">
        <v>12185</v>
      </c>
      <c r="C6129" s="1">
        <v>150</v>
      </c>
      <c r="D6129" t="s">
        <v>20</v>
      </c>
      <c r="E6129" s="1">
        <v>-75.693658439000004</v>
      </c>
      <c r="F6129" s="1">
        <v>4.5124706999999997</v>
      </c>
      <c r="G6129" t="s">
        <v>21</v>
      </c>
      <c r="H6129" t="s">
        <v>12186</v>
      </c>
      <c r="I6129" t="s">
        <v>12172</v>
      </c>
      <c r="J6129" t="s">
        <v>13</v>
      </c>
      <c r="K6129" t="s">
        <v>16683</v>
      </c>
      <c r="L6129">
        <f>INDEX('[1]Exportar Hoja de Trabajo'!A$2:A$2900,MATCH(K6129,'[1]Exportar Hoja de Trabajo'!B$2:B$2900,0))</f>
        <v>31227472</v>
      </c>
    </row>
    <row r="6130" spans="1:12">
      <c r="A6130" s="1">
        <v>31227488</v>
      </c>
      <c r="B6130" t="s">
        <v>12187</v>
      </c>
      <c r="C6130" s="1">
        <v>75</v>
      </c>
      <c r="D6130" t="s">
        <v>20</v>
      </c>
      <c r="E6130" s="1">
        <v>-75.700165811000005</v>
      </c>
      <c r="F6130" s="1">
        <v>4.5049550759999999</v>
      </c>
      <c r="G6130" t="s">
        <v>21</v>
      </c>
      <c r="H6130" t="s">
        <v>12188</v>
      </c>
      <c r="I6130" t="s">
        <v>12172</v>
      </c>
      <c r="J6130" t="s">
        <v>13</v>
      </c>
      <c r="K6130" t="s">
        <v>18560</v>
      </c>
      <c r="L6130">
        <f>INDEX('[1]Exportar Hoja de Trabajo'!A$2:A$2900,MATCH(K6130,'[1]Exportar Hoja de Trabajo'!B$2:B$2900,0))</f>
        <v>46195790</v>
      </c>
    </row>
    <row r="6131" spans="1:12">
      <c r="A6131" s="1">
        <v>31227489</v>
      </c>
      <c r="B6131" t="s">
        <v>12189</v>
      </c>
      <c r="C6131" s="1">
        <v>75</v>
      </c>
      <c r="D6131" t="s">
        <v>20</v>
      </c>
      <c r="E6131" s="1">
        <v>-75.699210281000006</v>
      </c>
      <c r="F6131" s="1">
        <v>4.5119759359999998</v>
      </c>
      <c r="G6131" t="s">
        <v>21</v>
      </c>
      <c r="H6131" t="s">
        <v>12190</v>
      </c>
      <c r="I6131" t="s">
        <v>12172</v>
      </c>
      <c r="J6131" t="s">
        <v>13</v>
      </c>
      <c r="K6131" t="s">
        <v>17627</v>
      </c>
      <c r="L6131">
        <f>INDEX('[1]Exportar Hoja de Trabajo'!A$2:A$2900,MATCH(K6131,'[1]Exportar Hoja de Trabajo'!B$2:B$2900,0))</f>
        <v>31227475</v>
      </c>
    </row>
    <row r="6132" spans="1:12">
      <c r="A6132" s="1">
        <v>31227490</v>
      </c>
      <c r="B6132" t="s">
        <v>12191</v>
      </c>
      <c r="C6132" s="1">
        <v>112.5</v>
      </c>
      <c r="D6132" t="s">
        <v>20</v>
      </c>
      <c r="E6132" s="1">
        <v>-75.698660773</v>
      </c>
      <c r="F6132" s="1">
        <v>4.5138806300000001</v>
      </c>
      <c r="G6132" t="s">
        <v>21</v>
      </c>
      <c r="H6132" t="s">
        <v>12192</v>
      </c>
      <c r="I6132" t="s">
        <v>12172</v>
      </c>
      <c r="J6132" t="s">
        <v>13</v>
      </c>
      <c r="K6132" t="s">
        <v>18180</v>
      </c>
      <c r="L6132">
        <f>INDEX('[1]Exportar Hoja de Trabajo'!A$2:A$2900,MATCH(K6132,'[1]Exportar Hoja de Trabajo'!B$2:B$2900,0))</f>
        <v>31324386</v>
      </c>
    </row>
    <row r="6133" spans="1:12">
      <c r="A6133" s="1">
        <v>31227491</v>
      </c>
      <c r="B6133" t="s">
        <v>12193</v>
      </c>
      <c r="C6133" s="1">
        <v>30</v>
      </c>
      <c r="D6133" t="s">
        <v>20</v>
      </c>
      <c r="E6133" s="1">
        <v>-75.696713250000002</v>
      </c>
      <c r="F6133" s="1">
        <v>4.5128914980000001</v>
      </c>
      <c r="G6133" t="s">
        <v>21</v>
      </c>
      <c r="H6133" t="s">
        <v>12194</v>
      </c>
      <c r="I6133" t="s">
        <v>12172</v>
      </c>
      <c r="J6133" t="s">
        <v>13</v>
      </c>
      <c r="K6133" t="s">
        <v>18549</v>
      </c>
      <c r="L6133">
        <f>INDEX('[1]Exportar Hoja de Trabajo'!A$2:A$2900,MATCH(K6133,'[1]Exportar Hoja de Trabajo'!B$2:B$2900,0))</f>
        <v>31337211</v>
      </c>
    </row>
    <row r="6134" spans="1:12">
      <c r="A6134" s="1">
        <v>31227492</v>
      </c>
      <c r="B6134" t="s">
        <v>12195</v>
      </c>
      <c r="C6134" s="1">
        <v>800</v>
      </c>
      <c r="D6134" t="s">
        <v>20</v>
      </c>
      <c r="E6134" s="1">
        <v>-75.691706112000006</v>
      </c>
      <c r="F6134" s="1">
        <v>4.5163805899999998</v>
      </c>
      <c r="G6134" t="s">
        <v>21</v>
      </c>
      <c r="H6134" t="s">
        <v>12196</v>
      </c>
      <c r="I6134" t="s">
        <v>12172</v>
      </c>
      <c r="J6134" t="s">
        <v>47</v>
      </c>
      <c r="K6134" t="s">
        <v>17122</v>
      </c>
      <c r="L6134">
        <f>INDEX('[1]Exportar Hoja de Trabajo'!A$2:A$2900,MATCH(K6134,'[1]Exportar Hoja de Trabajo'!B$2:B$2900,0))</f>
        <v>39767941</v>
      </c>
    </row>
    <row r="6135" spans="1:12">
      <c r="A6135" s="1">
        <v>31227493</v>
      </c>
      <c r="B6135" t="s">
        <v>12197</v>
      </c>
      <c r="C6135" s="1">
        <v>112.5</v>
      </c>
      <c r="D6135" t="s">
        <v>20</v>
      </c>
      <c r="E6135" s="1">
        <v>-75.696358525999997</v>
      </c>
      <c r="F6135" s="1">
        <v>4.511359358</v>
      </c>
      <c r="G6135" t="s">
        <v>21</v>
      </c>
      <c r="H6135" t="s">
        <v>12198</v>
      </c>
      <c r="I6135" t="s">
        <v>12172</v>
      </c>
      <c r="J6135" t="s">
        <v>47</v>
      </c>
      <c r="K6135" t="s">
        <v>18549</v>
      </c>
      <c r="L6135">
        <f>INDEX('[1]Exportar Hoja de Trabajo'!A$2:A$2900,MATCH(K6135,'[1]Exportar Hoja de Trabajo'!B$2:B$2900,0))</f>
        <v>31337211</v>
      </c>
    </row>
    <row r="6136" spans="1:12">
      <c r="A6136" s="1">
        <v>31227494</v>
      </c>
      <c r="B6136" t="s">
        <v>12199</v>
      </c>
      <c r="C6136" s="1">
        <v>150</v>
      </c>
      <c r="D6136" t="s">
        <v>20</v>
      </c>
      <c r="E6136" s="1">
        <v>-75.695145354999994</v>
      </c>
      <c r="F6136" s="1">
        <v>4.5112313779999997</v>
      </c>
      <c r="G6136" t="s">
        <v>21</v>
      </c>
      <c r="H6136" t="s">
        <v>12200</v>
      </c>
      <c r="I6136" t="s">
        <v>12172</v>
      </c>
      <c r="J6136" t="s">
        <v>13</v>
      </c>
      <c r="K6136" t="s">
        <v>18549</v>
      </c>
      <c r="L6136">
        <f>INDEX('[1]Exportar Hoja de Trabajo'!A$2:A$2900,MATCH(K6136,'[1]Exportar Hoja de Trabajo'!B$2:B$2900,0))</f>
        <v>31337211</v>
      </c>
    </row>
    <row r="6137" spans="1:12">
      <c r="A6137" s="1">
        <v>31227495</v>
      </c>
      <c r="B6137" t="s">
        <v>12201</v>
      </c>
      <c r="C6137" s="1">
        <v>150</v>
      </c>
      <c r="D6137" t="s">
        <v>20</v>
      </c>
      <c r="E6137" s="1">
        <v>-75.693443509000005</v>
      </c>
      <c r="F6137" s="1">
        <v>4.5118030999999998</v>
      </c>
      <c r="G6137" t="s">
        <v>21</v>
      </c>
      <c r="H6137" t="s">
        <v>12202</v>
      </c>
      <c r="I6137" t="s">
        <v>12172</v>
      </c>
      <c r="J6137" t="s">
        <v>13</v>
      </c>
      <c r="K6137" t="s">
        <v>16683</v>
      </c>
      <c r="L6137">
        <f>INDEX('[1]Exportar Hoja de Trabajo'!A$2:A$2900,MATCH(K6137,'[1]Exportar Hoja de Trabajo'!B$2:B$2900,0))</f>
        <v>31227472</v>
      </c>
    </row>
    <row r="6138" spans="1:12">
      <c r="A6138" s="1">
        <v>31227496</v>
      </c>
      <c r="B6138" t="s">
        <v>12203</v>
      </c>
      <c r="C6138" s="1">
        <v>75</v>
      </c>
      <c r="D6138" t="s">
        <v>20</v>
      </c>
      <c r="E6138" s="1">
        <v>-75.689236123000001</v>
      </c>
      <c r="F6138" s="1">
        <v>4.5149167160000001</v>
      </c>
      <c r="G6138" t="s">
        <v>21</v>
      </c>
      <c r="H6138" t="s">
        <v>12204</v>
      </c>
      <c r="I6138" t="s">
        <v>12172</v>
      </c>
      <c r="J6138" t="s">
        <v>13</v>
      </c>
      <c r="K6138" t="s">
        <v>18722</v>
      </c>
      <c r="L6138">
        <f>INDEX('[1]Exportar Hoja de Trabajo'!A$2:A$2900,MATCH(K6138,'[1]Exportar Hoja de Trabajo'!B$2:B$2900,0))</f>
        <v>31227473</v>
      </c>
    </row>
    <row r="6139" spans="1:12">
      <c r="A6139" s="1">
        <v>31227497</v>
      </c>
      <c r="B6139" t="s">
        <v>12205</v>
      </c>
      <c r="C6139" s="1">
        <v>150</v>
      </c>
      <c r="D6139" t="s">
        <v>20</v>
      </c>
      <c r="E6139" s="1">
        <v>-75.699082288</v>
      </c>
      <c r="F6139" s="1">
        <v>4.505345374</v>
      </c>
      <c r="G6139" t="s">
        <v>21</v>
      </c>
      <c r="H6139" t="s">
        <v>12206</v>
      </c>
      <c r="I6139" t="s">
        <v>12172</v>
      </c>
      <c r="J6139" t="s">
        <v>13</v>
      </c>
      <c r="K6139" t="s">
        <v>18560</v>
      </c>
      <c r="L6139">
        <f>INDEX('[1]Exportar Hoja de Trabajo'!A$2:A$2900,MATCH(K6139,'[1]Exportar Hoja de Trabajo'!B$2:B$2900,0))</f>
        <v>46195790</v>
      </c>
    </row>
    <row r="6140" spans="1:12">
      <c r="A6140" s="1">
        <v>31227498</v>
      </c>
      <c r="B6140" t="s">
        <v>12207</v>
      </c>
      <c r="C6140" s="1">
        <v>50</v>
      </c>
      <c r="D6140" t="s">
        <v>9</v>
      </c>
      <c r="E6140" s="1">
        <v>-75.694805144</v>
      </c>
      <c r="F6140" s="1">
        <v>4.5086984819999998</v>
      </c>
      <c r="G6140" t="s">
        <v>21</v>
      </c>
      <c r="H6140" t="s">
        <v>12208</v>
      </c>
      <c r="I6140" t="s">
        <v>12172</v>
      </c>
      <c r="J6140" t="s">
        <v>13</v>
      </c>
      <c r="K6140" t="s">
        <v>17605</v>
      </c>
      <c r="L6140">
        <f>INDEX('[1]Exportar Hoja de Trabajo'!A$2:A$2900,MATCH(K6140,'[1]Exportar Hoja de Trabajo'!B$2:B$2900,0))</f>
        <v>31227462</v>
      </c>
    </row>
    <row r="6141" spans="1:12">
      <c r="A6141" s="1">
        <v>31227499</v>
      </c>
      <c r="B6141" t="s">
        <v>12209</v>
      </c>
      <c r="C6141" s="1">
        <v>15</v>
      </c>
      <c r="D6141" t="s">
        <v>20</v>
      </c>
      <c r="E6141" s="1">
        <v>-75.704079289999996</v>
      </c>
      <c r="F6141" s="1">
        <v>4.497126164</v>
      </c>
      <c r="G6141" t="s">
        <v>21</v>
      </c>
      <c r="H6141" t="s">
        <v>12210</v>
      </c>
      <c r="I6141" t="s">
        <v>12172</v>
      </c>
      <c r="J6141" t="s">
        <v>47</v>
      </c>
      <c r="K6141" t="s">
        <v>17605</v>
      </c>
      <c r="L6141">
        <f>INDEX('[1]Exportar Hoja de Trabajo'!A$2:A$2900,MATCH(K6141,'[1]Exportar Hoja de Trabajo'!B$2:B$2900,0))</f>
        <v>31227462</v>
      </c>
    </row>
    <row r="6142" spans="1:12">
      <c r="A6142" s="1">
        <v>31227500</v>
      </c>
      <c r="B6142" t="s">
        <v>12211</v>
      </c>
      <c r="C6142" s="1">
        <v>150</v>
      </c>
      <c r="D6142" t="s">
        <v>20</v>
      </c>
      <c r="E6142" s="1">
        <v>-75.691861067999994</v>
      </c>
      <c r="F6142" s="1">
        <v>4.5130603149999997</v>
      </c>
      <c r="G6142" t="s">
        <v>21</v>
      </c>
      <c r="H6142" t="s">
        <v>12212</v>
      </c>
      <c r="I6142" t="s">
        <v>12172</v>
      </c>
      <c r="J6142" t="s">
        <v>13</v>
      </c>
      <c r="K6142" t="s">
        <v>16682</v>
      </c>
      <c r="L6142">
        <f>INDEX('[1]Exportar Hoja de Trabajo'!A$2:A$2900,MATCH(K6142,'[1]Exportar Hoja de Trabajo'!B$2:B$2900,0))</f>
        <v>31227466</v>
      </c>
    </row>
    <row r="6143" spans="1:12">
      <c r="A6143" s="1">
        <v>31227501</v>
      </c>
      <c r="B6143" t="s">
        <v>12213</v>
      </c>
      <c r="C6143" s="1">
        <v>112.5</v>
      </c>
      <c r="D6143" t="s">
        <v>20</v>
      </c>
      <c r="E6143" s="1">
        <v>-75.694361575000002</v>
      </c>
      <c r="F6143" s="1">
        <v>4.5107887030000002</v>
      </c>
      <c r="G6143" t="s">
        <v>21</v>
      </c>
      <c r="H6143" t="s">
        <v>12214</v>
      </c>
      <c r="I6143" t="s">
        <v>12172</v>
      </c>
      <c r="J6143" t="s">
        <v>13</v>
      </c>
      <c r="K6143" t="s">
        <v>18549</v>
      </c>
      <c r="L6143">
        <f>INDEX('[1]Exportar Hoja de Trabajo'!A$2:A$2900,MATCH(K6143,'[1]Exportar Hoja de Trabajo'!B$2:B$2900,0))</f>
        <v>31337211</v>
      </c>
    </row>
    <row r="6144" spans="1:12">
      <c r="A6144" s="1">
        <v>31227502</v>
      </c>
      <c r="B6144" t="s">
        <v>12215</v>
      </c>
      <c r="C6144" s="1">
        <v>150</v>
      </c>
      <c r="D6144" t="s">
        <v>20</v>
      </c>
      <c r="E6144" s="1">
        <v>-75.692050034999994</v>
      </c>
      <c r="F6144" s="1">
        <v>4.5136428850000003</v>
      </c>
      <c r="G6144" t="s">
        <v>21</v>
      </c>
      <c r="H6144" t="s">
        <v>12216</v>
      </c>
      <c r="I6144" t="s">
        <v>12172</v>
      </c>
      <c r="J6144" t="s">
        <v>13</v>
      </c>
      <c r="K6144" t="s">
        <v>16682</v>
      </c>
      <c r="L6144">
        <f>INDEX('[1]Exportar Hoja de Trabajo'!A$2:A$2900,MATCH(K6144,'[1]Exportar Hoja de Trabajo'!B$2:B$2900,0))</f>
        <v>31227466</v>
      </c>
    </row>
    <row r="6145" spans="1:12">
      <c r="A6145" s="1">
        <v>31227503</v>
      </c>
      <c r="B6145" t="s">
        <v>12217</v>
      </c>
      <c r="C6145" s="1">
        <v>112.5</v>
      </c>
      <c r="D6145" t="s">
        <v>20</v>
      </c>
      <c r="E6145" s="1">
        <v>-75.689693392999999</v>
      </c>
      <c r="F6145" s="1">
        <v>4.5146282979999999</v>
      </c>
      <c r="G6145" t="s">
        <v>21</v>
      </c>
      <c r="H6145" t="s">
        <v>12218</v>
      </c>
      <c r="I6145" t="s">
        <v>12172</v>
      </c>
      <c r="J6145" t="s">
        <v>13</v>
      </c>
      <c r="K6145" t="s">
        <v>18722</v>
      </c>
      <c r="L6145">
        <f>INDEX('[1]Exportar Hoja de Trabajo'!A$2:A$2900,MATCH(K6145,'[1]Exportar Hoja de Trabajo'!B$2:B$2900,0))</f>
        <v>31227473</v>
      </c>
    </row>
    <row r="6146" spans="1:12">
      <c r="A6146" s="1">
        <v>31227504</v>
      </c>
      <c r="B6146" t="s">
        <v>12219</v>
      </c>
      <c r="C6146" s="1">
        <v>112.5</v>
      </c>
      <c r="D6146" t="s">
        <v>20</v>
      </c>
      <c r="E6146" s="1">
        <v>-75.696824246999995</v>
      </c>
      <c r="F6146" s="1">
        <v>4.5070822760000002</v>
      </c>
      <c r="G6146" t="s">
        <v>21</v>
      </c>
      <c r="H6146" t="s">
        <v>12220</v>
      </c>
      <c r="I6146" t="s">
        <v>12172</v>
      </c>
      <c r="J6146" t="s">
        <v>13</v>
      </c>
      <c r="K6146" t="s">
        <v>18560</v>
      </c>
      <c r="L6146">
        <f>INDEX('[1]Exportar Hoja de Trabajo'!A$2:A$2900,MATCH(K6146,'[1]Exportar Hoja de Trabajo'!B$2:B$2900,0))</f>
        <v>46195790</v>
      </c>
    </row>
    <row r="6147" spans="1:12">
      <c r="A6147" s="1">
        <v>31227505</v>
      </c>
      <c r="B6147" t="s">
        <v>12221</v>
      </c>
      <c r="C6147" s="1">
        <v>30</v>
      </c>
      <c r="D6147" t="s">
        <v>20</v>
      </c>
      <c r="E6147" s="1">
        <v>-75.688647892999995</v>
      </c>
      <c r="F6147" s="1">
        <v>4.5144382490000003</v>
      </c>
      <c r="G6147" t="s">
        <v>21</v>
      </c>
      <c r="H6147" t="s">
        <v>12222</v>
      </c>
      <c r="I6147" t="s">
        <v>12172</v>
      </c>
      <c r="J6147" t="s">
        <v>13</v>
      </c>
      <c r="K6147" t="s">
        <v>18214</v>
      </c>
      <c r="L6147">
        <f>INDEX('[1]Exportar Hoja de Trabajo'!A$2:A$2900,MATCH(K6147,'[1]Exportar Hoja de Trabajo'!B$2:B$2900,0))</f>
        <v>31227458</v>
      </c>
    </row>
    <row r="6148" spans="1:12">
      <c r="A6148" s="1">
        <v>31227506</v>
      </c>
      <c r="B6148" t="s">
        <v>12223</v>
      </c>
      <c r="C6148" s="1">
        <v>112.5</v>
      </c>
      <c r="D6148" t="s">
        <v>20</v>
      </c>
      <c r="E6148" s="1">
        <v>-75.695564081000001</v>
      </c>
      <c r="F6148" s="1">
        <v>4.5089395049999998</v>
      </c>
      <c r="G6148" t="s">
        <v>21</v>
      </c>
      <c r="H6148" t="s">
        <v>12224</v>
      </c>
      <c r="I6148" t="s">
        <v>12172</v>
      </c>
      <c r="J6148" t="s">
        <v>13</v>
      </c>
      <c r="K6148" t="s">
        <v>18560</v>
      </c>
      <c r="L6148">
        <f>INDEX('[1]Exportar Hoja de Trabajo'!A$2:A$2900,MATCH(K6148,'[1]Exportar Hoja de Trabajo'!B$2:B$2900,0))</f>
        <v>46195790</v>
      </c>
    </row>
    <row r="6149" spans="1:12">
      <c r="A6149" s="1">
        <v>31227507</v>
      </c>
      <c r="B6149" t="s">
        <v>12225</v>
      </c>
      <c r="C6149" s="1">
        <v>300</v>
      </c>
      <c r="D6149" t="s">
        <v>20</v>
      </c>
      <c r="E6149" s="1">
        <v>-75.696528262000001</v>
      </c>
      <c r="F6149" s="1">
        <v>4.5149596130000003</v>
      </c>
      <c r="G6149" t="s">
        <v>21</v>
      </c>
      <c r="H6149" t="s">
        <v>12226</v>
      </c>
      <c r="I6149" t="s">
        <v>12172</v>
      </c>
      <c r="J6149" t="s">
        <v>13</v>
      </c>
      <c r="K6149" t="s">
        <v>18180</v>
      </c>
      <c r="L6149">
        <f>INDEX('[1]Exportar Hoja de Trabajo'!A$2:A$2900,MATCH(K6149,'[1]Exportar Hoja de Trabajo'!B$2:B$2900,0))</f>
        <v>31324386</v>
      </c>
    </row>
    <row r="6150" spans="1:12">
      <c r="A6150" s="1">
        <v>31227508</v>
      </c>
      <c r="B6150" t="s">
        <v>12227</v>
      </c>
      <c r="C6150" s="1">
        <v>75</v>
      </c>
      <c r="D6150" t="s">
        <v>20</v>
      </c>
      <c r="E6150" s="1">
        <v>-75.700261849</v>
      </c>
      <c r="F6150" s="1">
        <v>4.5113405819999999</v>
      </c>
      <c r="G6150" t="s">
        <v>21</v>
      </c>
      <c r="H6150" t="s">
        <v>12228</v>
      </c>
      <c r="I6150" t="s">
        <v>12172</v>
      </c>
      <c r="J6150" t="s">
        <v>13</v>
      </c>
      <c r="K6150" t="s">
        <v>17627</v>
      </c>
      <c r="L6150">
        <f>INDEX('[1]Exportar Hoja de Trabajo'!A$2:A$2900,MATCH(K6150,'[1]Exportar Hoja de Trabajo'!B$2:B$2900,0))</f>
        <v>31227475</v>
      </c>
    </row>
    <row r="6151" spans="1:12">
      <c r="A6151" s="1">
        <v>31227509</v>
      </c>
      <c r="B6151" t="s">
        <v>12229</v>
      </c>
      <c r="C6151" s="1">
        <v>800</v>
      </c>
      <c r="D6151" t="s">
        <v>20</v>
      </c>
      <c r="E6151" s="1">
        <v>-75.697790095000002</v>
      </c>
      <c r="F6151" s="1">
        <v>4.5141311990000004</v>
      </c>
      <c r="G6151" t="s">
        <v>21</v>
      </c>
      <c r="H6151" t="s">
        <v>12230</v>
      </c>
      <c r="I6151" t="s">
        <v>12172</v>
      </c>
      <c r="J6151" t="s">
        <v>47</v>
      </c>
      <c r="K6151" t="s">
        <v>18054</v>
      </c>
      <c r="L6151">
        <f>INDEX('[1]Exportar Hoja de Trabajo'!A$2:A$2900,MATCH(K6151,'[1]Exportar Hoja de Trabajo'!B$2:B$2900,0))</f>
        <v>31227459</v>
      </c>
    </row>
    <row r="6152" spans="1:12">
      <c r="A6152" s="1">
        <v>31227510</v>
      </c>
      <c r="B6152" t="s">
        <v>12231</v>
      </c>
      <c r="C6152" s="1">
        <v>75</v>
      </c>
      <c r="D6152" t="s">
        <v>20</v>
      </c>
      <c r="E6152" s="1">
        <v>-75.693846033</v>
      </c>
      <c r="F6152" s="1">
        <v>4.5099822090000004</v>
      </c>
      <c r="G6152" t="s">
        <v>21</v>
      </c>
      <c r="H6152" t="s">
        <v>12232</v>
      </c>
      <c r="I6152" t="s">
        <v>12172</v>
      </c>
      <c r="J6152" t="s">
        <v>13</v>
      </c>
      <c r="K6152" t="s">
        <v>18214</v>
      </c>
      <c r="L6152">
        <f>INDEX('[1]Exportar Hoja de Trabajo'!A$2:A$2900,MATCH(K6152,'[1]Exportar Hoja de Trabajo'!B$2:B$2900,0))</f>
        <v>31227458</v>
      </c>
    </row>
    <row r="6153" spans="1:12">
      <c r="A6153" s="1">
        <v>31227511</v>
      </c>
      <c r="B6153" t="s">
        <v>12233</v>
      </c>
      <c r="C6153" s="1">
        <v>25</v>
      </c>
      <c r="D6153" t="s">
        <v>15</v>
      </c>
      <c r="E6153" s="1">
        <v>-75.702082489000006</v>
      </c>
      <c r="F6153" s="1">
        <v>4.4993599150000003</v>
      </c>
      <c r="G6153" t="s">
        <v>21</v>
      </c>
      <c r="H6153" t="s">
        <v>12234</v>
      </c>
      <c r="I6153" t="s">
        <v>12172</v>
      </c>
      <c r="J6153" t="s">
        <v>47</v>
      </c>
      <c r="K6153" t="s">
        <v>17605</v>
      </c>
      <c r="L6153">
        <f>INDEX('[1]Exportar Hoja de Trabajo'!A$2:A$2900,MATCH(K6153,'[1]Exportar Hoja de Trabajo'!B$2:B$2900,0))</f>
        <v>31227462</v>
      </c>
    </row>
    <row r="6154" spans="1:12">
      <c r="A6154" s="1">
        <v>31227512</v>
      </c>
      <c r="B6154" t="s">
        <v>12235</v>
      </c>
      <c r="C6154" s="1">
        <v>75</v>
      </c>
      <c r="D6154" t="s">
        <v>20</v>
      </c>
      <c r="E6154" s="1">
        <v>-75.689414498000005</v>
      </c>
      <c r="F6154" s="1">
        <v>4.5191615650000001</v>
      </c>
      <c r="G6154" t="s">
        <v>21</v>
      </c>
      <c r="H6154" t="s">
        <v>12236</v>
      </c>
      <c r="I6154" t="s">
        <v>12172</v>
      </c>
      <c r="J6154" t="s">
        <v>47</v>
      </c>
      <c r="K6154" t="s">
        <v>18187</v>
      </c>
      <c r="L6154">
        <f>INDEX('[1]Exportar Hoja de Trabajo'!A$2:A$2900,MATCH(K6154,'[1]Exportar Hoja de Trabajo'!B$2:B$2900,0))</f>
        <v>39322883</v>
      </c>
    </row>
    <row r="6155" spans="1:12">
      <c r="A6155" s="1">
        <v>31227513</v>
      </c>
      <c r="B6155" t="s">
        <v>12237</v>
      </c>
      <c r="C6155" s="1">
        <v>75</v>
      </c>
      <c r="D6155" t="s">
        <v>20</v>
      </c>
      <c r="E6155" s="1">
        <v>-75.697316474999994</v>
      </c>
      <c r="F6155" s="1">
        <v>4.508310013</v>
      </c>
      <c r="G6155" t="s">
        <v>21</v>
      </c>
      <c r="H6155" t="s">
        <v>12238</v>
      </c>
      <c r="I6155" t="s">
        <v>12172</v>
      </c>
      <c r="J6155" t="s">
        <v>13</v>
      </c>
      <c r="K6155" t="s">
        <v>18560</v>
      </c>
      <c r="L6155">
        <f>INDEX('[1]Exportar Hoja de Trabajo'!A$2:A$2900,MATCH(K6155,'[1]Exportar Hoja de Trabajo'!B$2:B$2900,0))</f>
        <v>46195790</v>
      </c>
    </row>
    <row r="6156" spans="1:12">
      <c r="A6156" s="1">
        <v>31227514</v>
      </c>
      <c r="B6156" t="s">
        <v>12239</v>
      </c>
      <c r="C6156" s="1">
        <v>150</v>
      </c>
      <c r="D6156" t="s">
        <v>20</v>
      </c>
      <c r="E6156" s="1">
        <v>-75.691642602000002</v>
      </c>
      <c r="F6156" s="1">
        <v>4.5123583539999998</v>
      </c>
      <c r="G6156" t="s">
        <v>21</v>
      </c>
      <c r="H6156" t="s">
        <v>12240</v>
      </c>
      <c r="I6156" t="s">
        <v>12172</v>
      </c>
      <c r="J6156" t="s">
        <v>13</v>
      </c>
      <c r="K6156" t="s">
        <v>16682</v>
      </c>
      <c r="L6156">
        <f>INDEX('[1]Exportar Hoja de Trabajo'!A$2:A$2900,MATCH(K6156,'[1]Exportar Hoja de Trabajo'!B$2:B$2900,0))</f>
        <v>31227466</v>
      </c>
    </row>
    <row r="6157" spans="1:12">
      <c r="A6157" s="1">
        <v>31227515</v>
      </c>
      <c r="B6157" t="s">
        <v>12241</v>
      </c>
      <c r="C6157" s="1">
        <v>150</v>
      </c>
      <c r="D6157" t="s">
        <v>20</v>
      </c>
      <c r="E6157" s="1">
        <v>-75.692212112999997</v>
      </c>
      <c r="F6157" s="1">
        <v>4.5141539829999999</v>
      </c>
      <c r="G6157" t="s">
        <v>21</v>
      </c>
      <c r="H6157" t="s">
        <v>12242</v>
      </c>
      <c r="I6157" t="s">
        <v>12172</v>
      </c>
      <c r="J6157" t="s">
        <v>13</v>
      </c>
      <c r="K6157" t="s">
        <v>16682</v>
      </c>
      <c r="L6157">
        <f>INDEX('[1]Exportar Hoja de Trabajo'!A$2:A$2900,MATCH(K6157,'[1]Exportar Hoja de Trabajo'!B$2:B$2900,0))</f>
        <v>31227466</v>
      </c>
    </row>
    <row r="6158" spans="1:12">
      <c r="A6158" s="1">
        <v>31227516</v>
      </c>
      <c r="B6158" t="s">
        <v>12243</v>
      </c>
      <c r="C6158" s="1">
        <v>37.5</v>
      </c>
      <c r="D6158" t="s">
        <v>9</v>
      </c>
      <c r="E6158" s="1">
        <v>-75.696563660999999</v>
      </c>
      <c r="F6158" s="1">
        <v>4.5062618050000003</v>
      </c>
      <c r="G6158" t="s">
        <v>21</v>
      </c>
      <c r="H6158" t="s">
        <v>12244</v>
      </c>
      <c r="I6158" t="s">
        <v>12172</v>
      </c>
      <c r="J6158" t="s">
        <v>13</v>
      </c>
      <c r="K6158" t="s">
        <v>17605</v>
      </c>
      <c r="L6158">
        <f>INDEX('[1]Exportar Hoja de Trabajo'!A$2:A$2900,MATCH(K6158,'[1]Exportar Hoja de Trabajo'!B$2:B$2900,0))</f>
        <v>31227462</v>
      </c>
    </row>
    <row r="6159" spans="1:12">
      <c r="A6159" s="1">
        <v>31227517</v>
      </c>
      <c r="B6159" t="s">
        <v>12245</v>
      </c>
      <c r="C6159" s="1">
        <v>112.5</v>
      </c>
      <c r="D6159" t="s">
        <v>20</v>
      </c>
      <c r="E6159" s="1">
        <v>-75.696638037</v>
      </c>
      <c r="F6159" s="1">
        <v>4.5126508760000004</v>
      </c>
      <c r="G6159" t="s">
        <v>21</v>
      </c>
      <c r="H6159" t="s">
        <v>12246</v>
      </c>
      <c r="I6159" t="s">
        <v>12172</v>
      </c>
      <c r="J6159" t="s">
        <v>13</v>
      </c>
      <c r="K6159" t="s">
        <v>18549</v>
      </c>
      <c r="L6159">
        <f>INDEX('[1]Exportar Hoja de Trabajo'!A$2:A$2900,MATCH(K6159,'[1]Exportar Hoja de Trabajo'!B$2:B$2900,0))</f>
        <v>31337211</v>
      </c>
    </row>
    <row r="6160" spans="1:12">
      <c r="A6160" s="1">
        <v>31227518</v>
      </c>
      <c r="B6160" t="s">
        <v>12247</v>
      </c>
      <c r="C6160" s="1">
        <v>75</v>
      </c>
      <c r="D6160" t="s">
        <v>20</v>
      </c>
      <c r="E6160" s="1">
        <v>-75.693601271999995</v>
      </c>
      <c r="F6160" s="1">
        <v>4.5169546780000003</v>
      </c>
      <c r="G6160" t="s">
        <v>21</v>
      </c>
      <c r="H6160" t="s">
        <v>12248</v>
      </c>
      <c r="I6160" t="s">
        <v>12172</v>
      </c>
      <c r="J6160" t="s">
        <v>13</v>
      </c>
      <c r="K6160" t="s">
        <v>17571</v>
      </c>
      <c r="L6160">
        <f>INDEX('[1]Exportar Hoja de Trabajo'!A$2:A$2900,MATCH(K6160,'[1]Exportar Hoja de Trabajo'!B$2:B$2900,0))</f>
        <v>31227461</v>
      </c>
    </row>
    <row r="6161" spans="1:12">
      <c r="A6161" s="1">
        <v>31227519</v>
      </c>
      <c r="B6161" t="s">
        <v>12249</v>
      </c>
      <c r="C6161" s="1">
        <v>75</v>
      </c>
      <c r="D6161" t="s">
        <v>20</v>
      </c>
      <c r="E6161" s="1">
        <v>-75.690851554999995</v>
      </c>
      <c r="F6161" s="1">
        <v>4.5133684690000004</v>
      </c>
      <c r="G6161" t="s">
        <v>21</v>
      </c>
      <c r="H6161" t="s">
        <v>12250</v>
      </c>
      <c r="I6161" t="s">
        <v>12172</v>
      </c>
      <c r="J6161" t="s">
        <v>13</v>
      </c>
      <c r="K6161" t="s">
        <v>18214</v>
      </c>
      <c r="L6161">
        <f>INDEX('[1]Exportar Hoja de Trabajo'!A$2:A$2900,MATCH(K6161,'[1]Exportar Hoja de Trabajo'!B$2:B$2900,0))</f>
        <v>31227458</v>
      </c>
    </row>
    <row r="6162" spans="1:12">
      <c r="A6162" s="1">
        <v>31227520</v>
      </c>
      <c r="B6162" t="s">
        <v>12251</v>
      </c>
      <c r="C6162" s="1">
        <v>30</v>
      </c>
      <c r="D6162" t="s">
        <v>20</v>
      </c>
      <c r="E6162" s="1">
        <v>-75.695931259999995</v>
      </c>
      <c r="F6162" s="1">
        <v>4.5157775420000004</v>
      </c>
      <c r="G6162" t="s">
        <v>21</v>
      </c>
      <c r="H6162" t="s">
        <v>12252</v>
      </c>
      <c r="I6162" t="s">
        <v>12172</v>
      </c>
      <c r="J6162" t="s">
        <v>47</v>
      </c>
      <c r="K6162" t="s">
        <v>18180</v>
      </c>
      <c r="L6162">
        <f>INDEX('[1]Exportar Hoja de Trabajo'!A$2:A$2900,MATCH(K6162,'[1]Exportar Hoja de Trabajo'!B$2:B$2900,0))</f>
        <v>31324386</v>
      </c>
    </row>
    <row r="6163" spans="1:12">
      <c r="A6163" s="1">
        <v>31227521</v>
      </c>
      <c r="B6163" t="s">
        <v>12253</v>
      </c>
      <c r="C6163" s="1">
        <v>112.5</v>
      </c>
      <c r="D6163" t="s">
        <v>20</v>
      </c>
      <c r="E6163" s="1">
        <v>-75.692521822000003</v>
      </c>
      <c r="F6163" s="1">
        <v>4.5166135909999996</v>
      </c>
      <c r="G6163" t="s">
        <v>21</v>
      </c>
      <c r="H6163" t="s">
        <v>12254</v>
      </c>
      <c r="I6163" t="s">
        <v>12172</v>
      </c>
      <c r="J6163" t="s">
        <v>13</v>
      </c>
      <c r="K6163" t="s">
        <v>17571</v>
      </c>
      <c r="L6163">
        <f>INDEX('[1]Exportar Hoja de Trabajo'!A$2:A$2900,MATCH(K6163,'[1]Exportar Hoja de Trabajo'!B$2:B$2900,0))</f>
        <v>31227461</v>
      </c>
    </row>
    <row r="6164" spans="1:12">
      <c r="A6164" s="1">
        <v>31227522</v>
      </c>
      <c r="B6164" t="s">
        <v>12255</v>
      </c>
      <c r="C6164" s="1">
        <v>45</v>
      </c>
      <c r="D6164" t="s">
        <v>20</v>
      </c>
      <c r="E6164" s="1">
        <v>-75.697315262000004</v>
      </c>
      <c r="F6164" s="1">
        <v>4.5132307620000001</v>
      </c>
      <c r="G6164" t="s">
        <v>21</v>
      </c>
      <c r="H6164" t="s">
        <v>12256</v>
      </c>
      <c r="I6164" t="s">
        <v>12172</v>
      </c>
      <c r="J6164" t="s">
        <v>47</v>
      </c>
      <c r="K6164" t="s">
        <v>18549</v>
      </c>
      <c r="L6164">
        <f>INDEX('[1]Exportar Hoja de Trabajo'!A$2:A$2900,MATCH(K6164,'[1]Exportar Hoja de Trabajo'!B$2:B$2900,0))</f>
        <v>31337211</v>
      </c>
    </row>
    <row r="6165" spans="1:12">
      <c r="A6165" s="1">
        <v>31227523</v>
      </c>
      <c r="B6165" t="s">
        <v>12257</v>
      </c>
      <c r="C6165" s="1">
        <v>75</v>
      </c>
      <c r="D6165" t="s">
        <v>20</v>
      </c>
      <c r="E6165" s="1">
        <v>-75.695366519000004</v>
      </c>
      <c r="F6165" s="1">
        <v>4.5119378640000001</v>
      </c>
      <c r="G6165" t="s">
        <v>21</v>
      </c>
      <c r="H6165" t="s">
        <v>12258</v>
      </c>
      <c r="I6165" t="s">
        <v>12172</v>
      </c>
      <c r="J6165" t="s">
        <v>13</v>
      </c>
      <c r="K6165" t="s">
        <v>18549</v>
      </c>
      <c r="L6165">
        <f>INDEX('[1]Exportar Hoja de Trabajo'!A$2:A$2900,MATCH(K6165,'[1]Exportar Hoja de Trabajo'!B$2:B$2900,0))</f>
        <v>31337211</v>
      </c>
    </row>
    <row r="6166" spans="1:12">
      <c r="A6166" s="1">
        <v>31227524</v>
      </c>
      <c r="B6166" t="s">
        <v>12259</v>
      </c>
      <c r="C6166" s="1">
        <v>30</v>
      </c>
      <c r="D6166" t="s">
        <v>20</v>
      </c>
      <c r="E6166" s="1">
        <v>-75.691225368000005</v>
      </c>
      <c r="F6166" s="1">
        <v>4.5176417210000004</v>
      </c>
      <c r="G6166" t="s">
        <v>21</v>
      </c>
      <c r="H6166" t="s">
        <v>12260</v>
      </c>
      <c r="I6166" t="s">
        <v>12172</v>
      </c>
      <c r="J6166" t="s">
        <v>13</v>
      </c>
      <c r="K6166" t="s">
        <v>17571</v>
      </c>
      <c r="L6166">
        <f>INDEX('[1]Exportar Hoja de Trabajo'!A$2:A$2900,MATCH(K6166,'[1]Exportar Hoja de Trabajo'!B$2:B$2900,0))</f>
        <v>31227461</v>
      </c>
    </row>
    <row r="6167" spans="1:12">
      <c r="A6167" s="1">
        <v>31227525</v>
      </c>
      <c r="B6167" t="s">
        <v>12261</v>
      </c>
      <c r="C6167" s="1">
        <v>150</v>
      </c>
      <c r="D6167" t="s">
        <v>20</v>
      </c>
      <c r="E6167" s="1">
        <v>-75.694310165000005</v>
      </c>
      <c r="F6167" s="1">
        <v>4.5093981760000004</v>
      </c>
      <c r="G6167" t="s">
        <v>21</v>
      </c>
      <c r="H6167" t="s">
        <v>12262</v>
      </c>
      <c r="I6167" t="s">
        <v>12172</v>
      </c>
      <c r="J6167" t="s">
        <v>13</v>
      </c>
      <c r="K6167" t="s">
        <v>18214</v>
      </c>
      <c r="L6167">
        <f>INDEX('[1]Exportar Hoja de Trabajo'!A$2:A$2900,MATCH(K6167,'[1]Exportar Hoja de Trabajo'!B$2:B$2900,0))</f>
        <v>31227458</v>
      </c>
    </row>
    <row r="6168" spans="1:12">
      <c r="A6168" s="1">
        <v>31227526</v>
      </c>
      <c r="B6168" t="s">
        <v>12263</v>
      </c>
      <c r="C6168" s="1">
        <v>150</v>
      </c>
      <c r="D6168" t="s">
        <v>20</v>
      </c>
      <c r="E6168" s="1">
        <v>-75.695774849000003</v>
      </c>
      <c r="F6168" s="1">
        <v>4.51322782</v>
      </c>
      <c r="G6168" t="s">
        <v>21</v>
      </c>
      <c r="H6168" t="s">
        <v>12264</v>
      </c>
      <c r="I6168" t="s">
        <v>12172</v>
      </c>
      <c r="J6168" t="s">
        <v>13</v>
      </c>
      <c r="K6168" t="s">
        <v>18549</v>
      </c>
      <c r="L6168">
        <f>INDEX('[1]Exportar Hoja de Trabajo'!A$2:A$2900,MATCH(K6168,'[1]Exportar Hoja de Trabajo'!B$2:B$2900,0))</f>
        <v>31337211</v>
      </c>
    </row>
    <row r="6169" spans="1:12">
      <c r="A6169" s="1">
        <v>31227527</v>
      </c>
      <c r="B6169" t="s">
        <v>12265</v>
      </c>
      <c r="C6169" s="1">
        <v>75</v>
      </c>
      <c r="D6169" t="s">
        <v>20</v>
      </c>
      <c r="E6169" s="1">
        <v>-75.694404367999994</v>
      </c>
      <c r="F6169" s="1">
        <v>4.5162420159999996</v>
      </c>
      <c r="G6169" t="s">
        <v>21</v>
      </c>
      <c r="H6169" t="s">
        <v>12266</v>
      </c>
      <c r="I6169" t="s">
        <v>12172</v>
      </c>
      <c r="J6169" t="s">
        <v>13</v>
      </c>
      <c r="K6169" t="s">
        <v>18255</v>
      </c>
      <c r="L6169">
        <f>INDEX('[1]Exportar Hoja de Trabajo'!A$2:A$2900,MATCH(K6169,'[1]Exportar Hoja de Trabajo'!B$2:B$2900,0))</f>
        <v>31227456</v>
      </c>
    </row>
    <row r="6170" spans="1:12">
      <c r="A6170" s="1">
        <v>31227528</v>
      </c>
      <c r="B6170" t="s">
        <v>12267</v>
      </c>
      <c r="C6170" s="1">
        <v>112.5</v>
      </c>
      <c r="D6170" t="s">
        <v>20</v>
      </c>
      <c r="E6170" s="1">
        <v>-75.698087262000001</v>
      </c>
      <c r="F6170" s="1">
        <v>4.5060965550000001</v>
      </c>
      <c r="G6170" t="s">
        <v>21</v>
      </c>
      <c r="H6170" t="s">
        <v>12268</v>
      </c>
      <c r="I6170" t="s">
        <v>12172</v>
      </c>
      <c r="J6170" t="s">
        <v>13</v>
      </c>
      <c r="K6170" t="s">
        <v>18560</v>
      </c>
      <c r="L6170">
        <f>INDEX('[1]Exportar Hoja de Trabajo'!A$2:A$2900,MATCH(K6170,'[1]Exportar Hoja de Trabajo'!B$2:B$2900,0))</f>
        <v>46195790</v>
      </c>
    </row>
    <row r="6171" spans="1:12">
      <c r="A6171" s="1">
        <v>31227530</v>
      </c>
      <c r="B6171" t="s">
        <v>12269</v>
      </c>
      <c r="C6171" s="1">
        <v>50</v>
      </c>
      <c r="D6171" t="s">
        <v>9</v>
      </c>
      <c r="E6171" s="1">
        <v>-75.695484574999995</v>
      </c>
      <c r="F6171" s="1">
        <v>4.5076366160000001</v>
      </c>
      <c r="G6171" t="s">
        <v>21</v>
      </c>
      <c r="H6171" t="s">
        <v>12270</v>
      </c>
      <c r="I6171" t="s">
        <v>12172</v>
      </c>
      <c r="J6171" t="s">
        <v>13</v>
      </c>
      <c r="K6171" t="s">
        <v>17605</v>
      </c>
      <c r="L6171">
        <f>INDEX('[1]Exportar Hoja de Trabajo'!A$2:A$2900,MATCH(K6171,'[1]Exportar Hoja de Trabajo'!B$2:B$2900,0))</f>
        <v>31227462</v>
      </c>
    </row>
    <row r="6172" spans="1:12">
      <c r="A6172" s="1">
        <v>31227531</v>
      </c>
      <c r="B6172" t="s">
        <v>12271</v>
      </c>
      <c r="C6172" s="1">
        <v>112.5</v>
      </c>
      <c r="D6172" t="s">
        <v>20</v>
      </c>
      <c r="E6172" s="1">
        <v>-75.701248618999998</v>
      </c>
      <c r="F6172" s="1">
        <v>4.5106716520000001</v>
      </c>
      <c r="G6172" t="s">
        <v>21</v>
      </c>
      <c r="H6172" t="s">
        <v>12272</v>
      </c>
      <c r="I6172" t="s">
        <v>12172</v>
      </c>
      <c r="J6172" t="s">
        <v>13</v>
      </c>
      <c r="K6172" t="s">
        <v>17627</v>
      </c>
      <c r="L6172">
        <f>INDEX('[1]Exportar Hoja de Trabajo'!A$2:A$2900,MATCH(K6172,'[1]Exportar Hoja de Trabajo'!B$2:B$2900,0))</f>
        <v>31227475</v>
      </c>
    </row>
    <row r="6173" spans="1:12">
      <c r="A6173" s="1">
        <v>31227532</v>
      </c>
      <c r="B6173" t="s">
        <v>12273</v>
      </c>
      <c r="C6173" s="1">
        <v>30</v>
      </c>
      <c r="D6173" t="s">
        <v>20</v>
      </c>
      <c r="E6173" s="1">
        <v>-75.694356221000007</v>
      </c>
      <c r="F6173" s="1">
        <v>4.5159797490000004</v>
      </c>
      <c r="G6173" t="s">
        <v>21</v>
      </c>
      <c r="H6173" t="s">
        <v>12274</v>
      </c>
      <c r="I6173" t="s">
        <v>12172</v>
      </c>
      <c r="J6173" t="s">
        <v>47</v>
      </c>
      <c r="K6173" t="s">
        <v>18548</v>
      </c>
      <c r="L6173">
        <f>INDEX('[1]Exportar Hoja de Trabajo'!A$2:A$2900,MATCH(K6173,'[1]Exportar Hoja de Trabajo'!B$2:B$2900,0))</f>
        <v>31227464</v>
      </c>
    </row>
    <row r="6174" spans="1:12">
      <c r="A6174" s="1">
        <v>31227533</v>
      </c>
      <c r="B6174" t="s">
        <v>12275</v>
      </c>
      <c r="C6174" s="1">
        <v>75</v>
      </c>
      <c r="D6174" t="s">
        <v>20</v>
      </c>
      <c r="E6174" s="1">
        <v>-75.695555487999997</v>
      </c>
      <c r="F6174" s="1">
        <v>4.5125204329999997</v>
      </c>
      <c r="G6174" t="s">
        <v>21</v>
      </c>
      <c r="H6174" t="s">
        <v>12276</v>
      </c>
      <c r="I6174" t="s">
        <v>12172</v>
      </c>
      <c r="J6174" t="s">
        <v>13</v>
      </c>
      <c r="K6174" t="s">
        <v>18549</v>
      </c>
      <c r="L6174">
        <f>INDEX('[1]Exportar Hoja de Trabajo'!A$2:A$2900,MATCH(K6174,'[1]Exportar Hoja de Trabajo'!B$2:B$2900,0))</f>
        <v>31337211</v>
      </c>
    </row>
    <row r="6175" spans="1:12">
      <c r="A6175" s="1">
        <v>31227534</v>
      </c>
      <c r="B6175" t="s">
        <v>12277</v>
      </c>
      <c r="C6175" s="1">
        <v>225</v>
      </c>
      <c r="D6175" t="s">
        <v>20</v>
      </c>
      <c r="E6175" s="1">
        <v>-75.695683869000007</v>
      </c>
      <c r="F6175" s="1">
        <v>4.5113264280000003</v>
      </c>
      <c r="G6175" t="s">
        <v>21</v>
      </c>
      <c r="H6175" t="s">
        <v>12278</v>
      </c>
      <c r="I6175" t="s">
        <v>12172</v>
      </c>
      <c r="J6175" t="s">
        <v>47</v>
      </c>
      <c r="K6175" t="s">
        <v>18554</v>
      </c>
      <c r="L6175">
        <f>INDEX('[1]Exportar Hoja de Trabajo'!A$2:A$2900,MATCH(K6175,'[1]Exportar Hoja de Trabajo'!B$2:B$2900,0))</f>
        <v>31227476</v>
      </c>
    </row>
    <row r="6176" spans="1:12">
      <c r="A6176" s="1">
        <v>31227535</v>
      </c>
      <c r="B6176" t="s">
        <v>12279</v>
      </c>
      <c r="C6176" s="1">
        <v>150</v>
      </c>
      <c r="D6176" t="s">
        <v>20</v>
      </c>
      <c r="E6176" s="1">
        <v>-75.693062893000004</v>
      </c>
      <c r="F6176" s="1">
        <v>4.5111008290000001</v>
      </c>
      <c r="G6176" t="s">
        <v>21</v>
      </c>
      <c r="H6176" t="s">
        <v>12280</v>
      </c>
      <c r="I6176" t="s">
        <v>12172</v>
      </c>
      <c r="J6176" t="s">
        <v>13</v>
      </c>
      <c r="K6176" t="s">
        <v>16683</v>
      </c>
      <c r="L6176">
        <f>INDEX('[1]Exportar Hoja de Trabajo'!A$2:A$2900,MATCH(K6176,'[1]Exportar Hoja de Trabajo'!B$2:B$2900,0))</f>
        <v>31227472</v>
      </c>
    </row>
    <row r="6177" spans="1:12">
      <c r="A6177" s="1">
        <v>31227536</v>
      </c>
      <c r="B6177" t="s">
        <v>12281</v>
      </c>
      <c r="C6177" s="1">
        <v>50</v>
      </c>
      <c r="D6177" t="s">
        <v>25</v>
      </c>
      <c r="E6177" s="1">
        <v>-75.695330171999998</v>
      </c>
      <c r="F6177" s="1">
        <v>4.5078279800000001</v>
      </c>
      <c r="G6177" t="s">
        <v>21</v>
      </c>
      <c r="H6177" t="s">
        <v>12282</v>
      </c>
      <c r="I6177" t="s">
        <v>12172</v>
      </c>
      <c r="J6177" t="s">
        <v>13</v>
      </c>
      <c r="K6177" t="s">
        <v>17605</v>
      </c>
      <c r="L6177">
        <f>INDEX('[1]Exportar Hoja de Trabajo'!A$2:A$2900,MATCH(K6177,'[1]Exportar Hoja de Trabajo'!B$2:B$2900,0))</f>
        <v>31227462</v>
      </c>
    </row>
    <row r="6178" spans="1:12">
      <c r="A6178" s="1">
        <v>31227537</v>
      </c>
      <c r="B6178" t="s">
        <v>12283</v>
      </c>
      <c r="C6178" s="1">
        <v>150</v>
      </c>
      <c r="D6178" t="s">
        <v>20</v>
      </c>
      <c r="E6178" s="1">
        <v>-75.693575562999996</v>
      </c>
      <c r="F6178" s="1">
        <v>4.5119968190000002</v>
      </c>
      <c r="G6178" t="s">
        <v>21</v>
      </c>
      <c r="H6178" t="s">
        <v>12284</v>
      </c>
      <c r="I6178" t="s">
        <v>12172</v>
      </c>
      <c r="J6178" t="s">
        <v>13</v>
      </c>
      <c r="K6178" t="s">
        <v>16683</v>
      </c>
      <c r="L6178">
        <f>INDEX('[1]Exportar Hoja de Trabajo'!A$2:A$2900,MATCH(K6178,'[1]Exportar Hoja de Trabajo'!B$2:B$2900,0))</f>
        <v>31227472</v>
      </c>
    </row>
    <row r="6179" spans="1:12">
      <c r="A6179" s="1">
        <v>31227538</v>
      </c>
      <c r="B6179" t="s">
        <v>12285</v>
      </c>
      <c r="C6179" s="1">
        <v>112.5</v>
      </c>
      <c r="D6179" t="s">
        <v>20</v>
      </c>
      <c r="E6179" s="1">
        <v>-75.703048538000004</v>
      </c>
      <c r="F6179" s="1">
        <v>4.5096824230000001</v>
      </c>
      <c r="G6179" t="s">
        <v>21</v>
      </c>
      <c r="H6179" t="s">
        <v>12286</v>
      </c>
      <c r="I6179" t="s">
        <v>12172</v>
      </c>
      <c r="J6179" t="s">
        <v>13</v>
      </c>
      <c r="K6179" t="s">
        <v>17627</v>
      </c>
      <c r="L6179">
        <f>INDEX('[1]Exportar Hoja de Trabajo'!A$2:A$2900,MATCH(K6179,'[1]Exportar Hoja de Trabajo'!B$2:B$2900,0))</f>
        <v>31227475</v>
      </c>
    </row>
    <row r="6180" spans="1:12">
      <c r="A6180" s="1">
        <v>31227539</v>
      </c>
      <c r="B6180" t="s">
        <v>12287</v>
      </c>
      <c r="C6180" s="1">
        <v>50</v>
      </c>
      <c r="D6180" t="s">
        <v>25</v>
      </c>
      <c r="E6180" s="1">
        <v>-75.695529129999997</v>
      </c>
      <c r="F6180" s="1">
        <v>4.5069423899999999</v>
      </c>
      <c r="G6180" t="s">
        <v>21</v>
      </c>
      <c r="H6180" t="s">
        <v>12288</v>
      </c>
      <c r="I6180" t="s">
        <v>12172</v>
      </c>
      <c r="J6180" t="s">
        <v>13</v>
      </c>
      <c r="K6180" t="s">
        <v>17605</v>
      </c>
      <c r="L6180">
        <f>INDEX('[1]Exportar Hoja de Trabajo'!A$2:A$2900,MATCH(K6180,'[1]Exportar Hoja de Trabajo'!B$2:B$2900,0))</f>
        <v>31227462</v>
      </c>
    </row>
    <row r="6181" spans="1:12">
      <c r="A6181" s="1">
        <v>31227540</v>
      </c>
      <c r="B6181" t="s">
        <v>12289</v>
      </c>
      <c r="C6181" s="1">
        <v>30</v>
      </c>
      <c r="D6181" t="s">
        <v>20</v>
      </c>
      <c r="E6181" s="1">
        <v>-75.696585389999996</v>
      </c>
      <c r="F6181" s="1">
        <v>4.5152363619999996</v>
      </c>
      <c r="G6181" t="s">
        <v>21</v>
      </c>
      <c r="H6181" t="s">
        <v>12290</v>
      </c>
      <c r="I6181" t="s">
        <v>12172</v>
      </c>
      <c r="J6181" t="s">
        <v>47</v>
      </c>
      <c r="K6181" t="s">
        <v>18180</v>
      </c>
      <c r="L6181">
        <f>INDEX('[1]Exportar Hoja de Trabajo'!A$2:A$2900,MATCH(K6181,'[1]Exportar Hoja de Trabajo'!B$2:B$2900,0))</f>
        <v>31324386</v>
      </c>
    </row>
    <row r="6182" spans="1:12">
      <c r="A6182" s="1">
        <v>31227542</v>
      </c>
      <c r="B6182" t="s">
        <v>12291</v>
      </c>
      <c r="C6182" s="1">
        <v>50</v>
      </c>
      <c r="D6182" t="s">
        <v>25</v>
      </c>
      <c r="E6182" s="1">
        <v>-75.694936200000001</v>
      </c>
      <c r="F6182" s="1">
        <v>4.5084682000000003</v>
      </c>
      <c r="G6182" t="s">
        <v>21</v>
      </c>
      <c r="H6182" t="s">
        <v>12292</v>
      </c>
      <c r="I6182" t="s">
        <v>12172</v>
      </c>
      <c r="J6182" t="s">
        <v>13</v>
      </c>
      <c r="K6182" t="s">
        <v>17605</v>
      </c>
      <c r="L6182">
        <f>INDEX('[1]Exportar Hoja de Trabajo'!A$2:A$2900,MATCH(K6182,'[1]Exportar Hoja de Trabajo'!B$2:B$2900,0))</f>
        <v>31227462</v>
      </c>
    </row>
    <row r="6183" spans="1:12">
      <c r="A6183" s="1">
        <v>31227543</v>
      </c>
      <c r="B6183" t="s">
        <v>12293</v>
      </c>
      <c r="C6183" s="1">
        <v>150</v>
      </c>
      <c r="D6183" t="s">
        <v>20</v>
      </c>
      <c r="E6183" s="1">
        <v>-75.697338215000002</v>
      </c>
      <c r="F6183" s="1">
        <v>4.5111008610000001</v>
      </c>
      <c r="G6183" t="s">
        <v>21</v>
      </c>
      <c r="H6183" t="s">
        <v>12294</v>
      </c>
      <c r="I6183" t="s">
        <v>12172</v>
      </c>
      <c r="J6183" t="s">
        <v>13</v>
      </c>
      <c r="K6183" t="s">
        <v>18553</v>
      </c>
      <c r="L6183">
        <f>INDEX('[1]Exportar Hoja de Trabajo'!A$2:A$2900,MATCH(K6183,'[1]Exportar Hoja de Trabajo'!B$2:B$2900,0))</f>
        <v>31227465</v>
      </c>
    </row>
    <row r="6184" spans="1:12">
      <c r="A6184" s="1">
        <v>31227544</v>
      </c>
      <c r="B6184" t="s">
        <v>12295</v>
      </c>
      <c r="C6184" s="1">
        <v>45</v>
      </c>
      <c r="D6184" t="s">
        <v>20</v>
      </c>
      <c r="E6184" s="1">
        <v>-75.696181491000004</v>
      </c>
      <c r="F6184" s="1">
        <v>4.5082816299999999</v>
      </c>
      <c r="G6184" t="s">
        <v>21</v>
      </c>
      <c r="H6184" t="s">
        <v>12296</v>
      </c>
      <c r="I6184" t="s">
        <v>12172</v>
      </c>
      <c r="J6184" t="s">
        <v>13</v>
      </c>
      <c r="K6184" t="s">
        <v>18560</v>
      </c>
      <c r="L6184">
        <f>INDEX('[1]Exportar Hoja de Trabajo'!A$2:A$2900,MATCH(K6184,'[1]Exportar Hoja de Trabajo'!B$2:B$2900,0))</f>
        <v>46195790</v>
      </c>
    </row>
    <row r="6185" spans="1:12">
      <c r="A6185" s="1">
        <v>31227545</v>
      </c>
      <c r="B6185" t="s">
        <v>12297</v>
      </c>
      <c r="C6185" s="1">
        <v>75</v>
      </c>
      <c r="D6185" t="s">
        <v>20</v>
      </c>
      <c r="E6185" s="1">
        <v>-75.698918347000003</v>
      </c>
      <c r="F6185" s="1">
        <v>4.511534202</v>
      </c>
      <c r="G6185" t="s">
        <v>21</v>
      </c>
      <c r="H6185" t="s">
        <v>12298</v>
      </c>
      <c r="I6185" t="s">
        <v>12172</v>
      </c>
      <c r="J6185" t="s">
        <v>13</v>
      </c>
      <c r="K6185" t="s">
        <v>17627</v>
      </c>
      <c r="L6185">
        <f>INDEX('[1]Exportar Hoja de Trabajo'!A$2:A$2900,MATCH(K6185,'[1]Exportar Hoja de Trabajo'!B$2:B$2900,0))</f>
        <v>31227475</v>
      </c>
    </row>
    <row r="6186" spans="1:12">
      <c r="A6186" s="1">
        <v>31227546</v>
      </c>
      <c r="B6186" t="s">
        <v>12299</v>
      </c>
      <c r="C6186" s="1">
        <v>75</v>
      </c>
      <c r="D6186" t="s">
        <v>20</v>
      </c>
      <c r="E6186" s="1">
        <v>-75.695159376999996</v>
      </c>
      <c r="F6186" s="1">
        <v>4.509538118</v>
      </c>
      <c r="G6186" t="s">
        <v>21</v>
      </c>
      <c r="H6186" t="s">
        <v>12300</v>
      </c>
      <c r="I6186" t="s">
        <v>12172</v>
      </c>
      <c r="J6186" t="s">
        <v>13</v>
      </c>
      <c r="K6186" t="s">
        <v>18560</v>
      </c>
      <c r="L6186">
        <f>INDEX('[1]Exportar Hoja de Trabajo'!A$2:A$2900,MATCH(K6186,'[1]Exportar Hoja de Trabajo'!B$2:B$2900,0))</f>
        <v>46195790</v>
      </c>
    </row>
    <row r="6187" spans="1:12">
      <c r="A6187" s="1">
        <v>31227547</v>
      </c>
      <c r="B6187" t="s">
        <v>12301</v>
      </c>
      <c r="C6187" s="1">
        <v>150</v>
      </c>
      <c r="D6187" t="s">
        <v>20</v>
      </c>
      <c r="E6187" s="1">
        <v>-75.689343436000001</v>
      </c>
      <c r="F6187" s="1">
        <v>4.51391162</v>
      </c>
      <c r="G6187" t="s">
        <v>21</v>
      </c>
      <c r="H6187" t="s">
        <v>12302</v>
      </c>
      <c r="I6187" t="s">
        <v>12172</v>
      </c>
      <c r="J6187" t="s">
        <v>13</v>
      </c>
      <c r="K6187" t="s">
        <v>18722</v>
      </c>
      <c r="L6187">
        <f>INDEX('[1]Exportar Hoja de Trabajo'!A$2:A$2900,MATCH(K6187,'[1]Exportar Hoja de Trabajo'!B$2:B$2900,0))</f>
        <v>31227473</v>
      </c>
    </row>
    <row r="6188" spans="1:12">
      <c r="A6188" s="1">
        <v>31227548</v>
      </c>
      <c r="B6188" t="s">
        <v>12303</v>
      </c>
      <c r="C6188" s="1">
        <v>75</v>
      </c>
      <c r="D6188" t="s">
        <v>20</v>
      </c>
      <c r="E6188" s="1">
        <v>-75.699861706999997</v>
      </c>
      <c r="F6188" s="1">
        <v>4.5047574140000002</v>
      </c>
      <c r="G6188" t="s">
        <v>21</v>
      </c>
      <c r="H6188" t="s">
        <v>12304</v>
      </c>
      <c r="I6188" t="s">
        <v>12172</v>
      </c>
      <c r="J6188" t="s">
        <v>13</v>
      </c>
      <c r="K6188" t="s">
        <v>18560</v>
      </c>
      <c r="L6188">
        <f>INDEX('[1]Exportar Hoja de Trabajo'!A$2:A$2900,MATCH(K6188,'[1]Exportar Hoja de Trabajo'!B$2:B$2900,0))</f>
        <v>46195790</v>
      </c>
    </row>
    <row r="6189" spans="1:12">
      <c r="A6189" s="1">
        <v>31227549</v>
      </c>
      <c r="B6189" t="s">
        <v>12305</v>
      </c>
      <c r="C6189" s="1">
        <v>112.5</v>
      </c>
      <c r="D6189" t="s">
        <v>20</v>
      </c>
      <c r="E6189" s="1">
        <v>-75.698298331999993</v>
      </c>
      <c r="F6189" s="1">
        <v>4.5121396389999999</v>
      </c>
      <c r="G6189" t="s">
        <v>21</v>
      </c>
      <c r="H6189" t="s">
        <v>12298</v>
      </c>
      <c r="I6189" t="s">
        <v>12172</v>
      </c>
      <c r="J6189" t="s">
        <v>13</v>
      </c>
      <c r="K6189" t="s">
        <v>17627</v>
      </c>
      <c r="L6189">
        <f>INDEX('[1]Exportar Hoja de Trabajo'!A$2:A$2900,MATCH(K6189,'[1]Exportar Hoja de Trabajo'!B$2:B$2900,0))</f>
        <v>31227475</v>
      </c>
    </row>
    <row r="6190" spans="1:12">
      <c r="A6190" s="1">
        <v>31227550</v>
      </c>
      <c r="B6190" t="s">
        <v>12306</v>
      </c>
      <c r="C6190" s="1">
        <v>45</v>
      </c>
      <c r="D6190" t="s">
        <v>20</v>
      </c>
      <c r="E6190" s="1">
        <v>-75.697929693999995</v>
      </c>
      <c r="F6190" s="1">
        <v>4.5146223660000002</v>
      </c>
      <c r="G6190" t="s">
        <v>21</v>
      </c>
      <c r="H6190" t="s">
        <v>12307</v>
      </c>
      <c r="I6190" t="s">
        <v>12172</v>
      </c>
      <c r="J6190" t="s">
        <v>13</v>
      </c>
      <c r="K6190" t="s">
        <v>18180</v>
      </c>
      <c r="L6190">
        <f>INDEX('[1]Exportar Hoja de Trabajo'!A$2:A$2900,MATCH(K6190,'[1]Exportar Hoja de Trabajo'!B$2:B$2900,0))</f>
        <v>31324386</v>
      </c>
    </row>
    <row r="6191" spans="1:12">
      <c r="A6191" s="1">
        <v>30995005</v>
      </c>
      <c r="B6191" t="s">
        <v>12308</v>
      </c>
      <c r="C6191" s="1">
        <v>30</v>
      </c>
      <c r="D6191" t="s">
        <v>20</v>
      </c>
      <c r="E6191" s="1">
        <v>-75.766630101000004</v>
      </c>
      <c r="F6191" s="1">
        <v>4.2240043700000003</v>
      </c>
      <c r="G6191" t="s">
        <v>36</v>
      </c>
      <c r="H6191" t="s">
        <v>12309</v>
      </c>
      <c r="I6191" t="s">
        <v>168</v>
      </c>
      <c r="J6191" t="s">
        <v>47</v>
      </c>
      <c r="K6191" t="s">
        <v>18295</v>
      </c>
      <c r="L6191">
        <f>INDEX('[1]Exportar Hoja de Trabajo'!A$2:A$2900,MATCH(K6191,'[1]Exportar Hoja de Trabajo'!B$2:B$2900,0))</f>
        <v>30994808</v>
      </c>
    </row>
    <row r="6192" spans="1:12">
      <c r="A6192" s="1">
        <v>31227551</v>
      </c>
      <c r="B6192" t="s">
        <v>12310</v>
      </c>
      <c r="C6192" s="1">
        <v>112.5</v>
      </c>
      <c r="D6192" t="s">
        <v>20</v>
      </c>
      <c r="E6192" s="1">
        <v>-75.697353839000002</v>
      </c>
      <c r="F6192" s="1">
        <v>4.5066547659999996</v>
      </c>
      <c r="G6192" t="s">
        <v>21</v>
      </c>
      <c r="H6192" t="s">
        <v>12311</v>
      </c>
      <c r="I6192" t="s">
        <v>12172</v>
      </c>
      <c r="J6192" t="s">
        <v>13</v>
      </c>
      <c r="K6192" t="s">
        <v>18560</v>
      </c>
      <c r="L6192">
        <f>INDEX('[1]Exportar Hoja de Trabajo'!A$2:A$2900,MATCH(K6192,'[1]Exportar Hoja de Trabajo'!B$2:B$2900,0))</f>
        <v>46195790</v>
      </c>
    </row>
    <row r="6193" spans="1:12">
      <c r="A6193" s="1">
        <v>31227552</v>
      </c>
      <c r="B6193" t="s">
        <v>12312</v>
      </c>
      <c r="C6193" s="1">
        <v>112.5</v>
      </c>
      <c r="D6193" t="s">
        <v>20</v>
      </c>
      <c r="E6193" s="1">
        <v>-75.693268450000005</v>
      </c>
      <c r="F6193" s="1">
        <v>4.5143304879999997</v>
      </c>
      <c r="G6193" t="s">
        <v>21</v>
      </c>
      <c r="H6193" t="s">
        <v>12313</v>
      </c>
      <c r="I6193" t="s">
        <v>12172</v>
      </c>
      <c r="J6193" t="s">
        <v>13</v>
      </c>
      <c r="K6193" t="s">
        <v>16682</v>
      </c>
      <c r="L6193">
        <f>INDEX('[1]Exportar Hoja de Trabajo'!A$2:A$2900,MATCH(K6193,'[1]Exportar Hoja de Trabajo'!B$2:B$2900,0))</f>
        <v>31227466</v>
      </c>
    </row>
    <row r="6194" spans="1:12">
      <c r="A6194" s="1">
        <v>31227553</v>
      </c>
      <c r="B6194" t="s">
        <v>12314</v>
      </c>
      <c r="C6194" s="1">
        <v>112.5</v>
      </c>
      <c r="D6194" t="s">
        <v>20</v>
      </c>
      <c r="E6194" s="1">
        <v>-75.693585227</v>
      </c>
      <c r="F6194" s="1">
        <v>4.5102285159999997</v>
      </c>
      <c r="G6194" t="s">
        <v>21</v>
      </c>
      <c r="H6194" t="s">
        <v>12315</v>
      </c>
      <c r="I6194" t="s">
        <v>12172</v>
      </c>
      <c r="J6194" t="s">
        <v>13</v>
      </c>
      <c r="K6194" t="s">
        <v>18214</v>
      </c>
      <c r="L6194">
        <f>INDEX('[1]Exportar Hoja de Trabajo'!A$2:A$2900,MATCH(K6194,'[1]Exportar Hoja de Trabajo'!B$2:B$2900,0))</f>
        <v>31227458</v>
      </c>
    </row>
    <row r="6195" spans="1:12">
      <c r="A6195" s="1">
        <v>31227554</v>
      </c>
      <c r="B6195" t="s">
        <v>12316</v>
      </c>
      <c r="C6195" s="1">
        <v>15</v>
      </c>
      <c r="D6195" t="s">
        <v>20</v>
      </c>
      <c r="E6195" s="1">
        <v>-75.703982182000004</v>
      </c>
      <c r="F6195" s="1">
        <v>4.501821638</v>
      </c>
      <c r="G6195" t="s">
        <v>21</v>
      </c>
      <c r="H6195" t="s">
        <v>12317</v>
      </c>
      <c r="I6195" t="s">
        <v>12172</v>
      </c>
      <c r="J6195" t="s">
        <v>47</v>
      </c>
      <c r="K6195" t="s">
        <v>17605</v>
      </c>
      <c r="L6195">
        <f>INDEX('[1]Exportar Hoja de Trabajo'!A$2:A$2900,MATCH(K6195,'[1]Exportar Hoja de Trabajo'!B$2:B$2900,0))</f>
        <v>31227462</v>
      </c>
    </row>
    <row r="6196" spans="1:12">
      <c r="A6196" s="1">
        <v>31227555</v>
      </c>
      <c r="B6196" t="s">
        <v>12318</v>
      </c>
      <c r="C6196" s="1">
        <v>50</v>
      </c>
      <c r="D6196" t="s">
        <v>9</v>
      </c>
      <c r="E6196" s="1">
        <v>-75.689271921</v>
      </c>
      <c r="F6196" s="1">
        <v>4.5136221880000003</v>
      </c>
      <c r="G6196" t="s">
        <v>21</v>
      </c>
      <c r="H6196" t="s">
        <v>12319</v>
      </c>
      <c r="I6196" t="s">
        <v>12172</v>
      </c>
      <c r="J6196" t="s">
        <v>13</v>
      </c>
      <c r="K6196" t="s">
        <v>18214</v>
      </c>
      <c r="L6196">
        <f>INDEX('[1]Exportar Hoja de Trabajo'!A$2:A$2900,MATCH(K6196,'[1]Exportar Hoja de Trabajo'!B$2:B$2900,0))</f>
        <v>31227458</v>
      </c>
    </row>
    <row r="6197" spans="1:12">
      <c r="A6197" s="1">
        <v>31227556</v>
      </c>
      <c r="B6197" t="s">
        <v>12320</v>
      </c>
      <c r="C6197" s="1">
        <v>25</v>
      </c>
      <c r="D6197" t="s">
        <v>9</v>
      </c>
      <c r="E6197" s="1">
        <v>-75.696746927000007</v>
      </c>
      <c r="F6197" s="1">
        <v>4.5155594170000004</v>
      </c>
      <c r="G6197" t="s">
        <v>21</v>
      </c>
      <c r="H6197" t="s">
        <v>12321</v>
      </c>
      <c r="I6197" t="s">
        <v>12172</v>
      </c>
      <c r="J6197" t="s">
        <v>13</v>
      </c>
      <c r="K6197" t="s">
        <v>18180</v>
      </c>
      <c r="L6197">
        <f>INDEX('[1]Exportar Hoja de Trabajo'!A$2:A$2900,MATCH(K6197,'[1]Exportar Hoja de Trabajo'!B$2:B$2900,0))</f>
        <v>31324386</v>
      </c>
    </row>
    <row r="6198" spans="1:12">
      <c r="A6198" s="1">
        <v>31227557</v>
      </c>
      <c r="B6198" t="s">
        <v>12322</v>
      </c>
      <c r="C6198" s="1">
        <v>112.5</v>
      </c>
      <c r="D6198" t="s">
        <v>20</v>
      </c>
      <c r="E6198" s="1">
        <v>-75.691318374000005</v>
      </c>
      <c r="F6198" s="1">
        <v>4.5165805460000001</v>
      </c>
      <c r="G6198" t="s">
        <v>21</v>
      </c>
      <c r="H6198" t="s">
        <v>12323</v>
      </c>
      <c r="I6198" t="s">
        <v>12172</v>
      </c>
      <c r="J6198" t="s">
        <v>47</v>
      </c>
      <c r="K6198" t="s">
        <v>17709</v>
      </c>
      <c r="L6198">
        <f>INDEX('[1]Exportar Hoja de Trabajo'!A$2:A$2900,MATCH(K6198,'[1]Exportar Hoja de Trabajo'!B$2:B$2900,0))</f>
        <v>31227471</v>
      </c>
    </row>
    <row r="6199" spans="1:12">
      <c r="A6199" s="1">
        <v>31227558</v>
      </c>
      <c r="B6199" t="s">
        <v>12324</v>
      </c>
      <c r="C6199" s="1">
        <v>112.5</v>
      </c>
      <c r="D6199" t="s">
        <v>20</v>
      </c>
      <c r="E6199" s="1">
        <v>-75.693040973999999</v>
      </c>
      <c r="F6199" s="1">
        <v>4.5136285100000002</v>
      </c>
      <c r="G6199" t="s">
        <v>21</v>
      </c>
      <c r="H6199" t="s">
        <v>12325</v>
      </c>
      <c r="I6199" t="s">
        <v>12172</v>
      </c>
      <c r="J6199" t="s">
        <v>13</v>
      </c>
      <c r="K6199" t="s">
        <v>16682</v>
      </c>
      <c r="L6199">
        <f>INDEX('[1]Exportar Hoja de Trabajo'!A$2:A$2900,MATCH(K6199,'[1]Exportar Hoja de Trabajo'!B$2:B$2900,0))</f>
        <v>31227466</v>
      </c>
    </row>
    <row r="6200" spans="1:12">
      <c r="A6200" s="1">
        <v>31227559</v>
      </c>
      <c r="B6200" t="s">
        <v>12326</v>
      </c>
      <c r="C6200" s="1">
        <v>112.5</v>
      </c>
      <c r="D6200" t="s">
        <v>20</v>
      </c>
      <c r="E6200" s="1">
        <v>-75.690767707999996</v>
      </c>
      <c r="F6200" s="1">
        <v>4.5134053740000004</v>
      </c>
      <c r="G6200" t="s">
        <v>21</v>
      </c>
      <c r="H6200" t="s">
        <v>12327</v>
      </c>
      <c r="I6200" t="s">
        <v>12172</v>
      </c>
      <c r="J6200" t="s">
        <v>13</v>
      </c>
      <c r="K6200" t="s">
        <v>18214</v>
      </c>
      <c r="L6200">
        <f>INDEX('[1]Exportar Hoja de Trabajo'!A$2:A$2900,MATCH(K6200,'[1]Exportar Hoja de Trabajo'!B$2:B$2900,0))</f>
        <v>31227458</v>
      </c>
    </row>
    <row r="6201" spans="1:12">
      <c r="A6201" s="1">
        <v>31227560</v>
      </c>
      <c r="B6201" t="s">
        <v>12328</v>
      </c>
      <c r="C6201" s="1">
        <v>15</v>
      </c>
      <c r="D6201" t="s">
        <v>9</v>
      </c>
      <c r="E6201" s="1">
        <v>-75.698494350999994</v>
      </c>
      <c r="F6201" s="1">
        <v>4.5142337970000002</v>
      </c>
      <c r="G6201" t="s">
        <v>21</v>
      </c>
      <c r="H6201" t="s">
        <v>12329</v>
      </c>
      <c r="I6201" t="s">
        <v>12172</v>
      </c>
      <c r="J6201" t="s">
        <v>47</v>
      </c>
      <c r="K6201" t="s">
        <v>18180</v>
      </c>
      <c r="L6201">
        <f>INDEX('[1]Exportar Hoja de Trabajo'!A$2:A$2900,MATCH(K6201,'[1]Exportar Hoja de Trabajo'!B$2:B$2900,0))</f>
        <v>31324386</v>
      </c>
    </row>
    <row r="6202" spans="1:12">
      <c r="A6202" s="1">
        <v>31227561</v>
      </c>
      <c r="B6202" t="s">
        <v>12330</v>
      </c>
      <c r="C6202" s="1">
        <v>575</v>
      </c>
      <c r="D6202" t="s">
        <v>20</v>
      </c>
      <c r="E6202" s="1">
        <v>-75.690028359999999</v>
      </c>
      <c r="F6202" s="1">
        <v>4.5180100830000001</v>
      </c>
      <c r="G6202" t="s">
        <v>21</v>
      </c>
      <c r="H6202" t="s">
        <v>12331</v>
      </c>
      <c r="I6202" t="s">
        <v>12172</v>
      </c>
      <c r="J6202" t="s">
        <v>47</v>
      </c>
      <c r="K6202" t="s">
        <v>17571</v>
      </c>
      <c r="L6202">
        <f>INDEX('[1]Exportar Hoja de Trabajo'!A$2:A$2900,MATCH(K6202,'[1]Exportar Hoja de Trabajo'!B$2:B$2900,0))</f>
        <v>31227461</v>
      </c>
    </row>
    <row r="6203" spans="1:12">
      <c r="A6203" s="1">
        <v>31227562</v>
      </c>
      <c r="B6203" t="s">
        <v>12332</v>
      </c>
      <c r="C6203" s="1">
        <v>225</v>
      </c>
      <c r="D6203" t="s">
        <v>20</v>
      </c>
      <c r="E6203" s="1">
        <v>-75.694391936000002</v>
      </c>
      <c r="F6203" s="1">
        <v>4.5156733439999996</v>
      </c>
      <c r="G6203" t="s">
        <v>21</v>
      </c>
      <c r="H6203" t="s">
        <v>12274</v>
      </c>
      <c r="I6203" t="s">
        <v>12172</v>
      </c>
      <c r="J6203" t="s">
        <v>47</v>
      </c>
      <c r="K6203" t="s">
        <v>18548</v>
      </c>
      <c r="L6203">
        <f>INDEX('[1]Exportar Hoja de Trabajo'!A$2:A$2900,MATCH(K6203,'[1]Exportar Hoja de Trabajo'!B$2:B$2900,0))</f>
        <v>31227464</v>
      </c>
    </row>
    <row r="6204" spans="1:12">
      <c r="A6204" s="1">
        <v>31227563</v>
      </c>
      <c r="B6204" t="s">
        <v>12333</v>
      </c>
      <c r="C6204" s="1">
        <v>225</v>
      </c>
      <c r="D6204" t="s">
        <v>20</v>
      </c>
      <c r="E6204" s="1">
        <v>-75.695490512000006</v>
      </c>
      <c r="F6204" s="1">
        <v>4.5163787969999998</v>
      </c>
      <c r="G6204" t="s">
        <v>21</v>
      </c>
      <c r="H6204" t="s">
        <v>12334</v>
      </c>
      <c r="I6204" t="s">
        <v>12172</v>
      </c>
      <c r="J6204" t="s">
        <v>47</v>
      </c>
      <c r="K6204" t="s">
        <v>18255</v>
      </c>
      <c r="L6204">
        <f>INDEX('[1]Exportar Hoja de Trabajo'!A$2:A$2900,MATCH(K6204,'[1]Exportar Hoja de Trabajo'!B$2:B$2900,0))</f>
        <v>31227456</v>
      </c>
    </row>
    <row r="6205" spans="1:12">
      <c r="A6205" s="1">
        <v>31227564</v>
      </c>
      <c r="B6205" t="s">
        <v>12335</v>
      </c>
      <c r="C6205" s="1">
        <v>150</v>
      </c>
      <c r="D6205" t="s">
        <v>20</v>
      </c>
      <c r="E6205" s="1">
        <v>-75.697989444000001</v>
      </c>
      <c r="F6205" s="1">
        <v>4.5163682029999999</v>
      </c>
      <c r="G6205" t="s">
        <v>21</v>
      </c>
      <c r="H6205" t="s">
        <v>12336</v>
      </c>
      <c r="I6205" t="s">
        <v>12172</v>
      </c>
      <c r="J6205" t="s">
        <v>47</v>
      </c>
      <c r="K6205" t="s">
        <v>16737</v>
      </c>
      <c r="L6205">
        <f>INDEX('[1]Exportar Hoja de Trabajo'!A$2:A$2900,MATCH(K6205,'[1]Exportar Hoja de Trabajo'!B$2:B$2900,0))</f>
        <v>31227469</v>
      </c>
    </row>
    <row r="6206" spans="1:12">
      <c r="A6206" s="1">
        <v>31227565</v>
      </c>
      <c r="B6206" t="s">
        <v>12337</v>
      </c>
      <c r="C6206" s="1">
        <v>150</v>
      </c>
      <c r="D6206" t="s">
        <v>20</v>
      </c>
      <c r="E6206" s="1">
        <v>-75.696313020000005</v>
      </c>
      <c r="F6206" s="1">
        <v>4.5116042690000002</v>
      </c>
      <c r="G6206" t="s">
        <v>21</v>
      </c>
      <c r="H6206" t="s">
        <v>12338</v>
      </c>
      <c r="I6206" t="s">
        <v>12172</v>
      </c>
      <c r="J6206" t="s">
        <v>13</v>
      </c>
      <c r="K6206" t="s">
        <v>18549</v>
      </c>
      <c r="L6206">
        <f>INDEX('[1]Exportar Hoja de Trabajo'!A$2:A$2900,MATCH(K6206,'[1]Exportar Hoja de Trabajo'!B$2:B$2900,0))</f>
        <v>31337211</v>
      </c>
    </row>
    <row r="6207" spans="1:12">
      <c r="A6207" s="1">
        <v>31227566</v>
      </c>
      <c r="B6207" t="s">
        <v>12339</v>
      </c>
      <c r="C6207" s="1">
        <v>300</v>
      </c>
      <c r="D6207" t="s">
        <v>20</v>
      </c>
      <c r="E6207" s="1">
        <v>-75.697737762000003</v>
      </c>
      <c r="F6207" s="1">
        <v>4.5141763020000001</v>
      </c>
      <c r="G6207" t="s">
        <v>21</v>
      </c>
      <c r="H6207" t="s">
        <v>12340</v>
      </c>
      <c r="I6207" t="s">
        <v>12172</v>
      </c>
      <c r="J6207" t="s">
        <v>47</v>
      </c>
      <c r="K6207" t="s">
        <v>18054</v>
      </c>
      <c r="L6207">
        <f>INDEX('[1]Exportar Hoja de Trabajo'!A$2:A$2900,MATCH(K6207,'[1]Exportar Hoja de Trabajo'!B$2:B$2900,0))</f>
        <v>31227459</v>
      </c>
    </row>
    <row r="6208" spans="1:12">
      <c r="A6208" s="1">
        <v>31227567</v>
      </c>
      <c r="B6208" t="s">
        <v>12341</v>
      </c>
      <c r="C6208" s="1">
        <v>150</v>
      </c>
      <c r="D6208" t="s">
        <v>20</v>
      </c>
      <c r="E6208" s="1">
        <v>-75.688665598</v>
      </c>
      <c r="F6208" s="1">
        <v>4.5197938630000003</v>
      </c>
      <c r="G6208" t="s">
        <v>21</v>
      </c>
      <c r="H6208" t="s">
        <v>12342</v>
      </c>
      <c r="I6208" t="s">
        <v>12172</v>
      </c>
      <c r="J6208" t="s">
        <v>13</v>
      </c>
      <c r="K6208" t="s">
        <v>18187</v>
      </c>
      <c r="L6208">
        <f>INDEX('[1]Exportar Hoja de Trabajo'!A$2:A$2900,MATCH(K6208,'[1]Exportar Hoja de Trabajo'!B$2:B$2900,0))</f>
        <v>39322883</v>
      </c>
    </row>
    <row r="6209" spans="1:12">
      <c r="A6209" s="1">
        <v>31227568</v>
      </c>
      <c r="B6209" t="s">
        <v>12343</v>
      </c>
      <c r="C6209" s="1">
        <v>150</v>
      </c>
      <c r="D6209" t="s">
        <v>20</v>
      </c>
      <c r="E6209" s="1">
        <v>-75.694988160999998</v>
      </c>
      <c r="F6209" s="1">
        <v>4.5100440590000002</v>
      </c>
      <c r="G6209" t="s">
        <v>21</v>
      </c>
      <c r="H6209" t="s">
        <v>12344</v>
      </c>
      <c r="I6209" t="s">
        <v>12172</v>
      </c>
      <c r="J6209" t="s">
        <v>13</v>
      </c>
      <c r="K6209" t="s">
        <v>18560</v>
      </c>
      <c r="L6209">
        <f>INDEX('[1]Exportar Hoja de Trabajo'!A$2:A$2900,MATCH(K6209,'[1]Exportar Hoja de Trabajo'!B$2:B$2900,0))</f>
        <v>46195790</v>
      </c>
    </row>
    <row r="6210" spans="1:12">
      <c r="A6210" s="1">
        <v>31227569</v>
      </c>
      <c r="B6210" t="s">
        <v>12345</v>
      </c>
      <c r="C6210" s="1">
        <v>112.5</v>
      </c>
      <c r="D6210" t="s">
        <v>20</v>
      </c>
      <c r="E6210" s="1">
        <v>-75.691702126999999</v>
      </c>
      <c r="F6210" s="1">
        <v>4.5118476799999998</v>
      </c>
      <c r="G6210" t="s">
        <v>21</v>
      </c>
      <c r="H6210" t="s">
        <v>12346</v>
      </c>
      <c r="I6210" t="s">
        <v>12172</v>
      </c>
      <c r="J6210" t="s">
        <v>13</v>
      </c>
      <c r="K6210" t="s">
        <v>18214</v>
      </c>
      <c r="L6210">
        <f>INDEX('[1]Exportar Hoja de Trabajo'!A$2:A$2900,MATCH(K6210,'[1]Exportar Hoja de Trabajo'!B$2:B$2900,0))</f>
        <v>31227458</v>
      </c>
    </row>
    <row r="6211" spans="1:12">
      <c r="A6211" s="1">
        <v>31227570</v>
      </c>
      <c r="B6211" t="s">
        <v>12347</v>
      </c>
      <c r="C6211" s="1">
        <v>50</v>
      </c>
      <c r="D6211" t="s">
        <v>15</v>
      </c>
      <c r="E6211" s="1">
        <v>-75.696211716999997</v>
      </c>
      <c r="F6211" s="1">
        <v>4.5065911129999998</v>
      </c>
      <c r="G6211" t="s">
        <v>21</v>
      </c>
      <c r="H6211" t="s">
        <v>12348</v>
      </c>
      <c r="I6211" t="s">
        <v>12172</v>
      </c>
      <c r="J6211" t="s">
        <v>13</v>
      </c>
      <c r="K6211" t="s">
        <v>17605</v>
      </c>
      <c r="L6211">
        <f>INDEX('[1]Exportar Hoja de Trabajo'!A$2:A$2900,MATCH(K6211,'[1]Exportar Hoja de Trabajo'!B$2:B$2900,0))</f>
        <v>31227462</v>
      </c>
    </row>
    <row r="6212" spans="1:12">
      <c r="A6212" s="1">
        <v>31227571</v>
      </c>
      <c r="B6212" t="s">
        <v>12349</v>
      </c>
      <c r="C6212" s="1">
        <v>30</v>
      </c>
      <c r="D6212" t="s">
        <v>20</v>
      </c>
      <c r="E6212" s="1">
        <v>-75.697121293999999</v>
      </c>
      <c r="F6212" s="1">
        <v>4.5162345540000004</v>
      </c>
      <c r="G6212" t="s">
        <v>21</v>
      </c>
      <c r="H6212" t="s">
        <v>12336</v>
      </c>
      <c r="I6212" t="s">
        <v>12172</v>
      </c>
      <c r="J6212" t="s">
        <v>13</v>
      </c>
      <c r="K6212" t="s">
        <v>18180</v>
      </c>
      <c r="L6212">
        <f>INDEX('[1]Exportar Hoja de Trabajo'!A$2:A$2900,MATCH(K6212,'[1]Exportar Hoja de Trabajo'!B$2:B$2900,0))</f>
        <v>31324386</v>
      </c>
    </row>
    <row r="6213" spans="1:12">
      <c r="A6213" s="1">
        <v>31227572</v>
      </c>
      <c r="B6213" t="s">
        <v>12350</v>
      </c>
      <c r="C6213" s="1">
        <v>15</v>
      </c>
      <c r="D6213" t="s">
        <v>20</v>
      </c>
      <c r="E6213" s="1">
        <v>-75.690485538999994</v>
      </c>
      <c r="F6213" s="1">
        <v>4.518243301</v>
      </c>
      <c r="G6213" t="s">
        <v>21</v>
      </c>
      <c r="H6213" t="s">
        <v>12351</v>
      </c>
      <c r="I6213" t="s">
        <v>12172</v>
      </c>
      <c r="J6213" t="s">
        <v>13</v>
      </c>
      <c r="K6213" t="s">
        <v>17571</v>
      </c>
      <c r="L6213">
        <f>INDEX('[1]Exportar Hoja de Trabajo'!A$2:A$2900,MATCH(K6213,'[1]Exportar Hoja de Trabajo'!B$2:B$2900,0))</f>
        <v>31227461</v>
      </c>
    </row>
    <row r="6214" spans="1:12">
      <c r="A6214" s="1">
        <v>31293948</v>
      </c>
      <c r="B6214" t="s">
        <v>12352</v>
      </c>
      <c r="C6214" s="1">
        <v>25</v>
      </c>
      <c r="D6214" t="s">
        <v>25</v>
      </c>
      <c r="E6214" s="1">
        <v>-75.771716900000001</v>
      </c>
      <c r="F6214" s="1">
        <v>4.2062624460000002</v>
      </c>
      <c r="G6214" t="s">
        <v>36</v>
      </c>
      <c r="H6214" t="s">
        <v>12353</v>
      </c>
      <c r="I6214" t="s">
        <v>168</v>
      </c>
      <c r="J6214" t="s">
        <v>13</v>
      </c>
      <c r="K6214" t="s">
        <v>16979</v>
      </c>
      <c r="L6214">
        <f>INDEX('[1]Exportar Hoja de Trabajo'!A$2:A$2900,MATCH(K6214,'[1]Exportar Hoja de Trabajo'!B$2:B$2900,0))</f>
        <v>30994856</v>
      </c>
    </row>
    <row r="6215" spans="1:12">
      <c r="A6215" s="1">
        <v>31134249</v>
      </c>
      <c r="B6215" t="s">
        <v>12354</v>
      </c>
      <c r="C6215" s="1">
        <v>15</v>
      </c>
      <c r="D6215" t="s">
        <v>20</v>
      </c>
      <c r="E6215" s="1">
        <v>-75.832667293</v>
      </c>
      <c r="F6215" s="1">
        <v>4.4364380150000002</v>
      </c>
      <c r="G6215" t="s">
        <v>76</v>
      </c>
      <c r="H6215" t="s">
        <v>12355</v>
      </c>
      <c r="I6215" t="s">
        <v>78</v>
      </c>
      <c r="J6215" t="s">
        <v>47</v>
      </c>
      <c r="K6215" t="s">
        <v>17833</v>
      </c>
      <c r="L6215">
        <f>INDEX('[1]Exportar Hoja de Trabajo'!A$2:A$2900,MATCH(K6215,'[1]Exportar Hoja de Trabajo'!B$2:B$2900,0))</f>
        <v>31133900</v>
      </c>
    </row>
    <row r="6216" spans="1:12">
      <c r="A6216" s="1">
        <v>31348734</v>
      </c>
      <c r="B6216" t="s">
        <v>12356</v>
      </c>
      <c r="C6216" s="1">
        <v>15</v>
      </c>
      <c r="D6216" t="s">
        <v>20</v>
      </c>
      <c r="E6216" s="1">
        <v>-75.786307007000005</v>
      </c>
      <c r="F6216" s="1">
        <v>4.211039499</v>
      </c>
      <c r="G6216" t="s">
        <v>36</v>
      </c>
      <c r="H6216" t="s">
        <v>12357</v>
      </c>
      <c r="I6216" t="s">
        <v>31</v>
      </c>
      <c r="J6216" t="s">
        <v>13</v>
      </c>
      <c r="K6216" t="s">
        <v>17938</v>
      </c>
      <c r="L6216">
        <f>INDEX('[1]Exportar Hoja de Trabajo'!A$2:A$2900,MATCH(K6216,'[1]Exportar Hoja de Trabajo'!B$2:B$2900,0))</f>
        <v>31266621</v>
      </c>
    </row>
    <row r="6217" spans="1:12">
      <c r="A6217" s="1">
        <v>31273350</v>
      </c>
      <c r="B6217" t="s">
        <v>12358</v>
      </c>
      <c r="C6217" s="1">
        <v>45</v>
      </c>
      <c r="D6217" t="s">
        <v>20</v>
      </c>
      <c r="E6217" s="1">
        <v>-75.663503259999999</v>
      </c>
      <c r="F6217" s="1">
        <v>4.5486145760000003</v>
      </c>
      <c r="G6217" t="s">
        <v>21</v>
      </c>
      <c r="H6217" t="s">
        <v>12359</v>
      </c>
      <c r="I6217" t="s">
        <v>219</v>
      </c>
      <c r="J6217" t="s">
        <v>13</v>
      </c>
      <c r="K6217" t="s">
        <v>18178</v>
      </c>
      <c r="L6217">
        <f>INDEX('[1]Exportar Hoja de Trabajo'!A$2:A$2900,MATCH(K6217,'[1]Exportar Hoja de Trabajo'!B$2:B$2900,0))</f>
        <v>31324347</v>
      </c>
    </row>
    <row r="6218" spans="1:12">
      <c r="A6218" s="1">
        <v>31281566</v>
      </c>
      <c r="B6218" t="s">
        <v>12360</v>
      </c>
      <c r="C6218" s="1">
        <v>5</v>
      </c>
      <c r="D6218" t="s">
        <v>9</v>
      </c>
      <c r="E6218" s="1">
        <v>-75.763542693000005</v>
      </c>
      <c r="F6218" s="1">
        <v>4.2977766839999996</v>
      </c>
      <c r="G6218" t="s">
        <v>33</v>
      </c>
      <c r="H6218" t="s">
        <v>12361</v>
      </c>
      <c r="I6218" t="s">
        <v>31</v>
      </c>
      <c r="J6218" t="s">
        <v>13</v>
      </c>
      <c r="K6218" t="s">
        <v>17650</v>
      </c>
      <c r="L6218">
        <f>INDEX('[1]Exportar Hoja de Trabajo'!A$2:A$2900,MATCH(K6218,'[1]Exportar Hoja de Trabajo'!B$2:B$2900,0))</f>
        <v>31006778</v>
      </c>
    </row>
    <row r="6219" spans="1:12">
      <c r="A6219" s="1">
        <v>31204866</v>
      </c>
      <c r="B6219" t="s">
        <v>12362</v>
      </c>
      <c r="C6219" s="1">
        <v>10</v>
      </c>
      <c r="D6219" t="s">
        <v>236</v>
      </c>
      <c r="E6219" s="1">
        <v>-75.744679637000004</v>
      </c>
      <c r="F6219" s="1">
        <v>4.6325020810000002</v>
      </c>
      <c r="G6219" t="s">
        <v>72</v>
      </c>
      <c r="H6219" t="s">
        <v>12363</v>
      </c>
      <c r="I6219" t="s">
        <v>202</v>
      </c>
      <c r="J6219" t="s">
        <v>13</v>
      </c>
      <c r="K6219" t="s">
        <v>18402</v>
      </c>
      <c r="L6219">
        <f>INDEX('[1]Exportar Hoja de Trabajo'!A$2:A$2900,MATCH(K6219,'[1]Exportar Hoja de Trabajo'!B$2:B$2900,0))</f>
        <v>31204848</v>
      </c>
    </row>
    <row r="6220" spans="1:12">
      <c r="A6220" s="1">
        <v>30636860</v>
      </c>
      <c r="B6220" t="s">
        <v>12364</v>
      </c>
      <c r="C6220" s="1">
        <v>30</v>
      </c>
      <c r="D6220" t="s">
        <v>20</v>
      </c>
      <c r="E6220" s="1">
        <v>-75.658810153000005</v>
      </c>
      <c r="F6220" s="1">
        <v>4.4813892969999998</v>
      </c>
      <c r="G6220" t="s">
        <v>16</v>
      </c>
      <c r="H6220" t="s">
        <v>12365</v>
      </c>
      <c r="I6220" t="s">
        <v>43</v>
      </c>
      <c r="J6220" t="s">
        <v>13</v>
      </c>
      <c r="K6220" t="s">
        <v>17404</v>
      </c>
      <c r="L6220">
        <f>INDEX('[1]Exportar Hoja de Trabajo'!A$2:A$2900,MATCH(K6220,'[1]Exportar Hoja de Trabajo'!B$2:B$2900,0))</f>
        <v>30636843</v>
      </c>
    </row>
    <row r="6221" spans="1:12">
      <c r="A6221" s="1">
        <v>30636930</v>
      </c>
      <c r="B6221" t="s">
        <v>12366</v>
      </c>
      <c r="C6221" s="1">
        <v>37.5</v>
      </c>
      <c r="D6221" t="s">
        <v>113</v>
      </c>
      <c r="E6221" s="1">
        <v>-75.693741232999997</v>
      </c>
      <c r="F6221" s="1">
        <v>4.4287503179999996</v>
      </c>
      <c r="G6221" t="s">
        <v>16</v>
      </c>
      <c r="H6221" t="s">
        <v>12367</v>
      </c>
      <c r="I6221" t="s">
        <v>43</v>
      </c>
      <c r="J6221" t="s">
        <v>13</v>
      </c>
      <c r="K6221" t="s">
        <v>17067</v>
      </c>
      <c r="L6221">
        <f>INDEX('[1]Exportar Hoja de Trabajo'!A$2:A$2900,MATCH(K6221,'[1]Exportar Hoja de Trabajo'!B$2:B$2900,0))</f>
        <v>30636841</v>
      </c>
    </row>
    <row r="6222" spans="1:12">
      <c r="A6222" s="1">
        <v>30636988</v>
      </c>
      <c r="B6222" t="s">
        <v>12368</v>
      </c>
      <c r="C6222" s="1">
        <v>25</v>
      </c>
      <c r="D6222" t="s">
        <v>9</v>
      </c>
      <c r="E6222" s="1">
        <v>-75.641664133999996</v>
      </c>
      <c r="F6222" s="1">
        <v>4.4633094340000001</v>
      </c>
      <c r="G6222" t="s">
        <v>16</v>
      </c>
      <c r="H6222" t="s">
        <v>12369</v>
      </c>
      <c r="I6222" t="s">
        <v>43</v>
      </c>
      <c r="J6222" t="s">
        <v>13</v>
      </c>
      <c r="K6222" t="s">
        <v>17103</v>
      </c>
      <c r="L6222">
        <f>INDEX('[1]Exportar Hoja de Trabajo'!A$2:A$2900,MATCH(K6222,'[1]Exportar Hoja de Trabajo'!B$2:B$2900,0))</f>
        <v>30636842</v>
      </c>
    </row>
    <row r="6223" spans="1:12">
      <c r="A6223" s="1">
        <v>30636996</v>
      </c>
      <c r="B6223" t="s">
        <v>12370</v>
      </c>
      <c r="C6223" s="1">
        <v>15</v>
      </c>
      <c r="D6223" t="s">
        <v>20</v>
      </c>
      <c r="E6223" s="1">
        <v>-75.675984819999996</v>
      </c>
      <c r="F6223" s="1">
        <v>4.4447219689999997</v>
      </c>
      <c r="G6223" t="s">
        <v>16</v>
      </c>
      <c r="H6223" t="s">
        <v>12371</v>
      </c>
      <c r="I6223" t="s">
        <v>43</v>
      </c>
      <c r="J6223" t="s">
        <v>13</v>
      </c>
      <c r="K6223" t="s">
        <v>17127</v>
      </c>
      <c r="L6223">
        <f>INDEX('[1]Exportar Hoja de Trabajo'!A$2:A$2900,MATCH(K6223,'[1]Exportar Hoja de Trabajo'!B$2:B$2900,0))</f>
        <v>30636804</v>
      </c>
    </row>
    <row r="6224" spans="1:12">
      <c r="A6224" s="1">
        <v>30641626</v>
      </c>
      <c r="B6224" t="s">
        <v>12372</v>
      </c>
      <c r="C6224" s="1">
        <v>25</v>
      </c>
      <c r="D6224" t="s">
        <v>15</v>
      </c>
      <c r="E6224" s="1">
        <v>-75.688551399000005</v>
      </c>
      <c r="F6224" s="1">
        <v>4.5833888380000003</v>
      </c>
      <c r="G6224" t="s">
        <v>84</v>
      </c>
      <c r="H6224" t="s">
        <v>12373</v>
      </c>
      <c r="I6224" t="s">
        <v>109</v>
      </c>
      <c r="J6224" t="s">
        <v>13</v>
      </c>
      <c r="K6224" t="s">
        <v>17019</v>
      </c>
      <c r="L6224">
        <f>INDEX('[1]Exportar Hoja de Trabajo'!A$2:A$2900,MATCH(K6224,'[1]Exportar Hoja de Trabajo'!B$2:B$2900,0))</f>
        <v>30641600</v>
      </c>
    </row>
    <row r="6225" spans="1:12">
      <c r="A6225" s="1">
        <v>30641634</v>
      </c>
      <c r="B6225" t="s">
        <v>12374</v>
      </c>
      <c r="C6225" s="1">
        <v>30</v>
      </c>
      <c r="D6225" t="s">
        <v>20</v>
      </c>
      <c r="E6225" s="1">
        <v>-75.651859098000003</v>
      </c>
      <c r="F6225" s="1">
        <v>4.6123881930000001</v>
      </c>
      <c r="G6225" t="s">
        <v>84</v>
      </c>
      <c r="H6225" t="s">
        <v>12375</v>
      </c>
      <c r="I6225" t="s">
        <v>109</v>
      </c>
      <c r="J6225" t="s">
        <v>47</v>
      </c>
      <c r="K6225" t="s">
        <v>18435</v>
      </c>
      <c r="L6225">
        <f>INDEX('[1]Exportar Hoja de Trabajo'!A$2:A$2900,MATCH(K6225,'[1]Exportar Hoja de Trabajo'!B$2:B$2900,0))</f>
        <v>30641592</v>
      </c>
    </row>
    <row r="6226" spans="1:12">
      <c r="A6226" s="1">
        <v>30641681</v>
      </c>
      <c r="B6226" t="s">
        <v>12376</v>
      </c>
      <c r="C6226" s="1">
        <v>25</v>
      </c>
      <c r="D6226" t="s">
        <v>15</v>
      </c>
      <c r="E6226" s="1">
        <v>-75.705140123999996</v>
      </c>
      <c r="F6226" s="1">
        <v>4.5790761199999999</v>
      </c>
      <c r="G6226" t="s">
        <v>84</v>
      </c>
      <c r="H6226" t="s">
        <v>12377</v>
      </c>
      <c r="I6226" t="s">
        <v>109</v>
      </c>
      <c r="J6226" t="s">
        <v>13</v>
      </c>
      <c r="K6226" t="s">
        <v>16999</v>
      </c>
      <c r="L6226">
        <f>INDEX('[1]Exportar Hoja de Trabajo'!A$2:A$2900,MATCH(K6226,'[1]Exportar Hoja de Trabajo'!B$2:B$2900,0))</f>
        <v>30641606</v>
      </c>
    </row>
    <row r="6227" spans="1:12">
      <c r="A6227" s="1">
        <v>30641749</v>
      </c>
      <c r="B6227" t="s">
        <v>12378</v>
      </c>
      <c r="C6227" s="1">
        <v>50</v>
      </c>
      <c r="D6227" t="s">
        <v>15</v>
      </c>
      <c r="E6227" s="1">
        <v>-75.679357965999998</v>
      </c>
      <c r="F6227" s="1">
        <v>4.5799607990000002</v>
      </c>
      <c r="G6227" t="s">
        <v>84</v>
      </c>
      <c r="H6227" t="s">
        <v>12379</v>
      </c>
      <c r="I6227" t="s">
        <v>109</v>
      </c>
      <c r="J6227" t="s">
        <v>13</v>
      </c>
      <c r="K6227" t="s">
        <v>18441</v>
      </c>
      <c r="L6227">
        <f>INDEX('[1]Exportar Hoja de Trabajo'!A$2:A$2900,MATCH(K6227,'[1]Exportar Hoja de Trabajo'!B$2:B$2900,0))</f>
        <v>30641603</v>
      </c>
    </row>
    <row r="6228" spans="1:12">
      <c r="A6228" s="1">
        <v>30641756</v>
      </c>
      <c r="B6228" t="s">
        <v>12380</v>
      </c>
      <c r="C6228" s="1">
        <v>25</v>
      </c>
      <c r="D6228" t="s">
        <v>9</v>
      </c>
      <c r="E6228" s="1">
        <v>-75.685697089000001</v>
      </c>
      <c r="F6228" s="1">
        <v>4.5969430390000001</v>
      </c>
      <c r="G6228" t="s">
        <v>84</v>
      </c>
      <c r="H6228" t="s">
        <v>12381</v>
      </c>
      <c r="I6228" t="s">
        <v>109</v>
      </c>
      <c r="J6228" t="s">
        <v>13</v>
      </c>
      <c r="K6228" t="s">
        <v>17832</v>
      </c>
      <c r="L6228">
        <f>INDEX('[1]Exportar Hoja de Trabajo'!A$2:A$2900,MATCH(K6228,'[1]Exportar Hoja de Trabajo'!B$2:B$2900,0))</f>
        <v>30641611</v>
      </c>
    </row>
    <row r="6229" spans="1:12">
      <c r="A6229" s="1">
        <v>30692317</v>
      </c>
      <c r="B6229" t="s">
        <v>12382</v>
      </c>
      <c r="C6229" s="1">
        <v>15</v>
      </c>
      <c r="D6229" t="s">
        <v>20</v>
      </c>
      <c r="E6229" s="1">
        <v>-75.752000902999995</v>
      </c>
      <c r="F6229" s="1">
        <v>4.6424650280000002</v>
      </c>
      <c r="G6229" t="s">
        <v>72</v>
      </c>
      <c r="H6229" t="s">
        <v>12383</v>
      </c>
      <c r="I6229" t="s">
        <v>193</v>
      </c>
      <c r="J6229" t="s">
        <v>13</v>
      </c>
      <c r="K6229" t="s">
        <v>18074</v>
      </c>
      <c r="L6229">
        <f>INDEX('[1]Exportar Hoja de Trabajo'!A$2:A$2900,MATCH(K6229,'[1]Exportar Hoja de Trabajo'!B$2:B$2900,0))</f>
        <v>30692221</v>
      </c>
    </row>
    <row r="6230" spans="1:12">
      <c r="A6230" s="1">
        <v>30692325</v>
      </c>
      <c r="B6230" t="s">
        <v>12384</v>
      </c>
      <c r="C6230" s="1">
        <v>30</v>
      </c>
      <c r="D6230" t="s">
        <v>20</v>
      </c>
      <c r="E6230" s="1">
        <v>-75.773181379999997</v>
      </c>
      <c r="F6230" s="1">
        <v>4.643280335</v>
      </c>
      <c r="G6230" t="s">
        <v>72</v>
      </c>
      <c r="H6230" t="s">
        <v>12385</v>
      </c>
      <c r="I6230" t="s">
        <v>193</v>
      </c>
      <c r="J6230" t="s">
        <v>47</v>
      </c>
      <c r="K6230" t="s">
        <v>17043</v>
      </c>
      <c r="L6230">
        <f>INDEX('[1]Exportar Hoja de Trabajo'!A$2:A$2900,MATCH(K6230,'[1]Exportar Hoja de Trabajo'!B$2:B$2900,0))</f>
        <v>30692236</v>
      </c>
    </row>
    <row r="6231" spans="1:12">
      <c r="A6231" s="1">
        <v>30679684</v>
      </c>
      <c r="B6231" t="s">
        <v>12386</v>
      </c>
      <c r="C6231" s="1">
        <v>30</v>
      </c>
      <c r="D6231" t="s">
        <v>20</v>
      </c>
      <c r="E6231" s="1">
        <v>-75.639173602</v>
      </c>
      <c r="F6231" s="1">
        <v>4.5358984729999996</v>
      </c>
      <c r="G6231" t="s">
        <v>16</v>
      </c>
      <c r="H6231" t="s">
        <v>12387</v>
      </c>
      <c r="I6231" t="s">
        <v>65</v>
      </c>
      <c r="J6231" t="s">
        <v>13</v>
      </c>
      <c r="K6231" t="s">
        <v>16860</v>
      </c>
      <c r="L6231">
        <f>INDEX('[1]Exportar Hoja de Trabajo'!A$2:A$2900,MATCH(K6231,'[1]Exportar Hoja de Trabajo'!B$2:B$2900,0))</f>
        <v>30679613</v>
      </c>
    </row>
    <row r="6232" spans="1:12">
      <c r="A6232" s="1">
        <v>30679709</v>
      </c>
      <c r="B6232" t="s">
        <v>12388</v>
      </c>
      <c r="C6232" s="1">
        <v>25</v>
      </c>
      <c r="D6232" t="s">
        <v>9</v>
      </c>
      <c r="E6232" s="1">
        <v>-75.616167765</v>
      </c>
      <c r="F6232" s="1">
        <v>4.5433903449999997</v>
      </c>
      <c r="G6232" t="s">
        <v>16</v>
      </c>
      <c r="H6232" t="s">
        <v>12389</v>
      </c>
      <c r="I6232" t="s">
        <v>65</v>
      </c>
      <c r="J6232" t="s">
        <v>47</v>
      </c>
      <c r="K6232" t="s">
        <v>16793</v>
      </c>
      <c r="L6232">
        <f>INDEX('[1]Exportar Hoja de Trabajo'!A$2:A$2900,MATCH(K6232,'[1]Exportar Hoja de Trabajo'!B$2:B$2900,0))</f>
        <v>30679634</v>
      </c>
    </row>
    <row r="6233" spans="1:12">
      <c r="A6233" s="1">
        <v>30679794</v>
      </c>
      <c r="B6233" t="s">
        <v>12390</v>
      </c>
      <c r="C6233" s="1">
        <v>5</v>
      </c>
      <c r="D6233" t="s">
        <v>9</v>
      </c>
      <c r="E6233" s="1">
        <v>-75.597804214999996</v>
      </c>
      <c r="F6233" s="1">
        <v>4.5306423550000003</v>
      </c>
      <c r="G6233" t="s">
        <v>16</v>
      </c>
      <c r="H6233" t="s">
        <v>12391</v>
      </c>
      <c r="I6233" t="s">
        <v>65</v>
      </c>
      <c r="J6233" t="s">
        <v>13</v>
      </c>
      <c r="K6233" t="s">
        <v>17823</v>
      </c>
      <c r="L6233">
        <f>INDEX('[1]Exportar Hoja de Trabajo'!A$2:A$2900,MATCH(K6233,'[1]Exportar Hoja de Trabajo'!B$2:B$2900,0))</f>
        <v>30679618</v>
      </c>
    </row>
    <row r="6234" spans="1:12">
      <c r="A6234" s="1">
        <v>30689172</v>
      </c>
      <c r="B6234" t="s">
        <v>12392</v>
      </c>
      <c r="C6234" s="1">
        <v>20</v>
      </c>
      <c r="D6234" t="s">
        <v>20</v>
      </c>
      <c r="E6234" s="1">
        <v>-75.712806701000005</v>
      </c>
      <c r="F6234" s="1">
        <v>4.4814861580000001</v>
      </c>
      <c r="G6234" t="s">
        <v>21</v>
      </c>
      <c r="H6234" t="s">
        <v>12393</v>
      </c>
      <c r="I6234" t="s">
        <v>94</v>
      </c>
      <c r="J6234" t="s">
        <v>47</v>
      </c>
      <c r="K6234" t="s">
        <v>18309</v>
      </c>
      <c r="L6234">
        <f>INDEX('[1]Exportar Hoja de Trabajo'!A$2:A$2900,MATCH(K6234,'[1]Exportar Hoja de Trabajo'!B$2:B$2900,0))</f>
        <v>30689154</v>
      </c>
    </row>
    <row r="6235" spans="1:12">
      <c r="A6235" s="1">
        <v>30689263</v>
      </c>
      <c r="B6235" t="s">
        <v>12394</v>
      </c>
      <c r="C6235" s="1">
        <v>50</v>
      </c>
      <c r="D6235" t="s">
        <v>20</v>
      </c>
      <c r="E6235" s="1">
        <v>-75.705195782999994</v>
      </c>
      <c r="F6235" s="1">
        <v>4.4853900290000004</v>
      </c>
      <c r="G6235" t="s">
        <v>21</v>
      </c>
      <c r="H6235" t="s">
        <v>12395</v>
      </c>
      <c r="I6235" t="s">
        <v>94</v>
      </c>
      <c r="J6235" t="s">
        <v>47</v>
      </c>
      <c r="K6235" t="s">
        <v>17789</v>
      </c>
      <c r="L6235">
        <f>INDEX('[1]Exportar Hoja de Trabajo'!A$2:A$2900,MATCH(K6235,'[1]Exportar Hoja de Trabajo'!B$2:B$2900,0))</f>
        <v>30689150</v>
      </c>
    </row>
    <row r="6236" spans="1:12">
      <c r="A6236" s="1">
        <v>30689294</v>
      </c>
      <c r="B6236" t="s">
        <v>12396</v>
      </c>
      <c r="C6236" s="1">
        <v>30</v>
      </c>
      <c r="D6236" t="s">
        <v>20</v>
      </c>
      <c r="E6236" s="1">
        <v>-75.705548214000004</v>
      </c>
      <c r="F6236" s="1">
        <v>4.4852731659999998</v>
      </c>
      <c r="G6236" t="s">
        <v>21</v>
      </c>
      <c r="H6236" t="s">
        <v>12397</v>
      </c>
      <c r="I6236" t="s">
        <v>94</v>
      </c>
      <c r="J6236" t="s">
        <v>13</v>
      </c>
      <c r="K6236" t="s">
        <v>17789</v>
      </c>
      <c r="L6236">
        <f>INDEX('[1]Exportar Hoja de Trabajo'!A$2:A$2900,MATCH(K6236,'[1]Exportar Hoja de Trabajo'!B$2:B$2900,0))</f>
        <v>30689150</v>
      </c>
    </row>
    <row r="6237" spans="1:12">
      <c r="A6237" s="1">
        <v>30700521</v>
      </c>
      <c r="B6237" t="s">
        <v>12398</v>
      </c>
      <c r="C6237" s="1">
        <v>75</v>
      </c>
      <c r="D6237" t="s">
        <v>20</v>
      </c>
      <c r="E6237" s="1">
        <v>-75.676561544999998</v>
      </c>
      <c r="F6237" s="1">
        <v>4.5433596759999997</v>
      </c>
      <c r="G6237" t="s">
        <v>21</v>
      </c>
      <c r="H6237" t="s">
        <v>12399</v>
      </c>
      <c r="I6237" t="s">
        <v>1633</v>
      </c>
      <c r="J6237" t="s">
        <v>13</v>
      </c>
      <c r="K6237" t="s">
        <v>16803</v>
      </c>
      <c r="L6237">
        <f>INDEX('[1]Exportar Hoja de Trabajo'!A$2:A$2900,MATCH(K6237,'[1]Exportar Hoja de Trabajo'!B$2:B$2900,0))</f>
        <v>39655959</v>
      </c>
    </row>
    <row r="6238" spans="1:12">
      <c r="A6238" s="1">
        <v>30700547</v>
      </c>
      <c r="B6238" t="s">
        <v>12400</v>
      </c>
      <c r="C6238" s="1">
        <v>150</v>
      </c>
      <c r="D6238" t="s">
        <v>20</v>
      </c>
      <c r="E6238" s="1">
        <v>-75.674842252000005</v>
      </c>
      <c r="F6238" s="1">
        <v>4.5449872129999997</v>
      </c>
      <c r="G6238" t="s">
        <v>21</v>
      </c>
      <c r="H6238" t="s">
        <v>12401</v>
      </c>
      <c r="I6238" t="s">
        <v>1633</v>
      </c>
      <c r="J6238" t="s">
        <v>13</v>
      </c>
      <c r="K6238" t="s">
        <v>18217</v>
      </c>
      <c r="L6238">
        <f>INDEX('[1]Exportar Hoja de Trabajo'!A$2:A$2900,MATCH(K6238,'[1]Exportar Hoja de Trabajo'!B$2:B$2900,0))</f>
        <v>39554073</v>
      </c>
    </row>
    <row r="6239" spans="1:12">
      <c r="A6239" s="1">
        <v>30700553</v>
      </c>
      <c r="B6239" t="s">
        <v>12402</v>
      </c>
      <c r="C6239" s="1">
        <v>45</v>
      </c>
      <c r="D6239" t="s">
        <v>20</v>
      </c>
      <c r="E6239" s="1">
        <v>-75.679657516000006</v>
      </c>
      <c r="F6239" s="1">
        <v>4.5393083570000003</v>
      </c>
      <c r="G6239" t="s">
        <v>21</v>
      </c>
      <c r="H6239" t="s">
        <v>12403</v>
      </c>
      <c r="I6239" t="s">
        <v>1633</v>
      </c>
      <c r="J6239" t="s">
        <v>47</v>
      </c>
      <c r="K6239" t="s">
        <v>18200</v>
      </c>
      <c r="L6239">
        <f>INDEX('[1]Exportar Hoja de Trabajo'!A$2:A$2900,MATCH(K6239,'[1]Exportar Hoja de Trabajo'!B$2:B$2900,0))</f>
        <v>30700475</v>
      </c>
    </row>
    <row r="6240" spans="1:12">
      <c r="A6240" s="1">
        <v>30709683</v>
      </c>
      <c r="B6240" t="s">
        <v>12404</v>
      </c>
      <c r="C6240" s="1">
        <v>10</v>
      </c>
      <c r="D6240" t="s">
        <v>9</v>
      </c>
      <c r="E6240" s="1">
        <v>-75.779749516999999</v>
      </c>
      <c r="F6240" s="1">
        <v>4.5431114099999999</v>
      </c>
      <c r="G6240" t="s">
        <v>96</v>
      </c>
      <c r="H6240" t="s">
        <v>12405</v>
      </c>
      <c r="I6240" t="s">
        <v>115</v>
      </c>
      <c r="J6240" t="s">
        <v>13</v>
      </c>
      <c r="K6240" t="s">
        <v>18395</v>
      </c>
      <c r="L6240">
        <f>INDEX('[1]Exportar Hoja de Trabajo'!A$2:A$2900,MATCH(K6240,'[1]Exportar Hoja de Trabajo'!B$2:B$2900,0))</f>
        <v>30709652</v>
      </c>
    </row>
    <row r="6241" spans="1:12">
      <c r="A6241" s="1">
        <v>30709684</v>
      </c>
      <c r="B6241" t="s">
        <v>12406</v>
      </c>
      <c r="C6241" s="1">
        <v>30</v>
      </c>
      <c r="D6241" t="s">
        <v>20</v>
      </c>
      <c r="E6241" s="1">
        <v>-75.805046938999993</v>
      </c>
      <c r="F6241" s="1">
        <v>4.5230307180000002</v>
      </c>
      <c r="G6241" t="s">
        <v>96</v>
      </c>
      <c r="H6241" t="s">
        <v>12407</v>
      </c>
      <c r="I6241" t="s">
        <v>115</v>
      </c>
      <c r="J6241" t="s">
        <v>47</v>
      </c>
      <c r="K6241" t="s">
        <v>18082</v>
      </c>
      <c r="L6241">
        <f>INDEX('[1]Exportar Hoja de Trabajo'!A$2:A$2900,MATCH(K6241,'[1]Exportar Hoja de Trabajo'!B$2:B$2900,0))</f>
        <v>30709649</v>
      </c>
    </row>
    <row r="6242" spans="1:12">
      <c r="A6242" s="1">
        <v>30709711</v>
      </c>
      <c r="B6242" t="s">
        <v>12408</v>
      </c>
      <c r="C6242" s="1">
        <v>30</v>
      </c>
      <c r="D6242" t="s">
        <v>20</v>
      </c>
      <c r="E6242" s="1">
        <v>-75.806126673999998</v>
      </c>
      <c r="F6242" s="1">
        <v>4.5273885299999996</v>
      </c>
      <c r="G6242" t="s">
        <v>96</v>
      </c>
      <c r="H6242" t="s">
        <v>12409</v>
      </c>
      <c r="I6242" t="s">
        <v>115</v>
      </c>
      <c r="J6242" t="s">
        <v>47</v>
      </c>
      <c r="K6242" t="s">
        <v>18363</v>
      </c>
      <c r="L6242">
        <f>INDEX('[1]Exportar Hoja de Trabajo'!A$2:A$2900,MATCH(K6242,'[1]Exportar Hoja de Trabajo'!B$2:B$2900,0))</f>
        <v>39474243</v>
      </c>
    </row>
    <row r="6243" spans="1:12">
      <c r="A6243" s="1">
        <v>30709717</v>
      </c>
      <c r="B6243" t="s">
        <v>12410</v>
      </c>
      <c r="C6243" s="1">
        <v>10</v>
      </c>
      <c r="D6243" t="s">
        <v>236</v>
      </c>
      <c r="E6243" s="1">
        <v>-75.778244001999994</v>
      </c>
      <c r="F6243" s="1">
        <v>4.5291090000000001</v>
      </c>
      <c r="G6243" t="s">
        <v>96</v>
      </c>
      <c r="H6243" t="s">
        <v>12411</v>
      </c>
      <c r="I6243" t="s">
        <v>115</v>
      </c>
      <c r="J6243" t="s">
        <v>47</v>
      </c>
      <c r="K6243" t="s">
        <v>18394</v>
      </c>
      <c r="L6243">
        <f>INDEX('[1]Exportar Hoja de Trabajo'!A$2:A$2900,MATCH(K6243,'[1]Exportar Hoja de Trabajo'!B$2:B$2900,0))</f>
        <v>30709670</v>
      </c>
    </row>
    <row r="6244" spans="1:12">
      <c r="A6244" s="1">
        <v>30709737</v>
      </c>
      <c r="B6244" t="s">
        <v>12412</v>
      </c>
      <c r="C6244" s="1">
        <v>30</v>
      </c>
      <c r="D6244" t="s">
        <v>20</v>
      </c>
      <c r="E6244" s="1">
        <v>-75.770457999000001</v>
      </c>
      <c r="F6244" s="1">
        <v>4.5479196249999996</v>
      </c>
      <c r="G6244" t="s">
        <v>96</v>
      </c>
      <c r="H6244" t="s">
        <v>12413</v>
      </c>
      <c r="I6244" t="s">
        <v>115</v>
      </c>
      <c r="J6244" t="s">
        <v>47</v>
      </c>
      <c r="K6244" t="s">
        <v>17723</v>
      </c>
      <c r="L6244">
        <f>INDEX('[1]Exportar Hoja de Trabajo'!A$2:A$2900,MATCH(K6244,'[1]Exportar Hoja de Trabajo'!B$2:B$2900,0))</f>
        <v>30709660</v>
      </c>
    </row>
    <row r="6245" spans="1:12">
      <c r="A6245" s="1">
        <v>30709743</v>
      </c>
      <c r="B6245" t="s">
        <v>12414</v>
      </c>
      <c r="C6245" s="1">
        <v>15</v>
      </c>
      <c r="D6245" t="s">
        <v>20</v>
      </c>
      <c r="E6245" s="1">
        <v>-75.814218526000005</v>
      </c>
      <c r="F6245" s="1">
        <v>4.5294161739999996</v>
      </c>
      <c r="G6245" t="s">
        <v>96</v>
      </c>
      <c r="H6245" t="s">
        <v>12415</v>
      </c>
      <c r="I6245" t="s">
        <v>115</v>
      </c>
      <c r="J6245" t="s">
        <v>47</v>
      </c>
      <c r="K6245" t="s">
        <v>18082</v>
      </c>
      <c r="L6245">
        <f>INDEX('[1]Exportar Hoja de Trabajo'!A$2:A$2900,MATCH(K6245,'[1]Exportar Hoja de Trabajo'!B$2:B$2900,0))</f>
        <v>30709649</v>
      </c>
    </row>
    <row r="6246" spans="1:12">
      <c r="A6246" s="1">
        <v>30709749</v>
      </c>
      <c r="B6246" t="s">
        <v>12416</v>
      </c>
      <c r="C6246" s="1">
        <v>45</v>
      </c>
      <c r="D6246" t="s">
        <v>20</v>
      </c>
      <c r="E6246" s="1">
        <v>-75.773847204000006</v>
      </c>
      <c r="F6246" s="1">
        <v>4.5298957440000001</v>
      </c>
      <c r="G6246" t="s">
        <v>96</v>
      </c>
      <c r="H6246" t="s">
        <v>12417</v>
      </c>
      <c r="I6246" t="s">
        <v>115</v>
      </c>
      <c r="J6246" t="s">
        <v>47</v>
      </c>
      <c r="K6246" t="s">
        <v>17069</v>
      </c>
      <c r="L6246">
        <f>INDEX('[1]Exportar Hoja de Trabajo'!A$2:A$2900,MATCH(K6246,'[1]Exportar Hoja de Trabajo'!B$2:B$2900,0))</f>
        <v>30709678</v>
      </c>
    </row>
    <row r="6247" spans="1:12">
      <c r="A6247" s="1">
        <v>30709784</v>
      </c>
      <c r="B6247" t="s">
        <v>12418</v>
      </c>
      <c r="C6247" s="1">
        <v>25</v>
      </c>
      <c r="D6247" t="s">
        <v>113</v>
      </c>
      <c r="E6247" s="1">
        <v>-75.803381862999998</v>
      </c>
      <c r="F6247" s="1">
        <v>4.5334356590000002</v>
      </c>
      <c r="G6247" t="s">
        <v>96</v>
      </c>
      <c r="H6247" t="s">
        <v>12419</v>
      </c>
      <c r="I6247" t="s">
        <v>115</v>
      </c>
      <c r="J6247" t="s">
        <v>13</v>
      </c>
      <c r="K6247" t="s">
        <v>17818</v>
      </c>
      <c r="L6247">
        <f>INDEX('[1]Exportar Hoja de Trabajo'!A$2:A$2900,MATCH(K6247,'[1]Exportar Hoja de Trabajo'!B$2:B$2900,0))</f>
        <v>30709677</v>
      </c>
    </row>
    <row r="6248" spans="1:12">
      <c r="A6248" s="1">
        <v>30709790</v>
      </c>
      <c r="B6248" t="s">
        <v>12420</v>
      </c>
      <c r="C6248" s="1">
        <v>30</v>
      </c>
      <c r="D6248" t="s">
        <v>20</v>
      </c>
      <c r="E6248" s="1">
        <v>-75.792656446999999</v>
      </c>
      <c r="F6248" s="1">
        <v>4.5346235500000001</v>
      </c>
      <c r="G6248" t="s">
        <v>96</v>
      </c>
      <c r="H6248" t="s">
        <v>12421</v>
      </c>
      <c r="I6248" t="s">
        <v>115</v>
      </c>
      <c r="J6248" t="s">
        <v>13</v>
      </c>
      <c r="K6248" t="s">
        <v>18092</v>
      </c>
      <c r="L6248">
        <f>INDEX('[1]Exportar Hoja de Trabajo'!A$2:A$2900,MATCH(K6248,'[1]Exportar Hoja de Trabajo'!B$2:B$2900,0))</f>
        <v>30709646</v>
      </c>
    </row>
    <row r="6249" spans="1:12">
      <c r="A6249" s="1">
        <v>30709796</v>
      </c>
      <c r="B6249" t="s">
        <v>12422</v>
      </c>
      <c r="C6249" s="1">
        <v>37.5</v>
      </c>
      <c r="D6249" t="s">
        <v>61</v>
      </c>
      <c r="E6249" s="1">
        <v>-75.791566032999995</v>
      </c>
      <c r="F6249" s="1">
        <v>4.5383654189999998</v>
      </c>
      <c r="G6249" t="s">
        <v>96</v>
      </c>
      <c r="H6249" t="s">
        <v>12423</v>
      </c>
      <c r="I6249" t="s">
        <v>115</v>
      </c>
      <c r="J6249" t="s">
        <v>13</v>
      </c>
      <c r="K6249" t="s">
        <v>18094</v>
      </c>
      <c r="L6249">
        <f>INDEX('[1]Exportar Hoja de Trabajo'!A$2:A$2900,MATCH(K6249,'[1]Exportar Hoja de Trabajo'!B$2:B$2900,0))</f>
        <v>30709653</v>
      </c>
    </row>
    <row r="6250" spans="1:12">
      <c r="A6250" s="1">
        <v>30709808</v>
      </c>
      <c r="B6250" t="s">
        <v>12424</v>
      </c>
      <c r="C6250" s="1">
        <v>5</v>
      </c>
      <c r="D6250" t="s">
        <v>25</v>
      </c>
      <c r="E6250" s="1">
        <v>-75.799342925000005</v>
      </c>
      <c r="F6250" s="1">
        <v>4.5371452049999998</v>
      </c>
      <c r="G6250" t="s">
        <v>96</v>
      </c>
      <c r="H6250" t="s">
        <v>12425</v>
      </c>
      <c r="I6250" t="s">
        <v>115</v>
      </c>
      <c r="J6250" t="s">
        <v>13</v>
      </c>
      <c r="K6250" t="s">
        <v>18094</v>
      </c>
      <c r="L6250">
        <f>INDEX('[1]Exportar Hoja de Trabajo'!A$2:A$2900,MATCH(K6250,'[1]Exportar Hoja de Trabajo'!B$2:B$2900,0))</f>
        <v>30709653</v>
      </c>
    </row>
    <row r="6251" spans="1:12">
      <c r="A6251" s="1">
        <v>30707267</v>
      </c>
      <c r="B6251" t="s">
        <v>12426</v>
      </c>
      <c r="C6251" s="1">
        <v>500</v>
      </c>
      <c r="D6251" t="s">
        <v>20</v>
      </c>
      <c r="E6251" s="1">
        <v>-75.627356254999995</v>
      </c>
      <c r="F6251" s="1">
        <v>4.6085062670000001</v>
      </c>
      <c r="G6251" t="s">
        <v>67</v>
      </c>
      <c r="H6251" t="s">
        <v>12427</v>
      </c>
      <c r="I6251" t="s">
        <v>12428</v>
      </c>
      <c r="J6251" t="s">
        <v>47</v>
      </c>
      <c r="K6251" t="s">
        <v>18601</v>
      </c>
      <c r="L6251">
        <f>INDEX('[1]Exportar Hoja de Trabajo'!A$2:A$2900,MATCH(K6251,'[1]Exportar Hoja de Trabajo'!B$2:B$2900,0))</f>
        <v>39979112</v>
      </c>
    </row>
    <row r="6252" spans="1:12">
      <c r="A6252" s="1">
        <v>30736450</v>
      </c>
      <c r="B6252" t="s">
        <v>12429</v>
      </c>
      <c r="C6252" s="1">
        <v>75</v>
      </c>
      <c r="D6252" t="s">
        <v>20</v>
      </c>
      <c r="E6252" s="1">
        <v>-75.663053332999993</v>
      </c>
      <c r="F6252" s="1">
        <v>4.5308321749999996</v>
      </c>
      <c r="G6252" t="s">
        <v>16</v>
      </c>
      <c r="H6252" t="s">
        <v>12430</v>
      </c>
      <c r="I6252" t="s">
        <v>2152</v>
      </c>
      <c r="J6252" t="s">
        <v>47</v>
      </c>
      <c r="K6252" t="s">
        <v>16679</v>
      </c>
      <c r="L6252">
        <f>INDEX('[1]Exportar Hoja de Trabajo'!A$2:A$2900,MATCH(K6252,'[1]Exportar Hoja de Trabajo'!B$2:B$2900,0))</f>
        <v>30736390</v>
      </c>
    </row>
    <row r="6253" spans="1:12">
      <c r="A6253" s="1">
        <v>30736527</v>
      </c>
      <c r="B6253" t="s">
        <v>12431</v>
      </c>
      <c r="C6253" s="1">
        <v>225</v>
      </c>
      <c r="D6253" t="s">
        <v>20</v>
      </c>
      <c r="E6253" s="1">
        <v>-75.664629169999998</v>
      </c>
      <c r="F6253" s="1">
        <v>4.5288427660000004</v>
      </c>
      <c r="G6253" t="s">
        <v>16</v>
      </c>
      <c r="H6253" t="s">
        <v>12432</v>
      </c>
      <c r="I6253" t="s">
        <v>2152</v>
      </c>
      <c r="J6253" t="s">
        <v>47</v>
      </c>
      <c r="K6253" t="s">
        <v>16685</v>
      </c>
      <c r="L6253">
        <f>INDEX('[1]Exportar Hoja de Trabajo'!A$2:A$2900,MATCH(K6253,'[1]Exportar Hoja de Trabajo'!B$2:B$2900,0))</f>
        <v>39580094</v>
      </c>
    </row>
    <row r="6254" spans="1:12">
      <c r="A6254" s="1">
        <v>30720577</v>
      </c>
      <c r="B6254" t="s">
        <v>12433</v>
      </c>
      <c r="C6254" s="1">
        <v>30</v>
      </c>
      <c r="D6254" t="s">
        <v>20</v>
      </c>
      <c r="E6254" s="1">
        <v>-75.716162776000004</v>
      </c>
      <c r="F6254" s="1">
        <v>4.5260760910000002</v>
      </c>
      <c r="G6254" t="s">
        <v>21</v>
      </c>
      <c r="H6254" t="s">
        <v>12434</v>
      </c>
      <c r="I6254" t="s">
        <v>1942</v>
      </c>
      <c r="J6254" t="s">
        <v>13</v>
      </c>
      <c r="K6254" t="s">
        <v>17488</v>
      </c>
      <c r="L6254">
        <f>INDEX('[1]Exportar Hoja de Trabajo'!A$2:A$2900,MATCH(K6254,'[1]Exportar Hoja de Trabajo'!B$2:B$2900,0))</f>
        <v>30720530</v>
      </c>
    </row>
    <row r="6255" spans="1:12">
      <c r="A6255" s="1">
        <v>30720608</v>
      </c>
      <c r="B6255" t="s">
        <v>12435</v>
      </c>
      <c r="C6255" s="1">
        <v>75</v>
      </c>
      <c r="D6255" t="s">
        <v>20</v>
      </c>
      <c r="E6255" s="1">
        <v>-75.713984203999999</v>
      </c>
      <c r="F6255" s="1">
        <v>4.5243217189999996</v>
      </c>
      <c r="G6255" t="s">
        <v>21</v>
      </c>
      <c r="H6255" t="s">
        <v>12436</v>
      </c>
      <c r="I6255" t="s">
        <v>1942</v>
      </c>
      <c r="J6255" t="s">
        <v>13</v>
      </c>
      <c r="K6255" t="s">
        <v>16866</v>
      </c>
      <c r="L6255">
        <f>INDEX('[1]Exportar Hoja de Trabajo'!A$2:A$2900,MATCH(K6255,'[1]Exportar Hoja de Trabajo'!B$2:B$2900,0))</f>
        <v>30720543</v>
      </c>
    </row>
    <row r="6256" spans="1:12">
      <c r="A6256" s="1">
        <v>30748737</v>
      </c>
      <c r="B6256" t="s">
        <v>12437</v>
      </c>
      <c r="C6256" s="1">
        <v>225</v>
      </c>
      <c r="D6256" t="s">
        <v>20</v>
      </c>
      <c r="E6256" s="1">
        <v>-75.783023873000005</v>
      </c>
      <c r="F6256" s="1">
        <v>4.4916949019999999</v>
      </c>
      <c r="G6256" t="s">
        <v>21</v>
      </c>
      <c r="H6256" t="s">
        <v>12438</v>
      </c>
      <c r="I6256" t="s">
        <v>23</v>
      </c>
      <c r="J6256" t="s">
        <v>47</v>
      </c>
      <c r="K6256" t="s">
        <v>17766</v>
      </c>
      <c r="L6256">
        <f>INDEX('[1]Exportar Hoja de Trabajo'!A$2:A$2900,MATCH(K6256,'[1]Exportar Hoja de Trabajo'!B$2:B$2900,0))</f>
        <v>30748723</v>
      </c>
    </row>
    <row r="6257" spans="1:12">
      <c r="A6257" s="1">
        <v>30748819</v>
      </c>
      <c r="B6257" t="s">
        <v>12439</v>
      </c>
      <c r="C6257" s="1">
        <v>10</v>
      </c>
      <c r="D6257" t="s">
        <v>113</v>
      </c>
      <c r="E6257" s="1">
        <v>-75.749064560999997</v>
      </c>
      <c r="F6257" s="1">
        <v>4.5064892929999996</v>
      </c>
      <c r="G6257" t="s">
        <v>21</v>
      </c>
      <c r="H6257" t="s">
        <v>12440</v>
      </c>
      <c r="I6257" t="s">
        <v>23</v>
      </c>
      <c r="J6257" t="s">
        <v>47</v>
      </c>
      <c r="K6257" t="s">
        <v>16729</v>
      </c>
      <c r="L6257">
        <f>INDEX('[1]Exportar Hoja de Trabajo'!A$2:A$2900,MATCH(K6257,'[1]Exportar Hoja de Trabajo'!B$2:B$2900,0))</f>
        <v>30748683</v>
      </c>
    </row>
    <row r="6258" spans="1:12">
      <c r="A6258" s="1">
        <v>30748840</v>
      </c>
      <c r="B6258" t="s">
        <v>12441</v>
      </c>
      <c r="C6258" s="1">
        <v>25</v>
      </c>
      <c r="D6258" t="s">
        <v>15</v>
      </c>
      <c r="E6258" s="1">
        <v>-75.773743297999999</v>
      </c>
      <c r="F6258" s="1">
        <v>4.495846115</v>
      </c>
      <c r="G6258" t="s">
        <v>21</v>
      </c>
      <c r="H6258" t="s">
        <v>12442</v>
      </c>
      <c r="I6258" t="s">
        <v>23</v>
      </c>
      <c r="J6258" t="s">
        <v>47</v>
      </c>
      <c r="K6258" t="s">
        <v>18533</v>
      </c>
      <c r="L6258">
        <f>INDEX('[1]Exportar Hoja de Trabajo'!A$2:A$2900,MATCH(K6258,'[1]Exportar Hoja de Trabajo'!B$2:B$2900,0))</f>
        <v>31450872</v>
      </c>
    </row>
    <row r="6259" spans="1:12">
      <c r="A6259" s="1">
        <v>30748847</v>
      </c>
      <c r="B6259" t="s">
        <v>12443</v>
      </c>
      <c r="C6259" s="1">
        <v>10</v>
      </c>
      <c r="D6259" t="s">
        <v>61</v>
      </c>
      <c r="E6259" s="1">
        <v>-75.789077399000007</v>
      </c>
      <c r="F6259" s="1">
        <v>4.511144399</v>
      </c>
      <c r="G6259" t="s">
        <v>96</v>
      </c>
      <c r="H6259" t="s">
        <v>12444</v>
      </c>
      <c r="I6259" t="s">
        <v>23</v>
      </c>
      <c r="J6259" t="s">
        <v>13</v>
      </c>
      <c r="K6259" t="s">
        <v>17178</v>
      </c>
      <c r="L6259">
        <f>INDEX('[1]Exportar Hoja de Trabajo'!A$2:A$2900,MATCH(K6259,'[1]Exportar Hoja de Trabajo'!B$2:B$2900,0))</f>
        <v>30748670</v>
      </c>
    </row>
    <row r="6260" spans="1:12">
      <c r="A6260" s="1">
        <v>30748854</v>
      </c>
      <c r="B6260" t="s">
        <v>12445</v>
      </c>
      <c r="C6260" s="1">
        <v>15</v>
      </c>
      <c r="D6260" t="s">
        <v>20</v>
      </c>
      <c r="E6260" s="1">
        <v>-75.779730489000002</v>
      </c>
      <c r="F6260" s="1">
        <v>4.510917944</v>
      </c>
      <c r="G6260" t="s">
        <v>96</v>
      </c>
      <c r="H6260" t="s">
        <v>12446</v>
      </c>
      <c r="I6260" t="s">
        <v>23</v>
      </c>
      <c r="J6260" t="s">
        <v>13</v>
      </c>
      <c r="K6260" t="s">
        <v>17040</v>
      </c>
      <c r="L6260">
        <f>INDEX('[1]Exportar Hoja de Trabajo'!A$2:A$2900,MATCH(K6260,'[1]Exportar Hoja de Trabajo'!B$2:B$2900,0))</f>
        <v>30748709</v>
      </c>
    </row>
    <row r="6261" spans="1:12">
      <c r="A6261" s="1">
        <v>30748926</v>
      </c>
      <c r="B6261" t="s">
        <v>12447</v>
      </c>
      <c r="C6261" s="1">
        <v>25</v>
      </c>
      <c r="D6261" t="s">
        <v>15</v>
      </c>
      <c r="E6261" s="1">
        <v>-75.855848295000001</v>
      </c>
      <c r="F6261" s="1">
        <v>4.5041295540000004</v>
      </c>
      <c r="G6261" t="s">
        <v>96</v>
      </c>
      <c r="H6261" t="s">
        <v>12448</v>
      </c>
      <c r="I6261" t="s">
        <v>23</v>
      </c>
      <c r="J6261" t="s">
        <v>13</v>
      </c>
      <c r="K6261" t="s">
        <v>18500</v>
      </c>
      <c r="L6261">
        <f>INDEX('[1]Exportar Hoja de Trabajo'!A$2:A$2900,MATCH(K6261,'[1]Exportar Hoja de Trabajo'!B$2:B$2900,0))</f>
        <v>30748705</v>
      </c>
    </row>
    <row r="6262" spans="1:12">
      <c r="A6262" s="1">
        <v>30748933</v>
      </c>
      <c r="B6262" t="s">
        <v>12449</v>
      </c>
      <c r="C6262" s="1">
        <v>15</v>
      </c>
      <c r="D6262" t="s">
        <v>20</v>
      </c>
      <c r="E6262" s="1">
        <v>-75.773690314000007</v>
      </c>
      <c r="F6262" s="1">
        <v>4.5078603350000002</v>
      </c>
      <c r="G6262" t="s">
        <v>21</v>
      </c>
      <c r="H6262" t="s">
        <v>12450</v>
      </c>
      <c r="I6262" t="s">
        <v>23</v>
      </c>
      <c r="J6262" t="s">
        <v>47</v>
      </c>
      <c r="K6262" t="s">
        <v>17523</v>
      </c>
      <c r="L6262">
        <f>INDEX('[1]Exportar Hoja de Trabajo'!A$2:A$2900,MATCH(K6262,'[1]Exportar Hoja de Trabajo'!B$2:B$2900,0))</f>
        <v>30748717</v>
      </c>
    </row>
    <row r="6263" spans="1:12">
      <c r="A6263" s="1">
        <v>30748952</v>
      </c>
      <c r="B6263" t="s">
        <v>12451</v>
      </c>
      <c r="C6263" s="1">
        <v>15</v>
      </c>
      <c r="D6263" t="s">
        <v>20</v>
      </c>
      <c r="E6263" s="1">
        <v>-75.763888121999997</v>
      </c>
      <c r="F6263" s="1">
        <v>4.5268480970000002</v>
      </c>
      <c r="G6263" t="s">
        <v>21</v>
      </c>
      <c r="H6263" t="s">
        <v>12452</v>
      </c>
      <c r="I6263" t="s">
        <v>23</v>
      </c>
      <c r="J6263" t="s">
        <v>13</v>
      </c>
      <c r="K6263" t="s">
        <v>16727</v>
      </c>
      <c r="L6263">
        <f>INDEX('[1]Exportar Hoja de Trabajo'!A$2:A$2900,MATCH(K6263,'[1]Exportar Hoja de Trabajo'!B$2:B$2900,0))</f>
        <v>30748687</v>
      </c>
    </row>
    <row r="6264" spans="1:12">
      <c r="A6264" s="1">
        <v>30748959</v>
      </c>
      <c r="B6264" t="s">
        <v>12453</v>
      </c>
      <c r="C6264" s="1">
        <v>75</v>
      </c>
      <c r="D6264" t="s">
        <v>20</v>
      </c>
      <c r="E6264" s="1">
        <v>-75.717631702000006</v>
      </c>
      <c r="F6264" s="1">
        <v>4.5156749539999996</v>
      </c>
      <c r="G6264" t="s">
        <v>21</v>
      </c>
      <c r="H6264" t="s">
        <v>12454</v>
      </c>
      <c r="I6264" t="s">
        <v>23</v>
      </c>
      <c r="J6264" t="s">
        <v>47</v>
      </c>
      <c r="K6264" t="s">
        <v>18511</v>
      </c>
      <c r="L6264">
        <f>INDEX('[1]Exportar Hoja de Trabajo'!A$2:A$2900,MATCH(K6264,'[1]Exportar Hoja de Trabajo'!B$2:B$2900,0))</f>
        <v>30748685</v>
      </c>
    </row>
    <row r="6265" spans="1:12">
      <c r="A6265" s="1">
        <v>30763396</v>
      </c>
      <c r="B6265" t="s">
        <v>12455</v>
      </c>
      <c r="C6265" s="1">
        <v>5</v>
      </c>
      <c r="D6265" t="s">
        <v>113</v>
      </c>
      <c r="E6265" s="1">
        <v>-75.586938928999999</v>
      </c>
      <c r="F6265" s="1">
        <v>4.6358462859999996</v>
      </c>
      <c r="G6265" t="s">
        <v>67</v>
      </c>
      <c r="H6265" t="s">
        <v>12456</v>
      </c>
      <c r="I6265" t="s">
        <v>69</v>
      </c>
      <c r="J6265" t="s">
        <v>13</v>
      </c>
      <c r="K6265" t="s">
        <v>16755</v>
      </c>
      <c r="L6265">
        <f>INDEX('[1]Exportar Hoja de Trabajo'!A$2:A$2900,MATCH(K6265,'[1]Exportar Hoja de Trabajo'!B$2:B$2900,0))</f>
        <v>30763365</v>
      </c>
    </row>
    <row r="6266" spans="1:12">
      <c r="A6266" s="1">
        <v>30763404</v>
      </c>
      <c r="B6266" t="s">
        <v>12457</v>
      </c>
      <c r="C6266" s="1">
        <v>50</v>
      </c>
      <c r="D6266" t="s">
        <v>236</v>
      </c>
      <c r="E6266" s="1">
        <v>-75.633611806999994</v>
      </c>
      <c r="F6266" s="1">
        <v>4.5891087309999996</v>
      </c>
      <c r="G6266" t="s">
        <v>67</v>
      </c>
      <c r="H6266" t="s">
        <v>12458</v>
      </c>
      <c r="I6266" t="s">
        <v>69</v>
      </c>
      <c r="J6266" t="s">
        <v>13</v>
      </c>
      <c r="K6266" t="s">
        <v>16787</v>
      </c>
      <c r="L6266">
        <f>INDEX('[1]Exportar Hoja de Trabajo'!A$2:A$2900,MATCH(K6266,'[1]Exportar Hoja de Trabajo'!B$2:B$2900,0))</f>
        <v>30763357</v>
      </c>
    </row>
    <row r="6267" spans="1:12">
      <c r="A6267" s="1">
        <v>30763416</v>
      </c>
      <c r="B6267" t="s">
        <v>12459</v>
      </c>
      <c r="C6267" s="1">
        <v>15</v>
      </c>
      <c r="D6267" t="s">
        <v>25</v>
      </c>
      <c r="E6267" s="1">
        <v>-75.574538083999997</v>
      </c>
      <c r="F6267" s="1">
        <v>4.6121432630000001</v>
      </c>
      <c r="G6267" t="s">
        <v>67</v>
      </c>
      <c r="H6267" t="s">
        <v>12460</v>
      </c>
      <c r="I6267" t="s">
        <v>69</v>
      </c>
      <c r="J6267" t="s">
        <v>13</v>
      </c>
      <c r="K6267" t="s">
        <v>17297</v>
      </c>
      <c r="L6267">
        <f>INDEX('[1]Exportar Hoja de Trabajo'!A$2:A$2900,MATCH(K6267,'[1]Exportar Hoja de Trabajo'!B$2:B$2900,0))</f>
        <v>46718896</v>
      </c>
    </row>
    <row r="6268" spans="1:12">
      <c r="A6268" s="1">
        <v>30763459</v>
      </c>
      <c r="B6268" t="s">
        <v>12461</v>
      </c>
      <c r="C6268" s="1">
        <v>25</v>
      </c>
      <c r="D6268" t="s">
        <v>25</v>
      </c>
      <c r="E6268" s="1">
        <v>-75.579595323000007</v>
      </c>
      <c r="F6268" s="1">
        <v>4.5987241819999998</v>
      </c>
      <c r="G6268" t="s">
        <v>67</v>
      </c>
      <c r="H6268" t="s">
        <v>12462</v>
      </c>
      <c r="I6268" t="s">
        <v>69</v>
      </c>
      <c r="J6268" t="s">
        <v>13</v>
      </c>
      <c r="K6268" t="s">
        <v>17184</v>
      </c>
      <c r="L6268">
        <f>INDEX('[1]Exportar Hoja de Trabajo'!A$2:A$2900,MATCH(K6268,'[1]Exportar Hoja de Trabajo'!B$2:B$2900,0))</f>
        <v>30763356</v>
      </c>
    </row>
    <row r="6269" spans="1:12">
      <c r="A6269" s="1">
        <v>30766396</v>
      </c>
      <c r="B6269" t="s">
        <v>12463</v>
      </c>
      <c r="C6269" s="1">
        <v>30</v>
      </c>
      <c r="D6269" t="s">
        <v>20</v>
      </c>
      <c r="E6269" s="1">
        <v>-75.734248074999996</v>
      </c>
      <c r="F6269" s="1">
        <v>4.4486189190000003</v>
      </c>
      <c r="G6269" t="s">
        <v>21</v>
      </c>
      <c r="H6269" t="s">
        <v>12464</v>
      </c>
      <c r="I6269" t="s">
        <v>118</v>
      </c>
      <c r="J6269" t="s">
        <v>13</v>
      </c>
      <c r="K6269" t="s">
        <v>16659</v>
      </c>
      <c r="L6269">
        <f>INDEX('[1]Exportar Hoja de Trabajo'!A$2:A$2900,MATCH(K6269,'[1]Exportar Hoja de Trabajo'!B$2:B$2900,0))</f>
        <v>30766365</v>
      </c>
    </row>
    <row r="6270" spans="1:12">
      <c r="A6270" s="1">
        <v>30766403</v>
      </c>
      <c r="B6270" t="s">
        <v>12465</v>
      </c>
      <c r="C6270" s="1">
        <v>5</v>
      </c>
      <c r="D6270" t="s">
        <v>61</v>
      </c>
      <c r="E6270" s="1">
        <v>-75.791754604000005</v>
      </c>
      <c r="F6270" s="1">
        <v>4.419440389</v>
      </c>
      <c r="G6270" t="s">
        <v>76</v>
      </c>
      <c r="H6270" t="s">
        <v>12466</v>
      </c>
      <c r="I6270" t="s">
        <v>118</v>
      </c>
      <c r="J6270" t="s">
        <v>13</v>
      </c>
      <c r="K6270" t="s">
        <v>18283</v>
      </c>
      <c r="L6270">
        <f>INDEX('[1]Exportar Hoja de Trabajo'!A$2:A$2900,MATCH(K6270,'[1]Exportar Hoja de Trabajo'!B$2:B$2900,0))</f>
        <v>30766358</v>
      </c>
    </row>
    <row r="6271" spans="1:12">
      <c r="A6271" s="1">
        <v>30766449</v>
      </c>
      <c r="B6271" t="s">
        <v>12467</v>
      </c>
      <c r="C6271" s="1">
        <v>15</v>
      </c>
      <c r="D6271" t="s">
        <v>15</v>
      </c>
      <c r="E6271" s="1">
        <v>-75.786851635000005</v>
      </c>
      <c r="F6271" s="1">
        <v>4.407077492</v>
      </c>
      <c r="G6271" t="s">
        <v>76</v>
      </c>
      <c r="H6271" t="s">
        <v>12468</v>
      </c>
      <c r="I6271" t="s">
        <v>118</v>
      </c>
      <c r="J6271" t="s">
        <v>47</v>
      </c>
      <c r="K6271" t="s">
        <v>18097</v>
      </c>
      <c r="L6271">
        <f>INDEX('[1]Exportar Hoja de Trabajo'!A$2:A$2900,MATCH(K6271,'[1]Exportar Hoja de Trabajo'!B$2:B$2900,0))</f>
        <v>30766328</v>
      </c>
    </row>
    <row r="6272" spans="1:12">
      <c r="A6272" s="1">
        <v>30755345</v>
      </c>
      <c r="B6272" t="s">
        <v>12469</v>
      </c>
      <c r="C6272" s="1">
        <v>45</v>
      </c>
      <c r="D6272" t="s">
        <v>20</v>
      </c>
      <c r="E6272" s="1">
        <v>-75.711233199000006</v>
      </c>
      <c r="F6272" s="1">
        <v>4.5064623020000001</v>
      </c>
      <c r="G6272" t="s">
        <v>21</v>
      </c>
      <c r="H6272" t="s">
        <v>12470</v>
      </c>
      <c r="I6272" t="s">
        <v>40</v>
      </c>
      <c r="J6272" t="s">
        <v>47</v>
      </c>
      <c r="K6272" t="s">
        <v>18534</v>
      </c>
      <c r="L6272">
        <f>INDEX('[1]Exportar Hoja de Trabajo'!A$2:A$2900,MATCH(K6272,'[1]Exportar Hoja de Trabajo'!B$2:B$2900,0))</f>
        <v>30755286</v>
      </c>
    </row>
    <row r="6273" spans="1:12">
      <c r="A6273" s="1">
        <v>30792594</v>
      </c>
      <c r="B6273" t="s">
        <v>12471</v>
      </c>
      <c r="C6273" s="1">
        <v>200</v>
      </c>
      <c r="D6273" t="s">
        <v>20</v>
      </c>
      <c r="E6273" s="1">
        <v>-75.674390286999994</v>
      </c>
      <c r="F6273" s="1">
        <v>4.5341568109999999</v>
      </c>
      <c r="G6273" t="s">
        <v>21</v>
      </c>
      <c r="H6273" t="s">
        <v>12472</v>
      </c>
      <c r="I6273" t="s">
        <v>3964</v>
      </c>
      <c r="J6273" t="s">
        <v>47</v>
      </c>
      <c r="K6273" t="s">
        <v>17507</v>
      </c>
      <c r="L6273">
        <f>INDEX('[1]Exportar Hoja de Trabajo'!A$2:A$2900,MATCH(K6273,'[1]Exportar Hoja de Trabajo'!B$2:B$2900,0))</f>
        <v>30792565</v>
      </c>
    </row>
    <row r="6274" spans="1:12">
      <c r="A6274" s="1">
        <v>30792601</v>
      </c>
      <c r="B6274" t="s">
        <v>12473</v>
      </c>
      <c r="C6274" s="1">
        <v>300</v>
      </c>
      <c r="D6274" t="s">
        <v>20</v>
      </c>
      <c r="E6274" s="1">
        <v>-75.671420759</v>
      </c>
      <c r="F6274" s="1">
        <v>4.5352602749999997</v>
      </c>
      <c r="G6274" t="s">
        <v>21</v>
      </c>
      <c r="H6274" t="s">
        <v>12474</v>
      </c>
      <c r="I6274" t="s">
        <v>3964</v>
      </c>
      <c r="J6274" t="s">
        <v>13</v>
      </c>
      <c r="K6274" t="s">
        <v>18561</v>
      </c>
      <c r="L6274">
        <f>INDEX('[1]Exportar Hoja de Trabajo'!A$2:A$2900,MATCH(K6274,'[1]Exportar Hoja de Trabajo'!B$2:B$2900,0))</f>
        <v>30792567</v>
      </c>
    </row>
    <row r="6275" spans="1:12">
      <c r="A6275" s="1">
        <v>30792648</v>
      </c>
      <c r="B6275" t="s">
        <v>12475</v>
      </c>
      <c r="C6275" s="1">
        <v>25</v>
      </c>
      <c r="D6275" t="s">
        <v>25</v>
      </c>
      <c r="E6275" s="1">
        <v>-75.673624993000004</v>
      </c>
      <c r="F6275" s="1">
        <v>4.530679278</v>
      </c>
      <c r="G6275" t="s">
        <v>21</v>
      </c>
      <c r="H6275" t="s">
        <v>12476</v>
      </c>
      <c r="I6275" t="s">
        <v>3964</v>
      </c>
      <c r="J6275" t="s">
        <v>47</v>
      </c>
      <c r="K6275" t="s">
        <v>18565</v>
      </c>
      <c r="L6275">
        <f>INDEX('[1]Exportar Hoja de Trabajo'!A$2:A$2900,MATCH(K6275,'[1]Exportar Hoja de Trabajo'!B$2:B$2900,0))</f>
        <v>30792568</v>
      </c>
    </row>
    <row r="6276" spans="1:12">
      <c r="A6276" s="1">
        <v>30773059</v>
      </c>
      <c r="B6276" t="s">
        <v>12477</v>
      </c>
      <c r="C6276" s="1">
        <v>30</v>
      </c>
      <c r="D6276" t="s">
        <v>20</v>
      </c>
      <c r="E6276" s="1">
        <v>-75.762261898999995</v>
      </c>
      <c r="F6276" s="1">
        <v>4.5945575820000002</v>
      </c>
      <c r="G6276" t="s">
        <v>72</v>
      </c>
      <c r="H6276" t="s">
        <v>12478</v>
      </c>
      <c r="I6276" t="s">
        <v>82</v>
      </c>
      <c r="J6276" t="s">
        <v>13</v>
      </c>
      <c r="K6276" t="s">
        <v>18717</v>
      </c>
      <c r="L6276">
        <f>INDEX('[1]Exportar Hoja de Trabajo'!A$2:A$2900,MATCH(K6276,'[1]Exportar Hoja de Trabajo'!B$2:B$2900,0))</f>
        <v>30773018</v>
      </c>
    </row>
    <row r="6277" spans="1:12">
      <c r="A6277" s="1">
        <v>30817321</v>
      </c>
      <c r="B6277" t="s">
        <v>12479</v>
      </c>
      <c r="C6277" s="1">
        <v>112.5</v>
      </c>
      <c r="D6277" t="s">
        <v>20</v>
      </c>
      <c r="E6277" s="1">
        <v>-75.696868178000003</v>
      </c>
      <c r="F6277" s="1">
        <v>4.5257130449999998</v>
      </c>
      <c r="G6277" t="s">
        <v>21</v>
      </c>
      <c r="H6277" t="s">
        <v>4157</v>
      </c>
      <c r="I6277" t="s">
        <v>4133</v>
      </c>
      <c r="J6277" t="s">
        <v>13</v>
      </c>
      <c r="K6277" t="s">
        <v>17401</v>
      </c>
      <c r="L6277">
        <f>INDEX('[1]Exportar Hoja de Trabajo'!A$2:A$2900,MATCH(K6277,'[1]Exportar Hoja de Trabajo'!B$2:B$2900,0))</f>
        <v>30817297</v>
      </c>
    </row>
    <row r="6278" spans="1:12">
      <c r="A6278" s="1">
        <v>30817328</v>
      </c>
      <c r="B6278" t="s">
        <v>12480</v>
      </c>
      <c r="C6278" s="1">
        <v>50</v>
      </c>
      <c r="D6278" t="s">
        <v>25</v>
      </c>
      <c r="E6278" s="1">
        <v>-75.704252904000001</v>
      </c>
      <c r="F6278" s="1">
        <v>4.5245021520000002</v>
      </c>
      <c r="G6278" t="s">
        <v>21</v>
      </c>
      <c r="H6278" t="s">
        <v>12481</v>
      </c>
      <c r="I6278" t="s">
        <v>4133</v>
      </c>
      <c r="J6278" t="s">
        <v>13</v>
      </c>
      <c r="K6278" t="s">
        <v>17338</v>
      </c>
      <c r="L6278">
        <f>INDEX('[1]Exportar Hoja de Trabajo'!A$2:A$2900,MATCH(K6278,'[1]Exportar Hoja de Trabajo'!B$2:B$2900,0))</f>
        <v>30817301</v>
      </c>
    </row>
    <row r="6279" spans="1:12">
      <c r="A6279" s="1">
        <v>30831205</v>
      </c>
      <c r="B6279" t="s">
        <v>12482</v>
      </c>
      <c r="C6279" s="1">
        <v>25</v>
      </c>
      <c r="D6279" t="s">
        <v>25</v>
      </c>
      <c r="E6279" s="1">
        <v>-75.655188816000006</v>
      </c>
      <c r="F6279" s="1">
        <v>4.5643608850000001</v>
      </c>
      <c r="G6279" t="s">
        <v>21</v>
      </c>
      <c r="H6279" t="s">
        <v>12483</v>
      </c>
      <c r="I6279" t="s">
        <v>4276</v>
      </c>
      <c r="J6279" t="s">
        <v>13</v>
      </c>
      <c r="K6279" t="s">
        <v>17878</v>
      </c>
      <c r="L6279">
        <f>INDEX('[1]Exportar Hoja de Trabajo'!A$2:A$2900,MATCH(K6279,'[1]Exportar Hoja de Trabajo'!B$2:B$2900,0))</f>
        <v>30831190</v>
      </c>
    </row>
    <row r="6280" spans="1:12">
      <c r="A6280" s="1">
        <v>30856597</v>
      </c>
      <c r="B6280" t="s">
        <v>12484</v>
      </c>
      <c r="C6280" s="1">
        <v>37.5</v>
      </c>
      <c r="D6280" t="s">
        <v>9</v>
      </c>
      <c r="E6280" s="1">
        <v>-75.775170267999997</v>
      </c>
      <c r="F6280" s="1">
        <v>4.5561001640000001</v>
      </c>
      <c r="G6280" t="s">
        <v>96</v>
      </c>
      <c r="H6280" t="s">
        <v>12485</v>
      </c>
      <c r="I6280" t="s">
        <v>205</v>
      </c>
      <c r="J6280" t="s">
        <v>13</v>
      </c>
      <c r="K6280" t="s">
        <v>18393</v>
      </c>
      <c r="L6280">
        <f>INDEX('[1]Exportar Hoja de Trabajo'!A$2:A$2900,MATCH(K6280,'[1]Exportar Hoja de Trabajo'!B$2:B$2900,0))</f>
        <v>30856494</v>
      </c>
    </row>
    <row r="6281" spans="1:12">
      <c r="A6281" s="1">
        <v>30861434</v>
      </c>
      <c r="B6281" t="s">
        <v>12486</v>
      </c>
      <c r="C6281" s="1">
        <v>25</v>
      </c>
      <c r="D6281" t="s">
        <v>9</v>
      </c>
      <c r="E6281" s="1">
        <v>-75.715580156000001</v>
      </c>
      <c r="F6281" s="1">
        <v>4.5699344320000002</v>
      </c>
      <c r="G6281" t="s">
        <v>84</v>
      </c>
      <c r="H6281" t="s">
        <v>12487</v>
      </c>
      <c r="I6281" t="s">
        <v>86</v>
      </c>
      <c r="J6281" t="s">
        <v>13</v>
      </c>
      <c r="K6281" t="s">
        <v>16829</v>
      </c>
      <c r="L6281">
        <f>INDEX('[1]Exportar Hoja de Trabajo'!A$2:A$2900,MATCH(K6281,'[1]Exportar Hoja de Trabajo'!B$2:B$2900,0))</f>
        <v>30861342</v>
      </c>
    </row>
    <row r="6282" spans="1:12">
      <c r="A6282" s="1">
        <v>30861441</v>
      </c>
      <c r="B6282" t="s">
        <v>12488</v>
      </c>
      <c r="C6282" s="1">
        <v>5</v>
      </c>
      <c r="D6282" t="s">
        <v>25</v>
      </c>
      <c r="E6282" s="1">
        <v>-75.664145757</v>
      </c>
      <c r="F6282" s="1">
        <v>4.5888780499999999</v>
      </c>
      <c r="G6282" t="s">
        <v>84</v>
      </c>
      <c r="H6282" t="s">
        <v>12489</v>
      </c>
      <c r="I6282" t="s">
        <v>86</v>
      </c>
      <c r="J6282" t="s">
        <v>47</v>
      </c>
      <c r="K6282" t="s">
        <v>16935</v>
      </c>
      <c r="L6282">
        <f>INDEX('[1]Exportar Hoja de Trabajo'!A$2:A$2900,MATCH(K6282,'[1]Exportar Hoja de Trabajo'!B$2:B$2900,0))</f>
        <v>30861356</v>
      </c>
    </row>
    <row r="6283" spans="1:12">
      <c r="A6283" s="1">
        <v>30852308</v>
      </c>
      <c r="B6283" t="s">
        <v>12490</v>
      </c>
      <c r="C6283" s="1">
        <v>45</v>
      </c>
      <c r="D6283" t="s">
        <v>20</v>
      </c>
      <c r="E6283" s="1">
        <v>-75.703057547</v>
      </c>
      <c r="F6283" s="1">
        <v>4.4737092279999997</v>
      </c>
      <c r="G6283" t="s">
        <v>16</v>
      </c>
      <c r="H6283" t="s">
        <v>12491</v>
      </c>
      <c r="I6283" t="s">
        <v>18</v>
      </c>
      <c r="J6283" t="s">
        <v>47</v>
      </c>
      <c r="K6283" t="s">
        <v>18338</v>
      </c>
      <c r="L6283">
        <f>INDEX('[1]Exportar Hoja de Trabajo'!A$2:A$2900,MATCH(K6283,'[1]Exportar Hoja de Trabajo'!B$2:B$2900,0))</f>
        <v>39312147</v>
      </c>
    </row>
    <row r="6284" spans="1:12">
      <c r="A6284" s="1">
        <v>30888694</v>
      </c>
      <c r="B6284" t="s">
        <v>12492</v>
      </c>
      <c r="C6284" s="1">
        <v>30</v>
      </c>
      <c r="D6284" t="s">
        <v>20</v>
      </c>
      <c r="E6284" s="1">
        <v>-75.800876299999999</v>
      </c>
      <c r="F6284" s="1">
        <v>4.6322226679999998</v>
      </c>
      <c r="G6284" t="s">
        <v>72</v>
      </c>
      <c r="H6284" t="s">
        <v>12493</v>
      </c>
      <c r="I6284" t="s">
        <v>74</v>
      </c>
      <c r="J6284" t="s">
        <v>47</v>
      </c>
      <c r="K6284" t="s">
        <v>17445</v>
      </c>
      <c r="L6284">
        <f>INDEX('[1]Exportar Hoja de Trabajo'!A$2:A$2900,MATCH(K6284,'[1]Exportar Hoja de Trabajo'!B$2:B$2900,0))</f>
        <v>30888660</v>
      </c>
    </row>
    <row r="6285" spans="1:12">
      <c r="A6285" s="1">
        <v>30888768</v>
      </c>
      <c r="B6285" t="s">
        <v>12494</v>
      </c>
      <c r="C6285" s="1">
        <v>15</v>
      </c>
      <c r="D6285" t="s">
        <v>20</v>
      </c>
      <c r="E6285" s="1">
        <v>-75.824569186000005</v>
      </c>
      <c r="F6285" s="1">
        <v>4.6288468160000003</v>
      </c>
      <c r="G6285" t="s">
        <v>72</v>
      </c>
      <c r="H6285" t="s">
        <v>12495</v>
      </c>
      <c r="I6285" t="s">
        <v>74</v>
      </c>
      <c r="J6285" t="s">
        <v>47</v>
      </c>
      <c r="K6285" t="s">
        <v>18427</v>
      </c>
      <c r="L6285">
        <f>INDEX('[1]Exportar Hoja de Trabajo'!A$2:A$2900,MATCH(K6285,'[1]Exportar Hoja de Trabajo'!B$2:B$2900,0))</f>
        <v>30888661</v>
      </c>
    </row>
    <row r="6286" spans="1:12">
      <c r="A6286" s="1">
        <v>30894868</v>
      </c>
      <c r="B6286" t="s">
        <v>12496</v>
      </c>
      <c r="C6286" s="1">
        <v>225</v>
      </c>
      <c r="D6286" t="s">
        <v>20</v>
      </c>
      <c r="E6286" s="1">
        <v>-75.662025847999999</v>
      </c>
      <c r="F6286" s="1">
        <v>4.5449340410000003</v>
      </c>
      <c r="G6286" t="s">
        <v>21</v>
      </c>
      <c r="H6286" t="s">
        <v>12497</v>
      </c>
      <c r="I6286" t="s">
        <v>5581</v>
      </c>
      <c r="J6286" t="s">
        <v>47</v>
      </c>
      <c r="K6286" t="s">
        <v>18219</v>
      </c>
      <c r="L6286">
        <f>INDEX('[1]Exportar Hoja de Trabajo'!A$2:A$2900,MATCH(K6286,'[1]Exportar Hoja de Trabajo'!B$2:B$2900,0))</f>
        <v>30894774</v>
      </c>
    </row>
    <row r="6287" spans="1:12">
      <c r="A6287" s="1">
        <v>30894897</v>
      </c>
      <c r="B6287" t="s">
        <v>12498</v>
      </c>
      <c r="C6287" s="1">
        <v>112.5</v>
      </c>
      <c r="D6287" t="s">
        <v>20</v>
      </c>
      <c r="E6287" s="1">
        <v>-75.661816454000004</v>
      </c>
      <c r="F6287" s="1">
        <v>4.5451361329999997</v>
      </c>
      <c r="G6287" t="s">
        <v>21</v>
      </c>
      <c r="H6287" t="s">
        <v>12499</v>
      </c>
      <c r="I6287" t="s">
        <v>5581</v>
      </c>
      <c r="J6287" t="s">
        <v>47</v>
      </c>
      <c r="K6287" t="s">
        <v>18219</v>
      </c>
      <c r="L6287">
        <f>INDEX('[1]Exportar Hoja de Trabajo'!A$2:A$2900,MATCH(K6287,'[1]Exportar Hoja de Trabajo'!B$2:B$2900,0))</f>
        <v>30894774</v>
      </c>
    </row>
    <row r="6288" spans="1:12">
      <c r="A6288" s="1">
        <v>30876732</v>
      </c>
      <c r="B6288" t="s">
        <v>12500</v>
      </c>
      <c r="C6288" s="1">
        <v>45</v>
      </c>
      <c r="D6288" t="s">
        <v>20</v>
      </c>
      <c r="E6288" s="1">
        <v>-75.764791221999999</v>
      </c>
      <c r="F6288" s="1">
        <v>4.6237358259999999</v>
      </c>
      <c r="G6288" t="s">
        <v>72</v>
      </c>
      <c r="H6288" t="s">
        <v>12501</v>
      </c>
      <c r="I6288" t="s">
        <v>5388</v>
      </c>
      <c r="J6288" t="s">
        <v>13</v>
      </c>
      <c r="K6288" t="s">
        <v>17779</v>
      </c>
      <c r="L6288">
        <f>INDEX('[1]Exportar Hoja de Trabajo'!A$2:A$2900,MATCH(K6288,'[1]Exportar Hoja de Trabajo'!B$2:B$2900,0))</f>
        <v>30876704</v>
      </c>
    </row>
    <row r="6289" spans="1:12">
      <c r="A6289" s="1">
        <v>30908791</v>
      </c>
      <c r="B6289" t="s">
        <v>12502</v>
      </c>
      <c r="C6289" s="1">
        <v>25</v>
      </c>
      <c r="D6289" t="s">
        <v>15</v>
      </c>
      <c r="E6289" s="1">
        <v>-75.616006677000001</v>
      </c>
      <c r="F6289" s="1">
        <v>4.6886167749999998</v>
      </c>
      <c r="G6289" t="s">
        <v>80</v>
      </c>
      <c r="H6289" t="s">
        <v>12503</v>
      </c>
      <c r="I6289" t="s">
        <v>185</v>
      </c>
      <c r="J6289" t="s">
        <v>47</v>
      </c>
      <c r="K6289" t="s">
        <v>16970</v>
      </c>
      <c r="L6289">
        <f>INDEX('[1]Exportar Hoja de Trabajo'!A$2:A$2900,MATCH(K6289,'[1]Exportar Hoja de Trabajo'!B$2:B$2900,0))</f>
        <v>30908676</v>
      </c>
    </row>
    <row r="6290" spans="1:12">
      <c r="A6290" s="1">
        <v>30908818</v>
      </c>
      <c r="B6290" t="s">
        <v>12504</v>
      </c>
      <c r="C6290" s="1">
        <v>25</v>
      </c>
      <c r="D6290" t="s">
        <v>25</v>
      </c>
      <c r="E6290" s="1">
        <v>-75.638114264999999</v>
      </c>
      <c r="F6290" s="1">
        <v>4.6925275239999999</v>
      </c>
      <c r="G6290" t="s">
        <v>80</v>
      </c>
      <c r="H6290" t="s">
        <v>12505</v>
      </c>
      <c r="I6290" t="s">
        <v>185</v>
      </c>
      <c r="J6290" t="s">
        <v>47</v>
      </c>
      <c r="K6290" t="s">
        <v>17830</v>
      </c>
      <c r="L6290">
        <f>INDEX('[1]Exportar Hoja de Trabajo'!A$2:A$2900,MATCH(K6290,'[1]Exportar Hoja de Trabajo'!B$2:B$2900,0))</f>
        <v>30908661</v>
      </c>
    </row>
    <row r="6291" spans="1:12">
      <c r="A6291" s="1">
        <v>30908864</v>
      </c>
      <c r="B6291" t="s">
        <v>12506</v>
      </c>
      <c r="C6291" s="1">
        <v>10</v>
      </c>
      <c r="D6291" t="s">
        <v>15</v>
      </c>
      <c r="E6291" s="1">
        <v>-75.653240057000005</v>
      </c>
      <c r="F6291" s="1">
        <v>4.6367555349999998</v>
      </c>
      <c r="G6291" t="s">
        <v>84</v>
      </c>
      <c r="H6291" t="s">
        <v>12507</v>
      </c>
      <c r="I6291" t="s">
        <v>185</v>
      </c>
      <c r="J6291" t="s">
        <v>13</v>
      </c>
      <c r="K6291" t="s">
        <v>17056</v>
      </c>
      <c r="L6291">
        <f>INDEX('[1]Exportar Hoja de Trabajo'!A$2:A$2900,MATCH(K6291,'[1]Exportar Hoja de Trabajo'!B$2:B$2900,0))</f>
        <v>30908680</v>
      </c>
    </row>
    <row r="6292" spans="1:12">
      <c r="A6292" s="1">
        <v>30908903</v>
      </c>
      <c r="B6292" t="s">
        <v>12508</v>
      </c>
      <c r="C6292" s="1">
        <v>150</v>
      </c>
      <c r="D6292" t="s">
        <v>20</v>
      </c>
      <c r="E6292" s="1">
        <v>-75.598955657000005</v>
      </c>
      <c r="F6292" s="1">
        <v>4.6574204950000002</v>
      </c>
      <c r="G6292" t="s">
        <v>84</v>
      </c>
      <c r="H6292" t="s">
        <v>12509</v>
      </c>
      <c r="I6292" t="s">
        <v>185</v>
      </c>
      <c r="J6292" t="s">
        <v>47</v>
      </c>
      <c r="K6292" t="s">
        <v>18185</v>
      </c>
      <c r="L6292">
        <f>INDEX('[1]Exportar Hoja de Trabajo'!A$2:A$2900,MATCH(K6292,'[1]Exportar Hoja de Trabajo'!B$2:B$2900,0))</f>
        <v>30908653</v>
      </c>
    </row>
    <row r="6293" spans="1:12">
      <c r="A6293" s="1">
        <v>30908934</v>
      </c>
      <c r="B6293" t="s">
        <v>12510</v>
      </c>
      <c r="C6293" s="1">
        <v>15</v>
      </c>
      <c r="D6293" t="s">
        <v>25</v>
      </c>
      <c r="E6293" s="1">
        <v>-75.604062107999994</v>
      </c>
      <c r="F6293" s="1">
        <v>4.6790759880000001</v>
      </c>
      <c r="G6293" t="s">
        <v>80</v>
      </c>
      <c r="H6293" t="s">
        <v>12511</v>
      </c>
      <c r="I6293" t="s">
        <v>185</v>
      </c>
      <c r="J6293" t="s">
        <v>47</v>
      </c>
      <c r="K6293" t="s">
        <v>18116</v>
      </c>
      <c r="L6293">
        <f>INDEX('[1]Exportar Hoja de Trabajo'!A$2:A$2900,MATCH(K6293,'[1]Exportar Hoja de Trabajo'!B$2:B$2900,0))</f>
        <v>39538149</v>
      </c>
    </row>
    <row r="6294" spans="1:12">
      <c r="A6294" s="1">
        <v>30908984</v>
      </c>
      <c r="B6294" t="s">
        <v>12512</v>
      </c>
      <c r="C6294" s="1">
        <v>15</v>
      </c>
      <c r="D6294" t="s">
        <v>61</v>
      </c>
      <c r="E6294" s="1">
        <v>-75.698272627999998</v>
      </c>
      <c r="F6294" s="1">
        <v>4.703889395</v>
      </c>
      <c r="G6294" t="s">
        <v>80</v>
      </c>
      <c r="H6294" t="s">
        <v>12513</v>
      </c>
      <c r="I6294" t="s">
        <v>185</v>
      </c>
      <c r="J6294" t="s">
        <v>13</v>
      </c>
      <c r="K6294" t="s">
        <v>17354</v>
      </c>
      <c r="L6294">
        <f>INDEX('[1]Exportar Hoja de Trabajo'!A$2:A$2900,MATCH(K6294,'[1]Exportar Hoja de Trabajo'!B$2:B$2900,0))</f>
        <v>30908658</v>
      </c>
    </row>
    <row r="6295" spans="1:12">
      <c r="A6295" s="1">
        <v>30930992</v>
      </c>
      <c r="B6295" t="s">
        <v>12514</v>
      </c>
      <c r="C6295" s="1">
        <v>5</v>
      </c>
      <c r="D6295" t="s">
        <v>15</v>
      </c>
      <c r="E6295" s="1">
        <v>-75.612141754000007</v>
      </c>
      <c r="F6295" s="1">
        <v>4.5256525520000004</v>
      </c>
      <c r="G6295" t="s">
        <v>16</v>
      </c>
      <c r="H6295" t="s">
        <v>12515</v>
      </c>
      <c r="I6295" t="s">
        <v>6591</v>
      </c>
      <c r="J6295" t="s">
        <v>13</v>
      </c>
      <c r="K6295" t="s">
        <v>17763</v>
      </c>
      <c r="L6295">
        <f>INDEX('[1]Exportar Hoja de Trabajo'!A$2:A$2900,MATCH(K6295,'[1]Exportar Hoja de Trabajo'!B$2:B$2900,0))</f>
        <v>30930961</v>
      </c>
    </row>
    <row r="6296" spans="1:12">
      <c r="A6296" s="1">
        <v>30919725</v>
      </c>
      <c r="B6296" t="s">
        <v>12516</v>
      </c>
      <c r="C6296" s="1">
        <v>30</v>
      </c>
      <c r="D6296" t="s">
        <v>20</v>
      </c>
      <c r="E6296" s="1">
        <v>-75.758333199999996</v>
      </c>
      <c r="F6296" s="1">
        <v>4.4190505340000001</v>
      </c>
      <c r="G6296" t="s">
        <v>21</v>
      </c>
      <c r="H6296" t="s">
        <v>12517</v>
      </c>
      <c r="I6296" t="s">
        <v>91</v>
      </c>
      <c r="J6296" t="s">
        <v>47</v>
      </c>
      <c r="K6296" t="s">
        <v>16664</v>
      </c>
      <c r="L6296">
        <f>INDEX('[1]Exportar Hoja de Trabajo'!A$2:A$2900,MATCH(K6296,'[1]Exportar Hoja de Trabajo'!B$2:B$2900,0))</f>
        <v>30919703</v>
      </c>
    </row>
    <row r="6297" spans="1:12">
      <c r="A6297" s="1">
        <v>30919732</v>
      </c>
      <c r="B6297" t="s">
        <v>12518</v>
      </c>
      <c r="C6297" s="1">
        <v>75</v>
      </c>
      <c r="D6297" t="s">
        <v>20</v>
      </c>
      <c r="E6297" s="1">
        <v>-75.720334815000001</v>
      </c>
      <c r="F6297" s="1">
        <v>4.4260532430000001</v>
      </c>
      <c r="G6297" t="s">
        <v>16</v>
      </c>
      <c r="H6297" t="s">
        <v>12519</v>
      </c>
      <c r="I6297" t="s">
        <v>91</v>
      </c>
      <c r="J6297" t="s">
        <v>13</v>
      </c>
      <c r="K6297" t="s">
        <v>17066</v>
      </c>
      <c r="L6297">
        <f>INDEX('[1]Exportar Hoja de Trabajo'!A$2:A$2900,MATCH(K6297,'[1]Exportar Hoja de Trabajo'!B$2:B$2900,0))</f>
        <v>30919688</v>
      </c>
    </row>
    <row r="6298" spans="1:12">
      <c r="A6298" s="1">
        <v>30919780</v>
      </c>
      <c r="B6298" t="s">
        <v>12520</v>
      </c>
      <c r="C6298" s="1">
        <v>50</v>
      </c>
      <c r="D6298" t="s">
        <v>9</v>
      </c>
      <c r="E6298" s="1">
        <v>-75.716459103000005</v>
      </c>
      <c r="F6298" s="1">
        <v>4.4299109559999996</v>
      </c>
      <c r="G6298" t="s">
        <v>16</v>
      </c>
      <c r="H6298" t="s">
        <v>12521</v>
      </c>
      <c r="I6298" t="s">
        <v>91</v>
      </c>
      <c r="J6298" t="s">
        <v>13</v>
      </c>
      <c r="K6298" t="s">
        <v>17909</v>
      </c>
      <c r="L6298">
        <f>INDEX('[1]Exportar Hoja de Trabajo'!A$2:A$2900,MATCH(K6298,'[1]Exportar Hoja de Trabajo'!B$2:B$2900,0))</f>
        <v>30919710</v>
      </c>
    </row>
    <row r="6299" spans="1:12">
      <c r="A6299" s="1">
        <v>30919786</v>
      </c>
      <c r="B6299" t="s">
        <v>12522</v>
      </c>
      <c r="C6299" s="1">
        <v>112.5</v>
      </c>
      <c r="D6299" t="s">
        <v>20</v>
      </c>
      <c r="E6299" s="1">
        <v>-75.721199112999997</v>
      </c>
      <c r="F6299" s="1">
        <v>4.4267681379999999</v>
      </c>
      <c r="G6299" t="s">
        <v>16</v>
      </c>
      <c r="H6299" t="s">
        <v>12523</v>
      </c>
      <c r="I6299" t="s">
        <v>91</v>
      </c>
      <c r="J6299" t="s">
        <v>13</v>
      </c>
      <c r="K6299" t="s">
        <v>16706</v>
      </c>
      <c r="L6299">
        <f>INDEX('[1]Exportar Hoja de Trabajo'!A$2:A$2900,MATCH(K6299,'[1]Exportar Hoja de Trabajo'!B$2:B$2900,0))</f>
        <v>30919699</v>
      </c>
    </row>
    <row r="6300" spans="1:12">
      <c r="A6300" s="1">
        <v>30919802</v>
      </c>
      <c r="B6300" t="s">
        <v>12524</v>
      </c>
      <c r="C6300" s="1">
        <v>75</v>
      </c>
      <c r="D6300" t="s">
        <v>20</v>
      </c>
      <c r="E6300" s="1">
        <v>-75.717860008000002</v>
      </c>
      <c r="F6300" s="1">
        <v>4.4312425129999999</v>
      </c>
      <c r="G6300" t="s">
        <v>16</v>
      </c>
      <c r="H6300" t="s">
        <v>12525</v>
      </c>
      <c r="I6300" t="s">
        <v>91</v>
      </c>
      <c r="J6300" t="s">
        <v>13</v>
      </c>
      <c r="K6300" t="s">
        <v>17909</v>
      </c>
      <c r="L6300">
        <f>INDEX('[1]Exportar Hoja de Trabajo'!A$2:A$2900,MATCH(K6300,'[1]Exportar Hoja de Trabajo'!B$2:B$2900,0))</f>
        <v>30919710</v>
      </c>
    </row>
    <row r="6301" spans="1:12">
      <c r="A6301" s="1">
        <v>30919804</v>
      </c>
      <c r="B6301" t="s">
        <v>12526</v>
      </c>
      <c r="C6301" s="1">
        <v>25</v>
      </c>
      <c r="D6301" t="s">
        <v>9</v>
      </c>
      <c r="E6301" s="1">
        <v>-75.726983732999997</v>
      </c>
      <c r="F6301" s="1">
        <v>4.4133172380000003</v>
      </c>
      <c r="G6301" t="s">
        <v>16</v>
      </c>
      <c r="H6301" t="s">
        <v>12527</v>
      </c>
      <c r="I6301" t="s">
        <v>91</v>
      </c>
      <c r="J6301" t="s">
        <v>47</v>
      </c>
      <c r="K6301" t="s">
        <v>17219</v>
      </c>
      <c r="L6301">
        <f>INDEX('[1]Exportar Hoja de Trabajo'!A$2:A$2900,MATCH(K6301,'[1]Exportar Hoja de Trabajo'!B$2:B$2900,0))</f>
        <v>30919679</v>
      </c>
    </row>
    <row r="6302" spans="1:12">
      <c r="A6302" s="1">
        <v>30956949</v>
      </c>
      <c r="B6302" t="s">
        <v>12528</v>
      </c>
      <c r="C6302" s="1">
        <v>45</v>
      </c>
      <c r="D6302" t="s">
        <v>20</v>
      </c>
      <c r="E6302" s="1">
        <v>-75.675149047000005</v>
      </c>
      <c r="F6302" s="1">
        <v>4.5372880840000001</v>
      </c>
      <c r="G6302" t="s">
        <v>21</v>
      </c>
      <c r="H6302" t="s">
        <v>12529</v>
      </c>
      <c r="I6302" t="s">
        <v>6994</v>
      </c>
      <c r="J6302" t="s">
        <v>13</v>
      </c>
      <c r="K6302" t="s">
        <v>18067</v>
      </c>
      <c r="L6302">
        <f>INDEX('[1]Exportar Hoja de Trabajo'!A$2:A$2900,MATCH(K6302,'[1]Exportar Hoja de Trabajo'!B$2:B$2900,0))</f>
        <v>30956936</v>
      </c>
    </row>
    <row r="6303" spans="1:12">
      <c r="A6303" s="1">
        <v>30957007</v>
      </c>
      <c r="B6303" t="s">
        <v>12530</v>
      </c>
      <c r="C6303" s="1">
        <v>25</v>
      </c>
      <c r="D6303" t="s">
        <v>15</v>
      </c>
      <c r="E6303" s="1">
        <v>-75.677285608000005</v>
      </c>
      <c r="F6303" s="1">
        <v>4.5369559419999996</v>
      </c>
      <c r="G6303" t="s">
        <v>21</v>
      </c>
      <c r="H6303" t="s">
        <v>12531</v>
      </c>
      <c r="I6303" t="s">
        <v>6994</v>
      </c>
      <c r="J6303" t="s">
        <v>47</v>
      </c>
      <c r="K6303" t="s">
        <v>18544</v>
      </c>
      <c r="L6303">
        <f>INDEX('[1]Exportar Hoja de Trabajo'!A$2:A$2900,MATCH(K6303,'[1]Exportar Hoja de Trabajo'!B$2:B$2900,0))</f>
        <v>30956935</v>
      </c>
    </row>
    <row r="6304" spans="1:12">
      <c r="A6304" s="1">
        <v>30974567</v>
      </c>
      <c r="B6304" t="s">
        <v>12532</v>
      </c>
      <c r="C6304" s="1">
        <v>75</v>
      </c>
      <c r="D6304" t="s">
        <v>20</v>
      </c>
      <c r="E6304" s="1">
        <v>-75.715704677000005</v>
      </c>
      <c r="F6304" s="1">
        <v>4.5205559510000004</v>
      </c>
      <c r="G6304" t="s">
        <v>21</v>
      </c>
      <c r="H6304" t="s">
        <v>12533</v>
      </c>
      <c r="I6304" t="s">
        <v>2372</v>
      </c>
      <c r="J6304" t="s">
        <v>13</v>
      </c>
      <c r="K6304" t="s">
        <v>17850</v>
      </c>
      <c r="L6304">
        <f>INDEX('[1]Exportar Hoja de Trabajo'!A$2:A$2900,MATCH(K6304,'[1]Exportar Hoja de Trabajo'!B$2:B$2900,0))</f>
        <v>30974495</v>
      </c>
    </row>
    <row r="6305" spans="1:12">
      <c r="A6305" s="1">
        <v>30974574</v>
      </c>
      <c r="B6305" t="s">
        <v>12534</v>
      </c>
      <c r="C6305" s="1">
        <v>75</v>
      </c>
      <c r="D6305" t="s">
        <v>20</v>
      </c>
      <c r="E6305" s="1">
        <v>-75.717842254000004</v>
      </c>
      <c r="F6305" s="1">
        <v>4.5206259769999999</v>
      </c>
      <c r="G6305" t="s">
        <v>21</v>
      </c>
      <c r="H6305" t="s">
        <v>12535</v>
      </c>
      <c r="I6305" t="s">
        <v>2372</v>
      </c>
      <c r="J6305" t="s">
        <v>13</v>
      </c>
      <c r="K6305" t="s">
        <v>17149</v>
      </c>
      <c r="L6305">
        <f>INDEX('[1]Exportar Hoja de Trabajo'!A$2:A$2900,MATCH(K6305,'[1]Exportar Hoja de Trabajo'!B$2:B$2900,0))</f>
        <v>30974494</v>
      </c>
    </row>
    <row r="6306" spans="1:12">
      <c r="A6306" s="1">
        <v>30994892</v>
      </c>
      <c r="B6306" t="s">
        <v>12536</v>
      </c>
      <c r="C6306" s="1">
        <v>15</v>
      </c>
      <c r="D6306" t="s">
        <v>9</v>
      </c>
      <c r="E6306" s="1">
        <v>-75.777887132000004</v>
      </c>
      <c r="F6306" s="1">
        <v>4.1949434200000004</v>
      </c>
      <c r="G6306" t="s">
        <v>36</v>
      </c>
      <c r="H6306" t="s">
        <v>12537</v>
      </c>
      <c r="I6306" t="s">
        <v>168</v>
      </c>
      <c r="J6306" t="s">
        <v>13</v>
      </c>
      <c r="K6306" t="s">
        <v>16980</v>
      </c>
      <c r="L6306">
        <f>INDEX('[1]Exportar Hoja de Trabajo'!A$2:A$2900,MATCH(K6306,'[1]Exportar Hoja de Trabajo'!B$2:B$2900,0))</f>
        <v>39825645</v>
      </c>
    </row>
    <row r="6307" spans="1:12">
      <c r="A6307" s="1">
        <v>30994908</v>
      </c>
      <c r="B6307" t="s">
        <v>12538</v>
      </c>
      <c r="C6307" s="1">
        <v>5</v>
      </c>
      <c r="D6307" t="s">
        <v>25</v>
      </c>
      <c r="E6307" s="1">
        <v>-75.818503399999997</v>
      </c>
      <c r="F6307" s="1">
        <v>4.2196669289999997</v>
      </c>
      <c r="G6307" t="s">
        <v>36</v>
      </c>
      <c r="H6307" t="s">
        <v>12539</v>
      </c>
      <c r="I6307" t="s">
        <v>168</v>
      </c>
      <c r="J6307" t="s">
        <v>13</v>
      </c>
      <c r="K6307" t="s">
        <v>18677</v>
      </c>
      <c r="L6307">
        <f>INDEX('[1]Exportar Hoja de Trabajo'!A$2:A$2900,MATCH(K6307,'[1]Exportar Hoja de Trabajo'!B$2:B$2900,0))</f>
        <v>30994852</v>
      </c>
    </row>
    <row r="6308" spans="1:12">
      <c r="A6308" s="1">
        <v>30994915</v>
      </c>
      <c r="B6308" t="s">
        <v>12540</v>
      </c>
      <c r="C6308" s="1">
        <v>5</v>
      </c>
      <c r="D6308" t="s">
        <v>113</v>
      </c>
      <c r="E6308" s="1">
        <v>-75.796075798000004</v>
      </c>
      <c r="F6308" s="1">
        <v>4.2628032429999996</v>
      </c>
      <c r="G6308" t="s">
        <v>36</v>
      </c>
      <c r="H6308" t="s">
        <v>12541</v>
      </c>
      <c r="I6308" t="s">
        <v>168</v>
      </c>
      <c r="J6308" t="s">
        <v>13</v>
      </c>
      <c r="K6308" t="s">
        <v>17271</v>
      </c>
      <c r="L6308">
        <f>INDEX('[1]Exportar Hoja de Trabajo'!A$2:A$2900,MATCH(K6308,'[1]Exportar Hoja de Trabajo'!B$2:B$2900,0))</f>
        <v>30994836</v>
      </c>
    </row>
    <row r="6309" spans="1:12">
      <c r="A6309" s="1">
        <v>30994922</v>
      </c>
      <c r="B6309" t="s">
        <v>12542</v>
      </c>
      <c r="C6309" s="1">
        <v>37.5</v>
      </c>
      <c r="D6309" t="s">
        <v>15</v>
      </c>
      <c r="E6309" s="1">
        <v>-75.833490828999999</v>
      </c>
      <c r="F6309" s="1">
        <v>4.1646211089999996</v>
      </c>
      <c r="G6309" t="s">
        <v>36</v>
      </c>
      <c r="H6309" t="s">
        <v>12543</v>
      </c>
      <c r="I6309" t="s">
        <v>168</v>
      </c>
      <c r="J6309" t="s">
        <v>13</v>
      </c>
      <c r="K6309" t="s">
        <v>18664</v>
      </c>
      <c r="L6309">
        <f>INDEX('[1]Exportar Hoja de Trabajo'!A$2:A$2900,MATCH(K6309,'[1]Exportar Hoja de Trabajo'!B$2:B$2900,0))</f>
        <v>30994811</v>
      </c>
    </row>
    <row r="6310" spans="1:12">
      <c r="A6310" s="1">
        <v>30994945</v>
      </c>
      <c r="B6310" t="s">
        <v>12544</v>
      </c>
      <c r="C6310" s="1">
        <v>15</v>
      </c>
      <c r="D6310" t="s">
        <v>20</v>
      </c>
      <c r="E6310" s="1">
        <v>-75.757305782000003</v>
      </c>
      <c r="F6310" s="1">
        <v>4.2072539610000002</v>
      </c>
      <c r="G6310" t="s">
        <v>36</v>
      </c>
      <c r="H6310" t="s">
        <v>12545</v>
      </c>
      <c r="I6310" t="s">
        <v>168</v>
      </c>
      <c r="J6310" t="s">
        <v>13</v>
      </c>
      <c r="K6310" t="s">
        <v>17788</v>
      </c>
      <c r="L6310">
        <f>INDEX('[1]Exportar Hoja de Trabajo'!A$2:A$2900,MATCH(K6310,'[1]Exportar Hoja de Trabajo'!B$2:B$2900,0))</f>
        <v>30994876</v>
      </c>
    </row>
    <row r="6311" spans="1:12">
      <c r="A6311" s="1">
        <v>30994951</v>
      </c>
      <c r="B6311" t="s">
        <v>12546</v>
      </c>
      <c r="C6311" s="1">
        <v>15</v>
      </c>
      <c r="D6311" t="s">
        <v>15</v>
      </c>
      <c r="E6311" s="1">
        <v>-75.803565324000004</v>
      </c>
      <c r="F6311" s="1">
        <v>4.1470542869999996</v>
      </c>
      <c r="G6311" t="s">
        <v>36</v>
      </c>
      <c r="H6311" t="s">
        <v>12547</v>
      </c>
      <c r="I6311" t="s">
        <v>168</v>
      </c>
      <c r="J6311" t="s">
        <v>13</v>
      </c>
      <c r="K6311" t="s">
        <v>17267</v>
      </c>
      <c r="L6311">
        <f>INDEX('[1]Exportar Hoja de Trabajo'!A$2:A$2900,MATCH(K6311,'[1]Exportar Hoja de Trabajo'!B$2:B$2900,0))</f>
        <v>30994833</v>
      </c>
    </row>
    <row r="6312" spans="1:12">
      <c r="A6312" s="1">
        <v>30994994</v>
      </c>
      <c r="B6312" t="s">
        <v>12548</v>
      </c>
      <c r="C6312" s="1">
        <v>10</v>
      </c>
      <c r="D6312" t="s">
        <v>61</v>
      </c>
      <c r="E6312" s="1">
        <v>-75.721898259</v>
      </c>
      <c r="F6312" s="1">
        <v>4.3855269760000004</v>
      </c>
      <c r="G6312" t="s">
        <v>29</v>
      </c>
      <c r="H6312" t="s">
        <v>12549</v>
      </c>
      <c r="I6312" t="s">
        <v>168</v>
      </c>
      <c r="J6312" t="s">
        <v>13</v>
      </c>
      <c r="K6312" t="s">
        <v>17151</v>
      </c>
      <c r="L6312">
        <f>INDEX('[1]Exportar Hoja de Trabajo'!A$2:A$2900,MATCH(K6312,'[1]Exportar Hoja de Trabajo'!B$2:B$2900,0))</f>
        <v>30994869</v>
      </c>
    </row>
    <row r="6313" spans="1:12">
      <c r="A6313" s="1">
        <v>30995001</v>
      </c>
      <c r="B6313" t="s">
        <v>12550</v>
      </c>
      <c r="C6313" s="1">
        <v>25</v>
      </c>
      <c r="D6313" t="s">
        <v>15</v>
      </c>
      <c r="E6313" s="1">
        <v>-75.714035695999996</v>
      </c>
      <c r="F6313" s="1">
        <v>4.3644642679999999</v>
      </c>
      <c r="G6313" t="s">
        <v>33</v>
      </c>
      <c r="H6313" t="s">
        <v>12551</v>
      </c>
      <c r="I6313" t="s">
        <v>168</v>
      </c>
      <c r="J6313" t="s">
        <v>47</v>
      </c>
      <c r="K6313" t="s">
        <v>18285</v>
      </c>
      <c r="L6313">
        <f>INDEX('[1]Exportar Hoja de Trabajo'!A$2:A$2900,MATCH(K6313,'[1]Exportar Hoja de Trabajo'!B$2:B$2900,0))</f>
        <v>30994801</v>
      </c>
    </row>
    <row r="6314" spans="1:12">
      <c r="A6314" s="1">
        <v>30995011</v>
      </c>
      <c r="B6314" t="s">
        <v>12552</v>
      </c>
      <c r="C6314" s="1">
        <v>30</v>
      </c>
      <c r="D6314" t="s">
        <v>20</v>
      </c>
      <c r="E6314" s="1">
        <v>-75.776871208000003</v>
      </c>
      <c r="F6314" s="1">
        <v>4.2068301740000003</v>
      </c>
      <c r="G6314" t="s">
        <v>36</v>
      </c>
      <c r="H6314" t="s">
        <v>12553</v>
      </c>
      <c r="I6314" t="s">
        <v>168</v>
      </c>
      <c r="J6314" t="s">
        <v>47</v>
      </c>
      <c r="K6314" t="s">
        <v>16979</v>
      </c>
      <c r="L6314">
        <f>INDEX('[1]Exportar Hoja de Trabajo'!A$2:A$2900,MATCH(K6314,'[1]Exportar Hoja de Trabajo'!B$2:B$2900,0))</f>
        <v>30994856</v>
      </c>
    </row>
    <row r="6315" spans="1:12">
      <c r="A6315" s="1">
        <v>30995021</v>
      </c>
      <c r="B6315" t="s">
        <v>12554</v>
      </c>
      <c r="C6315" s="1">
        <v>15</v>
      </c>
      <c r="D6315" t="s">
        <v>9</v>
      </c>
      <c r="E6315" s="1">
        <v>-75.734936575000006</v>
      </c>
      <c r="F6315" s="1">
        <v>4.2049593170000001</v>
      </c>
      <c r="G6315" t="s">
        <v>36</v>
      </c>
      <c r="H6315" t="s">
        <v>12555</v>
      </c>
      <c r="I6315" t="s">
        <v>168</v>
      </c>
      <c r="J6315" t="s">
        <v>47</v>
      </c>
      <c r="K6315" t="s">
        <v>17266</v>
      </c>
      <c r="L6315">
        <f>INDEX('[1]Exportar Hoja de Trabajo'!A$2:A$2900,MATCH(K6315,'[1]Exportar Hoja de Trabajo'!B$2:B$2900,0))</f>
        <v>30994864</v>
      </c>
    </row>
    <row r="6316" spans="1:12">
      <c r="A6316" s="1">
        <v>30995028</v>
      </c>
      <c r="B6316" t="s">
        <v>12556</v>
      </c>
      <c r="C6316" s="1">
        <v>15</v>
      </c>
      <c r="D6316" t="s">
        <v>25</v>
      </c>
      <c r="E6316" s="1">
        <v>-75.807325281000004</v>
      </c>
      <c r="F6316" s="1">
        <v>4.1897067159999999</v>
      </c>
      <c r="G6316" t="s">
        <v>36</v>
      </c>
      <c r="H6316" t="s">
        <v>403</v>
      </c>
      <c r="I6316" t="s">
        <v>168</v>
      </c>
      <c r="J6316" t="s">
        <v>13</v>
      </c>
      <c r="K6316" t="s">
        <v>17348</v>
      </c>
      <c r="L6316">
        <f>INDEX('[1]Exportar Hoja de Trabajo'!A$2:A$2900,MATCH(K6316,'[1]Exportar Hoja de Trabajo'!B$2:B$2900,0))</f>
        <v>30994870</v>
      </c>
    </row>
    <row r="6317" spans="1:12">
      <c r="A6317" s="1">
        <v>30995035</v>
      </c>
      <c r="B6317" t="s">
        <v>12557</v>
      </c>
      <c r="C6317" s="1">
        <v>30</v>
      </c>
      <c r="D6317" t="s">
        <v>20</v>
      </c>
      <c r="E6317" s="1">
        <v>-75.709129121999993</v>
      </c>
      <c r="F6317" s="1">
        <v>4.3255156509999999</v>
      </c>
      <c r="G6317" t="s">
        <v>33</v>
      </c>
      <c r="H6317" t="s">
        <v>12558</v>
      </c>
      <c r="I6317" t="s">
        <v>168</v>
      </c>
      <c r="J6317" t="s">
        <v>13</v>
      </c>
      <c r="K6317" t="s">
        <v>17995</v>
      </c>
      <c r="L6317">
        <f>INDEX('[1]Exportar Hoja de Trabajo'!A$2:A$2900,MATCH(K6317,'[1]Exportar Hoja de Trabajo'!B$2:B$2900,0))</f>
        <v>30994887</v>
      </c>
    </row>
    <row r="6318" spans="1:12">
      <c r="A6318" s="1">
        <v>30986985</v>
      </c>
      <c r="B6318" t="s">
        <v>12559</v>
      </c>
      <c r="C6318" s="1">
        <v>10</v>
      </c>
      <c r="D6318" t="s">
        <v>61</v>
      </c>
      <c r="E6318" s="1">
        <v>-75.836507535999999</v>
      </c>
      <c r="F6318" s="1">
        <v>4.4876465469999998</v>
      </c>
      <c r="G6318" t="s">
        <v>96</v>
      </c>
      <c r="H6318" t="s">
        <v>12560</v>
      </c>
      <c r="I6318" t="s">
        <v>133</v>
      </c>
      <c r="J6318" t="s">
        <v>47</v>
      </c>
      <c r="K6318" t="s">
        <v>17018</v>
      </c>
      <c r="L6318">
        <f>INDEX('[1]Exportar Hoja de Trabajo'!A$2:A$2900,MATCH(K6318,'[1]Exportar Hoja de Trabajo'!B$2:B$2900,0))</f>
        <v>30986888</v>
      </c>
    </row>
    <row r="6319" spans="1:12">
      <c r="A6319" s="1">
        <v>30987109</v>
      </c>
      <c r="B6319" t="s">
        <v>12561</v>
      </c>
      <c r="C6319" s="1">
        <v>5</v>
      </c>
      <c r="D6319" t="s">
        <v>25</v>
      </c>
      <c r="E6319" s="1">
        <v>-75.853341231000002</v>
      </c>
      <c r="F6319" s="1">
        <v>4.4938745520000003</v>
      </c>
      <c r="G6319" t="s">
        <v>96</v>
      </c>
      <c r="H6319" t="s">
        <v>12562</v>
      </c>
      <c r="I6319" t="s">
        <v>133</v>
      </c>
      <c r="J6319" t="s">
        <v>13</v>
      </c>
      <c r="K6319" t="s">
        <v>17814</v>
      </c>
      <c r="L6319">
        <f>INDEX('[1]Exportar Hoja de Trabajo'!A$2:A$2900,MATCH(K6319,'[1]Exportar Hoja de Trabajo'!B$2:B$2900,0))</f>
        <v>30986894</v>
      </c>
    </row>
    <row r="6320" spans="1:12">
      <c r="A6320" s="1">
        <v>31006892</v>
      </c>
      <c r="B6320" t="s">
        <v>12563</v>
      </c>
      <c r="C6320" s="1">
        <v>30</v>
      </c>
      <c r="D6320" t="s">
        <v>20</v>
      </c>
      <c r="E6320" s="1">
        <v>-75.763337221</v>
      </c>
      <c r="F6320" s="1">
        <v>4.3540986989999997</v>
      </c>
      <c r="G6320" t="s">
        <v>29</v>
      </c>
      <c r="H6320" t="s">
        <v>12564</v>
      </c>
      <c r="I6320" t="s">
        <v>31</v>
      </c>
      <c r="J6320" t="s">
        <v>47</v>
      </c>
      <c r="K6320" t="s">
        <v>18790</v>
      </c>
      <c r="L6320">
        <f>INDEX('[1]Exportar Hoja de Trabajo'!A$2:A$2900,MATCH(K6320,'[1]Exportar Hoja de Trabajo'!B$2:B$2900,0))</f>
        <v>31006779</v>
      </c>
    </row>
    <row r="6321" spans="1:12">
      <c r="A6321" s="1">
        <v>31006898</v>
      </c>
      <c r="B6321" t="s">
        <v>12565</v>
      </c>
      <c r="C6321" s="1">
        <v>75</v>
      </c>
      <c r="D6321" t="s">
        <v>20</v>
      </c>
      <c r="E6321" s="1">
        <v>-75.789606337999999</v>
      </c>
      <c r="F6321" s="1">
        <v>4.2073272849999999</v>
      </c>
      <c r="G6321" t="s">
        <v>36</v>
      </c>
      <c r="H6321" t="s">
        <v>12566</v>
      </c>
      <c r="I6321" t="s">
        <v>31</v>
      </c>
      <c r="J6321" t="s">
        <v>13</v>
      </c>
      <c r="K6321" t="s">
        <v>17662</v>
      </c>
      <c r="L6321">
        <f>INDEX('[1]Exportar Hoja de Trabajo'!A$2:A$2900,MATCH(K6321,'[1]Exportar Hoja de Trabajo'!B$2:B$2900,0))</f>
        <v>31006813</v>
      </c>
    </row>
    <row r="6322" spans="1:12">
      <c r="A6322" s="1">
        <v>31007014</v>
      </c>
      <c r="B6322" t="s">
        <v>12567</v>
      </c>
      <c r="C6322" s="1">
        <v>37.5</v>
      </c>
      <c r="D6322" t="s">
        <v>15</v>
      </c>
      <c r="E6322" s="1">
        <v>-75.795440451999994</v>
      </c>
      <c r="F6322" s="1">
        <v>4.2047186999999999</v>
      </c>
      <c r="G6322" t="s">
        <v>36</v>
      </c>
      <c r="H6322" t="s">
        <v>8353</v>
      </c>
      <c r="I6322" t="s">
        <v>31</v>
      </c>
      <c r="J6322" t="s">
        <v>13</v>
      </c>
      <c r="K6322" t="s">
        <v>17355</v>
      </c>
      <c r="L6322">
        <f>INDEX('[1]Exportar Hoja de Trabajo'!A$2:A$2900,MATCH(K6322,'[1]Exportar Hoja de Trabajo'!B$2:B$2900,0))</f>
        <v>31006748</v>
      </c>
    </row>
    <row r="6323" spans="1:12">
      <c r="A6323" s="1">
        <v>31007037</v>
      </c>
      <c r="B6323" t="s">
        <v>12568</v>
      </c>
      <c r="C6323" s="1">
        <v>37.5</v>
      </c>
      <c r="D6323" t="s">
        <v>25</v>
      </c>
      <c r="E6323" s="1">
        <v>-75.739441600000006</v>
      </c>
      <c r="F6323" s="1">
        <v>4.3608667710000004</v>
      </c>
      <c r="G6323" t="s">
        <v>29</v>
      </c>
      <c r="H6323" t="s">
        <v>12569</v>
      </c>
      <c r="I6323" t="s">
        <v>31</v>
      </c>
      <c r="J6323" t="s">
        <v>13</v>
      </c>
      <c r="K6323" t="s">
        <v>18771</v>
      </c>
      <c r="L6323">
        <f>INDEX('[1]Exportar Hoja de Trabajo'!A$2:A$2900,MATCH(K6323,'[1]Exportar Hoja de Trabajo'!B$2:B$2900,0))</f>
        <v>31006740</v>
      </c>
    </row>
    <row r="6324" spans="1:12">
      <c r="A6324" s="1">
        <v>31007044</v>
      </c>
      <c r="B6324" t="s">
        <v>12570</v>
      </c>
      <c r="C6324" s="1">
        <v>45</v>
      </c>
      <c r="D6324" t="s">
        <v>20</v>
      </c>
      <c r="E6324" s="1">
        <v>-75.787399406000006</v>
      </c>
      <c r="F6324" s="1">
        <v>4.344596965</v>
      </c>
      <c r="G6324" t="s">
        <v>16</v>
      </c>
      <c r="H6324" t="s">
        <v>12571</v>
      </c>
      <c r="I6324" t="s">
        <v>31</v>
      </c>
      <c r="J6324" t="s">
        <v>47</v>
      </c>
      <c r="K6324" t="s">
        <v>18782</v>
      </c>
      <c r="L6324">
        <f>INDEX('[1]Exportar Hoja de Trabajo'!A$2:A$2900,MATCH(K6324,'[1]Exportar Hoja de Trabajo'!B$2:B$2900,0))</f>
        <v>31006804</v>
      </c>
    </row>
    <row r="6325" spans="1:12">
      <c r="A6325" s="1">
        <v>31007083</v>
      </c>
      <c r="B6325" t="s">
        <v>12572</v>
      </c>
      <c r="C6325" s="1">
        <v>75</v>
      </c>
      <c r="D6325" t="s">
        <v>20</v>
      </c>
      <c r="E6325" s="1">
        <v>-75.788216719000005</v>
      </c>
      <c r="F6325" s="1">
        <v>4.2096005730000003</v>
      </c>
      <c r="G6325" t="s">
        <v>36</v>
      </c>
      <c r="H6325" t="s">
        <v>12573</v>
      </c>
      <c r="I6325" t="s">
        <v>31</v>
      </c>
      <c r="J6325" t="s">
        <v>13</v>
      </c>
      <c r="K6325" t="s">
        <v>17938</v>
      </c>
      <c r="L6325">
        <f>INDEX('[1]Exportar Hoja de Trabajo'!A$2:A$2900,MATCH(K6325,'[1]Exportar Hoja de Trabajo'!B$2:B$2900,0))</f>
        <v>31266621</v>
      </c>
    </row>
    <row r="6326" spans="1:12">
      <c r="A6326" s="1">
        <v>31007130</v>
      </c>
      <c r="B6326" t="s">
        <v>12574</v>
      </c>
      <c r="C6326" s="1">
        <v>37.5</v>
      </c>
      <c r="D6326" t="s">
        <v>15</v>
      </c>
      <c r="E6326" s="1">
        <v>-75.792910664999994</v>
      </c>
      <c r="F6326" s="1">
        <v>4.2065389739999999</v>
      </c>
      <c r="G6326" t="s">
        <v>36</v>
      </c>
      <c r="H6326" t="s">
        <v>12575</v>
      </c>
      <c r="I6326" t="s">
        <v>31</v>
      </c>
      <c r="J6326" t="s">
        <v>13</v>
      </c>
      <c r="K6326" t="s">
        <v>16738</v>
      </c>
      <c r="L6326">
        <f>INDEX('[1]Exportar Hoja de Trabajo'!A$2:A$2900,MATCH(K6326,'[1]Exportar Hoja de Trabajo'!B$2:B$2900,0))</f>
        <v>31006798</v>
      </c>
    </row>
    <row r="6327" spans="1:12">
      <c r="A6327" s="1">
        <v>30995063</v>
      </c>
      <c r="B6327" t="s">
        <v>12576</v>
      </c>
      <c r="C6327" s="1">
        <v>15</v>
      </c>
      <c r="D6327" t="s">
        <v>9</v>
      </c>
      <c r="E6327" s="1">
        <v>-75.739461301999995</v>
      </c>
      <c r="F6327" s="1">
        <v>4.3720790860000003</v>
      </c>
      <c r="G6327" t="s">
        <v>29</v>
      </c>
      <c r="H6327" t="s">
        <v>12577</v>
      </c>
      <c r="I6327" t="s">
        <v>168</v>
      </c>
      <c r="J6327" t="s">
        <v>13</v>
      </c>
      <c r="K6327" t="s">
        <v>17072</v>
      </c>
      <c r="L6327">
        <f>INDEX('[1]Exportar Hoja de Trabajo'!A$2:A$2900,MATCH(K6327,'[1]Exportar Hoja de Trabajo'!B$2:B$2900,0))</f>
        <v>30994880</v>
      </c>
    </row>
    <row r="6328" spans="1:12">
      <c r="A6328" s="1">
        <v>30995070</v>
      </c>
      <c r="B6328" t="s">
        <v>12578</v>
      </c>
      <c r="C6328" s="1">
        <v>15</v>
      </c>
      <c r="D6328" t="s">
        <v>15</v>
      </c>
      <c r="E6328" s="1">
        <v>-75.757975099000006</v>
      </c>
      <c r="F6328" s="1">
        <v>4.2558819479999999</v>
      </c>
      <c r="G6328" t="s">
        <v>36</v>
      </c>
      <c r="H6328" t="s">
        <v>12579</v>
      </c>
      <c r="I6328" t="s">
        <v>168</v>
      </c>
      <c r="J6328" t="s">
        <v>13</v>
      </c>
      <c r="K6328" t="s">
        <v>17661</v>
      </c>
      <c r="L6328">
        <f>INDEX('[1]Exportar Hoja de Trabajo'!A$2:A$2900,MATCH(K6328,'[1]Exportar Hoja de Trabajo'!B$2:B$2900,0))</f>
        <v>30994879</v>
      </c>
    </row>
    <row r="6329" spans="1:12">
      <c r="A6329" s="1">
        <v>30995078</v>
      </c>
      <c r="B6329" t="s">
        <v>12580</v>
      </c>
      <c r="C6329" s="1">
        <v>15</v>
      </c>
      <c r="D6329" t="s">
        <v>9</v>
      </c>
      <c r="E6329" s="1">
        <v>-75.753187199999999</v>
      </c>
      <c r="F6329" s="1">
        <v>4.2839868819999998</v>
      </c>
      <c r="G6329" t="s">
        <v>36</v>
      </c>
      <c r="H6329" t="s">
        <v>12581</v>
      </c>
      <c r="I6329" t="s">
        <v>168</v>
      </c>
      <c r="J6329" t="s">
        <v>13</v>
      </c>
      <c r="K6329" t="s">
        <v>17234</v>
      </c>
      <c r="L6329">
        <f>INDEX('[1]Exportar Hoja de Trabajo'!A$2:A$2900,MATCH(K6329,'[1]Exportar Hoja de Trabajo'!B$2:B$2900,0))</f>
        <v>30994813</v>
      </c>
    </row>
    <row r="6330" spans="1:12">
      <c r="A6330" s="1">
        <v>30995084</v>
      </c>
      <c r="B6330" t="s">
        <v>12582</v>
      </c>
      <c r="C6330" s="1">
        <v>15</v>
      </c>
      <c r="D6330" t="s">
        <v>20</v>
      </c>
      <c r="E6330" s="1">
        <v>-75.706524951000006</v>
      </c>
      <c r="F6330" s="1">
        <v>4.3640744429999998</v>
      </c>
      <c r="G6330" t="s">
        <v>33</v>
      </c>
      <c r="H6330" t="s">
        <v>12583</v>
      </c>
      <c r="I6330" t="s">
        <v>168</v>
      </c>
      <c r="J6330" t="s">
        <v>13</v>
      </c>
      <c r="K6330" t="s">
        <v>17812</v>
      </c>
      <c r="L6330">
        <f>INDEX('[1]Exportar Hoja de Trabajo'!A$2:A$2900,MATCH(K6330,'[1]Exportar Hoja de Trabajo'!B$2:B$2900,0))</f>
        <v>30994853</v>
      </c>
    </row>
    <row r="6331" spans="1:12">
      <c r="A6331" s="1">
        <v>30995091</v>
      </c>
      <c r="B6331" t="s">
        <v>12584</v>
      </c>
      <c r="C6331" s="1">
        <v>37.5</v>
      </c>
      <c r="D6331" t="s">
        <v>25</v>
      </c>
      <c r="E6331" s="1">
        <v>-75.727634097000006</v>
      </c>
      <c r="F6331" s="1">
        <v>4.3091871920000004</v>
      </c>
      <c r="G6331" t="s">
        <v>33</v>
      </c>
      <c r="H6331" t="s">
        <v>12585</v>
      </c>
      <c r="I6331" t="s">
        <v>168</v>
      </c>
      <c r="J6331" t="s">
        <v>13</v>
      </c>
      <c r="K6331" t="s">
        <v>17995</v>
      </c>
      <c r="L6331">
        <f>INDEX('[1]Exportar Hoja de Trabajo'!A$2:A$2900,MATCH(K6331,'[1]Exportar Hoja de Trabajo'!B$2:B$2900,0))</f>
        <v>30994887</v>
      </c>
    </row>
    <row r="6332" spans="1:12">
      <c r="A6332" s="1">
        <v>30995107</v>
      </c>
      <c r="B6332" t="s">
        <v>12586</v>
      </c>
      <c r="C6332" s="1">
        <v>25</v>
      </c>
      <c r="D6332" t="s">
        <v>25</v>
      </c>
      <c r="E6332" s="1">
        <v>-75.770979862999994</v>
      </c>
      <c r="F6332" s="1">
        <v>4.210933249</v>
      </c>
      <c r="G6332" t="s">
        <v>36</v>
      </c>
      <c r="H6332" t="s">
        <v>12587</v>
      </c>
      <c r="I6332" t="s">
        <v>168</v>
      </c>
      <c r="J6332" t="s">
        <v>47</v>
      </c>
      <c r="K6332" t="s">
        <v>16979</v>
      </c>
      <c r="L6332">
        <f>INDEX('[1]Exportar Hoja de Trabajo'!A$2:A$2900,MATCH(K6332,'[1]Exportar Hoja de Trabajo'!B$2:B$2900,0))</f>
        <v>30994856</v>
      </c>
    </row>
    <row r="6333" spans="1:12">
      <c r="A6333" s="1">
        <v>30995114</v>
      </c>
      <c r="B6333" t="s">
        <v>12588</v>
      </c>
      <c r="C6333" s="1">
        <v>15</v>
      </c>
      <c r="D6333" t="s">
        <v>15</v>
      </c>
      <c r="E6333" s="1">
        <v>-75.759588195999996</v>
      </c>
      <c r="F6333" s="1">
        <v>4.1645155809999999</v>
      </c>
      <c r="G6333" t="s">
        <v>36</v>
      </c>
      <c r="H6333" t="s">
        <v>12589</v>
      </c>
      <c r="I6333" t="s">
        <v>168</v>
      </c>
      <c r="J6333" t="s">
        <v>13</v>
      </c>
      <c r="K6333" t="s">
        <v>17724</v>
      </c>
      <c r="L6333">
        <f>INDEX('[1]Exportar Hoja de Trabajo'!A$2:A$2900,MATCH(K6333,'[1]Exportar Hoja de Trabajo'!B$2:B$2900,0))</f>
        <v>30994839</v>
      </c>
    </row>
    <row r="6334" spans="1:12">
      <c r="A6334" s="1">
        <v>30995121</v>
      </c>
      <c r="B6334" t="s">
        <v>12590</v>
      </c>
      <c r="C6334" s="1">
        <v>30</v>
      </c>
      <c r="D6334" t="s">
        <v>20</v>
      </c>
      <c r="E6334" s="1">
        <v>-75.808770577000004</v>
      </c>
      <c r="F6334" s="1">
        <v>4.2108044099999997</v>
      </c>
      <c r="G6334" t="s">
        <v>36</v>
      </c>
      <c r="H6334" t="s">
        <v>12591</v>
      </c>
      <c r="I6334" t="s">
        <v>168</v>
      </c>
      <c r="J6334" t="s">
        <v>13</v>
      </c>
      <c r="K6334" t="s">
        <v>17831</v>
      </c>
      <c r="L6334">
        <f>INDEX('[1]Exportar Hoja de Trabajo'!A$2:A$2900,MATCH(K6334,'[1]Exportar Hoja de Trabajo'!B$2:B$2900,0))</f>
        <v>30994855</v>
      </c>
    </row>
    <row r="6335" spans="1:12">
      <c r="A6335" s="1">
        <v>30995130</v>
      </c>
      <c r="B6335" t="s">
        <v>12592</v>
      </c>
      <c r="C6335" s="1">
        <v>15</v>
      </c>
      <c r="D6335" t="s">
        <v>20</v>
      </c>
      <c r="E6335" s="1">
        <v>-75.722604102000005</v>
      </c>
      <c r="F6335" s="1">
        <v>4.3727079270000004</v>
      </c>
      <c r="G6335" t="s">
        <v>29</v>
      </c>
      <c r="H6335" t="s">
        <v>12593</v>
      </c>
      <c r="I6335" t="s">
        <v>168</v>
      </c>
      <c r="J6335" t="s">
        <v>13</v>
      </c>
      <c r="K6335" t="s">
        <v>16774</v>
      </c>
      <c r="L6335">
        <f>INDEX('[1]Exportar Hoja de Trabajo'!A$2:A$2900,MATCH(K6335,'[1]Exportar Hoja de Trabajo'!B$2:B$2900,0))</f>
        <v>30994866</v>
      </c>
    </row>
    <row r="6336" spans="1:12">
      <c r="A6336" s="1">
        <v>30995139</v>
      </c>
      <c r="B6336" t="s">
        <v>12594</v>
      </c>
      <c r="C6336" s="1">
        <v>15</v>
      </c>
      <c r="D6336" t="s">
        <v>20</v>
      </c>
      <c r="E6336" s="1">
        <v>-75.796463692000003</v>
      </c>
      <c r="F6336" s="1">
        <v>4.211690054</v>
      </c>
      <c r="G6336" t="s">
        <v>36</v>
      </c>
      <c r="H6336" t="s">
        <v>12595</v>
      </c>
      <c r="I6336" t="s">
        <v>168</v>
      </c>
      <c r="J6336" t="s">
        <v>13</v>
      </c>
      <c r="K6336" t="s">
        <v>17451</v>
      </c>
      <c r="L6336">
        <f>INDEX('[1]Exportar Hoja de Trabajo'!A$2:A$2900,MATCH(K6336,'[1]Exportar Hoja de Trabajo'!B$2:B$2900,0))</f>
        <v>30994806</v>
      </c>
    </row>
    <row r="6337" spans="1:12">
      <c r="A6337" s="1">
        <v>30995146</v>
      </c>
      <c r="B6337" t="s">
        <v>12596</v>
      </c>
      <c r="C6337" s="1">
        <v>5</v>
      </c>
      <c r="D6337" t="s">
        <v>25</v>
      </c>
      <c r="E6337" s="1">
        <v>-75.740991049000002</v>
      </c>
      <c r="F6337" s="1">
        <v>4.2682726759999996</v>
      </c>
      <c r="G6337" t="s">
        <v>33</v>
      </c>
      <c r="H6337" t="s">
        <v>12597</v>
      </c>
      <c r="I6337" t="s">
        <v>168</v>
      </c>
      <c r="J6337" t="s">
        <v>13</v>
      </c>
      <c r="K6337" t="s">
        <v>17689</v>
      </c>
      <c r="L6337">
        <f>INDEX('[1]Exportar Hoja de Trabajo'!A$2:A$2900,MATCH(K6337,'[1]Exportar Hoja de Trabajo'!B$2:B$2900,0))</f>
        <v>30994857</v>
      </c>
    </row>
    <row r="6338" spans="1:12">
      <c r="A6338" s="1">
        <v>30995153</v>
      </c>
      <c r="B6338" t="s">
        <v>12598</v>
      </c>
      <c r="C6338" s="1">
        <v>5</v>
      </c>
      <c r="D6338" t="s">
        <v>61</v>
      </c>
      <c r="E6338" s="1">
        <v>-75.818152823999995</v>
      </c>
      <c r="F6338" s="1">
        <v>4.2097971830000001</v>
      </c>
      <c r="G6338" t="s">
        <v>36</v>
      </c>
      <c r="H6338" t="s">
        <v>12599</v>
      </c>
      <c r="I6338" t="s">
        <v>168</v>
      </c>
      <c r="J6338" t="s">
        <v>13</v>
      </c>
      <c r="K6338" t="s">
        <v>19049</v>
      </c>
      <c r="L6338">
        <f>INDEX('[1]Exportar Hoja de Trabajo'!A$2:A$2900,MATCH(K6338,'[1]Exportar Hoja de Trabajo'!B$2:B$2900,0))</f>
        <v>30994884</v>
      </c>
    </row>
    <row r="6339" spans="1:12">
      <c r="A6339" s="1">
        <v>30995178</v>
      </c>
      <c r="B6339" t="s">
        <v>12600</v>
      </c>
      <c r="C6339" s="1">
        <v>15</v>
      </c>
      <c r="D6339" t="s">
        <v>9</v>
      </c>
      <c r="E6339" s="1">
        <v>-75.747260538999996</v>
      </c>
      <c r="F6339" s="1">
        <v>4.2787808319999998</v>
      </c>
      <c r="G6339" t="s">
        <v>36</v>
      </c>
      <c r="H6339" t="s">
        <v>12601</v>
      </c>
      <c r="I6339" t="s">
        <v>168</v>
      </c>
      <c r="J6339" t="s">
        <v>13</v>
      </c>
      <c r="K6339" t="s">
        <v>17234</v>
      </c>
      <c r="L6339">
        <f>INDEX('[1]Exportar Hoja de Trabajo'!A$2:A$2900,MATCH(K6339,'[1]Exportar Hoja de Trabajo'!B$2:B$2900,0))</f>
        <v>30994813</v>
      </c>
    </row>
    <row r="6340" spans="1:12">
      <c r="A6340" s="1">
        <v>30995184</v>
      </c>
      <c r="B6340" t="s">
        <v>12602</v>
      </c>
      <c r="C6340" s="1">
        <v>10</v>
      </c>
      <c r="D6340" t="s">
        <v>113</v>
      </c>
      <c r="E6340" s="1">
        <v>-75.709147154999997</v>
      </c>
      <c r="F6340" s="1">
        <v>4.3315023679999998</v>
      </c>
      <c r="G6340" t="s">
        <v>33</v>
      </c>
      <c r="H6340" t="s">
        <v>12603</v>
      </c>
      <c r="I6340" t="s">
        <v>168</v>
      </c>
      <c r="J6340" t="s">
        <v>47</v>
      </c>
      <c r="K6340" t="s">
        <v>18305</v>
      </c>
      <c r="L6340">
        <f>INDEX('[1]Exportar Hoja de Trabajo'!A$2:A$2900,MATCH(K6340,'[1]Exportar Hoja de Trabajo'!B$2:B$2900,0))</f>
        <v>30994809</v>
      </c>
    </row>
    <row r="6341" spans="1:12">
      <c r="A6341" s="1">
        <v>31015466</v>
      </c>
      <c r="B6341" t="s">
        <v>12604</v>
      </c>
      <c r="C6341" s="1">
        <v>5</v>
      </c>
      <c r="D6341" t="s">
        <v>236</v>
      </c>
      <c r="E6341" s="1">
        <v>-75.636063782999997</v>
      </c>
      <c r="F6341" s="1">
        <v>4.5559965089999999</v>
      </c>
      <c r="G6341" t="s">
        <v>16</v>
      </c>
      <c r="H6341" t="s">
        <v>12605</v>
      </c>
      <c r="I6341" t="s">
        <v>136</v>
      </c>
      <c r="J6341" t="s">
        <v>13</v>
      </c>
      <c r="K6341" t="s">
        <v>17860</v>
      </c>
      <c r="L6341">
        <f>INDEX('[1]Exportar Hoja de Trabajo'!A$2:A$2900,MATCH(K6341,'[1]Exportar Hoja de Trabajo'!B$2:B$2900,0))</f>
        <v>31015413</v>
      </c>
    </row>
    <row r="6342" spans="1:12">
      <c r="A6342" s="1">
        <v>31019155</v>
      </c>
      <c r="B6342" t="s">
        <v>12606</v>
      </c>
      <c r="C6342" s="1">
        <v>30</v>
      </c>
      <c r="D6342" t="s">
        <v>20</v>
      </c>
      <c r="E6342" s="1">
        <v>-75.732905856000002</v>
      </c>
      <c r="F6342" s="1">
        <v>4.616286917</v>
      </c>
      <c r="G6342" t="s">
        <v>80</v>
      </c>
      <c r="H6342" t="s">
        <v>12607</v>
      </c>
      <c r="I6342" t="s">
        <v>123</v>
      </c>
      <c r="J6342" t="s">
        <v>13</v>
      </c>
      <c r="K6342" t="s">
        <v>16707</v>
      </c>
      <c r="L6342">
        <f>INDEX('[1]Exportar Hoja de Trabajo'!A$2:A$2900,MATCH(K6342,'[1]Exportar Hoja de Trabajo'!B$2:B$2900,0))</f>
        <v>40066481</v>
      </c>
    </row>
    <row r="6343" spans="1:12">
      <c r="A6343" s="1">
        <v>31019198</v>
      </c>
      <c r="B6343" t="s">
        <v>12608</v>
      </c>
      <c r="C6343" s="1">
        <v>15</v>
      </c>
      <c r="D6343" t="s">
        <v>20</v>
      </c>
      <c r="E6343" s="1">
        <v>-75.742478691000002</v>
      </c>
      <c r="F6343" s="1">
        <v>4.6220540090000002</v>
      </c>
      <c r="G6343" t="s">
        <v>80</v>
      </c>
      <c r="H6343" t="s">
        <v>12609</v>
      </c>
      <c r="I6343" t="s">
        <v>123</v>
      </c>
      <c r="J6343" t="s">
        <v>13</v>
      </c>
      <c r="K6343" t="s">
        <v>16707</v>
      </c>
      <c r="L6343">
        <f>INDEX('[1]Exportar Hoja de Trabajo'!A$2:A$2900,MATCH(K6343,'[1]Exportar Hoja de Trabajo'!B$2:B$2900,0))</f>
        <v>40066481</v>
      </c>
    </row>
    <row r="6344" spans="1:12">
      <c r="A6344" s="1">
        <v>31024277</v>
      </c>
      <c r="B6344" t="s">
        <v>12610</v>
      </c>
      <c r="C6344" s="1">
        <v>50</v>
      </c>
      <c r="D6344" t="s">
        <v>9</v>
      </c>
      <c r="E6344" s="1">
        <v>-75.743584509000002</v>
      </c>
      <c r="F6344" s="1">
        <v>4.5653476099999999</v>
      </c>
      <c r="G6344" t="s">
        <v>96</v>
      </c>
      <c r="H6344" t="s">
        <v>12611</v>
      </c>
      <c r="I6344" t="s">
        <v>8683</v>
      </c>
      <c r="J6344" t="s">
        <v>13</v>
      </c>
      <c r="K6344" t="s">
        <v>18236</v>
      </c>
      <c r="L6344">
        <f>INDEX('[1]Exportar Hoja de Trabajo'!A$2:A$2900,MATCH(K6344,'[1]Exportar Hoja de Trabajo'!B$2:B$2900,0))</f>
        <v>31024260</v>
      </c>
    </row>
    <row r="6345" spans="1:12">
      <c r="A6345" s="1">
        <v>31024285</v>
      </c>
      <c r="B6345" t="s">
        <v>12612</v>
      </c>
      <c r="C6345" s="1">
        <v>75</v>
      </c>
      <c r="D6345" t="s">
        <v>20</v>
      </c>
      <c r="E6345" s="1">
        <v>-75.750723707999995</v>
      </c>
      <c r="F6345" s="1">
        <v>4.5627047369999998</v>
      </c>
      <c r="G6345" t="s">
        <v>96</v>
      </c>
      <c r="H6345" t="s">
        <v>12613</v>
      </c>
      <c r="I6345" t="s">
        <v>8683</v>
      </c>
      <c r="J6345" t="s">
        <v>13</v>
      </c>
      <c r="K6345" t="s">
        <v>18738</v>
      </c>
      <c r="L6345">
        <f>INDEX('[1]Exportar Hoja de Trabajo'!A$2:A$2900,MATCH(K6345,'[1]Exportar Hoja de Trabajo'!B$2:B$2900,0))</f>
        <v>31024265</v>
      </c>
    </row>
    <row r="6346" spans="1:12">
      <c r="A6346" s="1">
        <v>31013261</v>
      </c>
      <c r="B6346" t="s">
        <v>12614</v>
      </c>
      <c r="C6346" s="1">
        <v>15</v>
      </c>
      <c r="D6346" t="s">
        <v>20</v>
      </c>
      <c r="E6346" s="1">
        <v>-75.666805683000007</v>
      </c>
      <c r="F6346" s="1">
        <v>4.5185780549999999</v>
      </c>
      <c r="G6346" t="s">
        <v>16</v>
      </c>
      <c r="H6346" t="s">
        <v>12615</v>
      </c>
      <c r="I6346" t="s">
        <v>243</v>
      </c>
      <c r="J6346" t="s">
        <v>13</v>
      </c>
      <c r="K6346" t="s">
        <v>18479</v>
      </c>
      <c r="L6346">
        <f>INDEX('[1]Exportar Hoja de Trabajo'!A$2:A$2900,MATCH(K6346,'[1]Exportar Hoja de Trabajo'!B$2:B$2900,0))</f>
        <v>31013216</v>
      </c>
    </row>
    <row r="6347" spans="1:12">
      <c r="A6347" s="1">
        <v>31013293</v>
      </c>
      <c r="B6347" t="s">
        <v>12616</v>
      </c>
      <c r="C6347" s="1">
        <v>75</v>
      </c>
      <c r="D6347" t="s">
        <v>20</v>
      </c>
      <c r="E6347" s="1">
        <v>-75.637338553000006</v>
      </c>
      <c r="F6347" s="1">
        <v>4.5437675840000002</v>
      </c>
      <c r="G6347" t="s">
        <v>16</v>
      </c>
      <c r="H6347" t="s">
        <v>12617</v>
      </c>
      <c r="I6347" t="s">
        <v>243</v>
      </c>
      <c r="J6347" t="s">
        <v>13</v>
      </c>
      <c r="K6347" t="s">
        <v>16798</v>
      </c>
      <c r="L6347">
        <f>INDEX('[1]Exportar Hoja de Trabajo'!A$2:A$2900,MATCH(K6347,'[1]Exportar Hoja de Trabajo'!B$2:B$2900,0))</f>
        <v>31471474</v>
      </c>
    </row>
    <row r="6348" spans="1:12">
      <c r="A6348" s="1">
        <v>31058886</v>
      </c>
      <c r="B6348" t="s">
        <v>12618</v>
      </c>
      <c r="C6348" s="1">
        <v>112.5</v>
      </c>
      <c r="D6348" t="s">
        <v>20</v>
      </c>
      <c r="E6348" s="1">
        <v>-75.712871577000001</v>
      </c>
      <c r="F6348" s="1">
        <v>4.5056200979999996</v>
      </c>
      <c r="G6348" t="s">
        <v>21</v>
      </c>
      <c r="H6348" t="s">
        <v>12619</v>
      </c>
      <c r="I6348" t="s">
        <v>27</v>
      </c>
      <c r="J6348" t="s">
        <v>47</v>
      </c>
      <c r="K6348" t="s">
        <v>17391</v>
      </c>
      <c r="L6348">
        <f>INDEX('[1]Exportar Hoja de Trabajo'!A$2:A$2900,MATCH(K6348,'[1]Exportar Hoja de Trabajo'!B$2:B$2900,0))</f>
        <v>31058812</v>
      </c>
    </row>
    <row r="6349" spans="1:12">
      <c r="A6349" s="1">
        <v>31058998</v>
      </c>
      <c r="B6349" t="s">
        <v>12620</v>
      </c>
      <c r="C6349" s="1">
        <v>112.5</v>
      </c>
      <c r="D6349" t="s">
        <v>20</v>
      </c>
      <c r="E6349" s="1">
        <v>-75.730013244999995</v>
      </c>
      <c r="F6349" s="1">
        <v>4.4979269640000004</v>
      </c>
      <c r="G6349" t="s">
        <v>21</v>
      </c>
      <c r="H6349" t="s">
        <v>12621</v>
      </c>
      <c r="I6349" t="s">
        <v>27</v>
      </c>
      <c r="J6349" t="s">
        <v>47</v>
      </c>
      <c r="K6349" t="s">
        <v>17927</v>
      </c>
      <c r="L6349">
        <f>INDEX('[1]Exportar Hoja de Trabajo'!A$2:A$2900,MATCH(K6349,'[1]Exportar Hoja de Trabajo'!B$2:B$2900,0))</f>
        <v>31058786</v>
      </c>
    </row>
    <row r="6350" spans="1:12">
      <c r="A6350" s="1">
        <v>31059049</v>
      </c>
      <c r="B6350" t="s">
        <v>12622</v>
      </c>
      <c r="C6350" s="1">
        <v>37.5</v>
      </c>
      <c r="D6350" t="s">
        <v>9</v>
      </c>
      <c r="E6350" s="1">
        <v>-75.745328263000005</v>
      </c>
      <c r="F6350" s="1">
        <v>4.4860097730000001</v>
      </c>
      <c r="G6350" t="s">
        <v>21</v>
      </c>
      <c r="H6350" t="s">
        <v>12623</v>
      </c>
      <c r="I6350" t="s">
        <v>27</v>
      </c>
      <c r="J6350" t="s">
        <v>47</v>
      </c>
      <c r="K6350" t="s">
        <v>17884</v>
      </c>
      <c r="L6350">
        <f>INDEX('[1]Exportar Hoja de Trabajo'!A$2:A$2900,MATCH(K6350,'[1]Exportar Hoja de Trabajo'!B$2:B$2900,0))</f>
        <v>31058791</v>
      </c>
    </row>
    <row r="6351" spans="1:12">
      <c r="A6351" s="1">
        <v>31072420</v>
      </c>
      <c r="B6351" t="s">
        <v>12624</v>
      </c>
      <c r="C6351" s="1">
        <v>112.5</v>
      </c>
      <c r="D6351" t="s">
        <v>20</v>
      </c>
      <c r="E6351" s="1">
        <v>-75.754265429</v>
      </c>
      <c r="F6351" s="1">
        <v>4.5669875549999999</v>
      </c>
      <c r="G6351" t="s">
        <v>96</v>
      </c>
      <c r="H6351" t="s">
        <v>12625</v>
      </c>
      <c r="I6351" t="s">
        <v>10098</v>
      </c>
      <c r="J6351" t="s">
        <v>13</v>
      </c>
      <c r="K6351" t="s">
        <v>17985</v>
      </c>
      <c r="L6351">
        <f>INDEX('[1]Exportar Hoja de Trabajo'!A$2:A$2900,MATCH(K6351,'[1]Exportar Hoja de Trabajo'!B$2:B$2900,0))</f>
        <v>31072352</v>
      </c>
    </row>
    <row r="6352" spans="1:12">
      <c r="A6352" s="1">
        <v>31072443</v>
      </c>
      <c r="B6352" t="s">
        <v>12626</v>
      </c>
      <c r="C6352" s="1">
        <v>30</v>
      </c>
      <c r="D6352" t="s">
        <v>20</v>
      </c>
      <c r="E6352" s="1">
        <v>-75.761504411999994</v>
      </c>
      <c r="F6352" s="1">
        <v>4.567425837</v>
      </c>
      <c r="G6352" t="s">
        <v>96</v>
      </c>
      <c r="H6352" t="s">
        <v>12627</v>
      </c>
      <c r="I6352" t="s">
        <v>10098</v>
      </c>
      <c r="J6352" t="s">
        <v>47</v>
      </c>
      <c r="K6352" t="s">
        <v>18757</v>
      </c>
      <c r="L6352">
        <f>INDEX('[1]Exportar Hoja de Trabajo'!A$2:A$2900,MATCH(K6352,'[1]Exportar Hoja de Trabajo'!B$2:B$2900,0))</f>
        <v>31072343</v>
      </c>
    </row>
    <row r="6353" spans="1:12">
      <c r="A6353" s="1">
        <v>31072450</v>
      </c>
      <c r="B6353" t="s">
        <v>12628</v>
      </c>
      <c r="C6353" s="1">
        <v>37.5</v>
      </c>
      <c r="D6353" t="s">
        <v>9</v>
      </c>
      <c r="E6353" s="1">
        <v>-75.752758271999994</v>
      </c>
      <c r="F6353" s="1">
        <v>4.5620485369999999</v>
      </c>
      <c r="G6353" t="s">
        <v>96</v>
      </c>
      <c r="H6353" t="s">
        <v>12629</v>
      </c>
      <c r="I6353" t="s">
        <v>10098</v>
      </c>
      <c r="J6353" t="s">
        <v>13</v>
      </c>
      <c r="K6353" t="s">
        <v>18182</v>
      </c>
      <c r="L6353">
        <f>INDEX('[1]Exportar Hoja de Trabajo'!A$2:A$2900,MATCH(K6353,'[1]Exportar Hoja de Trabajo'!B$2:B$2900,0))</f>
        <v>31322866</v>
      </c>
    </row>
    <row r="6354" spans="1:12">
      <c r="A6354" s="1">
        <v>31061464</v>
      </c>
      <c r="B6354" t="s">
        <v>12630</v>
      </c>
      <c r="C6354" s="1">
        <v>75</v>
      </c>
      <c r="D6354" t="s">
        <v>20</v>
      </c>
      <c r="E6354" s="1">
        <v>-75.781863529999995</v>
      </c>
      <c r="F6354" s="1">
        <v>4.4636644460000001</v>
      </c>
      <c r="G6354" t="s">
        <v>76</v>
      </c>
      <c r="H6354" t="s">
        <v>12631</v>
      </c>
      <c r="I6354" t="s">
        <v>216</v>
      </c>
      <c r="J6354" t="s">
        <v>13</v>
      </c>
      <c r="K6354" t="s">
        <v>16953</v>
      </c>
      <c r="L6354">
        <f>INDEX('[1]Exportar Hoja de Trabajo'!A$2:A$2900,MATCH(K6354,'[1]Exportar Hoja de Trabajo'!B$2:B$2900,0))</f>
        <v>31061436</v>
      </c>
    </row>
    <row r="6355" spans="1:12">
      <c r="A6355" s="1">
        <v>30995004</v>
      </c>
      <c r="B6355" t="s">
        <v>12632</v>
      </c>
      <c r="C6355" s="1">
        <v>15</v>
      </c>
      <c r="D6355" t="s">
        <v>25</v>
      </c>
      <c r="E6355" s="1">
        <v>-75.769388750999994</v>
      </c>
      <c r="F6355" s="1">
        <v>4.2071316000000003</v>
      </c>
      <c r="G6355" t="s">
        <v>36</v>
      </c>
      <c r="H6355" t="s">
        <v>12633</v>
      </c>
      <c r="I6355" t="s">
        <v>168</v>
      </c>
      <c r="J6355" t="s">
        <v>47</v>
      </c>
      <c r="K6355" t="s">
        <v>16979</v>
      </c>
      <c r="L6355">
        <f>INDEX('[1]Exportar Hoja de Trabajo'!A$2:A$2900,MATCH(K6355,'[1]Exportar Hoja de Trabajo'!B$2:B$2900,0))</f>
        <v>30994856</v>
      </c>
    </row>
    <row r="6356" spans="1:12">
      <c r="A6356" s="1">
        <v>31089215</v>
      </c>
      <c r="B6356" t="s">
        <v>12634</v>
      </c>
      <c r="C6356" s="1">
        <v>30</v>
      </c>
      <c r="D6356" t="s">
        <v>20</v>
      </c>
      <c r="E6356" s="1">
        <v>-75.694887352999999</v>
      </c>
      <c r="F6356" s="1">
        <v>4.5303732439999997</v>
      </c>
      <c r="G6356" t="s">
        <v>21</v>
      </c>
      <c r="H6356" t="s">
        <v>12635</v>
      </c>
      <c r="I6356" t="s">
        <v>163</v>
      </c>
      <c r="J6356" t="s">
        <v>13</v>
      </c>
      <c r="K6356" t="s">
        <v>18020</v>
      </c>
      <c r="L6356">
        <f>INDEX('[1]Exportar Hoja de Trabajo'!A$2:A$2900,MATCH(K6356,'[1]Exportar Hoja de Trabajo'!B$2:B$2900,0))</f>
        <v>31089148</v>
      </c>
    </row>
    <row r="6357" spans="1:12">
      <c r="A6357" s="1">
        <v>31154671</v>
      </c>
      <c r="B6357" t="s">
        <v>12636</v>
      </c>
      <c r="C6357" s="1">
        <v>5</v>
      </c>
      <c r="D6357" t="s">
        <v>15</v>
      </c>
      <c r="E6357" s="1">
        <v>-75.647900148000005</v>
      </c>
      <c r="F6357" s="1">
        <v>4.407669319</v>
      </c>
      <c r="G6357" t="s">
        <v>10</v>
      </c>
      <c r="H6357" t="s">
        <v>12637</v>
      </c>
      <c r="I6357" t="s">
        <v>12</v>
      </c>
      <c r="J6357" t="s">
        <v>13</v>
      </c>
      <c r="K6357" t="s">
        <v>16791</v>
      </c>
      <c r="L6357">
        <f>INDEX('[1]Exportar Hoja de Trabajo'!A$2:A$2900,MATCH(K6357,'[1]Exportar Hoja de Trabajo'!B$2:B$2900,0))</f>
        <v>31154596</v>
      </c>
    </row>
    <row r="6358" spans="1:12">
      <c r="A6358" s="1">
        <v>31154678</v>
      </c>
      <c r="B6358" t="s">
        <v>12638</v>
      </c>
      <c r="C6358" s="1">
        <v>25</v>
      </c>
      <c r="D6358" t="s">
        <v>15</v>
      </c>
      <c r="E6358" s="1">
        <v>-75.674230500999997</v>
      </c>
      <c r="F6358" s="1">
        <v>4.4149911380000004</v>
      </c>
      <c r="G6358" t="s">
        <v>10</v>
      </c>
      <c r="H6358" t="s">
        <v>12639</v>
      </c>
      <c r="I6358" t="s">
        <v>12</v>
      </c>
      <c r="J6358" t="s">
        <v>47</v>
      </c>
      <c r="K6358" t="s">
        <v>17115</v>
      </c>
      <c r="L6358">
        <f>INDEX('[1]Exportar Hoja de Trabajo'!A$2:A$2900,MATCH(K6358,'[1]Exportar Hoja de Trabajo'!B$2:B$2900,0))</f>
        <v>31154584</v>
      </c>
    </row>
    <row r="6359" spans="1:12">
      <c r="A6359" s="1">
        <v>31154708</v>
      </c>
      <c r="B6359" t="s">
        <v>12640</v>
      </c>
      <c r="C6359" s="1">
        <v>30</v>
      </c>
      <c r="D6359" t="s">
        <v>20</v>
      </c>
      <c r="E6359" s="1">
        <v>-75.686279851999998</v>
      </c>
      <c r="F6359" s="1">
        <v>4.390505825</v>
      </c>
      <c r="G6359" t="s">
        <v>10</v>
      </c>
      <c r="H6359" t="s">
        <v>11032</v>
      </c>
      <c r="I6359" t="s">
        <v>12</v>
      </c>
      <c r="J6359" t="s">
        <v>47</v>
      </c>
      <c r="K6359" t="s">
        <v>17687</v>
      </c>
      <c r="L6359">
        <f>INDEX('[1]Exportar Hoja de Trabajo'!A$2:A$2900,MATCH(K6359,'[1]Exportar Hoja de Trabajo'!B$2:B$2900,0))</f>
        <v>31154559</v>
      </c>
    </row>
    <row r="6360" spans="1:12">
      <c r="A6360" s="1">
        <v>31154714</v>
      </c>
      <c r="B6360" t="s">
        <v>12641</v>
      </c>
      <c r="C6360" s="1">
        <v>50</v>
      </c>
      <c r="D6360" t="s">
        <v>25</v>
      </c>
      <c r="E6360" s="1">
        <v>-75.704338719000006</v>
      </c>
      <c r="F6360" s="1">
        <v>4.330042604</v>
      </c>
      <c r="G6360" t="s">
        <v>33</v>
      </c>
      <c r="H6360" t="s">
        <v>12642</v>
      </c>
      <c r="I6360" t="s">
        <v>12</v>
      </c>
      <c r="J6360" t="s">
        <v>13</v>
      </c>
      <c r="K6360" t="s">
        <v>17520</v>
      </c>
      <c r="L6360">
        <f>INDEX('[1]Exportar Hoja de Trabajo'!A$2:A$2900,MATCH(K6360,'[1]Exportar Hoja de Trabajo'!B$2:B$2900,0))</f>
        <v>31154583</v>
      </c>
    </row>
    <row r="6361" spans="1:12">
      <c r="A6361" s="1">
        <v>31154726</v>
      </c>
      <c r="B6361" t="s">
        <v>12643</v>
      </c>
      <c r="C6361" s="1">
        <v>30</v>
      </c>
      <c r="D6361" t="s">
        <v>20</v>
      </c>
      <c r="E6361" s="1">
        <v>-75.721192232999996</v>
      </c>
      <c r="F6361" s="1">
        <v>4.3894466110000003</v>
      </c>
      <c r="G6361" t="s">
        <v>10</v>
      </c>
      <c r="H6361" t="s">
        <v>12644</v>
      </c>
      <c r="I6361" t="s">
        <v>12</v>
      </c>
      <c r="J6361" t="s">
        <v>47</v>
      </c>
      <c r="K6361" t="s">
        <v>18290</v>
      </c>
      <c r="L6361">
        <f>INDEX('[1]Exportar Hoja de Trabajo'!A$2:A$2900,MATCH(K6361,'[1]Exportar Hoja de Trabajo'!B$2:B$2900,0))</f>
        <v>31154606</v>
      </c>
    </row>
    <row r="6362" spans="1:12">
      <c r="A6362" s="1">
        <v>31154733</v>
      </c>
      <c r="B6362" t="s">
        <v>12645</v>
      </c>
      <c r="C6362" s="1">
        <v>5</v>
      </c>
      <c r="D6362" t="s">
        <v>25</v>
      </c>
      <c r="E6362" s="1">
        <v>-75.691190977000005</v>
      </c>
      <c r="F6362" s="1">
        <v>4.3716374939999998</v>
      </c>
      <c r="G6362" t="s">
        <v>10</v>
      </c>
      <c r="H6362" t="s">
        <v>12646</v>
      </c>
      <c r="I6362" t="s">
        <v>12</v>
      </c>
      <c r="J6362" t="s">
        <v>13</v>
      </c>
      <c r="K6362" t="s">
        <v>18332</v>
      </c>
      <c r="L6362">
        <f>INDEX('[1]Exportar Hoja de Trabajo'!A$2:A$2900,MATCH(K6362,'[1]Exportar Hoja de Trabajo'!B$2:B$2900,0))</f>
        <v>31154585</v>
      </c>
    </row>
    <row r="6363" spans="1:12">
      <c r="A6363" s="1">
        <v>31154740</v>
      </c>
      <c r="B6363" t="s">
        <v>12647</v>
      </c>
      <c r="C6363" s="1">
        <v>37.5</v>
      </c>
      <c r="D6363" t="s">
        <v>15</v>
      </c>
      <c r="E6363" s="1">
        <v>-75.704993290000004</v>
      </c>
      <c r="F6363" s="1">
        <v>4.3356146039999999</v>
      </c>
      <c r="G6363" t="s">
        <v>33</v>
      </c>
      <c r="H6363" t="s">
        <v>12648</v>
      </c>
      <c r="I6363" t="s">
        <v>12</v>
      </c>
      <c r="J6363" t="s">
        <v>13</v>
      </c>
      <c r="K6363" t="s">
        <v>18350</v>
      </c>
      <c r="L6363">
        <f>INDEX('[1]Exportar Hoja de Trabajo'!A$2:A$2900,MATCH(K6363,'[1]Exportar Hoja de Trabajo'!B$2:B$2900,0))</f>
        <v>39661189</v>
      </c>
    </row>
    <row r="6364" spans="1:12">
      <c r="A6364" s="1">
        <v>31154783</v>
      </c>
      <c r="B6364" t="s">
        <v>12649</v>
      </c>
      <c r="C6364" s="1">
        <v>15</v>
      </c>
      <c r="D6364" t="s">
        <v>236</v>
      </c>
      <c r="E6364" s="1">
        <v>-75.696406721000002</v>
      </c>
      <c r="F6364" s="1">
        <v>4.365725608</v>
      </c>
      <c r="G6364" t="s">
        <v>33</v>
      </c>
      <c r="H6364" t="s">
        <v>12650</v>
      </c>
      <c r="I6364" t="s">
        <v>12</v>
      </c>
      <c r="J6364" t="s">
        <v>47</v>
      </c>
      <c r="K6364" t="s">
        <v>18340</v>
      </c>
      <c r="L6364">
        <f>INDEX('[1]Exportar Hoja de Trabajo'!A$2:A$2900,MATCH(K6364,'[1]Exportar Hoja de Trabajo'!B$2:B$2900,0))</f>
        <v>31154562</v>
      </c>
    </row>
    <row r="6365" spans="1:12">
      <c r="A6365" s="1">
        <v>31173660</v>
      </c>
      <c r="B6365" t="s">
        <v>12651</v>
      </c>
      <c r="C6365" s="1">
        <v>30</v>
      </c>
      <c r="D6365" t="s">
        <v>20</v>
      </c>
      <c r="E6365" s="1">
        <v>-75.642937281000002</v>
      </c>
      <c r="F6365" s="1">
        <v>4.6127679390000003</v>
      </c>
      <c r="G6365" t="s">
        <v>84</v>
      </c>
      <c r="H6365" t="s">
        <v>12652</v>
      </c>
      <c r="I6365" t="s">
        <v>154</v>
      </c>
      <c r="J6365" t="s">
        <v>13</v>
      </c>
      <c r="K6365" t="s">
        <v>17553</v>
      </c>
      <c r="L6365">
        <f>INDEX('[1]Exportar Hoja de Trabajo'!A$2:A$2900,MATCH(K6365,'[1]Exportar Hoja de Trabajo'!B$2:B$2900,0))</f>
        <v>31173520</v>
      </c>
    </row>
    <row r="6366" spans="1:12">
      <c r="A6366" s="1">
        <v>31204880</v>
      </c>
      <c r="B6366" t="s">
        <v>12653</v>
      </c>
      <c r="C6366" s="1">
        <v>25</v>
      </c>
      <c r="D6366" t="s">
        <v>25</v>
      </c>
      <c r="E6366" s="1">
        <v>-75.704235170999993</v>
      </c>
      <c r="F6366" s="1">
        <v>4.6517194430000002</v>
      </c>
      <c r="G6366" t="s">
        <v>80</v>
      </c>
      <c r="H6366" t="s">
        <v>12654</v>
      </c>
      <c r="I6366" t="s">
        <v>202</v>
      </c>
      <c r="J6366" t="s">
        <v>13</v>
      </c>
      <c r="K6366" t="s">
        <v>18129</v>
      </c>
      <c r="L6366">
        <f>INDEX('[1]Exportar Hoja de Trabajo'!A$2:A$2900,MATCH(K6366,'[1]Exportar Hoja de Trabajo'!B$2:B$2900,0))</f>
        <v>40197980</v>
      </c>
    </row>
    <row r="6367" spans="1:12">
      <c r="A6367" s="1">
        <v>31204936</v>
      </c>
      <c r="B6367" t="s">
        <v>12655</v>
      </c>
      <c r="C6367" s="1">
        <v>15</v>
      </c>
      <c r="D6367" t="s">
        <v>20</v>
      </c>
      <c r="E6367" s="1">
        <v>-75.739232924000007</v>
      </c>
      <c r="F6367" s="1">
        <v>4.6374909469999999</v>
      </c>
      <c r="G6367" t="s">
        <v>72</v>
      </c>
      <c r="H6367" t="s">
        <v>12656</v>
      </c>
      <c r="I6367" t="s">
        <v>202</v>
      </c>
      <c r="J6367" t="s">
        <v>13</v>
      </c>
      <c r="K6367" t="s">
        <v>18402</v>
      </c>
      <c r="L6367">
        <f>INDEX('[1]Exportar Hoja de Trabajo'!A$2:A$2900,MATCH(K6367,'[1]Exportar Hoja de Trabajo'!B$2:B$2900,0))</f>
        <v>31204848</v>
      </c>
    </row>
    <row r="6368" spans="1:12">
      <c r="A6368" s="1">
        <v>31239879</v>
      </c>
      <c r="B6368" t="s">
        <v>12657</v>
      </c>
      <c r="C6368" s="1">
        <v>30</v>
      </c>
      <c r="D6368" t="s">
        <v>20</v>
      </c>
      <c r="E6368" s="1">
        <v>-75.489149702000006</v>
      </c>
      <c r="F6368" s="1">
        <v>4.6381726939999997</v>
      </c>
      <c r="G6368" t="s">
        <v>67</v>
      </c>
      <c r="H6368" t="s">
        <v>12658</v>
      </c>
      <c r="I6368" t="s">
        <v>102</v>
      </c>
      <c r="J6368" t="s">
        <v>13</v>
      </c>
      <c r="K6368" t="s">
        <v>18465</v>
      </c>
      <c r="L6368">
        <f>INDEX('[1]Exportar Hoja de Trabajo'!A$2:A$2900,MATCH(K6368,'[1]Exportar Hoja de Trabajo'!B$2:B$2900,0))</f>
        <v>31239824</v>
      </c>
    </row>
    <row r="6369" spans="1:12">
      <c r="A6369" s="1">
        <v>31239915</v>
      </c>
      <c r="B6369" t="s">
        <v>12659</v>
      </c>
      <c r="C6369" s="1">
        <v>15</v>
      </c>
      <c r="D6369" t="s">
        <v>25</v>
      </c>
      <c r="E6369" s="1">
        <v>-75.578421562000003</v>
      </c>
      <c r="F6369" s="1">
        <v>4.6413344820000004</v>
      </c>
      <c r="G6369" t="s">
        <v>67</v>
      </c>
      <c r="H6369" t="s">
        <v>12660</v>
      </c>
      <c r="I6369" t="s">
        <v>102</v>
      </c>
      <c r="J6369" t="s">
        <v>13</v>
      </c>
      <c r="K6369" t="s">
        <v>16746</v>
      </c>
      <c r="L6369">
        <f>INDEX('[1]Exportar Hoja de Trabajo'!A$2:A$2900,MATCH(K6369,'[1]Exportar Hoja de Trabajo'!B$2:B$2900,0))</f>
        <v>31239849</v>
      </c>
    </row>
    <row r="6370" spans="1:12">
      <c r="A6370" s="1">
        <v>31239955</v>
      </c>
      <c r="B6370" t="s">
        <v>12661</v>
      </c>
      <c r="C6370" s="1">
        <v>30</v>
      </c>
      <c r="D6370" t="s">
        <v>20</v>
      </c>
      <c r="E6370" s="1">
        <v>-75.568966008999993</v>
      </c>
      <c r="F6370" s="1">
        <v>4.6364764200000002</v>
      </c>
      <c r="G6370" t="s">
        <v>67</v>
      </c>
      <c r="H6370" t="s">
        <v>12662</v>
      </c>
      <c r="I6370" t="s">
        <v>102</v>
      </c>
      <c r="J6370" t="s">
        <v>13</v>
      </c>
      <c r="K6370" t="s">
        <v>17576</v>
      </c>
      <c r="L6370">
        <f>INDEX('[1]Exportar Hoja de Trabajo'!A$2:A$2900,MATCH(K6370,'[1]Exportar Hoja de Trabajo'!B$2:B$2900,0))</f>
        <v>31239827</v>
      </c>
    </row>
    <row r="6371" spans="1:12">
      <c r="A6371" s="1">
        <v>31194249</v>
      </c>
      <c r="B6371" t="s">
        <v>12663</v>
      </c>
      <c r="C6371" s="1">
        <v>30</v>
      </c>
      <c r="D6371" t="s">
        <v>20</v>
      </c>
      <c r="E6371" s="1">
        <v>-75.644050634999999</v>
      </c>
      <c r="F6371" s="1">
        <v>4.524692409</v>
      </c>
      <c r="G6371" t="s">
        <v>16</v>
      </c>
      <c r="H6371" t="s">
        <v>12664</v>
      </c>
      <c r="I6371" t="s">
        <v>54</v>
      </c>
      <c r="J6371" t="s">
        <v>47</v>
      </c>
      <c r="K6371" t="s">
        <v>17486</v>
      </c>
      <c r="L6371">
        <f>INDEX('[1]Exportar Hoja de Trabajo'!A$2:A$2900,MATCH(K6371,'[1]Exportar Hoja de Trabajo'!B$2:B$2900,0))</f>
        <v>31194232</v>
      </c>
    </row>
    <row r="6372" spans="1:12">
      <c r="A6372" s="1">
        <v>31194316</v>
      </c>
      <c r="B6372" t="s">
        <v>12666</v>
      </c>
      <c r="C6372" s="1">
        <v>112.5</v>
      </c>
      <c r="D6372" t="s">
        <v>20</v>
      </c>
      <c r="E6372" s="1">
        <v>-75.645561481000001</v>
      </c>
      <c r="F6372" s="1">
        <v>4.5204934730000002</v>
      </c>
      <c r="G6372" t="s">
        <v>16</v>
      </c>
      <c r="H6372" t="s">
        <v>12667</v>
      </c>
      <c r="I6372" t="s">
        <v>54</v>
      </c>
      <c r="J6372" t="s">
        <v>13</v>
      </c>
      <c r="K6372" t="s">
        <v>17500</v>
      </c>
      <c r="L6372">
        <f>INDEX('[1]Exportar Hoja de Trabajo'!A$2:A$2900,MATCH(K6372,'[1]Exportar Hoja de Trabajo'!B$2:B$2900,0))</f>
        <v>31194235</v>
      </c>
    </row>
    <row r="6373" spans="1:12">
      <c r="A6373" s="1">
        <v>31254939</v>
      </c>
      <c r="B6373" t="s">
        <v>12668</v>
      </c>
      <c r="C6373" s="1">
        <v>50</v>
      </c>
      <c r="D6373" t="s">
        <v>25</v>
      </c>
      <c r="E6373" s="1">
        <v>-75.655159550999997</v>
      </c>
      <c r="F6373" s="1">
        <v>4.5168972079999996</v>
      </c>
      <c r="G6373" t="s">
        <v>16</v>
      </c>
      <c r="H6373" t="s">
        <v>12669</v>
      </c>
      <c r="I6373" t="s">
        <v>128</v>
      </c>
      <c r="J6373" t="s">
        <v>13</v>
      </c>
      <c r="K6373" t="s">
        <v>18124</v>
      </c>
      <c r="L6373">
        <f>INDEX('[1]Exportar Hoja de Trabajo'!A$2:A$2900,MATCH(K6373,'[1]Exportar Hoja de Trabajo'!B$2:B$2900,0))</f>
        <v>39767231</v>
      </c>
    </row>
    <row r="6374" spans="1:12">
      <c r="A6374" s="1">
        <v>31134162</v>
      </c>
      <c r="B6374" t="s">
        <v>12670</v>
      </c>
      <c r="C6374" s="1">
        <v>25</v>
      </c>
      <c r="D6374" t="s">
        <v>15</v>
      </c>
      <c r="E6374" s="1">
        <v>-75.766424573999998</v>
      </c>
      <c r="F6374" s="1">
        <v>4.4576980309999996</v>
      </c>
      <c r="G6374" t="s">
        <v>76</v>
      </c>
      <c r="H6374" t="s">
        <v>12671</v>
      </c>
      <c r="I6374" t="s">
        <v>12672</v>
      </c>
      <c r="J6374" t="s">
        <v>13</v>
      </c>
      <c r="K6374" t="s">
        <v>18207</v>
      </c>
      <c r="L6374">
        <f>INDEX('[1]Exportar Hoja de Trabajo'!A$2:A$2900,MATCH(K6374,'[1]Exportar Hoja de Trabajo'!B$2:B$2900,0))</f>
        <v>31133830</v>
      </c>
    </row>
    <row r="6375" spans="1:12">
      <c r="A6375" s="1">
        <v>31133974</v>
      </c>
      <c r="B6375" t="s">
        <v>12673</v>
      </c>
      <c r="C6375" s="1">
        <v>75</v>
      </c>
      <c r="D6375" t="s">
        <v>20</v>
      </c>
      <c r="E6375" s="1">
        <v>-75.793257479999994</v>
      </c>
      <c r="F6375" s="1">
        <v>4.4483114449999999</v>
      </c>
      <c r="G6375" t="s">
        <v>76</v>
      </c>
      <c r="H6375" t="s">
        <v>12674</v>
      </c>
      <c r="I6375" t="s">
        <v>12672</v>
      </c>
      <c r="J6375" t="s">
        <v>13</v>
      </c>
      <c r="K6375" t="s">
        <v>16722</v>
      </c>
      <c r="L6375">
        <f>INDEX('[1]Exportar Hoja de Trabajo'!A$2:A$2900,MATCH(K6375,'[1]Exportar Hoja de Trabajo'!B$2:B$2900,0))</f>
        <v>31133920</v>
      </c>
    </row>
    <row r="6376" spans="1:12">
      <c r="A6376" s="1">
        <v>31134083</v>
      </c>
      <c r="B6376" t="s">
        <v>12675</v>
      </c>
      <c r="C6376" s="1">
        <v>15</v>
      </c>
      <c r="D6376" t="s">
        <v>9</v>
      </c>
      <c r="E6376" s="1">
        <v>-75.768165647999993</v>
      </c>
      <c r="F6376" s="1">
        <v>4.454531673</v>
      </c>
      <c r="G6376" t="s">
        <v>76</v>
      </c>
      <c r="H6376" t="s">
        <v>12676</v>
      </c>
      <c r="I6376" t="s">
        <v>12672</v>
      </c>
      <c r="J6376" t="s">
        <v>13</v>
      </c>
      <c r="K6376" t="s">
        <v>18206</v>
      </c>
      <c r="L6376">
        <f>INDEX('[1]Exportar Hoja de Trabajo'!A$2:A$2900,MATCH(K6376,'[1]Exportar Hoja de Trabajo'!B$2:B$2900,0))</f>
        <v>39420901</v>
      </c>
    </row>
    <row r="6377" spans="1:12">
      <c r="A6377" s="1">
        <v>31283804</v>
      </c>
      <c r="B6377" t="s">
        <v>12677</v>
      </c>
      <c r="C6377" s="1">
        <v>75</v>
      </c>
      <c r="D6377" t="s">
        <v>12678</v>
      </c>
      <c r="E6377" s="1">
        <v>-75.673511570000002</v>
      </c>
      <c r="F6377" s="1">
        <v>4.5296227450000002</v>
      </c>
      <c r="G6377" t="s">
        <v>21</v>
      </c>
      <c r="H6377" t="s">
        <v>12679</v>
      </c>
      <c r="I6377" t="s">
        <v>143</v>
      </c>
      <c r="J6377" t="s">
        <v>13</v>
      </c>
      <c r="K6377" t="s">
        <v>18202</v>
      </c>
      <c r="L6377">
        <f>INDEX('[1]Exportar Hoja de Trabajo'!A$2:A$2900,MATCH(K6377,'[1]Exportar Hoja de Trabajo'!B$2:B$2900,0))</f>
        <v>31109935</v>
      </c>
    </row>
    <row r="6378" spans="1:12">
      <c r="A6378" s="1">
        <v>31134178</v>
      </c>
      <c r="B6378" t="s">
        <v>12680</v>
      </c>
      <c r="C6378" s="1">
        <v>15</v>
      </c>
      <c r="D6378" t="s">
        <v>25</v>
      </c>
      <c r="E6378" s="1">
        <v>-75.773156725999996</v>
      </c>
      <c r="F6378" s="1">
        <v>4.4522855750000003</v>
      </c>
      <c r="G6378" t="s">
        <v>76</v>
      </c>
      <c r="H6378" t="s">
        <v>12681</v>
      </c>
      <c r="I6378" t="s">
        <v>12672</v>
      </c>
      <c r="J6378" t="s">
        <v>47</v>
      </c>
      <c r="K6378" t="s">
        <v>17904</v>
      </c>
      <c r="L6378">
        <f>INDEX('[1]Exportar Hoja de Trabajo'!A$2:A$2900,MATCH(K6378,'[1]Exportar Hoja de Trabajo'!B$2:B$2900,0))</f>
        <v>43201463</v>
      </c>
    </row>
    <row r="6379" spans="1:12">
      <c r="A6379" s="1">
        <v>31134240</v>
      </c>
      <c r="B6379" t="s">
        <v>12682</v>
      </c>
      <c r="C6379" s="1">
        <v>50</v>
      </c>
      <c r="D6379" t="s">
        <v>61</v>
      </c>
      <c r="E6379" s="1">
        <v>-75.776839940000002</v>
      </c>
      <c r="F6379" s="1">
        <v>4.451313904</v>
      </c>
      <c r="G6379" t="s">
        <v>21</v>
      </c>
      <c r="H6379" t="s">
        <v>12683</v>
      </c>
      <c r="I6379" t="s">
        <v>12672</v>
      </c>
      <c r="J6379" t="s">
        <v>13</v>
      </c>
      <c r="K6379" t="s">
        <v>18894</v>
      </c>
      <c r="L6379">
        <f>INDEX('[1]Exportar Hoja de Trabajo'!A$2:A$2900,MATCH(K6379,'[1]Exportar Hoja de Trabajo'!B$2:B$2900,0))</f>
        <v>31133828</v>
      </c>
    </row>
    <row r="6380" spans="1:12">
      <c r="A6380" s="1">
        <v>31134002</v>
      </c>
      <c r="B6380" t="s">
        <v>12684</v>
      </c>
      <c r="C6380" s="1">
        <v>37.5</v>
      </c>
      <c r="D6380" t="s">
        <v>9</v>
      </c>
      <c r="E6380" s="1">
        <v>-75.789634960000001</v>
      </c>
      <c r="F6380" s="1">
        <v>4.456323437</v>
      </c>
      <c r="G6380" t="s">
        <v>76</v>
      </c>
      <c r="H6380" t="s">
        <v>12685</v>
      </c>
      <c r="I6380" t="s">
        <v>12672</v>
      </c>
      <c r="J6380" t="s">
        <v>13</v>
      </c>
      <c r="K6380" t="s">
        <v>16719</v>
      </c>
      <c r="L6380">
        <f>INDEX('[1]Exportar Hoja de Trabajo'!A$2:A$2900,MATCH(K6380,'[1]Exportar Hoja de Trabajo'!B$2:B$2900,0))</f>
        <v>31133872</v>
      </c>
    </row>
    <row r="6381" spans="1:12">
      <c r="A6381" s="1">
        <v>31134106</v>
      </c>
      <c r="B6381" t="s">
        <v>12686</v>
      </c>
      <c r="C6381" s="1">
        <v>112.5</v>
      </c>
      <c r="D6381" t="s">
        <v>20</v>
      </c>
      <c r="E6381" s="1">
        <v>-75.787206431000001</v>
      </c>
      <c r="F6381" s="1">
        <v>4.4568326819999999</v>
      </c>
      <c r="G6381" t="s">
        <v>76</v>
      </c>
      <c r="H6381" t="s">
        <v>12687</v>
      </c>
      <c r="I6381" t="s">
        <v>12672</v>
      </c>
      <c r="J6381" t="s">
        <v>13</v>
      </c>
      <c r="K6381" t="s">
        <v>17564</v>
      </c>
      <c r="L6381">
        <f>INDEX('[1]Exportar Hoja de Trabajo'!A$2:A$2900,MATCH(K6381,'[1]Exportar Hoja de Trabajo'!B$2:B$2900,0))</f>
        <v>31133916</v>
      </c>
    </row>
    <row r="6382" spans="1:12">
      <c r="A6382" s="1">
        <v>31134010</v>
      </c>
      <c r="B6382" t="s">
        <v>12688</v>
      </c>
      <c r="C6382" s="1">
        <v>112.5</v>
      </c>
      <c r="D6382" t="s">
        <v>20</v>
      </c>
      <c r="E6382" s="1">
        <v>-75.787888030000005</v>
      </c>
      <c r="F6382" s="1">
        <v>4.4559750009999997</v>
      </c>
      <c r="G6382" t="s">
        <v>76</v>
      </c>
      <c r="H6382" t="s">
        <v>12689</v>
      </c>
      <c r="I6382" t="s">
        <v>12672</v>
      </c>
      <c r="J6382" t="s">
        <v>13</v>
      </c>
      <c r="K6382" t="s">
        <v>16718</v>
      </c>
      <c r="L6382">
        <f>INDEX('[1]Exportar Hoja de Trabajo'!A$2:A$2900,MATCH(K6382,'[1]Exportar Hoja de Trabajo'!B$2:B$2900,0))</f>
        <v>31133853</v>
      </c>
    </row>
    <row r="6383" spans="1:12">
      <c r="A6383" s="1">
        <v>31282792</v>
      </c>
      <c r="B6383" t="s">
        <v>12690</v>
      </c>
      <c r="C6383" s="1">
        <v>25</v>
      </c>
      <c r="D6383" t="s">
        <v>9</v>
      </c>
      <c r="E6383" s="1">
        <v>-75.650067800000002</v>
      </c>
      <c r="F6383" s="1">
        <v>4.5184015469999999</v>
      </c>
      <c r="G6383" t="s">
        <v>16</v>
      </c>
      <c r="H6383" t="s">
        <v>12691</v>
      </c>
      <c r="I6383" t="s">
        <v>128</v>
      </c>
      <c r="J6383" t="s">
        <v>13</v>
      </c>
      <c r="K6383" t="s">
        <v>17899</v>
      </c>
      <c r="L6383">
        <f>INDEX('[1]Exportar Hoja de Trabajo'!A$2:A$2900,MATCH(K6383,'[1]Exportar Hoja de Trabajo'!B$2:B$2900,0))</f>
        <v>31254900</v>
      </c>
    </row>
    <row r="6384" spans="1:12">
      <c r="A6384" s="1">
        <v>31134004</v>
      </c>
      <c r="B6384" t="s">
        <v>12692</v>
      </c>
      <c r="C6384" s="1">
        <v>112.5</v>
      </c>
      <c r="D6384" t="s">
        <v>20</v>
      </c>
      <c r="E6384" s="1">
        <v>-75.782753489000001</v>
      </c>
      <c r="F6384" s="1">
        <v>4.458043526</v>
      </c>
      <c r="G6384" t="s">
        <v>76</v>
      </c>
      <c r="H6384" t="s">
        <v>12693</v>
      </c>
      <c r="I6384" t="s">
        <v>12672</v>
      </c>
      <c r="J6384" t="s">
        <v>13</v>
      </c>
      <c r="K6384" t="s">
        <v>18079</v>
      </c>
      <c r="L6384">
        <f>INDEX('[1]Exportar Hoja de Trabajo'!A$2:A$2900,MATCH(K6384,'[1]Exportar Hoja de Trabajo'!B$2:B$2900,0))</f>
        <v>31133836</v>
      </c>
    </row>
    <row r="6385" spans="1:12">
      <c r="A6385" s="1">
        <v>31134091</v>
      </c>
      <c r="B6385" t="s">
        <v>12694</v>
      </c>
      <c r="C6385" s="1">
        <v>37.5</v>
      </c>
      <c r="D6385" t="s">
        <v>25</v>
      </c>
      <c r="E6385" s="1">
        <v>-75.778855428</v>
      </c>
      <c r="F6385" s="1">
        <v>4.4469670309999998</v>
      </c>
      <c r="G6385" t="s">
        <v>76</v>
      </c>
      <c r="H6385" t="s">
        <v>12695</v>
      </c>
      <c r="I6385" t="s">
        <v>12672</v>
      </c>
      <c r="J6385" t="s">
        <v>13</v>
      </c>
      <c r="K6385" t="s">
        <v>17051</v>
      </c>
      <c r="L6385">
        <f>INDEX('[1]Exportar Hoja de Trabajo'!A$2:A$2900,MATCH(K6385,'[1]Exportar Hoja de Trabajo'!B$2:B$2900,0))</f>
        <v>31133859</v>
      </c>
    </row>
    <row r="6386" spans="1:12">
      <c r="A6386" s="1">
        <v>31282993</v>
      </c>
      <c r="B6386" t="s">
        <v>12696</v>
      </c>
      <c r="C6386" s="1">
        <v>5</v>
      </c>
      <c r="D6386" t="s">
        <v>25</v>
      </c>
      <c r="E6386" s="1">
        <v>-75.831427426000005</v>
      </c>
      <c r="F6386" s="1">
        <v>4.5618210230000003</v>
      </c>
      <c r="G6386" t="s">
        <v>96</v>
      </c>
      <c r="H6386" t="s">
        <v>12697</v>
      </c>
      <c r="I6386" t="s">
        <v>205</v>
      </c>
      <c r="J6386" t="s">
        <v>13</v>
      </c>
      <c r="K6386" t="s">
        <v>17388</v>
      </c>
      <c r="L6386">
        <f>INDEX('[1]Exportar Hoja de Trabajo'!A$2:A$2900,MATCH(K6386,'[1]Exportar Hoja de Trabajo'!B$2:B$2900,0))</f>
        <v>46347437</v>
      </c>
    </row>
    <row r="6387" spans="1:12">
      <c r="A6387" s="1">
        <v>31134273</v>
      </c>
      <c r="B6387" t="s">
        <v>12698</v>
      </c>
      <c r="C6387" s="1">
        <v>75</v>
      </c>
      <c r="D6387" t="s">
        <v>20</v>
      </c>
      <c r="E6387" s="1">
        <v>-75.779187550000003</v>
      </c>
      <c r="F6387" s="1">
        <v>4.4501933869999997</v>
      </c>
      <c r="G6387" t="s">
        <v>76</v>
      </c>
      <c r="H6387" t="s">
        <v>12699</v>
      </c>
      <c r="I6387" t="s">
        <v>12672</v>
      </c>
      <c r="J6387" t="s">
        <v>13</v>
      </c>
      <c r="K6387" t="s">
        <v>17003</v>
      </c>
      <c r="L6387">
        <f>INDEX('[1]Exportar Hoja de Trabajo'!A$2:A$2900,MATCH(K6387,'[1]Exportar Hoja de Trabajo'!B$2:B$2900,0))</f>
        <v>31133849</v>
      </c>
    </row>
    <row r="6388" spans="1:12">
      <c r="A6388" s="1">
        <v>31134124</v>
      </c>
      <c r="B6388" t="s">
        <v>12700</v>
      </c>
      <c r="C6388" s="1">
        <v>150</v>
      </c>
      <c r="D6388" t="s">
        <v>20</v>
      </c>
      <c r="E6388" s="1">
        <v>-75.788724328000001</v>
      </c>
      <c r="F6388" s="1">
        <v>4.4531891760000004</v>
      </c>
      <c r="G6388" t="s">
        <v>76</v>
      </c>
      <c r="H6388" t="s">
        <v>12701</v>
      </c>
      <c r="I6388" t="s">
        <v>12672</v>
      </c>
      <c r="J6388" t="s">
        <v>47</v>
      </c>
      <c r="K6388" t="s">
        <v>18649</v>
      </c>
      <c r="L6388">
        <f>INDEX('[1]Exportar Hoja de Trabajo'!A$2:A$2900,MATCH(K6388,'[1]Exportar Hoja de Trabajo'!B$2:B$2900,0))</f>
        <v>31133908</v>
      </c>
    </row>
    <row r="6389" spans="1:12">
      <c r="A6389" s="1">
        <v>31134062</v>
      </c>
      <c r="B6389" t="s">
        <v>12702</v>
      </c>
      <c r="C6389" s="1">
        <v>15</v>
      </c>
      <c r="D6389" t="s">
        <v>20</v>
      </c>
      <c r="E6389" s="1">
        <v>-75.789766526999998</v>
      </c>
      <c r="F6389" s="1">
        <v>4.4469980150000001</v>
      </c>
      <c r="G6389" t="s">
        <v>76</v>
      </c>
      <c r="H6389" t="s">
        <v>12703</v>
      </c>
      <c r="I6389" t="s">
        <v>12672</v>
      </c>
      <c r="J6389" t="s">
        <v>13</v>
      </c>
      <c r="K6389" t="s">
        <v>18488</v>
      </c>
      <c r="L6389">
        <f>INDEX('[1]Exportar Hoja de Trabajo'!A$2:A$2900,MATCH(K6389,'[1]Exportar Hoja de Trabajo'!B$2:B$2900,0))</f>
        <v>31133832</v>
      </c>
    </row>
    <row r="6390" spans="1:12">
      <c r="A6390" s="1">
        <v>31134163</v>
      </c>
      <c r="B6390" t="s">
        <v>12704</v>
      </c>
      <c r="C6390" s="1">
        <v>75</v>
      </c>
      <c r="D6390" t="s">
        <v>25</v>
      </c>
      <c r="E6390" s="1">
        <v>-75.789865481000007</v>
      </c>
      <c r="F6390" s="1">
        <v>4.4496580120000004</v>
      </c>
      <c r="G6390" t="s">
        <v>76</v>
      </c>
      <c r="H6390" t="s">
        <v>12705</v>
      </c>
      <c r="I6390" t="s">
        <v>12672</v>
      </c>
      <c r="J6390" t="s">
        <v>13</v>
      </c>
      <c r="K6390" t="s">
        <v>17987</v>
      </c>
      <c r="L6390">
        <f>INDEX('[1]Exportar Hoja de Trabajo'!A$2:A$2900,MATCH(K6390,'[1]Exportar Hoja de Trabajo'!B$2:B$2900,0))</f>
        <v>31133934</v>
      </c>
    </row>
    <row r="6391" spans="1:12">
      <c r="A6391" s="1">
        <v>31134135</v>
      </c>
      <c r="B6391" t="s">
        <v>12706</v>
      </c>
      <c r="C6391" s="1">
        <v>50</v>
      </c>
      <c r="D6391" t="s">
        <v>9</v>
      </c>
      <c r="E6391" s="1">
        <v>-75.792138506000001</v>
      </c>
      <c r="F6391" s="1">
        <v>4.451531653</v>
      </c>
      <c r="G6391" t="s">
        <v>76</v>
      </c>
      <c r="H6391" t="s">
        <v>12707</v>
      </c>
      <c r="I6391" t="s">
        <v>12672</v>
      </c>
      <c r="J6391" t="s">
        <v>13</v>
      </c>
      <c r="K6391" t="s">
        <v>18655</v>
      </c>
      <c r="L6391">
        <f>INDEX('[1]Exportar Hoja de Trabajo'!A$2:A$2900,MATCH(K6391,'[1]Exportar Hoja de Trabajo'!B$2:B$2900,0))</f>
        <v>31133870</v>
      </c>
    </row>
    <row r="6392" spans="1:12">
      <c r="A6392" s="1">
        <v>31133961</v>
      </c>
      <c r="B6392" t="s">
        <v>12708</v>
      </c>
      <c r="C6392" s="1">
        <v>45</v>
      </c>
      <c r="D6392" t="s">
        <v>20</v>
      </c>
      <c r="E6392" s="1">
        <v>-75.792141423000004</v>
      </c>
      <c r="F6392" s="1">
        <v>4.4493383419999999</v>
      </c>
      <c r="G6392" t="s">
        <v>76</v>
      </c>
      <c r="H6392" t="s">
        <v>12709</v>
      </c>
      <c r="I6392" t="s">
        <v>12672</v>
      </c>
      <c r="J6392" t="s">
        <v>13</v>
      </c>
      <c r="K6392" t="s">
        <v>18655</v>
      </c>
      <c r="L6392">
        <f>INDEX('[1]Exportar Hoja de Trabajo'!A$2:A$2900,MATCH(K6392,'[1]Exportar Hoja de Trabajo'!B$2:B$2900,0))</f>
        <v>31133870</v>
      </c>
    </row>
    <row r="6393" spans="1:12">
      <c r="A6393" s="1">
        <v>31134046</v>
      </c>
      <c r="B6393" t="s">
        <v>12710</v>
      </c>
      <c r="C6393" s="1">
        <v>112.5</v>
      </c>
      <c r="D6393" t="s">
        <v>20</v>
      </c>
      <c r="E6393" s="1">
        <v>-75.794576655</v>
      </c>
      <c r="F6393" s="1">
        <v>4.4514685519999997</v>
      </c>
      <c r="G6393" t="s">
        <v>76</v>
      </c>
      <c r="H6393" t="s">
        <v>12711</v>
      </c>
      <c r="I6393" t="s">
        <v>12672</v>
      </c>
      <c r="J6393" t="s">
        <v>13</v>
      </c>
      <c r="K6393" t="s">
        <v>16721</v>
      </c>
      <c r="L6393">
        <f>INDEX('[1]Exportar Hoja de Trabajo'!A$2:A$2900,MATCH(K6393,'[1]Exportar Hoja de Trabajo'!B$2:B$2900,0))</f>
        <v>31133886</v>
      </c>
    </row>
    <row r="6394" spans="1:12">
      <c r="A6394" s="1">
        <v>31134266</v>
      </c>
      <c r="B6394" t="s">
        <v>12712</v>
      </c>
      <c r="C6394" s="1">
        <v>150</v>
      </c>
      <c r="D6394" t="s">
        <v>20</v>
      </c>
      <c r="E6394" s="1">
        <v>-75.796131638999995</v>
      </c>
      <c r="F6394" s="1">
        <v>4.4509165069999996</v>
      </c>
      <c r="G6394" t="s">
        <v>76</v>
      </c>
      <c r="H6394" t="s">
        <v>12713</v>
      </c>
      <c r="I6394" t="s">
        <v>12672</v>
      </c>
      <c r="J6394" t="s">
        <v>13</v>
      </c>
      <c r="K6394" t="s">
        <v>16721</v>
      </c>
      <c r="L6394">
        <f>INDEX('[1]Exportar Hoja de Trabajo'!A$2:A$2900,MATCH(K6394,'[1]Exportar Hoja de Trabajo'!B$2:B$2900,0))</f>
        <v>31133886</v>
      </c>
    </row>
    <row r="6395" spans="1:12">
      <c r="A6395" s="1">
        <v>31134269</v>
      </c>
      <c r="B6395" t="s">
        <v>12714</v>
      </c>
      <c r="C6395" s="1">
        <v>15</v>
      </c>
      <c r="D6395" t="s">
        <v>25</v>
      </c>
      <c r="E6395" s="1">
        <v>-75.794643538000003</v>
      </c>
      <c r="F6395" s="1">
        <v>4.4219180979999999</v>
      </c>
      <c r="G6395" t="s">
        <v>76</v>
      </c>
      <c r="H6395" t="s">
        <v>12715</v>
      </c>
      <c r="I6395" t="s">
        <v>12672</v>
      </c>
      <c r="J6395" t="s">
        <v>47</v>
      </c>
      <c r="K6395" t="s">
        <v>18634</v>
      </c>
      <c r="L6395">
        <f>INDEX('[1]Exportar Hoja de Trabajo'!A$2:A$2900,MATCH(K6395,'[1]Exportar Hoja de Trabajo'!B$2:B$2900,0))</f>
        <v>31133921</v>
      </c>
    </row>
    <row r="6396" spans="1:12">
      <c r="A6396" s="1">
        <v>31134274</v>
      </c>
      <c r="B6396" t="s">
        <v>12716</v>
      </c>
      <c r="C6396" s="1">
        <v>45</v>
      </c>
      <c r="D6396" t="s">
        <v>20</v>
      </c>
      <c r="E6396" s="1">
        <v>-75.798601938000004</v>
      </c>
      <c r="F6396" s="1">
        <v>4.4404443520000001</v>
      </c>
      <c r="G6396" t="s">
        <v>76</v>
      </c>
      <c r="H6396" t="s">
        <v>12717</v>
      </c>
      <c r="I6396" t="s">
        <v>12672</v>
      </c>
      <c r="J6396" t="s">
        <v>47</v>
      </c>
      <c r="K6396" t="s">
        <v>18632</v>
      </c>
      <c r="L6396">
        <f>INDEX('[1]Exportar Hoja de Trabajo'!A$2:A$2900,MATCH(K6396,'[1]Exportar Hoja de Trabajo'!B$2:B$2900,0))</f>
        <v>31133890</v>
      </c>
    </row>
    <row r="6397" spans="1:12">
      <c r="A6397" s="1">
        <v>31133995</v>
      </c>
      <c r="B6397" t="s">
        <v>12718</v>
      </c>
      <c r="C6397" s="1">
        <v>30</v>
      </c>
      <c r="D6397" t="s">
        <v>20</v>
      </c>
      <c r="E6397" s="1">
        <v>-75.805406223000006</v>
      </c>
      <c r="F6397" s="1">
        <v>4.4342649390000002</v>
      </c>
      <c r="G6397" t="s">
        <v>76</v>
      </c>
      <c r="H6397" t="s">
        <v>12719</v>
      </c>
      <c r="I6397" t="s">
        <v>12672</v>
      </c>
      <c r="J6397" t="s">
        <v>47</v>
      </c>
      <c r="K6397" t="s">
        <v>18632</v>
      </c>
      <c r="L6397">
        <f>INDEX('[1]Exportar Hoja de Trabajo'!A$2:A$2900,MATCH(K6397,'[1]Exportar Hoja de Trabajo'!B$2:B$2900,0))</f>
        <v>31133890</v>
      </c>
    </row>
    <row r="6398" spans="1:12">
      <c r="A6398" s="1">
        <v>31134116</v>
      </c>
      <c r="B6398" t="s">
        <v>12720</v>
      </c>
      <c r="C6398" s="1">
        <v>15</v>
      </c>
      <c r="D6398" t="s">
        <v>25</v>
      </c>
      <c r="E6398" s="1">
        <v>-75.785337306000002</v>
      </c>
      <c r="F6398" s="1">
        <v>4.4382748469999997</v>
      </c>
      <c r="G6398" t="s">
        <v>76</v>
      </c>
      <c r="H6398" t="s">
        <v>12721</v>
      </c>
      <c r="I6398" t="s">
        <v>12672</v>
      </c>
      <c r="J6398" t="s">
        <v>47</v>
      </c>
      <c r="K6398" t="s">
        <v>16723</v>
      </c>
      <c r="L6398">
        <f>INDEX('[1]Exportar Hoja de Trabajo'!A$2:A$2900,MATCH(K6398,'[1]Exportar Hoja de Trabajo'!B$2:B$2900,0))</f>
        <v>31133923</v>
      </c>
    </row>
    <row r="6399" spans="1:12">
      <c r="A6399" s="1">
        <v>31134118</v>
      </c>
      <c r="B6399" t="s">
        <v>12722</v>
      </c>
      <c r="C6399" s="1">
        <v>45</v>
      </c>
      <c r="D6399" t="s">
        <v>20</v>
      </c>
      <c r="E6399" s="1">
        <v>-75.783529579000003</v>
      </c>
      <c r="F6399" s="1">
        <v>4.4495347519999999</v>
      </c>
      <c r="G6399" t="s">
        <v>76</v>
      </c>
      <c r="H6399" t="s">
        <v>12723</v>
      </c>
      <c r="I6399" t="s">
        <v>12672</v>
      </c>
      <c r="J6399" t="s">
        <v>13</v>
      </c>
      <c r="K6399" t="s">
        <v>16978</v>
      </c>
      <c r="L6399">
        <f>INDEX('[1]Exportar Hoja de Trabajo'!A$2:A$2900,MATCH(K6399,'[1]Exportar Hoja de Trabajo'!B$2:B$2900,0))</f>
        <v>31133869</v>
      </c>
    </row>
    <row r="6400" spans="1:12">
      <c r="A6400" s="1">
        <v>31134256</v>
      </c>
      <c r="B6400" t="s">
        <v>12724</v>
      </c>
      <c r="C6400" s="1">
        <v>112.5</v>
      </c>
      <c r="D6400" t="s">
        <v>20</v>
      </c>
      <c r="E6400" s="1">
        <v>-75.785749960000004</v>
      </c>
      <c r="F6400" s="1">
        <v>4.4562551150000003</v>
      </c>
      <c r="G6400" t="s">
        <v>76</v>
      </c>
      <c r="H6400" t="s">
        <v>12725</v>
      </c>
      <c r="I6400" t="s">
        <v>12672</v>
      </c>
      <c r="J6400" t="s">
        <v>13</v>
      </c>
      <c r="K6400" t="s">
        <v>18242</v>
      </c>
      <c r="L6400">
        <f>INDEX('[1]Exportar Hoja de Trabajo'!A$2:A$2900,MATCH(K6400,'[1]Exportar Hoja de Trabajo'!B$2:B$2900,0))</f>
        <v>46916235</v>
      </c>
    </row>
    <row r="6401" spans="1:12">
      <c r="A6401" s="1">
        <v>31134011</v>
      </c>
      <c r="B6401" t="s">
        <v>12726</v>
      </c>
      <c r="C6401" s="1">
        <v>30</v>
      </c>
      <c r="D6401" t="s">
        <v>20</v>
      </c>
      <c r="E6401" s="1">
        <v>-75.782595510999997</v>
      </c>
      <c r="F6401" s="1">
        <v>4.4525916199999998</v>
      </c>
      <c r="G6401" t="s">
        <v>76</v>
      </c>
      <c r="H6401" t="s">
        <v>12727</v>
      </c>
      <c r="I6401" t="s">
        <v>12672</v>
      </c>
      <c r="J6401" t="s">
        <v>47</v>
      </c>
      <c r="K6401" t="s">
        <v>17988</v>
      </c>
      <c r="L6401">
        <f>INDEX('[1]Exportar Hoja de Trabajo'!A$2:A$2900,MATCH(K6401,'[1]Exportar Hoja de Trabajo'!B$2:B$2900,0))</f>
        <v>31133933</v>
      </c>
    </row>
    <row r="6402" spans="1:12">
      <c r="A6402" s="1">
        <v>31134186</v>
      </c>
      <c r="B6402" t="s">
        <v>12728</v>
      </c>
      <c r="C6402" s="1">
        <v>15</v>
      </c>
      <c r="D6402" t="s">
        <v>113</v>
      </c>
      <c r="E6402" s="1">
        <v>-75.788278528000006</v>
      </c>
      <c r="F6402" s="1">
        <v>4.4443617990000002</v>
      </c>
      <c r="G6402" t="s">
        <v>76</v>
      </c>
      <c r="H6402" t="s">
        <v>12729</v>
      </c>
      <c r="I6402" t="s">
        <v>12672</v>
      </c>
      <c r="J6402" t="s">
        <v>47</v>
      </c>
      <c r="K6402" t="s">
        <v>16723</v>
      </c>
      <c r="L6402">
        <f>INDEX('[1]Exportar Hoja de Trabajo'!A$2:A$2900,MATCH(K6402,'[1]Exportar Hoja de Trabajo'!B$2:B$2900,0))</f>
        <v>31133923</v>
      </c>
    </row>
    <row r="6403" spans="1:12">
      <c r="A6403" s="1">
        <v>31134008</v>
      </c>
      <c r="B6403" t="s">
        <v>12730</v>
      </c>
      <c r="C6403" s="1">
        <v>75</v>
      </c>
      <c r="D6403" t="s">
        <v>20</v>
      </c>
      <c r="E6403" s="1">
        <v>-75.789995947999998</v>
      </c>
      <c r="F6403" s="1">
        <v>4.447674675</v>
      </c>
      <c r="G6403" t="s">
        <v>76</v>
      </c>
      <c r="H6403" t="s">
        <v>12731</v>
      </c>
      <c r="I6403" t="s">
        <v>12672</v>
      </c>
      <c r="J6403" t="s">
        <v>13</v>
      </c>
      <c r="K6403" t="s">
        <v>18488</v>
      </c>
      <c r="L6403">
        <f>INDEX('[1]Exportar Hoja de Trabajo'!A$2:A$2900,MATCH(K6403,'[1]Exportar Hoja de Trabajo'!B$2:B$2900,0))</f>
        <v>31133832</v>
      </c>
    </row>
    <row r="6404" spans="1:12">
      <c r="A6404" s="1">
        <v>31134234</v>
      </c>
      <c r="B6404" t="s">
        <v>12732</v>
      </c>
      <c r="C6404" s="1">
        <v>50</v>
      </c>
      <c r="D6404" t="s">
        <v>25</v>
      </c>
      <c r="E6404" s="1">
        <v>-75.789727459999995</v>
      </c>
      <c r="F6404" s="1">
        <v>4.4492563550000002</v>
      </c>
      <c r="G6404" t="s">
        <v>76</v>
      </c>
      <c r="H6404" t="s">
        <v>12733</v>
      </c>
      <c r="I6404" t="s">
        <v>12672</v>
      </c>
      <c r="J6404" t="s">
        <v>13</v>
      </c>
      <c r="K6404" t="s">
        <v>17987</v>
      </c>
      <c r="L6404">
        <f>INDEX('[1]Exportar Hoja de Trabajo'!A$2:A$2900,MATCH(K6404,'[1]Exportar Hoja de Trabajo'!B$2:B$2900,0))</f>
        <v>31133934</v>
      </c>
    </row>
    <row r="6405" spans="1:12">
      <c r="A6405" s="1">
        <v>31134165</v>
      </c>
      <c r="B6405" t="s">
        <v>12734</v>
      </c>
      <c r="C6405" s="1">
        <v>25</v>
      </c>
      <c r="D6405" t="s">
        <v>9</v>
      </c>
      <c r="E6405" s="1">
        <v>-75.792047995999994</v>
      </c>
      <c r="F6405" s="1">
        <v>4.4512620759999999</v>
      </c>
      <c r="G6405" t="s">
        <v>76</v>
      </c>
      <c r="H6405" t="s">
        <v>12735</v>
      </c>
      <c r="I6405" t="s">
        <v>12672</v>
      </c>
      <c r="J6405" t="s">
        <v>13</v>
      </c>
      <c r="K6405" t="s">
        <v>18655</v>
      </c>
      <c r="L6405">
        <f>INDEX('[1]Exportar Hoja de Trabajo'!A$2:A$2900,MATCH(K6405,'[1]Exportar Hoja de Trabajo'!B$2:B$2900,0))</f>
        <v>31133870</v>
      </c>
    </row>
    <row r="6406" spans="1:12">
      <c r="A6406" s="1">
        <v>31134160</v>
      </c>
      <c r="B6406" t="s">
        <v>12736</v>
      </c>
      <c r="C6406" s="1">
        <v>75</v>
      </c>
      <c r="D6406" t="s">
        <v>20</v>
      </c>
      <c r="E6406" s="1">
        <v>-75.794473971000002</v>
      </c>
      <c r="F6406" s="1">
        <v>4.4515155430000002</v>
      </c>
      <c r="G6406" t="s">
        <v>76</v>
      </c>
      <c r="H6406" t="s">
        <v>12737</v>
      </c>
      <c r="I6406" t="s">
        <v>12672</v>
      </c>
      <c r="J6406" t="s">
        <v>13</v>
      </c>
      <c r="K6406" t="s">
        <v>16721</v>
      </c>
      <c r="L6406">
        <f>INDEX('[1]Exportar Hoja de Trabajo'!A$2:A$2900,MATCH(K6406,'[1]Exportar Hoja de Trabajo'!B$2:B$2900,0))</f>
        <v>31133886</v>
      </c>
    </row>
    <row r="6407" spans="1:12">
      <c r="A6407" s="1">
        <v>31134271</v>
      </c>
      <c r="B6407" t="s">
        <v>12738</v>
      </c>
      <c r="C6407" s="1">
        <v>75</v>
      </c>
      <c r="D6407" t="s">
        <v>20</v>
      </c>
      <c r="E6407" s="1">
        <v>-75.795128597000001</v>
      </c>
      <c r="F6407" s="1">
        <v>4.4476854729999999</v>
      </c>
      <c r="G6407" t="s">
        <v>76</v>
      </c>
      <c r="H6407" t="s">
        <v>12739</v>
      </c>
      <c r="I6407" t="s">
        <v>12672</v>
      </c>
      <c r="J6407" t="s">
        <v>13</v>
      </c>
      <c r="K6407" t="s">
        <v>16722</v>
      </c>
      <c r="L6407">
        <f>INDEX('[1]Exportar Hoja de Trabajo'!A$2:A$2900,MATCH(K6407,'[1]Exportar Hoja de Trabajo'!B$2:B$2900,0))</f>
        <v>31133920</v>
      </c>
    </row>
    <row r="6408" spans="1:12">
      <c r="A6408" s="1">
        <v>31133945</v>
      </c>
      <c r="B6408" t="s">
        <v>12740</v>
      </c>
      <c r="C6408" s="1">
        <v>112.5</v>
      </c>
      <c r="D6408" t="s">
        <v>20</v>
      </c>
      <c r="E6408" s="1">
        <v>-75.793272658000006</v>
      </c>
      <c r="F6408" s="1">
        <v>4.4483892230000004</v>
      </c>
      <c r="G6408" t="s">
        <v>76</v>
      </c>
      <c r="H6408" t="s">
        <v>12741</v>
      </c>
      <c r="I6408" t="s">
        <v>12672</v>
      </c>
      <c r="J6408" t="s">
        <v>13</v>
      </c>
      <c r="K6408" t="s">
        <v>16722</v>
      </c>
      <c r="L6408">
        <f>INDEX('[1]Exportar Hoja de Trabajo'!A$2:A$2900,MATCH(K6408,'[1]Exportar Hoja de Trabajo'!B$2:B$2900,0))</f>
        <v>31133920</v>
      </c>
    </row>
    <row r="6409" spans="1:12">
      <c r="A6409" s="1">
        <v>31134303</v>
      </c>
      <c r="B6409" t="s">
        <v>12742</v>
      </c>
      <c r="C6409" s="1">
        <v>75</v>
      </c>
      <c r="D6409" t="s">
        <v>20</v>
      </c>
      <c r="E6409" s="1">
        <v>-75.795320669000006</v>
      </c>
      <c r="F6409" s="1">
        <v>4.4496440650000002</v>
      </c>
      <c r="G6409" t="s">
        <v>76</v>
      </c>
      <c r="H6409" t="s">
        <v>12743</v>
      </c>
      <c r="I6409" t="s">
        <v>12672</v>
      </c>
      <c r="J6409" t="s">
        <v>13</v>
      </c>
      <c r="K6409" t="s">
        <v>18631</v>
      </c>
      <c r="L6409">
        <f>INDEX('[1]Exportar Hoja de Trabajo'!A$2:A$2900,MATCH(K6409,'[1]Exportar Hoja de Trabajo'!B$2:B$2900,0))</f>
        <v>31133910</v>
      </c>
    </row>
    <row r="6410" spans="1:12">
      <c r="A6410" s="1">
        <v>31133984</v>
      </c>
      <c r="B6410" t="s">
        <v>12744</v>
      </c>
      <c r="C6410" s="1">
        <v>112.5</v>
      </c>
      <c r="D6410" t="s">
        <v>20</v>
      </c>
      <c r="E6410" s="1">
        <v>-75.786236357999996</v>
      </c>
      <c r="F6410" s="1">
        <v>4.4526685629999996</v>
      </c>
      <c r="G6410" t="s">
        <v>76</v>
      </c>
      <c r="H6410" t="s">
        <v>12745</v>
      </c>
      <c r="I6410" t="s">
        <v>12672</v>
      </c>
      <c r="J6410" t="s">
        <v>13</v>
      </c>
      <c r="K6410" t="s">
        <v>17882</v>
      </c>
      <c r="L6410">
        <f>INDEX('[1]Exportar Hoja de Trabajo'!A$2:A$2900,MATCH(K6410,'[1]Exportar Hoja de Trabajo'!B$2:B$2900,0))</f>
        <v>31133917</v>
      </c>
    </row>
    <row r="6411" spans="1:12">
      <c r="A6411" s="1">
        <v>31134102</v>
      </c>
      <c r="B6411" t="s">
        <v>12746</v>
      </c>
      <c r="C6411" s="1">
        <v>150</v>
      </c>
      <c r="D6411" t="s">
        <v>20</v>
      </c>
      <c r="E6411" s="1">
        <v>-75.795633078999998</v>
      </c>
      <c r="F6411" s="1">
        <v>4.4492187850000002</v>
      </c>
      <c r="G6411" t="s">
        <v>76</v>
      </c>
      <c r="H6411" t="s">
        <v>12747</v>
      </c>
      <c r="I6411" t="s">
        <v>12672</v>
      </c>
      <c r="J6411" t="s">
        <v>13</v>
      </c>
      <c r="K6411" t="s">
        <v>18631</v>
      </c>
      <c r="L6411">
        <f>INDEX('[1]Exportar Hoja de Trabajo'!A$2:A$2900,MATCH(K6411,'[1]Exportar Hoja de Trabajo'!B$2:B$2900,0))</f>
        <v>31133910</v>
      </c>
    </row>
    <row r="6412" spans="1:12">
      <c r="A6412" s="1">
        <v>31134232</v>
      </c>
      <c r="B6412" t="s">
        <v>12748</v>
      </c>
      <c r="C6412" s="1">
        <v>150</v>
      </c>
      <c r="D6412" t="s">
        <v>20</v>
      </c>
      <c r="E6412" s="1">
        <v>-75.793776351999995</v>
      </c>
      <c r="F6412" s="1">
        <v>4.4498556320000002</v>
      </c>
      <c r="G6412" t="s">
        <v>76</v>
      </c>
      <c r="H6412" t="s">
        <v>12749</v>
      </c>
      <c r="I6412" t="s">
        <v>12672</v>
      </c>
      <c r="J6412" t="s">
        <v>13</v>
      </c>
      <c r="K6412" t="s">
        <v>18631</v>
      </c>
      <c r="L6412">
        <f>INDEX('[1]Exportar Hoja de Trabajo'!A$2:A$2900,MATCH(K6412,'[1]Exportar Hoja de Trabajo'!B$2:B$2900,0))</f>
        <v>31133910</v>
      </c>
    </row>
    <row r="6413" spans="1:12">
      <c r="A6413" s="1">
        <v>31134313</v>
      </c>
      <c r="B6413" t="s">
        <v>12750</v>
      </c>
      <c r="C6413" s="1">
        <v>30</v>
      </c>
      <c r="D6413" t="s">
        <v>20</v>
      </c>
      <c r="E6413" s="1">
        <v>-75.769287388999999</v>
      </c>
      <c r="F6413" s="1">
        <v>4.4510301439999997</v>
      </c>
      <c r="G6413" t="s">
        <v>21</v>
      </c>
      <c r="H6413" t="s">
        <v>12751</v>
      </c>
      <c r="I6413" t="s">
        <v>12672</v>
      </c>
      <c r="J6413" t="s">
        <v>47</v>
      </c>
      <c r="K6413" t="s">
        <v>17517</v>
      </c>
      <c r="L6413">
        <f>INDEX('[1]Exportar Hoja de Trabajo'!A$2:A$2900,MATCH(K6413,'[1]Exportar Hoja de Trabajo'!B$2:B$2900,0))</f>
        <v>39459849</v>
      </c>
    </row>
    <row r="6414" spans="1:12">
      <c r="A6414" s="1">
        <v>31134149</v>
      </c>
      <c r="B6414" t="s">
        <v>12752</v>
      </c>
      <c r="C6414" s="1">
        <v>10</v>
      </c>
      <c r="D6414" t="s">
        <v>236</v>
      </c>
      <c r="E6414" s="1">
        <v>-75.791185761999998</v>
      </c>
      <c r="F6414" s="1">
        <v>4.4508482999999996</v>
      </c>
      <c r="G6414" t="s">
        <v>76</v>
      </c>
      <c r="H6414" t="s">
        <v>12753</v>
      </c>
      <c r="I6414" t="s">
        <v>12672</v>
      </c>
      <c r="J6414" t="s">
        <v>47</v>
      </c>
      <c r="K6414" t="s">
        <v>18655</v>
      </c>
      <c r="L6414">
        <f>INDEX('[1]Exportar Hoja de Trabajo'!A$2:A$2900,MATCH(K6414,'[1]Exportar Hoja de Trabajo'!B$2:B$2900,0))</f>
        <v>31133870</v>
      </c>
    </row>
    <row r="6415" spans="1:12">
      <c r="A6415" s="1">
        <v>31134144</v>
      </c>
      <c r="B6415" t="s">
        <v>12754</v>
      </c>
      <c r="C6415" s="1">
        <v>75</v>
      </c>
      <c r="D6415" t="s">
        <v>20</v>
      </c>
      <c r="E6415" s="1">
        <v>-75.789053163000005</v>
      </c>
      <c r="F6415" s="1">
        <v>4.4516139319999999</v>
      </c>
      <c r="G6415" t="s">
        <v>76</v>
      </c>
      <c r="H6415" t="s">
        <v>12755</v>
      </c>
      <c r="I6415" t="s">
        <v>12672</v>
      </c>
      <c r="J6415" t="s">
        <v>13</v>
      </c>
      <c r="K6415" t="s">
        <v>17882</v>
      </c>
      <c r="L6415">
        <f>INDEX('[1]Exportar Hoja de Trabajo'!A$2:A$2900,MATCH(K6415,'[1]Exportar Hoja de Trabajo'!B$2:B$2900,0))</f>
        <v>31133917</v>
      </c>
    </row>
    <row r="6416" spans="1:12">
      <c r="A6416" s="1">
        <v>31134184</v>
      </c>
      <c r="B6416" t="s">
        <v>12756</v>
      </c>
      <c r="C6416" s="1">
        <v>75</v>
      </c>
      <c r="D6416" t="s">
        <v>9</v>
      </c>
      <c r="E6416" s="1">
        <v>-75.787406320000002</v>
      </c>
      <c r="F6416" s="1">
        <v>4.4496681550000003</v>
      </c>
      <c r="G6416" t="s">
        <v>76</v>
      </c>
      <c r="H6416" t="s">
        <v>12757</v>
      </c>
      <c r="I6416" t="s">
        <v>12672</v>
      </c>
      <c r="J6416" t="s">
        <v>13</v>
      </c>
      <c r="K6416" t="s">
        <v>17988</v>
      </c>
      <c r="L6416">
        <f>INDEX('[1]Exportar Hoja de Trabajo'!A$2:A$2900,MATCH(K6416,'[1]Exportar Hoja de Trabajo'!B$2:B$2900,0))</f>
        <v>31133933</v>
      </c>
    </row>
    <row r="6417" spans="1:12">
      <c r="A6417" s="1">
        <v>31134320</v>
      </c>
      <c r="B6417" t="s">
        <v>12758</v>
      </c>
      <c r="C6417" s="1">
        <v>15</v>
      </c>
      <c r="D6417" t="s">
        <v>20</v>
      </c>
      <c r="E6417" s="1">
        <v>-75.779074569000002</v>
      </c>
      <c r="F6417" s="1">
        <v>4.4539966629999999</v>
      </c>
      <c r="G6417" t="s">
        <v>76</v>
      </c>
      <c r="H6417" t="s">
        <v>12759</v>
      </c>
      <c r="I6417" t="s">
        <v>12672</v>
      </c>
      <c r="J6417" t="s">
        <v>47</v>
      </c>
      <c r="K6417" t="s">
        <v>17480</v>
      </c>
      <c r="L6417">
        <f>INDEX('[1]Exportar Hoja de Trabajo'!A$2:A$2900,MATCH(K6417,'[1]Exportar Hoja de Trabajo'!B$2:B$2900,0))</f>
        <v>31423175</v>
      </c>
    </row>
    <row r="6418" spans="1:12">
      <c r="A6418" s="1">
        <v>31134047</v>
      </c>
      <c r="B6418" t="s">
        <v>12760</v>
      </c>
      <c r="C6418" s="1">
        <v>112.5</v>
      </c>
      <c r="D6418" t="s">
        <v>20</v>
      </c>
      <c r="E6418" s="1">
        <v>-75.768688052000002</v>
      </c>
      <c r="F6418" s="1">
        <v>4.451717983</v>
      </c>
      <c r="G6418" t="s">
        <v>21</v>
      </c>
      <c r="H6418" t="s">
        <v>1070</v>
      </c>
      <c r="I6418" t="s">
        <v>12672</v>
      </c>
      <c r="J6418" t="s">
        <v>47</v>
      </c>
      <c r="K6418" t="s">
        <v>17517</v>
      </c>
      <c r="L6418">
        <f>INDEX('[1]Exportar Hoja de Trabajo'!A$2:A$2900,MATCH(K6418,'[1]Exportar Hoja de Trabajo'!B$2:B$2900,0))</f>
        <v>39459849</v>
      </c>
    </row>
    <row r="6419" spans="1:12">
      <c r="A6419" s="1">
        <v>31134034</v>
      </c>
      <c r="B6419" t="s">
        <v>12761</v>
      </c>
      <c r="C6419" s="1">
        <v>75</v>
      </c>
      <c r="D6419" t="s">
        <v>9</v>
      </c>
      <c r="E6419" s="1">
        <v>-75.777611700999998</v>
      </c>
      <c r="F6419" s="1">
        <v>4.4483625399999998</v>
      </c>
      <c r="G6419" t="s">
        <v>76</v>
      </c>
      <c r="H6419" t="s">
        <v>12762</v>
      </c>
      <c r="I6419" t="s">
        <v>12672</v>
      </c>
      <c r="J6419" t="s">
        <v>13</v>
      </c>
      <c r="K6419" t="s">
        <v>17051</v>
      </c>
      <c r="L6419">
        <f>INDEX('[1]Exportar Hoja de Trabajo'!A$2:A$2900,MATCH(K6419,'[1]Exportar Hoja de Trabajo'!B$2:B$2900,0))</f>
        <v>31133859</v>
      </c>
    </row>
    <row r="6420" spans="1:12">
      <c r="A6420" s="1">
        <v>31133949</v>
      </c>
      <c r="B6420" t="s">
        <v>12763</v>
      </c>
      <c r="C6420" s="1">
        <v>50</v>
      </c>
      <c r="D6420" t="s">
        <v>9</v>
      </c>
      <c r="E6420" s="1">
        <v>-75.778194201999995</v>
      </c>
      <c r="F6420" s="1">
        <v>4.4475101180000003</v>
      </c>
      <c r="G6420" t="s">
        <v>76</v>
      </c>
      <c r="H6420" t="s">
        <v>12764</v>
      </c>
      <c r="I6420" t="s">
        <v>12672</v>
      </c>
      <c r="J6420" t="s">
        <v>13</v>
      </c>
      <c r="K6420" t="s">
        <v>17051</v>
      </c>
      <c r="L6420">
        <f>INDEX('[1]Exportar Hoja de Trabajo'!A$2:A$2900,MATCH(K6420,'[1]Exportar Hoja de Trabajo'!B$2:B$2900,0))</f>
        <v>31133859</v>
      </c>
    </row>
    <row r="6421" spans="1:12">
      <c r="A6421" s="1">
        <v>31134077</v>
      </c>
      <c r="B6421" t="s">
        <v>12765</v>
      </c>
      <c r="C6421" s="1">
        <v>150</v>
      </c>
      <c r="D6421" t="s">
        <v>20</v>
      </c>
      <c r="E6421" s="1">
        <v>-75.785669909000006</v>
      </c>
      <c r="F6421" s="1">
        <v>4.4545091970000001</v>
      </c>
      <c r="G6421" t="s">
        <v>76</v>
      </c>
      <c r="H6421" t="s">
        <v>12766</v>
      </c>
      <c r="I6421" t="s">
        <v>12672</v>
      </c>
      <c r="J6421" t="s">
        <v>13</v>
      </c>
      <c r="K6421" t="s">
        <v>18041</v>
      </c>
      <c r="L6421">
        <f>INDEX('[1]Exportar Hoja de Trabajo'!A$2:A$2900,MATCH(K6421,'[1]Exportar Hoja de Trabajo'!B$2:B$2900,0))</f>
        <v>31133838</v>
      </c>
    </row>
    <row r="6422" spans="1:12">
      <c r="A6422" s="1">
        <v>31134326</v>
      </c>
      <c r="B6422" t="s">
        <v>12767</v>
      </c>
      <c r="C6422" s="1">
        <v>15</v>
      </c>
      <c r="D6422" t="s">
        <v>25</v>
      </c>
      <c r="E6422" s="1">
        <v>-75.781508235000004</v>
      </c>
      <c r="F6422" s="1">
        <v>4.4587591639999999</v>
      </c>
      <c r="G6422" t="s">
        <v>76</v>
      </c>
      <c r="H6422" t="s">
        <v>12768</v>
      </c>
      <c r="I6422" t="s">
        <v>12672</v>
      </c>
      <c r="J6422" t="s">
        <v>47</v>
      </c>
      <c r="K6422" t="s">
        <v>18062</v>
      </c>
      <c r="L6422">
        <f>INDEX('[1]Exportar Hoja de Trabajo'!A$2:A$2900,MATCH(K6422,'[1]Exportar Hoja de Trabajo'!B$2:B$2900,0))</f>
        <v>31133835</v>
      </c>
    </row>
    <row r="6423" spans="1:12">
      <c r="A6423" s="1">
        <v>31134185</v>
      </c>
      <c r="B6423" t="s">
        <v>12769</v>
      </c>
      <c r="C6423" s="1">
        <v>75</v>
      </c>
      <c r="D6423" t="s">
        <v>20</v>
      </c>
      <c r="E6423" s="1">
        <v>-75.783464343000006</v>
      </c>
      <c r="F6423" s="1">
        <v>4.4528354490000002</v>
      </c>
      <c r="G6423" t="s">
        <v>76</v>
      </c>
      <c r="H6423" t="s">
        <v>12770</v>
      </c>
      <c r="I6423" t="s">
        <v>12672</v>
      </c>
      <c r="J6423" t="s">
        <v>13</v>
      </c>
      <c r="K6423" t="s">
        <v>17988</v>
      </c>
      <c r="L6423">
        <f>INDEX('[1]Exportar Hoja de Trabajo'!A$2:A$2900,MATCH(K6423,'[1]Exportar Hoja de Trabajo'!B$2:B$2900,0))</f>
        <v>31133933</v>
      </c>
    </row>
    <row r="6424" spans="1:12">
      <c r="A6424" s="1">
        <v>31134221</v>
      </c>
      <c r="B6424" t="s">
        <v>12771</v>
      </c>
      <c r="C6424" s="1">
        <v>112.5</v>
      </c>
      <c r="D6424" t="s">
        <v>20</v>
      </c>
      <c r="E6424" s="1">
        <v>-75.784876224000001</v>
      </c>
      <c r="F6424" s="1">
        <v>4.4531516590000004</v>
      </c>
      <c r="G6424" t="s">
        <v>76</v>
      </c>
      <c r="H6424" t="s">
        <v>12772</v>
      </c>
      <c r="I6424" t="s">
        <v>12672</v>
      </c>
      <c r="J6424" t="s">
        <v>13</v>
      </c>
      <c r="K6424" t="s">
        <v>17881</v>
      </c>
      <c r="L6424">
        <f>INDEX('[1]Exportar Hoja de Trabajo'!A$2:A$2900,MATCH(K6424,'[1]Exportar Hoja de Trabajo'!B$2:B$2900,0))</f>
        <v>31133912</v>
      </c>
    </row>
    <row r="6425" spans="1:12">
      <c r="A6425" s="1">
        <v>31134287</v>
      </c>
      <c r="B6425" t="s">
        <v>12773</v>
      </c>
      <c r="C6425" s="1">
        <v>50</v>
      </c>
      <c r="D6425" t="s">
        <v>15</v>
      </c>
      <c r="E6425" s="1">
        <v>-75.782499639999997</v>
      </c>
      <c r="F6425" s="1">
        <v>4.4553787409999996</v>
      </c>
      <c r="G6425" t="s">
        <v>76</v>
      </c>
      <c r="H6425" t="s">
        <v>12774</v>
      </c>
      <c r="I6425" t="s">
        <v>12672</v>
      </c>
      <c r="J6425" t="s">
        <v>13</v>
      </c>
      <c r="K6425" t="s">
        <v>17714</v>
      </c>
      <c r="L6425">
        <f>INDEX('[1]Exportar Hoja de Trabajo'!A$2:A$2900,MATCH(K6425,'[1]Exportar Hoja de Trabajo'!B$2:B$2900,0))</f>
        <v>31133894</v>
      </c>
    </row>
    <row r="6426" spans="1:12">
      <c r="A6426" s="1">
        <v>31133998</v>
      </c>
      <c r="B6426" t="s">
        <v>12775</v>
      </c>
      <c r="C6426" s="1">
        <v>112.5</v>
      </c>
      <c r="D6426" t="s">
        <v>20</v>
      </c>
      <c r="E6426" s="1">
        <v>-75.789022824</v>
      </c>
      <c r="F6426" s="1">
        <v>4.4545449259999996</v>
      </c>
      <c r="G6426" t="s">
        <v>76</v>
      </c>
      <c r="H6426" t="s">
        <v>12776</v>
      </c>
      <c r="I6426" t="s">
        <v>12672</v>
      </c>
      <c r="J6426" t="s">
        <v>13</v>
      </c>
      <c r="K6426" t="s">
        <v>16719</v>
      </c>
      <c r="L6426">
        <f>INDEX('[1]Exportar Hoja de Trabajo'!A$2:A$2900,MATCH(K6426,'[1]Exportar Hoja de Trabajo'!B$2:B$2900,0))</f>
        <v>31133872</v>
      </c>
    </row>
    <row r="6427" spans="1:12">
      <c r="A6427" s="1">
        <v>31134143</v>
      </c>
      <c r="B6427" t="s">
        <v>12777</v>
      </c>
      <c r="C6427" s="1">
        <v>75</v>
      </c>
      <c r="D6427" t="s">
        <v>9</v>
      </c>
      <c r="E6427" s="1">
        <v>-75.791803504000001</v>
      </c>
      <c r="F6427" s="1">
        <v>4.455615731</v>
      </c>
      <c r="G6427" t="s">
        <v>76</v>
      </c>
      <c r="H6427" t="s">
        <v>12778</v>
      </c>
      <c r="I6427" t="s">
        <v>12672</v>
      </c>
      <c r="J6427" t="s">
        <v>13</v>
      </c>
      <c r="K6427" t="s">
        <v>16720</v>
      </c>
      <c r="L6427">
        <f>INDEX('[1]Exportar Hoja de Trabajo'!A$2:A$2900,MATCH(K6427,'[1]Exportar Hoja de Trabajo'!B$2:B$2900,0))</f>
        <v>31133929</v>
      </c>
    </row>
    <row r="6428" spans="1:12">
      <c r="A6428" s="1">
        <v>31134325</v>
      </c>
      <c r="B6428" t="s">
        <v>12779</v>
      </c>
      <c r="C6428" s="1">
        <v>45</v>
      </c>
      <c r="D6428" t="s">
        <v>20</v>
      </c>
      <c r="E6428" s="1">
        <v>-75.789647488</v>
      </c>
      <c r="F6428" s="1">
        <v>4.4522424129999996</v>
      </c>
      <c r="G6428" t="s">
        <v>76</v>
      </c>
      <c r="H6428" t="s">
        <v>12780</v>
      </c>
      <c r="I6428" t="s">
        <v>12672</v>
      </c>
      <c r="J6428" t="s">
        <v>13</v>
      </c>
      <c r="K6428" t="s">
        <v>17885</v>
      </c>
      <c r="L6428">
        <f>INDEX('[1]Exportar Hoja de Trabajo'!A$2:A$2900,MATCH(K6428,'[1]Exportar Hoja de Trabajo'!B$2:B$2900,0))</f>
        <v>31133898</v>
      </c>
    </row>
    <row r="6429" spans="1:12">
      <c r="A6429" s="1">
        <v>31133939</v>
      </c>
      <c r="B6429" t="s">
        <v>12781</v>
      </c>
      <c r="C6429" s="1">
        <v>150</v>
      </c>
      <c r="D6429" t="s">
        <v>20</v>
      </c>
      <c r="E6429" s="1">
        <v>-75.788161779000006</v>
      </c>
      <c r="F6429" s="1">
        <v>4.4539657000000004</v>
      </c>
      <c r="G6429" t="s">
        <v>76</v>
      </c>
      <c r="H6429" t="s">
        <v>12782</v>
      </c>
      <c r="I6429" t="s">
        <v>12672</v>
      </c>
      <c r="J6429" t="s">
        <v>47</v>
      </c>
      <c r="K6429" t="s">
        <v>18076</v>
      </c>
      <c r="L6429">
        <f>INDEX('[1]Exportar Hoja de Trabajo'!A$2:A$2900,MATCH(K6429,'[1]Exportar Hoja de Trabajo'!B$2:B$2900,0))</f>
        <v>31133831</v>
      </c>
    </row>
    <row r="6430" spans="1:12">
      <c r="A6430" s="1">
        <v>31134204</v>
      </c>
      <c r="B6430" t="s">
        <v>12783</v>
      </c>
      <c r="C6430" s="1">
        <v>75</v>
      </c>
      <c r="D6430" t="s">
        <v>20</v>
      </c>
      <c r="E6430" s="1">
        <v>-75.796207656999997</v>
      </c>
      <c r="F6430" s="1">
        <v>4.4560366189999998</v>
      </c>
      <c r="G6430" t="s">
        <v>76</v>
      </c>
      <c r="H6430" t="s">
        <v>12784</v>
      </c>
      <c r="I6430" t="s">
        <v>12672</v>
      </c>
      <c r="J6430" t="s">
        <v>47</v>
      </c>
      <c r="K6430" t="s">
        <v>16989</v>
      </c>
      <c r="L6430">
        <f>INDEX('[1]Exportar Hoja de Trabajo'!A$2:A$2900,MATCH(K6430,'[1]Exportar Hoja de Trabajo'!B$2:B$2900,0))</f>
        <v>31133896</v>
      </c>
    </row>
    <row r="6431" spans="1:12">
      <c r="A6431" s="1">
        <v>31133942</v>
      </c>
      <c r="B6431" t="s">
        <v>12785</v>
      </c>
      <c r="C6431" s="1">
        <v>100</v>
      </c>
      <c r="D6431" t="s">
        <v>20</v>
      </c>
      <c r="E6431" s="1">
        <v>-75.779260531999995</v>
      </c>
      <c r="F6431" s="1">
        <v>4.443515959</v>
      </c>
      <c r="G6431" t="s">
        <v>76</v>
      </c>
      <c r="H6431" t="s">
        <v>12786</v>
      </c>
      <c r="I6431" t="s">
        <v>12672</v>
      </c>
      <c r="J6431" t="s">
        <v>47</v>
      </c>
      <c r="K6431" t="s">
        <v>18144</v>
      </c>
      <c r="L6431">
        <f>INDEX('[1]Exportar Hoja de Trabajo'!A$2:A$2900,MATCH(K6431,'[1]Exportar Hoja de Trabajo'!B$2:B$2900,0))</f>
        <v>31133827</v>
      </c>
    </row>
    <row r="6432" spans="1:12">
      <c r="A6432" s="1">
        <v>31134090</v>
      </c>
      <c r="B6432" t="s">
        <v>12787</v>
      </c>
      <c r="C6432" s="1">
        <v>75</v>
      </c>
      <c r="D6432" t="s">
        <v>25</v>
      </c>
      <c r="E6432" s="1">
        <v>-75.777335527000005</v>
      </c>
      <c r="F6432" s="1">
        <v>4.4502018579999998</v>
      </c>
      <c r="G6432" t="s">
        <v>76</v>
      </c>
      <c r="H6432" t="s">
        <v>12788</v>
      </c>
      <c r="I6432" t="s">
        <v>12672</v>
      </c>
      <c r="J6432" t="s">
        <v>13</v>
      </c>
      <c r="K6432" t="s">
        <v>17005</v>
      </c>
      <c r="L6432">
        <f>INDEX('[1]Exportar Hoja de Trabajo'!A$2:A$2900,MATCH(K6432,'[1]Exportar Hoja de Trabajo'!B$2:B$2900,0))</f>
        <v>31133889</v>
      </c>
    </row>
    <row r="6433" spans="1:12">
      <c r="A6433" s="1">
        <v>31133964</v>
      </c>
      <c r="B6433" t="s">
        <v>12789</v>
      </c>
      <c r="C6433" s="1">
        <v>37.5</v>
      </c>
      <c r="D6433" t="s">
        <v>25</v>
      </c>
      <c r="E6433" s="1">
        <v>-75.780565027999998</v>
      </c>
      <c r="F6433" s="1">
        <v>4.4516287969999997</v>
      </c>
      <c r="G6433" t="s">
        <v>76</v>
      </c>
      <c r="H6433" t="s">
        <v>12790</v>
      </c>
      <c r="I6433" t="s">
        <v>12672</v>
      </c>
      <c r="J6433" t="s">
        <v>13</v>
      </c>
      <c r="K6433" t="s">
        <v>17228</v>
      </c>
      <c r="L6433">
        <f>INDEX('[1]Exportar Hoja de Trabajo'!A$2:A$2900,MATCH(K6433,'[1]Exportar Hoja de Trabajo'!B$2:B$2900,0))</f>
        <v>31133891</v>
      </c>
    </row>
    <row r="6434" spans="1:12">
      <c r="A6434" s="1">
        <v>31134153</v>
      </c>
      <c r="B6434" t="s">
        <v>12791</v>
      </c>
      <c r="C6434" s="1">
        <v>75</v>
      </c>
      <c r="D6434" t="s">
        <v>20</v>
      </c>
      <c r="E6434" s="1">
        <v>-75.778692540999998</v>
      </c>
      <c r="F6434" s="1">
        <v>4.4596763360000002</v>
      </c>
      <c r="G6434" t="s">
        <v>76</v>
      </c>
      <c r="H6434" t="s">
        <v>12792</v>
      </c>
      <c r="I6434" t="s">
        <v>12672</v>
      </c>
      <c r="J6434" t="s">
        <v>13</v>
      </c>
      <c r="K6434" t="s">
        <v>18647</v>
      </c>
      <c r="L6434">
        <f>INDEX('[1]Exportar Hoja de Trabajo'!A$2:A$2900,MATCH(K6434,'[1]Exportar Hoja de Trabajo'!B$2:B$2900,0))</f>
        <v>31133852</v>
      </c>
    </row>
    <row r="6435" spans="1:12">
      <c r="A6435" s="1">
        <v>31133962</v>
      </c>
      <c r="B6435" t="s">
        <v>12793</v>
      </c>
      <c r="C6435" s="1">
        <v>37.5</v>
      </c>
      <c r="D6435" t="s">
        <v>15</v>
      </c>
      <c r="E6435" s="1">
        <v>-75.784359542999994</v>
      </c>
      <c r="F6435" s="1">
        <v>4.4555095040000001</v>
      </c>
      <c r="G6435" t="s">
        <v>76</v>
      </c>
      <c r="H6435" t="s">
        <v>12794</v>
      </c>
      <c r="I6435" t="s">
        <v>12672</v>
      </c>
      <c r="J6435" t="s">
        <v>13</v>
      </c>
      <c r="K6435" t="s">
        <v>18648</v>
      </c>
      <c r="L6435">
        <f>INDEX('[1]Exportar Hoja de Trabajo'!A$2:A$2900,MATCH(K6435,'[1]Exportar Hoja de Trabajo'!B$2:B$2900,0))</f>
        <v>31133927</v>
      </c>
    </row>
    <row r="6436" spans="1:12">
      <c r="A6436" s="1">
        <v>31133993</v>
      </c>
      <c r="B6436" t="s">
        <v>12795</v>
      </c>
      <c r="C6436" s="1">
        <v>75</v>
      </c>
      <c r="D6436" t="s">
        <v>20</v>
      </c>
      <c r="E6436" s="1">
        <v>-75.786398328000004</v>
      </c>
      <c r="F6436" s="1">
        <v>4.455341325</v>
      </c>
      <c r="G6436" t="s">
        <v>76</v>
      </c>
      <c r="H6436" t="s">
        <v>12796</v>
      </c>
      <c r="I6436" t="s">
        <v>12672</v>
      </c>
      <c r="J6436" t="s">
        <v>13</v>
      </c>
      <c r="K6436" t="s">
        <v>16718</v>
      </c>
      <c r="L6436">
        <f>INDEX('[1]Exportar Hoja de Trabajo'!A$2:A$2900,MATCH(K6436,'[1]Exportar Hoja de Trabajo'!B$2:B$2900,0))</f>
        <v>31133853</v>
      </c>
    </row>
    <row r="6437" spans="1:12">
      <c r="A6437" s="1">
        <v>31134132</v>
      </c>
      <c r="B6437" t="s">
        <v>12797</v>
      </c>
      <c r="C6437" s="1">
        <v>30</v>
      </c>
      <c r="D6437" t="s">
        <v>20</v>
      </c>
      <c r="E6437" s="1">
        <v>-75.804477458999997</v>
      </c>
      <c r="F6437" s="1">
        <v>4.4594079359999999</v>
      </c>
      <c r="G6437" t="s">
        <v>76</v>
      </c>
      <c r="H6437" t="s">
        <v>12798</v>
      </c>
      <c r="I6437" t="s">
        <v>12672</v>
      </c>
      <c r="J6437" t="s">
        <v>47</v>
      </c>
      <c r="K6437" t="s">
        <v>16989</v>
      </c>
      <c r="L6437">
        <f>INDEX('[1]Exportar Hoja de Trabajo'!A$2:A$2900,MATCH(K6437,'[1]Exportar Hoja de Trabajo'!B$2:B$2900,0))</f>
        <v>31133896</v>
      </c>
    </row>
    <row r="6438" spans="1:12">
      <c r="A6438" s="1">
        <v>31134041</v>
      </c>
      <c r="B6438" t="s">
        <v>12799</v>
      </c>
      <c r="C6438" s="1">
        <v>75</v>
      </c>
      <c r="D6438" t="s">
        <v>15</v>
      </c>
      <c r="E6438" s="1">
        <v>-75.788008296000001</v>
      </c>
      <c r="F6438" s="1">
        <v>4.4536499039999997</v>
      </c>
      <c r="G6438" t="s">
        <v>76</v>
      </c>
      <c r="H6438" t="s">
        <v>12800</v>
      </c>
      <c r="I6438" t="s">
        <v>12672</v>
      </c>
      <c r="J6438" t="s">
        <v>13</v>
      </c>
      <c r="K6438" t="s">
        <v>18076</v>
      </c>
      <c r="L6438">
        <f>INDEX('[1]Exportar Hoja de Trabajo'!A$2:A$2900,MATCH(K6438,'[1]Exportar Hoja de Trabajo'!B$2:B$2900,0))</f>
        <v>31133831</v>
      </c>
    </row>
    <row r="6439" spans="1:12">
      <c r="A6439" s="1">
        <v>31133976</v>
      </c>
      <c r="B6439" t="s">
        <v>12801</v>
      </c>
      <c r="C6439" s="1">
        <v>5</v>
      </c>
      <c r="D6439" t="s">
        <v>9</v>
      </c>
      <c r="E6439" s="1">
        <v>-75.803336544999993</v>
      </c>
      <c r="F6439" s="1">
        <v>4.4367123509999997</v>
      </c>
      <c r="G6439" t="s">
        <v>76</v>
      </c>
      <c r="H6439" t="s">
        <v>12802</v>
      </c>
      <c r="I6439" t="s">
        <v>12672</v>
      </c>
      <c r="J6439" t="s">
        <v>13</v>
      </c>
      <c r="K6439" t="s">
        <v>18632</v>
      </c>
      <c r="L6439">
        <f>INDEX('[1]Exportar Hoja de Trabajo'!A$2:A$2900,MATCH(K6439,'[1]Exportar Hoja de Trabajo'!B$2:B$2900,0))</f>
        <v>31133890</v>
      </c>
    </row>
    <row r="6440" spans="1:12">
      <c r="A6440" s="1">
        <v>31134066</v>
      </c>
      <c r="B6440" t="s">
        <v>12803</v>
      </c>
      <c r="C6440" s="1">
        <v>15</v>
      </c>
      <c r="D6440" t="s">
        <v>20</v>
      </c>
      <c r="E6440" s="1">
        <v>-75.789386219999997</v>
      </c>
      <c r="F6440" s="1">
        <v>4.4237803979999999</v>
      </c>
      <c r="G6440" t="s">
        <v>76</v>
      </c>
      <c r="H6440" t="s">
        <v>12804</v>
      </c>
      <c r="I6440" t="s">
        <v>12672</v>
      </c>
      <c r="J6440" t="s">
        <v>13</v>
      </c>
      <c r="K6440" t="s">
        <v>18633</v>
      </c>
      <c r="L6440">
        <f>INDEX('[1]Exportar Hoja de Trabajo'!A$2:A$2900,MATCH(K6440,'[1]Exportar Hoja de Trabajo'!B$2:B$2900,0))</f>
        <v>31133842</v>
      </c>
    </row>
    <row r="6441" spans="1:12">
      <c r="A6441" s="1">
        <v>31134014</v>
      </c>
      <c r="B6441" t="s">
        <v>12805</v>
      </c>
      <c r="C6441" s="1">
        <v>75</v>
      </c>
      <c r="D6441" t="s">
        <v>15</v>
      </c>
      <c r="E6441" s="1">
        <v>-75.790795661999994</v>
      </c>
      <c r="F6441" s="1">
        <v>4.4493305569999997</v>
      </c>
      <c r="G6441" t="s">
        <v>76</v>
      </c>
      <c r="H6441" t="s">
        <v>12806</v>
      </c>
      <c r="I6441" t="s">
        <v>12672</v>
      </c>
      <c r="J6441" t="s">
        <v>13</v>
      </c>
      <c r="K6441" t="s">
        <v>17987</v>
      </c>
      <c r="L6441">
        <f>INDEX('[1]Exportar Hoja de Trabajo'!A$2:A$2900,MATCH(K6441,'[1]Exportar Hoja de Trabajo'!B$2:B$2900,0))</f>
        <v>31133934</v>
      </c>
    </row>
    <row r="6442" spans="1:12">
      <c r="A6442" s="1">
        <v>31134038</v>
      </c>
      <c r="B6442" t="s">
        <v>12807</v>
      </c>
      <c r="C6442" s="1">
        <v>112.5</v>
      </c>
      <c r="D6442" t="s">
        <v>20</v>
      </c>
      <c r="E6442" s="1">
        <v>-75.794216325999997</v>
      </c>
      <c r="F6442" s="1">
        <v>4.4480753479999997</v>
      </c>
      <c r="G6442" t="s">
        <v>76</v>
      </c>
      <c r="H6442" t="s">
        <v>12808</v>
      </c>
      <c r="I6442" t="s">
        <v>12672</v>
      </c>
      <c r="J6442" t="s">
        <v>13</v>
      </c>
      <c r="K6442" t="s">
        <v>16722</v>
      </c>
      <c r="L6442">
        <f>INDEX('[1]Exportar Hoja de Trabajo'!A$2:A$2900,MATCH(K6442,'[1]Exportar Hoja de Trabajo'!B$2:B$2900,0))</f>
        <v>31133920</v>
      </c>
    </row>
    <row r="6443" spans="1:12">
      <c r="A6443" s="1">
        <v>31134201</v>
      </c>
      <c r="B6443" t="s">
        <v>12809</v>
      </c>
      <c r="C6443" s="1">
        <v>112.5</v>
      </c>
      <c r="D6443" t="s">
        <v>20</v>
      </c>
      <c r="E6443" s="1">
        <v>-75.794395021</v>
      </c>
      <c r="F6443" s="1">
        <v>4.4499543560000001</v>
      </c>
      <c r="G6443" t="s">
        <v>76</v>
      </c>
      <c r="H6443" t="s">
        <v>12810</v>
      </c>
      <c r="I6443" t="s">
        <v>12672</v>
      </c>
      <c r="J6443" t="s">
        <v>13</v>
      </c>
      <c r="K6443" t="s">
        <v>18631</v>
      </c>
      <c r="L6443">
        <f>INDEX('[1]Exportar Hoja de Trabajo'!A$2:A$2900,MATCH(K6443,'[1]Exportar Hoja de Trabajo'!B$2:B$2900,0))</f>
        <v>31133910</v>
      </c>
    </row>
    <row r="6444" spans="1:12">
      <c r="A6444" s="1">
        <v>31134053</v>
      </c>
      <c r="B6444" t="s">
        <v>12811</v>
      </c>
      <c r="C6444" s="1">
        <v>75</v>
      </c>
      <c r="D6444" t="s">
        <v>20</v>
      </c>
      <c r="E6444" s="1">
        <v>-75.782841429000001</v>
      </c>
      <c r="F6444" s="1">
        <v>4.4546434210000001</v>
      </c>
      <c r="G6444" t="s">
        <v>76</v>
      </c>
      <c r="H6444" t="s">
        <v>12812</v>
      </c>
      <c r="I6444" t="s">
        <v>12672</v>
      </c>
      <c r="J6444" t="s">
        <v>13</v>
      </c>
      <c r="K6444" t="s">
        <v>18242</v>
      </c>
      <c r="L6444">
        <f>INDEX('[1]Exportar Hoja de Trabajo'!A$2:A$2900,MATCH(K6444,'[1]Exportar Hoja de Trabajo'!B$2:B$2900,0))</f>
        <v>46916235</v>
      </c>
    </row>
    <row r="6445" spans="1:12">
      <c r="A6445" s="1">
        <v>31134137</v>
      </c>
      <c r="B6445" t="s">
        <v>12813</v>
      </c>
      <c r="C6445" s="1">
        <v>15</v>
      </c>
      <c r="D6445" t="s">
        <v>20</v>
      </c>
      <c r="E6445" s="1">
        <v>-75.781943143999996</v>
      </c>
      <c r="F6445" s="1">
        <v>4.451677342</v>
      </c>
      <c r="G6445" t="s">
        <v>76</v>
      </c>
      <c r="H6445" t="s">
        <v>12814</v>
      </c>
      <c r="I6445" t="s">
        <v>12672</v>
      </c>
      <c r="J6445" t="s">
        <v>47</v>
      </c>
      <c r="K6445" t="s">
        <v>18651</v>
      </c>
      <c r="L6445">
        <f>INDEX('[1]Exportar Hoja de Trabajo'!A$2:A$2900,MATCH(K6445,'[1]Exportar Hoja de Trabajo'!B$2:B$2900,0))</f>
        <v>31133840</v>
      </c>
    </row>
    <row r="6446" spans="1:12">
      <c r="A6446" s="1">
        <v>31134190</v>
      </c>
      <c r="B6446" t="s">
        <v>12815</v>
      </c>
      <c r="C6446" s="1">
        <v>400</v>
      </c>
      <c r="D6446" t="s">
        <v>20</v>
      </c>
      <c r="E6446" s="1">
        <v>-75.769067433999993</v>
      </c>
      <c r="F6446" s="1">
        <v>4.4516309639999996</v>
      </c>
      <c r="G6446" t="s">
        <v>21</v>
      </c>
      <c r="H6446" t="s">
        <v>1070</v>
      </c>
      <c r="I6446" t="s">
        <v>12672</v>
      </c>
      <c r="J6446" t="s">
        <v>47</v>
      </c>
      <c r="K6446" t="s">
        <v>17517</v>
      </c>
      <c r="L6446">
        <f>INDEX('[1]Exportar Hoja de Trabajo'!A$2:A$2900,MATCH(K6446,'[1]Exportar Hoja de Trabajo'!B$2:B$2900,0))</f>
        <v>39459849</v>
      </c>
    </row>
    <row r="6447" spans="1:12">
      <c r="A6447" s="1">
        <v>31133950</v>
      </c>
      <c r="B6447" t="s">
        <v>12816</v>
      </c>
      <c r="C6447" s="1">
        <v>37.5</v>
      </c>
      <c r="D6447" t="s">
        <v>25</v>
      </c>
      <c r="E6447" s="1">
        <v>-75.778312052999993</v>
      </c>
      <c r="F6447" s="1">
        <v>4.4516935169999998</v>
      </c>
      <c r="G6447" t="s">
        <v>76</v>
      </c>
      <c r="H6447" t="s">
        <v>12817</v>
      </c>
      <c r="I6447" t="s">
        <v>12672</v>
      </c>
      <c r="J6447" t="s">
        <v>47</v>
      </c>
      <c r="K6447" t="s">
        <v>18894</v>
      </c>
      <c r="L6447">
        <f>INDEX('[1]Exportar Hoja de Trabajo'!A$2:A$2900,MATCH(K6447,'[1]Exportar Hoja de Trabajo'!B$2:B$2900,0))</f>
        <v>31133828</v>
      </c>
    </row>
    <row r="6448" spans="1:12">
      <c r="A6448" s="1">
        <v>31133935</v>
      </c>
      <c r="B6448" t="s">
        <v>12818</v>
      </c>
      <c r="C6448" s="1">
        <v>37.5</v>
      </c>
      <c r="D6448" t="s">
        <v>25</v>
      </c>
      <c r="E6448" s="1">
        <v>-75.780374957000006</v>
      </c>
      <c r="F6448" s="1">
        <v>4.4511194610000002</v>
      </c>
      <c r="G6448" t="s">
        <v>76</v>
      </c>
      <c r="H6448" t="s">
        <v>12819</v>
      </c>
      <c r="I6448" t="s">
        <v>12672</v>
      </c>
      <c r="J6448" t="s">
        <v>13</v>
      </c>
      <c r="K6448" t="s">
        <v>17228</v>
      </c>
      <c r="L6448">
        <f>INDEX('[1]Exportar Hoja de Trabajo'!A$2:A$2900,MATCH(K6448,'[1]Exportar Hoja de Trabajo'!B$2:B$2900,0))</f>
        <v>31133891</v>
      </c>
    </row>
    <row r="6449" spans="1:12">
      <c r="A6449" s="1">
        <v>31134000</v>
      </c>
      <c r="B6449" t="s">
        <v>12820</v>
      </c>
      <c r="C6449" s="1">
        <v>37.5</v>
      </c>
      <c r="D6449" t="s">
        <v>15</v>
      </c>
      <c r="E6449" s="1">
        <v>-75.781410824000005</v>
      </c>
      <c r="F6449" s="1">
        <v>4.4511393750000003</v>
      </c>
      <c r="G6449" t="s">
        <v>76</v>
      </c>
      <c r="H6449" t="s">
        <v>12821</v>
      </c>
      <c r="I6449" t="s">
        <v>12672</v>
      </c>
      <c r="J6449" t="s">
        <v>13</v>
      </c>
      <c r="K6449" t="s">
        <v>17001</v>
      </c>
      <c r="L6449">
        <f>INDEX('[1]Exportar Hoja de Trabajo'!A$2:A$2900,MATCH(K6449,'[1]Exportar Hoja de Trabajo'!B$2:B$2900,0))</f>
        <v>31133847</v>
      </c>
    </row>
    <row r="6450" spans="1:12">
      <c r="A6450" s="1">
        <v>31133958</v>
      </c>
      <c r="B6450" t="s">
        <v>12822</v>
      </c>
      <c r="C6450" s="1">
        <v>30</v>
      </c>
      <c r="D6450" t="s">
        <v>20</v>
      </c>
      <c r="E6450" s="1">
        <v>-75.783637166000005</v>
      </c>
      <c r="F6450" s="1">
        <v>4.4544495450000001</v>
      </c>
      <c r="G6450" t="s">
        <v>76</v>
      </c>
      <c r="H6450" t="s">
        <v>12823</v>
      </c>
      <c r="I6450" t="s">
        <v>12672</v>
      </c>
      <c r="J6450" t="s">
        <v>13</v>
      </c>
      <c r="K6450" t="s">
        <v>18242</v>
      </c>
      <c r="L6450">
        <f>INDEX('[1]Exportar Hoja de Trabajo'!A$2:A$2900,MATCH(K6450,'[1]Exportar Hoja de Trabajo'!B$2:B$2900,0))</f>
        <v>46916235</v>
      </c>
    </row>
    <row r="6451" spans="1:12">
      <c r="A6451" s="1">
        <v>31134331</v>
      </c>
      <c r="B6451" t="s">
        <v>12824</v>
      </c>
      <c r="C6451" s="1">
        <v>37.5</v>
      </c>
      <c r="D6451" t="s">
        <v>15</v>
      </c>
      <c r="E6451" s="1">
        <v>-75.782791891000002</v>
      </c>
      <c r="F6451" s="1">
        <v>4.4561802760000004</v>
      </c>
      <c r="G6451" t="s">
        <v>76</v>
      </c>
      <c r="H6451" t="s">
        <v>12825</v>
      </c>
      <c r="I6451" t="s">
        <v>12672</v>
      </c>
      <c r="J6451" t="s">
        <v>13</v>
      </c>
      <c r="K6451" t="s">
        <v>17714</v>
      </c>
      <c r="L6451">
        <f>INDEX('[1]Exportar Hoja de Trabajo'!A$2:A$2900,MATCH(K6451,'[1]Exportar Hoja de Trabajo'!B$2:B$2900,0))</f>
        <v>31133894</v>
      </c>
    </row>
    <row r="6452" spans="1:12">
      <c r="A6452" s="1">
        <v>31134268</v>
      </c>
      <c r="B6452" t="s">
        <v>12826</v>
      </c>
      <c r="C6452" s="1">
        <v>25</v>
      </c>
      <c r="D6452" t="s">
        <v>25</v>
      </c>
      <c r="E6452" s="1">
        <v>-75.789531835999995</v>
      </c>
      <c r="F6452" s="1">
        <v>4.4560556460000003</v>
      </c>
      <c r="G6452" t="s">
        <v>76</v>
      </c>
      <c r="H6452" t="s">
        <v>12827</v>
      </c>
      <c r="I6452" t="s">
        <v>12672</v>
      </c>
      <c r="J6452" t="s">
        <v>47</v>
      </c>
      <c r="K6452" t="s">
        <v>16719</v>
      </c>
      <c r="L6452">
        <f>INDEX('[1]Exportar Hoja de Trabajo'!A$2:A$2900,MATCH(K6452,'[1]Exportar Hoja de Trabajo'!B$2:B$2900,0))</f>
        <v>31133872</v>
      </c>
    </row>
    <row r="6453" spans="1:12">
      <c r="A6453" s="1">
        <v>31134147</v>
      </c>
      <c r="B6453" t="s">
        <v>12828</v>
      </c>
      <c r="C6453" s="1">
        <v>50</v>
      </c>
      <c r="D6453" t="s">
        <v>9</v>
      </c>
      <c r="E6453" s="1">
        <v>-75.789519695999999</v>
      </c>
      <c r="F6453" s="1">
        <v>4.4557862070000001</v>
      </c>
      <c r="G6453" t="s">
        <v>76</v>
      </c>
      <c r="H6453" t="s">
        <v>12829</v>
      </c>
      <c r="I6453" t="s">
        <v>12672</v>
      </c>
      <c r="J6453" t="s">
        <v>13</v>
      </c>
      <c r="K6453" t="s">
        <v>16719</v>
      </c>
      <c r="L6453">
        <f>INDEX('[1]Exportar Hoja de Trabajo'!A$2:A$2900,MATCH(K6453,'[1]Exportar Hoja de Trabajo'!B$2:B$2900,0))</f>
        <v>31133872</v>
      </c>
    </row>
    <row r="6454" spans="1:12">
      <c r="A6454" s="1">
        <v>31134277</v>
      </c>
      <c r="B6454" t="s">
        <v>12830</v>
      </c>
      <c r="C6454" s="1">
        <v>75</v>
      </c>
      <c r="D6454" t="s">
        <v>20</v>
      </c>
      <c r="E6454" s="1">
        <v>-75.788506362999996</v>
      </c>
      <c r="F6454" s="1">
        <v>4.4526580940000002</v>
      </c>
      <c r="G6454" t="s">
        <v>76</v>
      </c>
      <c r="H6454" t="s">
        <v>12831</v>
      </c>
      <c r="I6454" t="s">
        <v>12672</v>
      </c>
      <c r="J6454" t="s">
        <v>13</v>
      </c>
      <c r="K6454" t="s">
        <v>17885</v>
      </c>
      <c r="L6454">
        <f>INDEX('[1]Exportar Hoja de Trabajo'!A$2:A$2900,MATCH(K6454,'[1]Exportar Hoja de Trabajo'!B$2:B$2900,0))</f>
        <v>31133898</v>
      </c>
    </row>
    <row r="6455" spans="1:12">
      <c r="A6455" s="1">
        <v>31134332</v>
      </c>
      <c r="B6455" t="s">
        <v>12832</v>
      </c>
      <c r="C6455" s="1">
        <v>75</v>
      </c>
      <c r="D6455" t="s">
        <v>9</v>
      </c>
      <c r="E6455" s="1">
        <v>-75.792155034999993</v>
      </c>
      <c r="F6455" s="1">
        <v>4.452903182</v>
      </c>
      <c r="G6455" t="s">
        <v>76</v>
      </c>
      <c r="H6455" t="s">
        <v>12833</v>
      </c>
      <c r="I6455" t="s">
        <v>12672</v>
      </c>
      <c r="J6455" t="s">
        <v>13</v>
      </c>
      <c r="K6455" t="s">
        <v>17255</v>
      </c>
      <c r="L6455">
        <f>INDEX('[1]Exportar Hoja de Trabajo'!A$2:A$2900,MATCH(K6455,'[1]Exportar Hoja de Trabajo'!B$2:B$2900,0))</f>
        <v>31133922</v>
      </c>
    </row>
    <row r="6456" spans="1:12">
      <c r="A6456" s="1">
        <v>39260434</v>
      </c>
      <c r="B6456" t="s">
        <v>12834</v>
      </c>
      <c r="C6456" s="1">
        <v>50</v>
      </c>
      <c r="D6456" t="s">
        <v>236</v>
      </c>
      <c r="E6456" s="1">
        <v>-75.787187125000003</v>
      </c>
      <c r="F6456" s="1">
        <v>4.4539648879999998</v>
      </c>
      <c r="G6456" t="s">
        <v>76</v>
      </c>
      <c r="H6456" t="s">
        <v>12835</v>
      </c>
      <c r="I6456" t="s">
        <v>12672</v>
      </c>
      <c r="J6456" t="s">
        <v>13</v>
      </c>
      <c r="K6456" t="s">
        <v>18076</v>
      </c>
      <c r="L6456">
        <f>INDEX('[1]Exportar Hoja de Trabajo'!A$2:A$2900,MATCH(K6456,'[1]Exportar Hoja de Trabajo'!B$2:B$2900,0))</f>
        <v>31133831</v>
      </c>
    </row>
    <row r="6457" spans="1:12">
      <c r="A6457" s="1">
        <v>31134169</v>
      </c>
      <c r="B6457" t="s">
        <v>12836</v>
      </c>
      <c r="C6457" s="1">
        <v>15</v>
      </c>
      <c r="D6457" t="s">
        <v>20</v>
      </c>
      <c r="E6457" s="1">
        <v>-75.790722574</v>
      </c>
      <c r="F6457" s="1">
        <v>4.4545705169999996</v>
      </c>
      <c r="G6457" t="s">
        <v>76</v>
      </c>
      <c r="H6457" t="s">
        <v>12837</v>
      </c>
      <c r="I6457" t="s">
        <v>12672</v>
      </c>
      <c r="J6457" t="s">
        <v>13</v>
      </c>
      <c r="K6457" t="s">
        <v>17590</v>
      </c>
      <c r="L6457">
        <f>INDEX('[1]Exportar Hoja de Trabajo'!A$2:A$2900,MATCH(K6457,'[1]Exportar Hoja de Trabajo'!B$2:B$2900,0))</f>
        <v>31133874</v>
      </c>
    </row>
    <row r="6458" spans="1:12">
      <c r="A6458" s="1">
        <v>31134239</v>
      </c>
      <c r="B6458" t="s">
        <v>12838</v>
      </c>
      <c r="C6458" s="1">
        <v>75</v>
      </c>
      <c r="D6458" t="s">
        <v>25</v>
      </c>
      <c r="E6458" s="1">
        <v>-75.790502150999998</v>
      </c>
      <c r="F6458" s="1">
        <v>4.4538983930000002</v>
      </c>
      <c r="G6458" t="s">
        <v>76</v>
      </c>
      <c r="H6458" t="s">
        <v>12839</v>
      </c>
      <c r="I6458" t="s">
        <v>12672</v>
      </c>
      <c r="J6458" t="s">
        <v>13</v>
      </c>
      <c r="K6458" t="s">
        <v>17590</v>
      </c>
      <c r="L6458">
        <f>INDEX('[1]Exportar Hoja de Trabajo'!A$2:A$2900,MATCH(K6458,'[1]Exportar Hoja de Trabajo'!B$2:B$2900,0))</f>
        <v>31133874</v>
      </c>
    </row>
    <row r="6459" spans="1:12">
      <c r="A6459" s="1">
        <v>31134152</v>
      </c>
      <c r="B6459" t="s">
        <v>12840</v>
      </c>
      <c r="C6459" s="1">
        <v>37.5</v>
      </c>
      <c r="D6459" t="s">
        <v>25</v>
      </c>
      <c r="E6459" s="1">
        <v>-75.786119396000004</v>
      </c>
      <c r="F6459" s="1">
        <v>4.4572204260000001</v>
      </c>
      <c r="G6459" t="s">
        <v>76</v>
      </c>
      <c r="H6459" t="s">
        <v>12841</v>
      </c>
      <c r="I6459" t="s">
        <v>12672</v>
      </c>
      <c r="J6459" t="s">
        <v>13</v>
      </c>
      <c r="K6459" t="s">
        <v>17564</v>
      </c>
      <c r="L6459">
        <f>INDEX('[1]Exportar Hoja de Trabajo'!A$2:A$2900,MATCH(K6459,'[1]Exportar Hoja de Trabajo'!B$2:B$2900,0))</f>
        <v>31133916</v>
      </c>
    </row>
    <row r="6460" spans="1:12">
      <c r="A6460" s="1">
        <v>31134019</v>
      </c>
      <c r="B6460" t="s">
        <v>12842</v>
      </c>
      <c r="C6460" s="1">
        <v>112.5</v>
      </c>
      <c r="D6460" t="s">
        <v>20</v>
      </c>
      <c r="E6460" s="1">
        <v>-75.782691276999998</v>
      </c>
      <c r="F6460" s="1">
        <v>4.4580759629999998</v>
      </c>
      <c r="G6460" t="s">
        <v>76</v>
      </c>
      <c r="H6460" t="s">
        <v>12843</v>
      </c>
      <c r="I6460" t="s">
        <v>12672</v>
      </c>
      <c r="J6460" t="s">
        <v>13</v>
      </c>
      <c r="K6460" t="s">
        <v>18079</v>
      </c>
      <c r="L6460">
        <f>INDEX('[1]Exportar Hoja de Trabajo'!A$2:A$2900,MATCH(K6460,'[1]Exportar Hoja de Trabajo'!B$2:B$2900,0))</f>
        <v>31133836</v>
      </c>
    </row>
    <row r="6461" spans="1:12">
      <c r="A6461" s="1">
        <v>31134111</v>
      </c>
      <c r="B6461" t="s">
        <v>12844</v>
      </c>
      <c r="C6461" s="1">
        <v>75</v>
      </c>
      <c r="D6461" t="s">
        <v>15</v>
      </c>
      <c r="E6461" s="1">
        <v>-75.783785096000003</v>
      </c>
      <c r="F6461" s="1">
        <v>4.455876451</v>
      </c>
      <c r="G6461" t="s">
        <v>76</v>
      </c>
      <c r="H6461" t="s">
        <v>12845</v>
      </c>
      <c r="I6461" t="s">
        <v>12672</v>
      </c>
      <c r="J6461" t="s">
        <v>13</v>
      </c>
      <c r="K6461" t="s">
        <v>18648</v>
      </c>
      <c r="L6461">
        <f>INDEX('[1]Exportar Hoja de Trabajo'!A$2:A$2900,MATCH(K6461,'[1]Exportar Hoja de Trabajo'!B$2:B$2900,0))</f>
        <v>31133927</v>
      </c>
    </row>
    <row r="6462" spans="1:12">
      <c r="A6462" s="1">
        <v>31134237</v>
      </c>
      <c r="B6462" t="s">
        <v>12846</v>
      </c>
      <c r="C6462" s="1">
        <v>30</v>
      </c>
      <c r="D6462" t="s">
        <v>20</v>
      </c>
      <c r="E6462" s="1">
        <v>-75.806724301000003</v>
      </c>
      <c r="F6462" s="1">
        <v>4.4461885849999998</v>
      </c>
      <c r="G6462" t="s">
        <v>76</v>
      </c>
      <c r="H6462" t="s">
        <v>12847</v>
      </c>
      <c r="I6462" t="s">
        <v>12672</v>
      </c>
      <c r="J6462" t="s">
        <v>47</v>
      </c>
      <c r="K6462" t="s">
        <v>17307</v>
      </c>
      <c r="L6462">
        <f>INDEX('[1]Exportar Hoja de Trabajo'!A$2:A$2900,MATCH(K6462,'[1]Exportar Hoja de Trabajo'!B$2:B$2900,0))</f>
        <v>31133905</v>
      </c>
    </row>
    <row r="6463" spans="1:12">
      <c r="A6463" s="1">
        <v>31134063</v>
      </c>
      <c r="B6463" t="s">
        <v>12848</v>
      </c>
      <c r="C6463" s="1">
        <v>45</v>
      </c>
      <c r="D6463" t="s">
        <v>20</v>
      </c>
      <c r="E6463" s="1">
        <v>-75.806587121000007</v>
      </c>
      <c r="F6463" s="1">
        <v>4.4447680170000003</v>
      </c>
      <c r="G6463" t="s">
        <v>76</v>
      </c>
      <c r="H6463" t="s">
        <v>12849</v>
      </c>
      <c r="I6463" t="s">
        <v>12672</v>
      </c>
      <c r="J6463" t="s">
        <v>47</v>
      </c>
      <c r="K6463" t="s">
        <v>17307</v>
      </c>
      <c r="L6463">
        <f>INDEX('[1]Exportar Hoja de Trabajo'!A$2:A$2900,MATCH(K6463,'[1]Exportar Hoja de Trabajo'!B$2:B$2900,0))</f>
        <v>31133905</v>
      </c>
    </row>
    <row r="6464" spans="1:12">
      <c r="A6464" s="1">
        <v>31134055</v>
      </c>
      <c r="B6464" t="s">
        <v>12850</v>
      </c>
      <c r="C6464" s="1">
        <v>5</v>
      </c>
      <c r="D6464" t="s">
        <v>15</v>
      </c>
      <c r="E6464" s="1">
        <v>-75.795878588999997</v>
      </c>
      <c r="F6464" s="1">
        <v>4.4395771059999998</v>
      </c>
      <c r="G6464" t="s">
        <v>76</v>
      </c>
      <c r="H6464" t="s">
        <v>12851</v>
      </c>
      <c r="I6464" t="s">
        <v>12672</v>
      </c>
      <c r="J6464" t="s">
        <v>13</v>
      </c>
      <c r="K6464" t="s">
        <v>18632</v>
      </c>
      <c r="L6464">
        <f>INDEX('[1]Exportar Hoja de Trabajo'!A$2:A$2900,MATCH(K6464,'[1]Exportar Hoja de Trabajo'!B$2:B$2900,0))</f>
        <v>31133890</v>
      </c>
    </row>
    <row r="6465" spans="1:12">
      <c r="A6465" s="1">
        <v>31134170</v>
      </c>
      <c r="B6465" t="s">
        <v>12852</v>
      </c>
      <c r="C6465" s="1">
        <v>50</v>
      </c>
      <c r="D6465" t="s">
        <v>9</v>
      </c>
      <c r="E6465" s="1">
        <v>-75.790307288999998</v>
      </c>
      <c r="F6465" s="1">
        <v>4.4519994680000003</v>
      </c>
      <c r="G6465" t="s">
        <v>76</v>
      </c>
      <c r="H6465" t="s">
        <v>12853</v>
      </c>
      <c r="I6465" t="s">
        <v>12672</v>
      </c>
      <c r="J6465" t="s">
        <v>13</v>
      </c>
      <c r="K6465" t="s">
        <v>17885</v>
      </c>
      <c r="L6465">
        <f>INDEX('[1]Exportar Hoja de Trabajo'!A$2:A$2900,MATCH(K6465,'[1]Exportar Hoja de Trabajo'!B$2:B$2900,0))</f>
        <v>31133898</v>
      </c>
    </row>
    <row r="6466" spans="1:12">
      <c r="A6466" s="1">
        <v>31134082</v>
      </c>
      <c r="B6466" t="s">
        <v>12854</v>
      </c>
      <c r="C6466" s="1">
        <v>75</v>
      </c>
      <c r="D6466" t="s">
        <v>20</v>
      </c>
      <c r="E6466" s="1">
        <v>-75.794172277000001</v>
      </c>
      <c r="F6466" s="1">
        <v>4.4480237379999998</v>
      </c>
      <c r="G6466" t="s">
        <v>76</v>
      </c>
      <c r="H6466" t="s">
        <v>12855</v>
      </c>
      <c r="I6466" t="s">
        <v>12672</v>
      </c>
      <c r="J6466" t="s">
        <v>13</v>
      </c>
      <c r="K6466" t="s">
        <v>16722</v>
      </c>
      <c r="L6466">
        <f>INDEX('[1]Exportar Hoja de Trabajo'!A$2:A$2900,MATCH(K6466,'[1]Exportar Hoja de Trabajo'!B$2:B$2900,0))</f>
        <v>31133920</v>
      </c>
    </row>
    <row r="6467" spans="1:12">
      <c r="A6467" s="1">
        <v>31134270</v>
      </c>
      <c r="B6467" t="s">
        <v>12856</v>
      </c>
      <c r="C6467" s="1">
        <v>112.5</v>
      </c>
      <c r="D6467" t="s">
        <v>20</v>
      </c>
      <c r="E6467" s="1">
        <v>-75.792041263000002</v>
      </c>
      <c r="F6467" s="1">
        <v>4.4504727959999997</v>
      </c>
      <c r="G6467" t="s">
        <v>76</v>
      </c>
      <c r="H6467" t="s">
        <v>12857</v>
      </c>
      <c r="I6467" t="s">
        <v>12672</v>
      </c>
      <c r="J6467" t="s">
        <v>13</v>
      </c>
      <c r="K6467" t="s">
        <v>18655</v>
      </c>
      <c r="L6467">
        <f>INDEX('[1]Exportar Hoja de Trabajo'!A$2:A$2900,MATCH(K6467,'[1]Exportar Hoja de Trabajo'!B$2:B$2900,0))</f>
        <v>31133870</v>
      </c>
    </row>
    <row r="6468" spans="1:12">
      <c r="A6468" s="1">
        <v>31134265</v>
      </c>
      <c r="B6468" t="s">
        <v>12858</v>
      </c>
      <c r="C6468" s="1">
        <v>150</v>
      </c>
      <c r="D6468" t="s">
        <v>20</v>
      </c>
      <c r="E6468" s="1">
        <v>-75.788002152000004</v>
      </c>
      <c r="F6468" s="1">
        <v>4.4520107859999998</v>
      </c>
      <c r="G6468" t="s">
        <v>76</v>
      </c>
      <c r="H6468" t="s">
        <v>12859</v>
      </c>
      <c r="I6468" t="s">
        <v>12672</v>
      </c>
      <c r="J6468" t="s">
        <v>13</v>
      </c>
      <c r="K6468" t="s">
        <v>17882</v>
      </c>
      <c r="L6468">
        <f>INDEX('[1]Exportar Hoja de Trabajo'!A$2:A$2900,MATCH(K6468,'[1]Exportar Hoja de Trabajo'!B$2:B$2900,0))</f>
        <v>31133917</v>
      </c>
    </row>
    <row r="6469" spans="1:12">
      <c r="A6469" s="1">
        <v>31134126</v>
      </c>
      <c r="B6469" t="s">
        <v>12860</v>
      </c>
      <c r="C6469" s="1">
        <v>75</v>
      </c>
      <c r="D6469" t="s">
        <v>20</v>
      </c>
      <c r="E6469" s="1">
        <v>-75.783643388000002</v>
      </c>
      <c r="F6469" s="1">
        <v>4.4519280649999997</v>
      </c>
      <c r="G6469" t="s">
        <v>76</v>
      </c>
      <c r="H6469" t="s">
        <v>11067</v>
      </c>
      <c r="I6469" t="s">
        <v>12672</v>
      </c>
      <c r="J6469" t="s">
        <v>13</v>
      </c>
      <c r="K6469" t="s">
        <v>17988</v>
      </c>
      <c r="L6469">
        <f>INDEX('[1]Exportar Hoja de Trabajo'!A$2:A$2900,MATCH(K6469,'[1]Exportar Hoja de Trabajo'!B$2:B$2900,0))</f>
        <v>31133933</v>
      </c>
    </row>
    <row r="6470" spans="1:12">
      <c r="A6470" s="1">
        <v>31134158</v>
      </c>
      <c r="B6470" t="s">
        <v>12861</v>
      </c>
      <c r="C6470" s="1">
        <v>15</v>
      </c>
      <c r="D6470" t="s">
        <v>20</v>
      </c>
      <c r="E6470" s="1">
        <v>-75.779687785999997</v>
      </c>
      <c r="F6470" s="1">
        <v>4.4520720530000002</v>
      </c>
      <c r="G6470" t="s">
        <v>76</v>
      </c>
      <c r="H6470" t="s">
        <v>12862</v>
      </c>
      <c r="I6470" t="s">
        <v>12672</v>
      </c>
      <c r="J6470" t="s">
        <v>13</v>
      </c>
      <c r="K6470" t="s">
        <v>18894</v>
      </c>
      <c r="L6470">
        <f>INDEX('[1]Exportar Hoja de Trabajo'!A$2:A$2900,MATCH(K6470,'[1]Exportar Hoja de Trabajo'!B$2:B$2900,0))</f>
        <v>31133828</v>
      </c>
    </row>
    <row r="6471" spans="1:12">
      <c r="A6471" s="1">
        <v>31134298</v>
      </c>
      <c r="B6471" t="s">
        <v>12863</v>
      </c>
      <c r="C6471" s="1">
        <v>150</v>
      </c>
      <c r="D6471" t="s">
        <v>20</v>
      </c>
      <c r="E6471" s="1">
        <v>-75.789410520000004</v>
      </c>
      <c r="F6471" s="1">
        <v>4.4274275279999999</v>
      </c>
      <c r="G6471" t="s">
        <v>76</v>
      </c>
      <c r="H6471" t="s">
        <v>12864</v>
      </c>
      <c r="I6471" t="s">
        <v>12672</v>
      </c>
      <c r="J6471" t="s">
        <v>47</v>
      </c>
      <c r="K6471" t="s">
        <v>18633</v>
      </c>
      <c r="L6471">
        <f>INDEX('[1]Exportar Hoja de Trabajo'!A$2:A$2900,MATCH(K6471,'[1]Exportar Hoja de Trabajo'!B$2:B$2900,0))</f>
        <v>31133842</v>
      </c>
    </row>
    <row r="6472" spans="1:12">
      <c r="A6472" s="1">
        <v>31134043</v>
      </c>
      <c r="B6472" t="s">
        <v>12865</v>
      </c>
      <c r="C6472" s="1">
        <v>45</v>
      </c>
      <c r="D6472" t="s">
        <v>20</v>
      </c>
      <c r="E6472" s="1">
        <v>-75.789053147999994</v>
      </c>
      <c r="F6472" s="1">
        <v>4.4474912980000001</v>
      </c>
      <c r="G6472" t="s">
        <v>76</v>
      </c>
      <c r="H6472" t="s">
        <v>12866</v>
      </c>
      <c r="I6472" t="s">
        <v>12672</v>
      </c>
      <c r="J6472" t="s">
        <v>13</v>
      </c>
      <c r="K6472" t="s">
        <v>18488</v>
      </c>
      <c r="L6472">
        <f>INDEX('[1]Exportar Hoja de Trabajo'!A$2:A$2900,MATCH(K6472,'[1]Exportar Hoja de Trabajo'!B$2:B$2900,0))</f>
        <v>31133832</v>
      </c>
    </row>
    <row r="6473" spans="1:12">
      <c r="A6473" s="1">
        <v>31134244</v>
      </c>
      <c r="B6473" t="s">
        <v>12867</v>
      </c>
      <c r="C6473" s="1">
        <v>150</v>
      </c>
      <c r="D6473" t="s">
        <v>20</v>
      </c>
      <c r="E6473" s="1">
        <v>-75.792200926000007</v>
      </c>
      <c r="F6473" s="1">
        <v>4.4493086110000002</v>
      </c>
      <c r="G6473" t="s">
        <v>76</v>
      </c>
      <c r="H6473" t="s">
        <v>12868</v>
      </c>
      <c r="I6473" t="s">
        <v>12672</v>
      </c>
      <c r="J6473" t="s">
        <v>13</v>
      </c>
      <c r="K6473" t="s">
        <v>18655</v>
      </c>
      <c r="L6473">
        <f>INDEX('[1]Exportar Hoja de Trabajo'!A$2:A$2900,MATCH(K6473,'[1]Exportar Hoja de Trabajo'!B$2:B$2900,0))</f>
        <v>31133870</v>
      </c>
    </row>
    <row r="6474" spans="1:12">
      <c r="A6474" s="1">
        <v>31133941</v>
      </c>
      <c r="B6474" t="s">
        <v>12869</v>
      </c>
      <c r="C6474" s="1">
        <v>112.5</v>
      </c>
      <c r="D6474" t="s">
        <v>20</v>
      </c>
      <c r="E6474" s="1">
        <v>-75.795146517000006</v>
      </c>
      <c r="F6474" s="1">
        <v>4.4477406540000004</v>
      </c>
      <c r="G6474" t="s">
        <v>76</v>
      </c>
      <c r="H6474" t="s">
        <v>12870</v>
      </c>
      <c r="I6474" t="s">
        <v>12672</v>
      </c>
      <c r="J6474" t="s">
        <v>13</v>
      </c>
      <c r="K6474" t="s">
        <v>16722</v>
      </c>
      <c r="L6474">
        <f>INDEX('[1]Exportar Hoja de Trabajo'!A$2:A$2900,MATCH(K6474,'[1]Exportar Hoja de Trabajo'!B$2:B$2900,0))</f>
        <v>31133920</v>
      </c>
    </row>
    <row r="6475" spans="1:12">
      <c r="A6475" s="1">
        <v>31133943</v>
      </c>
      <c r="B6475" t="s">
        <v>12871</v>
      </c>
      <c r="C6475" s="1">
        <v>75</v>
      </c>
      <c r="D6475" t="s">
        <v>9</v>
      </c>
      <c r="E6475" s="1">
        <v>-75.780751104000004</v>
      </c>
      <c r="F6475" s="1">
        <v>4.4518488180000002</v>
      </c>
      <c r="G6475" t="s">
        <v>76</v>
      </c>
      <c r="H6475" t="s">
        <v>12872</v>
      </c>
      <c r="I6475" t="s">
        <v>12672</v>
      </c>
      <c r="J6475" t="s">
        <v>13</v>
      </c>
      <c r="K6475" t="s">
        <v>17228</v>
      </c>
      <c r="L6475">
        <f>INDEX('[1]Exportar Hoja de Trabajo'!A$2:A$2900,MATCH(K6475,'[1]Exportar Hoja de Trabajo'!B$2:B$2900,0))</f>
        <v>31133891</v>
      </c>
    </row>
    <row r="6476" spans="1:12">
      <c r="A6476" s="1">
        <v>31134243</v>
      </c>
      <c r="B6476" t="s">
        <v>12873</v>
      </c>
      <c r="C6476" s="1">
        <v>15</v>
      </c>
      <c r="D6476" t="s">
        <v>20</v>
      </c>
      <c r="E6476" s="1">
        <v>-75.782476134999996</v>
      </c>
      <c r="F6476" s="1">
        <v>4.4523473060000001</v>
      </c>
      <c r="G6476" t="s">
        <v>76</v>
      </c>
      <c r="H6476" t="s">
        <v>12874</v>
      </c>
      <c r="I6476" t="s">
        <v>12672</v>
      </c>
      <c r="J6476" t="s">
        <v>13</v>
      </c>
      <c r="K6476" t="s">
        <v>17988</v>
      </c>
      <c r="L6476">
        <f>INDEX('[1]Exportar Hoja de Trabajo'!A$2:A$2900,MATCH(K6476,'[1]Exportar Hoja de Trabajo'!B$2:B$2900,0))</f>
        <v>31133933</v>
      </c>
    </row>
    <row r="6477" spans="1:12">
      <c r="A6477" s="1">
        <v>31134285</v>
      </c>
      <c r="B6477" t="s">
        <v>12875</v>
      </c>
      <c r="C6477" s="1">
        <v>75</v>
      </c>
      <c r="D6477" t="s">
        <v>20</v>
      </c>
      <c r="E6477" s="1">
        <v>-75.782558968999993</v>
      </c>
      <c r="F6477" s="1">
        <v>4.4533961900000003</v>
      </c>
      <c r="G6477" t="s">
        <v>76</v>
      </c>
      <c r="H6477" t="s">
        <v>12876</v>
      </c>
      <c r="I6477" t="s">
        <v>12672</v>
      </c>
      <c r="J6477" t="s">
        <v>13</v>
      </c>
      <c r="K6477" t="s">
        <v>17053</v>
      </c>
      <c r="L6477">
        <f>INDEX('[1]Exportar Hoja de Trabajo'!A$2:A$2900,MATCH(K6477,'[1]Exportar Hoja de Trabajo'!B$2:B$2900,0))</f>
        <v>31133926</v>
      </c>
    </row>
    <row r="6478" spans="1:12">
      <c r="A6478" s="1">
        <v>31134067</v>
      </c>
      <c r="B6478" t="s">
        <v>12877</v>
      </c>
      <c r="C6478" s="1">
        <v>15</v>
      </c>
      <c r="D6478" t="s">
        <v>9</v>
      </c>
      <c r="E6478" s="1">
        <v>-75.769020523999998</v>
      </c>
      <c r="F6478" s="1">
        <v>4.4465843100000004</v>
      </c>
      <c r="G6478" t="s">
        <v>76</v>
      </c>
      <c r="H6478" t="s">
        <v>12878</v>
      </c>
      <c r="I6478" t="s">
        <v>12672</v>
      </c>
      <c r="J6478" t="s">
        <v>13</v>
      </c>
      <c r="K6478" t="s">
        <v>18643</v>
      </c>
      <c r="L6478">
        <f>INDEX('[1]Exportar Hoja de Trabajo'!A$2:A$2900,MATCH(K6478,'[1]Exportar Hoja de Trabajo'!B$2:B$2900,0))</f>
        <v>31133876</v>
      </c>
    </row>
    <row r="6479" spans="1:12">
      <c r="A6479" s="1">
        <v>31134263</v>
      </c>
      <c r="B6479" t="s">
        <v>12879</v>
      </c>
      <c r="C6479" s="1">
        <v>50</v>
      </c>
      <c r="D6479" t="s">
        <v>25</v>
      </c>
      <c r="E6479" s="1">
        <v>-75.779105532000003</v>
      </c>
      <c r="F6479" s="1">
        <v>4.4471446739999996</v>
      </c>
      <c r="G6479" t="s">
        <v>76</v>
      </c>
      <c r="H6479" t="s">
        <v>12880</v>
      </c>
      <c r="I6479" t="s">
        <v>12672</v>
      </c>
      <c r="J6479" t="s">
        <v>13</v>
      </c>
      <c r="K6479" t="s">
        <v>17051</v>
      </c>
      <c r="L6479">
        <f>INDEX('[1]Exportar Hoja de Trabajo'!A$2:A$2900,MATCH(K6479,'[1]Exportar Hoja de Trabajo'!B$2:B$2900,0))</f>
        <v>31133859</v>
      </c>
    </row>
    <row r="6480" spans="1:12">
      <c r="A6480" s="1">
        <v>31134155</v>
      </c>
      <c r="B6480" t="s">
        <v>12881</v>
      </c>
      <c r="C6480" s="1">
        <v>50</v>
      </c>
      <c r="D6480" t="s">
        <v>25</v>
      </c>
      <c r="E6480" s="1">
        <v>-75.777962297000002</v>
      </c>
      <c r="F6480" s="1">
        <v>4.449277189</v>
      </c>
      <c r="G6480" t="s">
        <v>76</v>
      </c>
      <c r="H6480" t="s">
        <v>12882</v>
      </c>
      <c r="I6480" t="s">
        <v>12672</v>
      </c>
      <c r="J6480" t="s">
        <v>13</v>
      </c>
      <c r="K6480" t="s">
        <v>17005</v>
      </c>
      <c r="L6480">
        <f>INDEX('[1]Exportar Hoja de Trabajo'!A$2:A$2900,MATCH(K6480,'[1]Exportar Hoja de Trabajo'!B$2:B$2900,0))</f>
        <v>31133889</v>
      </c>
    </row>
    <row r="6481" spans="1:12">
      <c r="A6481" s="1">
        <v>31134308</v>
      </c>
      <c r="B6481" t="s">
        <v>12883</v>
      </c>
      <c r="C6481" s="1">
        <v>50</v>
      </c>
      <c r="D6481" t="s">
        <v>25</v>
      </c>
      <c r="E6481" s="1">
        <v>-75.777791605999994</v>
      </c>
      <c r="F6481" s="1">
        <v>4.4495291249999998</v>
      </c>
      <c r="G6481" t="s">
        <v>76</v>
      </c>
      <c r="H6481" t="s">
        <v>12884</v>
      </c>
      <c r="I6481" t="s">
        <v>12672</v>
      </c>
      <c r="J6481" t="s">
        <v>13</v>
      </c>
      <c r="K6481" t="s">
        <v>17005</v>
      </c>
      <c r="L6481">
        <f>INDEX('[1]Exportar Hoja de Trabajo'!A$2:A$2900,MATCH(K6481,'[1]Exportar Hoja de Trabajo'!B$2:B$2900,0))</f>
        <v>31133889</v>
      </c>
    </row>
    <row r="6482" spans="1:12">
      <c r="A6482" s="1">
        <v>31134309</v>
      </c>
      <c r="B6482" t="s">
        <v>12885</v>
      </c>
      <c r="C6482" s="1">
        <v>15</v>
      </c>
      <c r="D6482" t="s">
        <v>61</v>
      </c>
      <c r="E6482" s="1">
        <v>-75.779845045000002</v>
      </c>
      <c r="F6482" s="1">
        <v>4.4599676879999999</v>
      </c>
      <c r="G6482" t="s">
        <v>76</v>
      </c>
      <c r="H6482" t="s">
        <v>12886</v>
      </c>
      <c r="I6482" t="s">
        <v>12672</v>
      </c>
      <c r="J6482" t="s">
        <v>47</v>
      </c>
      <c r="K6482" t="s">
        <v>18062</v>
      </c>
      <c r="L6482">
        <f>INDEX('[1]Exportar Hoja de Trabajo'!A$2:A$2900,MATCH(K6482,'[1]Exportar Hoja de Trabajo'!B$2:B$2900,0))</f>
        <v>31133835</v>
      </c>
    </row>
    <row r="6483" spans="1:12">
      <c r="A6483" s="1">
        <v>31133938</v>
      </c>
      <c r="B6483" t="s">
        <v>12887</v>
      </c>
      <c r="C6483" s="1">
        <v>112.5</v>
      </c>
      <c r="D6483" t="s">
        <v>20</v>
      </c>
      <c r="E6483" s="1">
        <v>-75.779299379999998</v>
      </c>
      <c r="F6483" s="1">
        <v>4.4593329580000001</v>
      </c>
      <c r="G6483" t="s">
        <v>76</v>
      </c>
      <c r="H6483" t="s">
        <v>12888</v>
      </c>
      <c r="I6483" t="s">
        <v>12672</v>
      </c>
      <c r="J6483" t="s">
        <v>13</v>
      </c>
      <c r="K6483" t="s">
        <v>18647</v>
      </c>
      <c r="L6483">
        <f>INDEX('[1]Exportar Hoja de Trabajo'!A$2:A$2900,MATCH(K6483,'[1]Exportar Hoja de Trabajo'!B$2:B$2900,0))</f>
        <v>31133852</v>
      </c>
    </row>
    <row r="6484" spans="1:12">
      <c r="A6484" s="1">
        <v>31134113</v>
      </c>
      <c r="B6484" t="s">
        <v>12889</v>
      </c>
      <c r="C6484" s="1">
        <v>5</v>
      </c>
      <c r="D6484" t="s">
        <v>9</v>
      </c>
      <c r="E6484" s="1">
        <v>-75.780507752000005</v>
      </c>
      <c r="F6484" s="1">
        <v>4.459613558</v>
      </c>
      <c r="G6484" t="s">
        <v>76</v>
      </c>
      <c r="H6484" t="s">
        <v>12890</v>
      </c>
      <c r="I6484" t="s">
        <v>12672</v>
      </c>
      <c r="J6484" t="s">
        <v>13</v>
      </c>
      <c r="K6484" t="s">
        <v>18062</v>
      </c>
      <c r="L6484">
        <f>INDEX('[1]Exportar Hoja de Trabajo'!A$2:A$2900,MATCH(K6484,'[1]Exportar Hoja de Trabajo'!B$2:B$2900,0))</f>
        <v>31133835</v>
      </c>
    </row>
    <row r="6485" spans="1:12">
      <c r="A6485" s="1">
        <v>31134227</v>
      </c>
      <c r="B6485" t="s">
        <v>12891</v>
      </c>
      <c r="C6485" s="1">
        <v>50</v>
      </c>
      <c r="D6485" t="s">
        <v>15</v>
      </c>
      <c r="E6485" s="1">
        <v>-75.783532498</v>
      </c>
      <c r="F6485" s="1">
        <v>4.4550641369999999</v>
      </c>
      <c r="G6485" t="s">
        <v>76</v>
      </c>
      <c r="H6485" t="s">
        <v>12892</v>
      </c>
      <c r="I6485" t="s">
        <v>12672</v>
      </c>
      <c r="J6485" t="s">
        <v>13</v>
      </c>
      <c r="K6485" t="s">
        <v>18648</v>
      </c>
      <c r="L6485">
        <f>INDEX('[1]Exportar Hoja de Trabajo'!A$2:A$2900,MATCH(K6485,'[1]Exportar Hoja de Trabajo'!B$2:B$2900,0))</f>
        <v>31133927</v>
      </c>
    </row>
    <row r="6486" spans="1:12">
      <c r="A6486" s="1">
        <v>31134198</v>
      </c>
      <c r="B6486" t="s">
        <v>12893</v>
      </c>
      <c r="C6486" s="1">
        <v>75</v>
      </c>
      <c r="D6486" t="s">
        <v>20</v>
      </c>
      <c r="E6486" s="1">
        <v>-75.798326326999998</v>
      </c>
      <c r="F6486" s="1">
        <v>4.4558056730000004</v>
      </c>
      <c r="G6486" t="s">
        <v>76</v>
      </c>
      <c r="H6486" t="s">
        <v>12894</v>
      </c>
      <c r="I6486" t="s">
        <v>12672</v>
      </c>
      <c r="J6486" t="s">
        <v>47</v>
      </c>
      <c r="K6486" t="s">
        <v>16989</v>
      </c>
      <c r="L6486">
        <f>INDEX('[1]Exportar Hoja de Trabajo'!A$2:A$2900,MATCH(K6486,'[1]Exportar Hoja de Trabajo'!B$2:B$2900,0))</f>
        <v>31133896</v>
      </c>
    </row>
    <row r="6487" spans="1:12">
      <c r="A6487" s="1">
        <v>31134081</v>
      </c>
      <c r="B6487" t="s">
        <v>12895</v>
      </c>
      <c r="C6487" s="1">
        <v>75</v>
      </c>
      <c r="D6487" t="s">
        <v>25</v>
      </c>
      <c r="E6487" s="1">
        <v>-75.782499634000004</v>
      </c>
      <c r="F6487" s="1">
        <v>4.4512751039999996</v>
      </c>
      <c r="G6487" t="s">
        <v>76</v>
      </c>
      <c r="H6487" t="s">
        <v>12896</v>
      </c>
      <c r="I6487" t="s">
        <v>12672</v>
      </c>
      <c r="J6487" t="s">
        <v>13</v>
      </c>
      <c r="K6487" t="s">
        <v>18651</v>
      </c>
      <c r="L6487">
        <f>INDEX('[1]Exportar Hoja de Trabajo'!A$2:A$2900,MATCH(K6487,'[1]Exportar Hoja de Trabajo'!B$2:B$2900,0))</f>
        <v>31133840</v>
      </c>
    </row>
    <row r="6488" spans="1:12">
      <c r="A6488" s="1">
        <v>31134031</v>
      </c>
      <c r="B6488" t="s">
        <v>12897</v>
      </c>
      <c r="C6488" s="1">
        <v>30</v>
      </c>
      <c r="D6488" t="s">
        <v>20</v>
      </c>
      <c r="E6488" s="1">
        <v>-75.799872222000005</v>
      </c>
      <c r="F6488" s="1">
        <v>4.4582722219999997</v>
      </c>
      <c r="G6488" t="s">
        <v>76</v>
      </c>
      <c r="H6488" t="s">
        <v>12898</v>
      </c>
      <c r="I6488" t="s">
        <v>12672</v>
      </c>
      <c r="J6488" t="s">
        <v>13</v>
      </c>
      <c r="K6488" t="s">
        <v>16989</v>
      </c>
      <c r="L6488">
        <f>INDEX('[1]Exportar Hoja de Trabajo'!A$2:A$2900,MATCH(K6488,'[1]Exportar Hoja de Trabajo'!B$2:B$2900,0))</f>
        <v>31133896</v>
      </c>
    </row>
    <row r="6489" spans="1:12">
      <c r="A6489" s="1">
        <v>31134219</v>
      </c>
      <c r="B6489" t="s">
        <v>12899</v>
      </c>
      <c r="C6489" s="1">
        <v>15</v>
      </c>
      <c r="D6489" t="s">
        <v>9</v>
      </c>
      <c r="E6489" s="1">
        <v>-75.797937090000005</v>
      </c>
      <c r="F6489" s="1">
        <v>4.4566074259999997</v>
      </c>
      <c r="G6489" t="s">
        <v>76</v>
      </c>
      <c r="H6489" t="s">
        <v>12900</v>
      </c>
      <c r="I6489" t="s">
        <v>12672</v>
      </c>
      <c r="J6489" t="s">
        <v>47</v>
      </c>
      <c r="K6489" t="s">
        <v>16989</v>
      </c>
      <c r="L6489">
        <f>INDEX('[1]Exportar Hoja de Trabajo'!A$2:A$2900,MATCH(K6489,'[1]Exportar Hoja de Trabajo'!B$2:B$2900,0))</f>
        <v>31133896</v>
      </c>
    </row>
    <row r="6490" spans="1:12">
      <c r="A6490" s="1">
        <v>31134188</v>
      </c>
      <c r="B6490" t="s">
        <v>12901</v>
      </c>
      <c r="C6490" s="1">
        <v>75</v>
      </c>
      <c r="D6490" t="s">
        <v>9</v>
      </c>
      <c r="E6490" s="1">
        <v>-75.791184780999998</v>
      </c>
      <c r="F6490" s="1">
        <v>4.4534791909999996</v>
      </c>
      <c r="G6490" t="s">
        <v>76</v>
      </c>
      <c r="H6490" t="s">
        <v>12902</v>
      </c>
      <c r="I6490" t="s">
        <v>12672</v>
      </c>
      <c r="J6490" t="s">
        <v>13</v>
      </c>
      <c r="K6490" t="s">
        <v>17255</v>
      </c>
      <c r="L6490">
        <f>INDEX('[1]Exportar Hoja de Trabajo'!A$2:A$2900,MATCH(K6490,'[1]Exportar Hoja de Trabajo'!B$2:B$2900,0))</f>
        <v>31133922</v>
      </c>
    </row>
    <row r="6491" spans="1:12">
      <c r="A6491" s="1">
        <v>31134215</v>
      </c>
      <c r="B6491" t="s">
        <v>12903</v>
      </c>
      <c r="C6491" s="1">
        <v>75</v>
      </c>
      <c r="D6491" t="s">
        <v>15</v>
      </c>
      <c r="E6491" s="1">
        <v>-75.790260705999998</v>
      </c>
      <c r="F6491" s="1">
        <v>4.4508177450000002</v>
      </c>
      <c r="G6491" t="s">
        <v>76</v>
      </c>
      <c r="H6491" t="s">
        <v>12904</v>
      </c>
      <c r="I6491" t="s">
        <v>12672</v>
      </c>
      <c r="J6491" t="s">
        <v>13</v>
      </c>
      <c r="K6491" t="s">
        <v>17987</v>
      </c>
      <c r="L6491">
        <f>INDEX('[1]Exportar Hoja de Trabajo'!A$2:A$2900,MATCH(K6491,'[1]Exportar Hoja de Trabajo'!B$2:B$2900,0))</f>
        <v>31133934</v>
      </c>
    </row>
    <row r="6492" spans="1:12">
      <c r="A6492" s="1">
        <v>31133947</v>
      </c>
      <c r="B6492" t="s">
        <v>12905</v>
      </c>
      <c r="C6492" s="1">
        <v>30</v>
      </c>
      <c r="D6492" t="s">
        <v>20</v>
      </c>
      <c r="E6492" s="1">
        <v>-75.795804758000003</v>
      </c>
      <c r="F6492" s="1">
        <v>4.4395579920000001</v>
      </c>
      <c r="G6492" t="s">
        <v>76</v>
      </c>
      <c r="H6492" t="s">
        <v>12851</v>
      </c>
      <c r="I6492" t="s">
        <v>12672</v>
      </c>
      <c r="J6492" t="s">
        <v>47</v>
      </c>
      <c r="K6492" t="s">
        <v>18632</v>
      </c>
      <c r="L6492">
        <f>INDEX('[1]Exportar Hoja de Trabajo'!A$2:A$2900,MATCH(K6492,'[1]Exportar Hoja de Trabajo'!B$2:B$2900,0))</f>
        <v>31133890</v>
      </c>
    </row>
    <row r="6493" spans="1:12">
      <c r="A6493" s="1">
        <v>31134109</v>
      </c>
      <c r="B6493" t="s">
        <v>12906</v>
      </c>
      <c r="C6493" s="1">
        <v>75</v>
      </c>
      <c r="D6493" t="s">
        <v>20</v>
      </c>
      <c r="E6493" s="1">
        <v>-75.789593494000002</v>
      </c>
      <c r="F6493" s="1">
        <v>4.4465284909999996</v>
      </c>
      <c r="G6493" t="s">
        <v>76</v>
      </c>
      <c r="H6493" t="s">
        <v>12907</v>
      </c>
      <c r="I6493" t="s">
        <v>12672</v>
      </c>
      <c r="J6493" t="s">
        <v>13</v>
      </c>
      <c r="K6493" t="s">
        <v>18488</v>
      </c>
      <c r="L6493">
        <f>INDEX('[1]Exportar Hoja de Trabajo'!A$2:A$2900,MATCH(K6493,'[1]Exportar Hoja de Trabajo'!B$2:B$2900,0))</f>
        <v>31133832</v>
      </c>
    </row>
    <row r="6494" spans="1:12">
      <c r="A6494" s="1">
        <v>31134315</v>
      </c>
      <c r="B6494" t="s">
        <v>12908</v>
      </c>
      <c r="C6494" s="1">
        <v>45</v>
      </c>
      <c r="D6494" t="s">
        <v>20</v>
      </c>
      <c r="E6494" s="1">
        <v>-75.783105911000007</v>
      </c>
      <c r="F6494" s="1">
        <v>4.4497057809999996</v>
      </c>
      <c r="G6494" t="s">
        <v>76</v>
      </c>
      <c r="H6494" t="s">
        <v>12909</v>
      </c>
      <c r="I6494" t="s">
        <v>12672</v>
      </c>
      <c r="J6494" t="s">
        <v>13</v>
      </c>
      <c r="K6494" t="s">
        <v>16978</v>
      </c>
      <c r="L6494">
        <f>INDEX('[1]Exportar Hoja de Trabajo'!A$2:A$2900,MATCH(K6494,'[1]Exportar Hoja de Trabajo'!B$2:B$2900,0))</f>
        <v>31133869</v>
      </c>
    </row>
    <row r="6495" spans="1:12">
      <c r="A6495" s="1">
        <v>31134236</v>
      </c>
      <c r="B6495" t="s">
        <v>12910</v>
      </c>
      <c r="C6495" s="1">
        <v>45</v>
      </c>
      <c r="D6495" t="s">
        <v>20</v>
      </c>
      <c r="E6495" s="1">
        <v>-75.783305123999995</v>
      </c>
      <c r="F6495" s="1">
        <v>4.4496256689999996</v>
      </c>
      <c r="G6495" t="s">
        <v>76</v>
      </c>
      <c r="H6495" t="s">
        <v>12723</v>
      </c>
      <c r="I6495" t="s">
        <v>12672</v>
      </c>
      <c r="J6495" t="s">
        <v>13</v>
      </c>
      <c r="K6495" t="s">
        <v>16978</v>
      </c>
      <c r="L6495">
        <f>INDEX('[1]Exportar Hoja de Trabajo'!A$2:A$2900,MATCH(K6495,'[1]Exportar Hoja de Trabajo'!B$2:B$2900,0))</f>
        <v>31133869</v>
      </c>
    </row>
    <row r="6496" spans="1:12">
      <c r="A6496" s="1">
        <v>31134022</v>
      </c>
      <c r="B6496" t="s">
        <v>12911</v>
      </c>
      <c r="C6496" s="1">
        <v>45</v>
      </c>
      <c r="D6496" t="s">
        <v>20</v>
      </c>
      <c r="E6496" s="1">
        <v>-75.789532288999993</v>
      </c>
      <c r="F6496" s="1">
        <v>4.4506347440000003</v>
      </c>
      <c r="G6496" t="s">
        <v>76</v>
      </c>
      <c r="H6496" t="s">
        <v>12912</v>
      </c>
      <c r="I6496" t="s">
        <v>12672</v>
      </c>
      <c r="J6496" t="s">
        <v>13</v>
      </c>
      <c r="K6496" t="s">
        <v>17987</v>
      </c>
      <c r="L6496">
        <f>INDEX('[1]Exportar Hoja de Trabajo'!A$2:A$2900,MATCH(K6496,'[1]Exportar Hoja de Trabajo'!B$2:B$2900,0))</f>
        <v>31133934</v>
      </c>
    </row>
    <row r="6497" spans="1:12">
      <c r="A6497" s="1">
        <v>31134021</v>
      </c>
      <c r="B6497" t="s">
        <v>12913</v>
      </c>
      <c r="C6497" s="1">
        <v>37.5</v>
      </c>
      <c r="D6497" t="s">
        <v>9</v>
      </c>
      <c r="E6497" s="1">
        <v>-75.791879519999995</v>
      </c>
      <c r="F6497" s="1">
        <v>4.4507609160000001</v>
      </c>
      <c r="G6497" t="s">
        <v>76</v>
      </c>
      <c r="H6497" t="s">
        <v>12914</v>
      </c>
      <c r="I6497" t="s">
        <v>12672</v>
      </c>
      <c r="J6497" t="s">
        <v>13</v>
      </c>
      <c r="K6497" t="s">
        <v>18655</v>
      </c>
      <c r="L6497">
        <f>INDEX('[1]Exportar Hoja de Trabajo'!A$2:A$2900,MATCH(K6497,'[1]Exportar Hoja de Trabajo'!B$2:B$2900,0))</f>
        <v>31133870</v>
      </c>
    </row>
    <row r="6498" spans="1:12">
      <c r="A6498" s="1">
        <v>31134329</v>
      </c>
      <c r="B6498" t="s">
        <v>12915</v>
      </c>
      <c r="C6498" s="1">
        <v>112.5</v>
      </c>
      <c r="D6498" t="s">
        <v>20</v>
      </c>
      <c r="E6498" s="1">
        <v>-75.848692463999996</v>
      </c>
      <c r="F6498" s="1">
        <v>4.4466425029999996</v>
      </c>
      <c r="G6498" t="s">
        <v>76</v>
      </c>
      <c r="H6498" t="s">
        <v>12916</v>
      </c>
      <c r="I6498" t="s">
        <v>78</v>
      </c>
      <c r="J6498" t="s">
        <v>47</v>
      </c>
      <c r="K6498" t="s">
        <v>16919</v>
      </c>
      <c r="L6498">
        <f>INDEX('[1]Exportar Hoja de Trabajo'!A$2:A$2900,MATCH(K6498,'[1]Exportar Hoja de Trabajo'!B$2:B$2900,0))</f>
        <v>39416712</v>
      </c>
    </row>
    <row r="6499" spans="1:12">
      <c r="A6499" s="1">
        <v>31133977</v>
      </c>
      <c r="B6499" t="s">
        <v>12917</v>
      </c>
      <c r="C6499" s="1">
        <v>10</v>
      </c>
      <c r="D6499" t="s">
        <v>25</v>
      </c>
      <c r="E6499" s="1">
        <v>-75.840991943000006</v>
      </c>
      <c r="F6499" s="1">
        <v>4.4431559959999998</v>
      </c>
      <c r="G6499" t="s">
        <v>76</v>
      </c>
      <c r="H6499" t="s">
        <v>12918</v>
      </c>
      <c r="I6499" t="s">
        <v>78</v>
      </c>
      <c r="J6499" t="s">
        <v>13</v>
      </c>
      <c r="K6499" t="s">
        <v>18077</v>
      </c>
      <c r="L6499">
        <f>INDEX('[1]Exportar Hoja de Trabajo'!A$2:A$2900,MATCH(K6499,'[1]Exportar Hoja de Trabajo'!B$2:B$2900,0))</f>
        <v>31133837</v>
      </c>
    </row>
    <row r="6500" spans="1:12">
      <c r="A6500" s="1">
        <v>31134279</v>
      </c>
      <c r="B6500" t="s">
        <v>12919</v>
      </c>
      <c r="C6500" s="1">
        <v>5</v>
      </c>
      <c r="D6500" t="s">
        <v>25</v>
      </c>
      <c r="E6500" s="1">
        <v>-75.822351888</v>
      </c>
      <c r="F6500" s="1">
        <v>4.4378218340000002</v>
      </c>
      <c r="G6500" t="s">
        <v>76</v>
      </c>
      <c r="H6500" t="s">
        <v>12920</v>
      </c>
      <c r="I6500" t="s">
        <v>78</v>
      </c>
      <c r="J6500" t="s">
        <v>13</v>
      </c>
      <c r="K6500" t="s">
        <v>18265</v>
      </c>
      <c r="L6500">
        <f>INDEX('[1]Exportar Hoja de Trabajo'!A$2:A$2900,MATCH(K6500,'[1]Exportar Hoja de Trabajo'!B$2:B$2900,0))</f>
        <v>31133829</v>
      </c>
    </row>
    <row r="6501" spans="1:12">
      <c r="A6501" s="1">
        <v>31134099</v>
      </c>
      <c r="B6501" t="s">
        <v>12921</v>
      </c>
      <c r="C6501" s="1">
        <v>75</v>
      </c>
      <c r="D6501" t="s">
        <v>20</v>
      </c>
      <c r="E6501" s="1">
        <v>-75.815250348999996</v>
      </c>
      <c r="F6501" s="1">
        <v>4.44877726</v>
      </c>
      <c r="G6501" t="s">
        <v>76</v>
      </c>
      <c r="H6501" t="s">
        <v>12922</v>
      </c>
      <c r="I6501" t="s">
        <v>78</v>
      </c>
      <c r="J6501" t="s">
        <v>47</v>
      </c>
      <c r="K6501" t="s">
        <v>17717</v>
      </c>
      <c r="L6501">
        <f>INDEX('[1]Exportar Hoja de Trabajo'!A$2:A$2900,MATCH(K6501,'[1]Exportar Hoja de Trabajo'!B$2:B$2900,0))</f>
        <v>31133930</v>
      </c>
    </row>
    <row r="6502" spans="1:12">
      <c r="A6502" s="1">
        <v>31133960</v>
      </c>
      <c r="B6502" t="s">
        <v>12923</v>
      </c>
      <c r="C6502" s="1">
        <v>15</v>
      </c>
      <c r="D6502" t="s">
        <v>20</v>
      </c>
      <c r="E6502" s="1">
        <v>-75.825426407999998</v>
      </c>
      <c r="F6502" s="1">
        <v>4.4483779139999999</v>
      </c>
      <c r="G6502" t="s">
        <v>76</v>
      </c>
      <c r="H6502" t="s">
        <v>12924</v>
      </c>
      <c r="I6502" t="s">
        <v>78</v>
      </c>
      <c r="J6502" t="s">
        <v>47</v>
      </c>
      <c r="K6502" t="s">
        <v>18546</v>
      </c>
      <c r="L6502">
        <f>INDEX('[1]Exportar Hoja de Trabajo'!A$2:A$2900,MATCH(K6502,'[1]Exportar Hoja de Trabajo'!B$2:B$2900,0))</f>
        <v>31133906</v>
      </c>
    </row>
    <row r="6503" spans="1:12">
      <c r="A6503" s="1">
        <v>31134016</v>
      </c>
      <c r="B6503" t="s">
        <v>12925</v>
      </c>
      <c r="C6503" s="1">
        <v>37.5</v>
      </c>
      <c r="D6503" t="s">
        <v>9</v>
      </c>
      <c r="E6503" s="1">
        <v>-75.816901357999996</v>
      </c>
      <c r="F6503" s="1">
        <v>4.456247029</v>
      </c>
      <c r="G6503" t="s">
        <v>96</v>
      </c>
      <c r="H6503" t="s">
        <v>12926</v>
      </c>
      <c r="I6503" t="s">
        <v>78</v>
      </c>
      <c r="J6503" t="s">
        <v>47</v>
      </c>
      <c r="K6503" t="s">
        <v>18546</v>
      </c>
      <c r="L6503">
        <f>INDEX('[1]Exportar Hoja de Trabajo'!A$2:A$2900,MATCH(K6503,'[1]Exportar Hoja de Trabajo'!B$2:B$2900,0))</f>
        <v>31133906</v>
      </c>
    </row>
    <row r="6504" spans="1:12">
      <c r="A6504" s="1">
        <v>31134129</v>
      </c>
      <c r="B6504" t="s">
        <v>12927</v>
      </c>
      <c r="C6504" s="1">
        <v>25</v>
      </c>
      <c r="D6504" t="s">
        <v>9</v>
      </c>
      <c r="E6504" s="1">
        <v>-75.831654263999994</v>
      </c>
      <c r="F6504" s="1">
        <v>4.453869181</v>
      </c>
      <c r="G6504" t="s">
        <v>96</v>
      </c>
      <c r="H6504" t="s">
        <v>12928</v>
      </c>
      <c r="I6504" t="s">
        <v>78</v>
      </c>
      <c r="J6504" t="s">
        <v>13</v>
      </c>
      <c r="K6504" t="s">
        <v>18022</v>
      </c>
      <c r="L6504">
        <f>INDEX('[1]Exportar Hoja de Trabajo'!A$2:A$2900,MATCH(K6504,'[1]Exportar Hoja de Trabajo'!B$2:B$2900,0))</f>
        <v>46909736</v>
      </c>
    </row>
    <row r="6505" spans="1:12">
      <c r="A6505" s="1">
        <v>31295642</v>
      </c>
      <c r="B6505" t="s">
        <v>12929</v>
      </c>
      <c r="C6505" s="1">
        <v>30</v>
      </c>
      <c r="D6505" t="s">
        <v>20</v>
      </c>
      <c r="E6505" s="1">
        <v>-75.795252910000002</v>
      </c>
      <c r="F6505" s="1">
        <v>4.4771761449999996</v>
      </c>
      <c r="G6505" t="s">
        <v>76</v>
      </c>
      <c r="H6505" t="s">
        <v>12930</v>
      </c>
      <c r="I6505" t="s">
        <v>133</v>
      </c>
      <c r="J6505" t="s">
        <v>13</v>
      </c>
      <c r="K6505" t="s">
        <v>18566</v>
      </c>
      <c r="L6505">
        <f>INDEX('[1]Exportar Hoja de Trabajo'!A$2:A$2900,MATCH(K6505,'[1]Exportar Hoja de Trabajo'!B$2:B$2900,0))</f>
        <v>30986901</v>
      </c>
    </row>
    <row r="6506" spans="1:12">
      <c r="A6506" s="1">
        <v>31134175</v>
      </c>
      <c r="B6506" t="s">
        <v>12931</v>
      </c>
      <c r="C6506" s="1">
        <v>150</v>
      </c>
      <c r="D6506" t="s">
        <v>20</v>
      </c>
      <c r="E6506" s="1">
        <v>-75.795049899999995</v>
      </c>
      <c r="F6506" s="1">
        <v>4.4317561970000003</v>
      </c>
      <c r="G6506" t="s">
        <v>76</v>
      </c>
      <c r="H6506" t="s">
        <v>12932</v>
      </c>
      <c r="I6506" t="s">
        <v>78</v>
      </c>
      <c r="J6506" t="s">
        <v>47</v>
      </c>
      <c r="K6506" t="s">
        <v>18490</v>
      </c>
      <c r="L6506">
        <f>INDEX('[1]Exportar Hoja de Trabajo'!A$2:A$2900,MATCH(K6506,'[1]Exportar Hoja de Trabajo'!B$2:B$2900,0))</f>
        <v>31133904</v>
      </c>
    </row>
    <row r="6507" spans="1:12">
      <c r="A6507" s="1">
        <v>31134056</v>
      </c>
      <c r="B6507" t="s">
        <v>12933</v>
      </c>
      <c r="C6507" s="1">
        <v>30</v>
      </c>
      <c r="D6507" t="s">
        <v>20</v>
      </c>
      <c r="E6507" s="1">
        <v>-75.826426466000001</v>
      </c>
      <c r="F6507" s="1">
        <v>4.4562479980000003</v>
      </c>
      <c r="G6507" t="s">
        <v>96</v>
      </c>
      <c r="H6507" t="s">
        <v>12934</v>
      </c>
      <c r="I6507" t="s">
        <v>78</v>
      </c>
      <c r="J6507" t="s">
        <v>47</v>
      </c>
      <c r="K6507" t="s">
        <v>18546</v>
      </c>
      <c r="L6507">
        <f>INDEX('[1]Exportar Hoja de Trabajo'!A$2:A$2900,MATCH(K6507,'[1]Exportar Hoja de Trabajo'!B$2:B$2900,0))</f>
        <v>31133906</v>
      </c>
    </row>
    <row r="6508" spans="1:12">
      <c r="A6508" s="1">
        <v>31134154</v>
      </c>
      <c r="B6508" t="s">
        <v>12935</v>
      </c>
      <c r="C6508" s="1">
        <v>15</v>
      </c>
      <c r="D6508" t="s">
        <v>15</v>
      </c>
      <c r="E6508" s="1">
        <v>-75.804872223000004</v>
      </c>
      <c r="F6508" s="1">
        <v>4.4509584909999997</v>
      </c>
      <c r="G6508" t="s">
        <v>76</v>
      </c>
      <c r="H6508" t="s">
        <v>12936</v>
      </c>
      <c r="I6508" t="s">
        <v>78</v>
      </c>
      <c r="J6508" t="s">
        <v>47</v>
      </c>
      <c r="K6508" t="s">
        <v>17246</v>
      </c>
      <c r="L6508">
        <f>INDEX('[1]Exportar Hoja de Trabajo'!A$2:A$2900,MATCH(K6508,'[1]Exportar Hoja de Trabajo'!B$2:B$2900,0))</f>
        <v>31133880</v>
      </c>
    </row>
    <row r="6509" spans="1:12">
      <c r="A6509" s="1">
        <v>31133986</v>
      </c>
      <c r="B6509" t="s">
        <v>12937</v>
      </c>
      <c r="C6509" s="1">
        <v>15</v>
      </c>
      <c r="D6509" t="s">
        <v>25</v>
      </c>
      <c r="E6509" s="1">
        <v>-75.811937435000004</v>
      </c>
      <c r="F6509" s="1">
        <v>4.4460294319999996</v>
      </c>
      <c r="G6509" t="s">
        <v>76</v>
      </c>
      <c r="H6509" t="s">
        <v>12938</v>
      </c>
      <c r="I6509" t="s">
        <v>78</v>
      </c>
      <c r="J6509" t="s">
        <v>47</v>
      </c>
      <c r="K6509" t="s">
        <v>16991</v>
      </c>
      <c r="L6509">
        <f>INDEX('[1]Exportar Hoja de Trabajo'!A$2:A$2900,MATCH(K6509,'[1]Exportar Hoja de Trabajo'!B$2:B$2900,0))</f>
        <v>31133882</v>
      </c>
    </row>
    <row r="6510" spans="1:12">
      <c r="A6510" s="1">
        <v>31133970</v>
      </c>
      <c r="B6510" t="s">
        <v>12939</v>
      </c>
      <c r="C6510" s="1">
        <v>30</v>
      </c>
      <c r="D6510" t="s">
        <v>20</v>
      </c>
      <c r="E6510" s="1">
        <v>-75.816144170000001</v>
      </c>
      <c r="F6510" s="1">
        <v>4.4496955509999996</v>
      </c>
      <c r="G6510" t="s">
        <v>76</v>
      </c>
      <c r="H6510" t="s">
        <v>10041</v>
      </c>
      <c r="I6510" t="s">
        <v>78</v>
      </c>
      <c r="J6510" t="s">
        <v>47</v>
      </c>
      <c r="K6510" t="s">
        <v>16990</v>
      </c>
      <c r="L6510">
        <f>INDEX('[1]Exportar Hoja de Trabajo'!A$2:A$2900,MATCH(K6510,'[1]Exportar Hoja de Trabajo'!B$2:B$2900,0))</f>
        <v>31133877</v>
      </c>
    </row>
    <row r="6511" spans="1:12">
      <c r="A6511" s="1">
        <v>31134032</v>
      </c>
      <c r="B6511" t="s">
        <v>12940</v>
      </c>
      <c r="C6511" s="1">
        <v>112.5</v>
      </c>
      <c r="D6511" t="s">
        <v>20</v>
      </c>
      <c r="E6511" s="1">
        <v>-75.792838266999993</v>
      </c>
      <c r="F6511" s="1">
        <v>4.4552414469999997</v>
      </c>
      <c r="G6511" t="s">
        <v>76</v>
      </c>
      <c r="H6511" t="s">
        <v>12941</v>
      </c>
      <c r="I6511" t="s">
        <v>78</v>
      </c>
      <c r="J6511" t="s">
        <v>47</v>
      </c>
      <c r="K6511" t="s">
        <v>18063</v>
      </c>
      <c r="L6511">
        <f>INDEX('[1]Exportar Hoja de Trabajo'!A$2:A$2900,MATCH(K6511,'[1]Exportar Hoja de Trabajo'!B$2:B$2900,0))</f>
        <v>31133833</v>
      </c>
    </row>
    <row r="6512" spans="1:12">
      <c r="A6512" s="1">
        <v>31134222</v>
      </c>
      <c r="B6512" t="s">
        <v>12942</v>
      </c>
      <c r="C6512" s="1">
        <v>112.5</v>
      </c>
      <c r="D6512" t="s">
        <v>20</v>
      </c>
      <c r="E6512" s="1">
        <v>-75.836632366000003</v>
      </c>
      <c r="F6512" s="1">
        <v>4.429012084</v>
      </c>
      <c r="G6512" t="s">
        <v>76</v>
      </c>
      <c r="H6512" t="s">
        <v>12943</v>
      </c>
      <c r="I6512" t="s">
        <v>78</v>
      </c>
      <c r="J6512" t="s">
        <v>47</v>
      </c>
      <c r="K6512" t="s">
        <v>17833</v>
      </c>
      <c r="L6512">
        <f>INDEX('[1]Exportar Hoja de Trabajo'!A$2:A$2900,MATCH(K6512,'[1]Exportar Hoja de Trabajo'!B$2:B$2900,0))</f>
        <v>31133900</v>
      </c>
    </row>
    <row r="6513" spans="1:12">
      <c r="A6513" s="1">
        <v>31134200</v>
      </c>
      <c r="B6513" t="s">
        <v>12944</v>
      </c>
      <c r="C6513" s="1">
        <v>15</v>
      </c>
      <c r="D6513" t="s">
        <v>9</v>
      </c>
      <c r="E6513" s="1">
        <v>-75.831991321000004</v>
      </c>
      <c r="F6513" s="1">
        <v>4.437201741</v>
      </c>
      <c r="G6513" t="s">
        <v>76</v>
      </c>
      <c r="H6513" t="s">
        <v>12945</v>
      </c>
      <c r="I6513" t="s">
        <v>78</v>
      </c>
      <c r="J6513" t="s">
        <v>47</v>
      </c>
      <c r="K6513" t="s">
        <v>17833</v>
      </c>
      <c r="L6513">
        <f>INDEX('[1]Exportar Hoja de Trabajo'!A$2:A$2900,MATCH(K6513,'[1]Exportar Hoja de Trabajo'!B$2:B$2900,0))</f>
        <v>31133900</v>
      </c>
    </row>
    <row r="6514" spans="1:12">
      <c r="A6514" s="1">
        <v>31134202</v>
      </c>
      <c r="B6514" t="s">
        <v>12946</v>
      </c>
      <c r="C6514" s="1">
        <v>10</v>
      </c>
      <c r="D6514" t="s">
        <v>15</v>
      </c>
      <c r="E6514" s="1">
        <v>-75.828015893</v>
      </c>
      <c r="F6514" s="1">
        <v>4.4389616079999996</v>
      </c>
      <c r="G6514" t="s">
        <v>76</v>
      </c>
      <c r="H6514" t="s">
        <v>12947</v>
      </c>
      <c r="I6514" t="s">
        <v>78</v>
      </c>
      <c r="J6514" t="s">
        <v>47</v>
      </c>
      <c r="K6514" t="s">
        <v>16983</v>
      </c>
      <c r="L6514">
        <f>INDEX('[1]Exportar Hoja de Trabajo'!A$2:A$2900,MATCH(K6514,'[1]Exportar Hoja de Trabajo'!B$2:B$2900,0))</f>
        <v>31133928</v>
      </c>
    </row>
    <row r="6515" spans="1:12">
      <c r="A6515" s="1">
        <v>31134260</v>
      </c>
      <c r="B6515" t="s">
        <v>12948</v>
      </c>
      <c r="C6515" s="1">
        <v>25</v>
      </c>
      <c r="D6515" t="s">
        <v>15</v>
      </c>
      <c r="E6515" s="1">
        <v>-75.838961050999998</v>
      </c>
      <c r="F6515" s="1">
        <v>4.4439924849999999</v>
      </c>
      <c r="G6515" t="s">
        <v>76</v>
      </c>
      <c r="H6515" t="s">
        <v>12949</v>
      </c>
      <c r="I6515" t="s">
        <v>78</v>
      </c>
      <c r="J6515" t="s">
        <v>13</v>
      </c>
      <c r="K6515" t="s">
        <v>18077</v>
      </c>
      <c r="L6515">
        <f>INDEX('[1]Exportar Hoja de Trabajo'!A$2:A$2900,MATCH(K6515,'[1]Exportar Hoja de Trabajo'!B$2:B$2900,0))</f>
        <v>31133837</v>
      </c>
    </row>
    <row r="6516" spans="1:12">
      <c r="A6516" s="1">
        <v>31134197</v>
      </c>
      <c r="B6516" t="s">
        <v>12950</v>
      </c>
      <c r="C6516" s="1">
        <v>5</v>
      </c>
      <c r="D6516" t="s">
        <v>25</v>
      </c>
      <c r="E6516" s="1">
        <v>-75.860252587999994</v>
      </c>
      <c r="F6516" s="1">
        <v>4.4306897459999997</v>
      </c>
      <c r="G6516" t="s">
        <v>76</v>
      </c>
      <c r="H6516" t="s">
        <v>12951</v>
      </c>
      <c r="I6516" t="s">
        <v>78</v>
      </c>
      <c r="J6516" t="s">
        <v>13</v>
      </c>
      <c r="K6516" t="s">
        <v>18556</v>
      </c>
      <c r="L6516">
        <f>INDEX('[1]Exportar Hoja de Trabajo'!A$2:A$2900,MATCH(K6516,'[1]Exportar Hoja de Trabajo'!B$2:B$2900,0))</f>
        <v>31133909</v>
      </c>
    </row>
    <row r="6517" spans="1:12">
      <c r="A6517" s="1">
        <v>31134286</v>
      </c>
      <c r="B6517" t="s">
        <v>12952</v>
      </c>
      <c r="C6517" s="1">
        <v>25</v>
      </c>
      <c r="D6517" t="s">
        <v>9</v>
      </c>
      <c r="E6517" s="1">
        <v>-75.874433785999997</v>
      </c>
      <c r="F6517" s="1">
        <v>4.4139507399999998</v>
      </c>
      <c r="G6517" t="s">
        <v>76</v>
      </c>
      <c r="H6517" t="s">
        <v>12953</v>
      </c>
      <c r="I6517" t="s">
        <v>78</v>
      </c>
      <c r="J6517" t="s">
        <v>13</v>
      </c>
      <c r="K6517" t="s">
        <v>18556</v>
      </c>
      <c r="L6517">
        <f>INDEX('[1]Exportar Hoja de Trabajo'!A$2:A$2900,MATCH(K6517,'[1]Exportar Hoja de Trabajo'!B$2:B$2900,0))</f>
        <v>31133909</v>
      </c>
    </row>
    <row r="6518" spans="1:12">
      <c r="A6518" s="1">
        <v>31295718</v>
      </c>
      <c r="B6518" t="s">
        <v>12954</v>
      </c>
      <c r="C6518" s="1">
        <v>5</v>
      </c>
      <c r="D6518" t="s">
        <v>236</v>
      </c>
      <c r="E6518" s="1">
        <v>-75.504580579999995</v>
      </c>
      <c r="F6518" s="1">
        <v>4.6287463830000002</v>
      </c>
      <c r="G6518" t="s">
        <v>67</v>
      </c>
      <c r="H6518" t="s">
        <v>12955</v>
      </c>
      <c r="I6518" t="s">
        <v>102</v>
      </c>
      <c r="J6518" t="s">
        <v>13</v>
      </c>
      <c r="K6518" t="s">
        <v>17670</v>
      </c>
      <c r="L6518">
        <f>INDEX('[1]Exportar Hoja de Trabajo'!A$2:A$2900,MATCH(K6518,'[1]Exportar Hoja de Trabajo'!B$2:B$2900,0))</f>
        <v>31239840</v>
      </c>
    </row>
    <row r="6519" spans="1:12">
      <c r="A6519" s="1">
        <v>31301347</v>
      </c>
      <c r="B6519" t="s">
        <v>12956</v>
      </c>
      <c r="C6519" s="1">
        <v>15</v>
      </c>
      <c r="D6519" t="s">
        <v>25</v>
      </c>
      <c r="E6519" s="1">
        <v>-75.600453349000006</v>
      </c>
      <c r="F6519" s="1">
        <v>4.6044648989999999</v>
      </c>
      <c r="G6519" t="s">
        <v>67</v>
      </c>
      <c r="H6519" t="s">
        <v>12957</v>
      </c>
      <c r="I6519" t="s">
        <v>69</v>
      </c>
      <c r="J6519" t="s">
        <v>13</v>
      </c>
      <c r="K6519" t="s">
        <v>17853</v>
      </c>
      <c r="L6519">
        <f>INDEX('[1]Exportar Hoja de Trabajo'!A$2:A$2900,MATCH(K6519,'[1]Exportar Hoja de Trabajo'!B$2:B$2900,0))</f>
        <v>30763363</v>
      </c>
    </row>
    <row r="6520" spans="1:12">
      <c r="A6520" s="1">
        <v>31134100</v>
      </c>
      <c r="B6520" t="s">
        <v>12958</v>
      </c>
      <c r="C6520" s="1">
        <v>30</v>
      </c>
      <c r="D6520" t="s">
        <v>20</v>
      </c>
      <c r="E6520" s="1">
        <v>-75.792173390000002</v>
      </c>
      <c r="F6520" s="1">
        <v>4.4563278970000004</v>
      </c>
      <c r="G6520" t="s">
        <v>76</v>
      </c>
      <c r="H6520" t="s">
        <v>12959</v>
      </c>
      <c r="I6520" t="s">
        <v>78</v>
      </c>
      <c r="J6520" t="s">
        <v>47</v>
      </c>
      <c r="K6520" t="s">
        <v>18063</v>
      </c>
      <c r="L6520">
        <f>INDEX('[1]Exportar Hoja de Trabajo'!A$2:A$2900,MATCH(K6520,'[1]Exportar Hoja de Trabajo'!B$2:B$2900,0))</f>
        <v>31133833</v>
      </c>
    </row>
    <row r="6521" spans="1:12">
      <c r="A6521" s="1">
        <v>30679679</v>
      </c>
      <c r="B6521" t="s">
        <v>12960</v>
      </c>
      <c r="C6521" s="1">
        <v>500</v>
      </c>
      <c r="D6521" t="s">
        <v>20</v>
      </c>
      <c r="E6521" s="1">
        <v>-75.631785268000002</v>
      </c>
      <c r="F6521" s="1">
        <v>4.5236798330000001</v>
      </c>
      <c r="G6521" t="s">
        <v>16</v>
      </c>
      <c r="H6521" t="s">
        <v>12961</v>
      </c>
      <c r="I6521" t="s">
        <v>65</v>
      </c>
      <c r="J6521" t="s">
        <v>47</v>
      </c>
      <c r="K6521" t="s">
        <v>18787</v>
      </c>
      <c r="L6521">
        <f>INDEX('[1]Exportar Hoja de Trabajo'!A$2:A$2900,MATCH(K6521,'[1]Exportar Hoja de Trabajo'!B$2:B$2900,0))</f>
        <v>30679630</v>
      </c>
    </row>
    <row r="6522" spans="1:12">
      <c r="A6522" s="1">
        <v>31308960</v>
      </c>
      <c r="B6522" t="s">
        <v>12962</v>
      </c>
      <c r="C6522" s="1">
        <v>5</v>
      </c>
      <c r="D6522" t="s">
        <v>9</v>
      </c>
      <c r="E6522" s="1">
        <v>-75.631419472999994</v>
      </c>
      <c r="F6522" s="1">
        <v>4.620460338</v>
      </c>
      <c r="G6522" t="s">
        <v>84</v>
      </c>
      <c r="H6522" t="s">
        <v>12963</v>
      </c>
      <c r="I6522" t="s">
        <v>154</v>
      </c>
      <c r="J6522" t="s">
        <v>13</v>
      </c>
      <c r="K6522" t="s">
        <v>18028</v>
      </c>
      <c r="L6522">
        <f>INDEX('[1]Exportar Hoja de Trabajo'!A$2:A$2900,MATCH(K6522,'[1]Exportar Hoja de Trabajo'!B$2:B$2900,0))</f>
        <v>31173496</v>
      </c>
    </row>
    <row r="6523" spans="1:12">
      <c r="A6523" s="1">
        <v>31310288</v>
      </c>
      <c r="B6523" t="s">
        <v>12964</v>
      </c>
      <c r="C6523" s="1">
        <v>10</v>
      </c>
      <c r="D6523" t="s">
        <v>25</v>
      </c>
      <c r="E6523" s="1">
        <v>-75.696937362</v>
      </c>
      <c r="F6523" s="1">
        <v>4.349632229</v>
      </c>
      <c r="G6523" t="s">
        <v>33</v>
      </c>
      <c r="H6523" t="s">
        <v>12965</v>
      </c>
      <c r="I6523" t="s">
        <v>12</v>
      </c>
      <c r="J6523" t="s">
        <v>13</v>
      </c>
      <c r="K6523" t="s">
        <v>18343</v>
      </c>
      <c r="L6523">
        <f>INDEX('[1]Exportar Hoja de Trabajo'!A$2:A$2900,MATCH(K6523,'[1]Exportar Hoja de Trabajo'!B$2:B$2900,0))</f>
        <v>31154550</v>
      </c>
    </row>
    <row r="6524" spans="1:12">
      <c r="A6524" s="1">
        <v>30930986</v>
      </c>
      <c r="B6524" t="s">
        <v>12966</v>
      </c>
      <c r="C6524" s="1">
        <v>10</v>
      </c>
      <c r="D6524" t="s">
        <v>25</v>
      </c>
      <c r="E6524" s="1">
        <v>-75.57305925</v>
      </c>
      <c r="F6524" s="1">
        <v>4.5357502490000003</v>
      </c>
      <c r="G6524" t="s">
        <v>67</v>
      </c>
      <c r="H6524" t="s">
        <v>12967</v>
      </c>
      <c r="I6524" t="s">
        <v>6591</v>
      </c>
      <c r="J6524" t="s">
        <v>13</v>
      </c>
      <c r="K6524" t="s">
        <v>17675</v>
      </c>
      <c r="L6524">
        <f>INDEX('[1]Exportar Hoja de Trabajo'!A$2:A$2900,MATCH(K6524,'[1]Exportar Hoja de Trabajo'!B$2:B$2900,0))</f>
        <v>30930964</v>
      </c>
    </row>
    <row r="6525" spans="1:12">
      <c r="A6525" s="1">
        <v>30720633</v>
      </c>
      <c r="B6525" t="s">
        <v>12968</v>
      </c>
      <c r="C6525" s="1">
        <v>75</v>
      </c>
      <c r="D6525" t="s">
        <v>25</v>
      </c>
      <c r="E6525" s="1">
        <v>-75.709852135000006</v>
      </c>
      <c r="F6525" s="1">
        <v>4.5304723249999999</v>
      </c>
      <c r="G6525" t="s">
        <v>21</v>
      </c>
      <c r="H6525" t="s">
        <v>12969</v>
      </c>
      <c r="I6525" t="s">
        <v>1942</v>
      </c>
      <c r="J6525" t="s">
        <v>13</v>
      </c>
      <c r="K6525" t="s">
        <v>18104</v>
      </c>
      <c r="L6525">
        <f>INDEX('[1]Exportar Hoja de Trabajo'!A$2:A$2900,MATCH(K6525,'[1]Exportar Hoja de Trabajo'!B$2:B$2900,0))</f>
        <v>39350932</v>
      </c>
    </row>
    <row r="6526" spans="1:12">
      <c r="A6526" s="1">
        <v>31266640</v>
      </c>
      <c r="B6526" t="s">
        <v>12970</v>
      </c>
      <c r="C6526" s="1">
        <v>15</v>
      </c>
      <c r="D6526" t="s">
        <v>15</v>
      </c>
      <c r="E6526" s="1">
        <v>-75.729629158999998</v>
      </c>
      <c r="F6526" s="1">
        <v>4.5198329450000001</v>
      </c>
      <c r="G6526" t="s">
        <v>21</v>
      </c>
      <c r="H6526" t="s">
        <v>12971</v>
      </c>
      <c r="I6526" t="s">
        <v>2372</v>
      </c>
      <c r="J6526" t="s">
        <v>47</v>
      </c>
      <c r="K6526" t="s">
        <v>17294</v>
      </c>
      <c r="L6526">
        <f>INDEX('[1]Exportar Hoja de Trabajo'!A$2:A$2900,MATCH(K6526,'[1]Exportar Hoja de Trabajo'!B$2:B$2900,0))</f>
        <v>46916401</v>
      </c>
    </row>
    <row r="6527" spans="1:12">
      <c r="A6527" s="1">
        <v>31312538</v>
      </c>
      <c r="B6527" t="s">
        <v>12972</v>
      </c>
      <c r="C6527" s="1">
        <v>5</v>
      </c>
      <c r="D6527" t="s">
        <v>25</v>
      </c>
      <c r="E6527" s="1">
        <v>-75.671021932000002</v>
      </c>
      <c r="F6527" s="1">
        <v>4.4327736870000001</v>
      </c>
      <c r="G6527" t="s">
        <v>16</v>
      </c>
      <c r="H6527" t="s">
        <v>12973</v>
      </c>
      <c r="I6527" t="s">
        <v>12</v>
      </c>
      <c r="J6527" t="s">
        <v>13</v>
      </c>
      <c r="K6527" t="s">
        <v>18244</v>
      </c>
      <c r="L6527">
        <f>INDEX('[1]Exportar Hoja de Trabajo'!A$2:A$2900,MATCH(K6527,'[1]Exportar Hoja de Trabajo'!B$2:B$2900,0))</f>
        <v>46729739</v>
      </c>
    </row>
    <row r="6528" spans="1:12">
      <c r="A6528" s="1">
        <v>31312730</v>
      </c>
      <c r="B6528" t="s">
        <v>12974</v>
      </c>
      <c r="C6528" s="1">
        <v>15</v>
      </c>
      <c r="D6528" t="s">
        <v>113</v>
      </c>
      <c r="E6528" s="1">
        <v>-75.643632253000007</v>
      </c>
      <c r="F6528" s="1">
        <v>4.5312801499999997</v>
      </c>
      <c r="G6528" t="s">
        <v>16</v>
      </c>
      <c r="H6528" t="s">
        <v>12975</v>
      </c>
      <c r="I6528" t="s">
        <v>128</v>
      </c>
      <c r="J6528" t="s">
        <v>13</v>
      </c>
      <c r="K6528" t="s">
        <v>18365</v>
      </c>
      <c r="L6528">
        <f>INDEX('[1]Exportar Hoja de Trabajo'!A$2:A$2900,MATCH(K6528,'[1]Exportar Hoja de Trabajo'!B$2:B$2900,0))</f>
        <v>31254882</v>
      </c>
    </row>
    <row r="6529" spans="1:12">
      <c r="A6529" s="1">
        <v>31313470</v>
      </c>
      <c r="B6529" t="s">
        <v>12976</v>
      </c>
      <c r="C6529" s="1">
        <v>15</v>
      </c>
      <c r="D6529" t="s">
        <v>20</v>
      </c>
      <c r="E6529" s="1">
        <v>-75.634669666999997</v>
      </c>
      <c r="F6529" s="1">
        <v>4.5232363040000001</v>
      </c>
      <c r="G6529" t="s">
        <v>16</v>
      </c>
      <c r="H6529" t="s">
        <v>12977</v>
      </c>
      <c r="I6529" t="s">
        <v>65</v>
      </c>
      <c r="J6529" t="s">
        <v>13</v>
      </c>
      <c r="K6529" t="s">
        <v>17498</v>
      </c>
      <c r="L6529">
        <f>INDEX('[1]Exportar Hoja de Trabajo'!A$2:A$2900,MATCH(K6529,'[1]Exportar Hoja de Trabajo'!B$2:B$2900,0))</f>
        <v>30679629</v>
      </c>
    </row>
    <row r="6530" spans="1:12">
      <c r="A6530" s="1">
        <v>31173721</v>
      </c>
      <c r="B6530" t="s">
        <v>12978</v>
      </c>
      <c r="C6530" s="1">
        <v>10</v>
      </c>
      <c r="D6530" t="s">
        <v>236</v>
      </c>
      <c r="E6530" s="1">
        <v>-75.644599585999998</v>
      </c>
      <c r="F6530" s="1">
        <v>4.6158621799999997</v>
      </c>
      <c r="G6530" t="s">
        <v>84</v>
      </c>
      <c r="H6530" t="s">
        <v>12979</v>
      </c>
      <c r="I6530" t="s">
        <v>154</v>
      </c>
      <c r="J6530" t="s">
        <v>47</v>
      </c>
      <c r="K6530" t="s">
        <v>17890</v>
      </c>
      <c r="L6530">
        <f>INDEX('[1]Exportar Hoja de Trabajo'!A$2:A$2900,MATCH(K6530,'[1]Exportar Hoja de Trabajo'!B$2:B$2900,0))</f>
        <v>40081995</v>
      </c>
    </row>
    <row r="6531" spans="1:12">
      <c r="A6531" s="1">
        <v>31314917</v>
      </c>
      <c r="B6531" t="s">
        <v>12980</v>
      </c>
      <c r="C6531" s="1">
        <v>5</v>
      </c>
      <c r="D6531" t="s">
        <v>9</v>
      </c>
      <c r="E6531" s="1">
        <v>-75.613344197000004</v>
      </c>
      <c r="F6531" s="1">
        <v>4.6349645549999998</v>
      </c>
      <c r="G6531" t="s">
        <v>67</v>
      </c>
      <c r="H6531" t="s">
        <v>12981</v>
      </c>
      <c r="I6531" t="s">
        <v>185</v>
      </c>
      <c r="J6531" t="s">
        <v>13</v>
      </c>
      <c r="K6531" t="s">
        <v>17902</v>
      </c>
      <c r="L6531">
        <f>INDEX('[1]Exportar Hoja de Trabajo'!A$2:A$2900,MATCH(K6531,'[1]Exportar Hoja de Trabajo'!B$2:B$2900,0))</f>
        <v>30908668</v>
      </c>
    </row>
    <row r="6532" spans="1:12">
      <c r="A6532" s="1">
        <v>31314722</v>
      </c>
      <c r="B6532" t="s">
        <v>12982</v>
      </c>
      <c r="C6532" s="1">
        <v>15</v>
      </c>
      <c r="D6532" t="s">
        <v>25</v>
      </c>
      <c r="E6532" s="1">
        <v>-75.648669999000006</v>
      </c>
      <c r="F6532" s="1">
        <v>4.6773753940000002</v>
      </c>
      <c r="G6532" t="s">
        <v>80</v>
      </c>
      <c r="H6532" t="s">
        <v>12983</v>
      </c>
      <c r="I6532" t="s">
        <v>185</v>
      </c>
      <c r="J6532" t="s">
        <v>13</v>
      </c>
      <c r="K6532" t="s">
        <v>18635</v>
      </c>
      <c r="L6532">
        <f>INDEX('[1]Exportar Hoja de Trabajo'!A$2:A$2900,MATCH(K6532,'[1]Exportar Hoja de Trabajo'!B$2:B$2900,0))</f>
        <v>30908672</v>
      </c>
    </row>
    <row r="6533" spans="1:12">
      <c r="A6533" s="1">
        <v>30689257</v>
      </c>
      <c r="B6533" t="s">
        <v>12984</v>
      </c>
      <c r="C6533" s="1">
        <v>45</v>
      </c>
      <c r="D6533" t="s">
        <v>20</v>
      </c>
      <c r="E6533" s="1">
        <v>-75.734877101999999</v>
      </c>
      <c r="F6533" s="1">
        <v>4.459844962</v>
      </c>
      <c r="G6533" t="s">
        <v>21</v>
      </c>
      <c r="H6533" t="s">
        <v>12985</v>
      </c>
      <c r="I6533" t="s">
        <v>94</v>
      </c>
      <c r="J6533" t="s">
        <v>47</v>
      </c>
      <c r="K6533" t="s">
        <v>17289</v>
      </c>
      <c r="L6533">
        <f>INDEX('[1]Exportar Hoja de Trabajo'!A$2:A$2900,MATCH(K6533,'[1]Exportar Hoja de Trabajo'!B$2:B$2900,0))</f>
        <v>30689152</v>
      </c>
    </row>
    <row r="6534" spans="1:12">
      <c r="A6534" s="1">
        <v>31314974</v>
      </c>
      <c r="B6534" t="s">
        <v>12986</v>
      </c>
      <c r="C6534" s="1">
        <v>5</v>
      </c>
      <c r="D6534" t="s">
        <v>15</v>
      </c>
      <c r="E6534" s="1">
        <v>-75.805809738999997</v>
      </c>
      <c r="F6534" s="1">
        <v>4.6415396500000003</v>
      </c>
      <c r="G6534" t="s">
        <v>72</v>
      </c>
      <c r="H6534" t="s">
        <v>12987</v>
      </c>
      <c r="I6534" t="s">
        <v>193</v>
      </c>
      <c r="J6534" t="s">
        <v>13</v>
      </c>
      <c r="K6534" t="s">
        <v>18434</v>
      </c>
      <c r="L6534">
        <f>INDEX('[1]Exportar Hoja de Trabajo'!A$2:A$2900,MATCH(K6534,'[1]Exportar Hoja de Trabajo'!B$2:B$2900,0))</f>
        <v>30692228</v>
      </c>
    </row>
    <row r="6535" spans="1:12">
      <c r="A6535" s="1">
        <v>31318627</v>
      </c>
      <c r="B6535" t="s">
        <v>12988</v>
      </c>
      <c r="C6535" s="1">
        <v>150</v>
      </c>
      <c r="D6535" t="s">
        <v>20</v>
      </c>
      <c r="E6535" s="1">
        <v>-75.610049736999997</v>
      </c>
      <c r="F6535" s="1">
        <v>4.5267572600000001</v>
      </c>
      <c r="G6535" t="s">
        <v>16</v>
      </c>
      <c r="H6535" t="s">
        <v>12989</v>
      </c>
      <c r="I6535" t="s">
        <v>6591</v>
      </c>
      <c r="J6535" t="s">
        <v>47</v>
      </c>
      <c r="K6535" t="s">
        <v>17732</v>
      </c>
      <c r="L6535">
        <f>INDEX('[1]Exportar Hoja de Trabajo'!A$2:A$2900,MATCH(K6535,'[1]Exportar Hoja de Trabajo'!B$2:B$2900,0))</f>
        <v>31318619</v>
      </c>
    </row>
    <row r="6536" spans="1:12">
      <c r="A6536" s="1">
        <v>31318682</v>
      </c>
      <c r="B6536" t="s">
        <v>12990</v>
      </c>
      <c r="C6536" s="1">
        <v>45</v>
      </c>
      <c r="D6536" t="s">
        <v>20</v>
      </c>
      <c r="E6536" s="1">
        <v>-75.587579595999998</v>
      </c>
      <c r="F6536" s="1">
        <v>4.521042768</v>
      </c>
      <c r="G6536" t="s">
        <v>67</v>
      </c>
      <c r="H6536" t="s">
        <v>12991</v>
      </c>
      <c r="I6536" t="s">
        <v>6591</v>
      </c>
      <c r="J6536" t="s">
        <v>47</v>
      </c>
      <c r="K6536" t="s">
        <v>18017</v>
      </c>
      <c r="L6536">
        <f>INDEX('[1]Exportar Hoja de Trabajo'!A$2:A$2900,MATCH(K6536,'[1]Exportar Hoja de Trabajo'!B$2:B$2900,0))</f>
        <v>30930953</v>
      </c>
    </row>
    <row r="6537" spans="1:12">
      <c r="A6537" s="1">
        <v>31320304</v>
      </c>
      <c r="B6537" t="s">
        <v>12992</v>
      </c>
      <c r="C6537" s="1">
        <v>5</v>
      </c>
      <c r="D6537" t="s">
        <v>25</v>
      </c>
      <c r="E6537" s="1">
        <v>-75.637240364999997</v>
      </c>
      <c r="F6537" s="1">
        <v>4.6934043269999997</v>
      </c>
      <c r="G6537" t="s">
        <v>80</v>
      </c>
      <c r="H6537" t="s">
        <v>12993</v>
      </c>
      <c r="I6537" t="s">
        <v>185</v>
      </c>
      <c r="J6537" t="s">
        <v>13</v>
      </c>
      <c r="K6537" t="s">
        <v>16820</v>
      </c>
      <c r="L6537">
        <f>INDEX('[1]Exportar Hoja de Trabajo'!A$2:A$2900,MATCH(K6537,'[1]Exportar Hoja de Trabajo'!B$2:B$2900,0))</f>
        <v>46243210</v>
      </c>
    </row>
    <row r="6538" spans="1:12">
      <c r="A6538" s="1">
        <v>31318022</v>
      </c>
      <c r="B6538" t="s">
        <v>12994</v>
      </c>
      <c r="C6538" s="1">
        <v>5</v>
      </c>
      <c r="D6538" t="s">
        <v>113</v>
      </c>
      <c r="E6538" s="1">
        <v>-75.775491536999994</v>
      </c>
      <c r="F6538" s="1">
        <v>4.425658189</v>
      </c>
      <c r="G6538" t="s">
        <v>76</v>
      </c>
      <c r="H6538" t="s">
        <v>12995</v>
      </c>
      <c r="I6538" t="s">
        <v>118</v>
      </c>
      <c r="J6538" t="s">
        <v>13</v>
      </c>
      <c r="K6538" t="s">
        <v>16663</v>
      </c>
      <c r="L6538">
        <f>INDEX('[1]Exportar Hoja de Trabajo'!A$2:A$2900,MATCH(K6538,'[1]Exportar Hoja de Trabajo'!B$2:B$2900,0))</f>
        <v>30766364</v>
      </c>
    </row>
    <row r="6539" spans="1:12">
      <c r="A6539" s="1">
        <v>30641628</v>
      </c>
      <c r="B6539" t="s">
        <v>12996</v>
      </c>
      <c r="C6539" s="1">
        <v>5</v>
      </c>
      <c r="D6539" t="s">
        <v>9</v>
      </c>
      <c r="E6539" s="1">
        <v>-75.699257520000003</v>
      </c>
      <c r="F6539" s="1">
        <v>4.5774799699999997</v>
      </c>
      <c r="G6539" t="s">
        <v>84</v>
      </c>
      <c r="H6539" t="s">
        <v>12997</v>
      </c>
      <c r="I6539" t="s">
        <v>109</v>
      </c>
      <c r="J6539" t="s">
        <v>13</v>
      </c>
      <c r="K6539" t="s">
        <v>17019</v>
      </c>
      <c r="L6539">
        <f>INDEX('[1]Exportar Hoja de Trabajo'!A$2:A$2900,MATCH(K6539,'[1]Exportar Hoja de Trabajo'!B$2:B$2900,0))</f>
        <v>30641600</v>
      </c>
    </row>
    <row r="6540" spans="1:12">
      <c r="A6540" s="1">
        <v>31320346</v>
      </c>
      <c r="B6540" t="s">
        <v>12998</v>
      </c>
      <c r="C6540" s="1">
        <v>10</v>
      </c>
      <c r="D6540" t="s">
        <v>25</v>
      </c>
      <c r="E6540" s="1">
        <v>-75.793251291000004</v>
      </c>
      <c r="F6540" s="1">
        <v>4.4987885480000003</v>
      </c>
      <c r="G6540" t="s">
        <v>96</v>
      </c>
      <c r="H6540" t="s">
        <v>12999</v>
      </c>
      <c r="I6540" t="s">
        <v>133</v>
      </c>
      <c r="J6540" t="s">
        <v>47</v>
      </c>
      <c r="K6540" t="s">
        <v>17731</v>
      </c>
      <c r="L6540">
        <f>INDEX('[1]Exportar Hoja de Trabajo'!A$2:A$2900,MATCH(K6540,'[1]Exportar Hoja de Trabajo'!B$2:B$2900,0))</f>
        <v>31320341</v>
      </c>
    </row>
    <row r="6541" spans="1:12">
      <c r="A6541" s="1">
        <v>31320081</v>
      </c>
      <c r="B6541" t="s">
        <v>13000</v>
      </c>
      <c r="C6541" s="1">
        <v>15</v>
      </c>
      <c r="D6541" t="s">
        <v>20</v>
      </c>
      <c r="E6541" s="1">
        <v>-75.634322268999995</v>
      </c>
      <c r="F6541" s="1">
        <v>4.5619243169999999</v>
      </c>
      <c r="G6541" t="s">
        <v>16</v>
      </c>
      <c r="H6541" t="s">
        <v>13001</v>
      </c>
      <c r="I6541" t="s">
        <v>136</v>
      </c>
      <c r="J6541" t="s">
        <v>13</v>
      </c>
      <c r="K6541" t="s">
        <v>17476</v>
      </c>
      <c r="L6541">
        <f>INDEX('[1]Exportar Hoja de Trabajo'!A$2:A$2900,MATCH(K6541,'[1]Exportar Hoja de Trabajo'!B$2:B$2900,0))</f>
        <v>31315696</v>
      </c>
    </row>
    <row r="6542" spans="1:12">
      <c r="A6542" s="1">
        <v>31320206</v>
      </c>
      <c r="B6542" t="s">
        <v>13002</v>
      </c>
      <c r="C6542" s="1">
        <v>75</v>
      </c>
      <c r="D6542" t="s">
        <v>20</v>
      </c>
      <c r="E6542" s="1">
        <v>-75.690650239000007</v>
      </c>
      <c r="F6542" s="1">
        <v>4.5076509790000001</v>
      </c>
      <c r="G6542" t="s">
        <v>21</v>
      </c>
      <c r="H6542" t="s">
        <v>13003</v>
      </c>
      <c r="I6542" t="s">
        <v>148</v>
      </c>
      <c r="J6542" t="s">
        <v>47</v>
      </c>
      <c r="K6542" t="s">
        <v>18175</v>
      </c>
      <c r="L6542">
        <f>INDEX('[1]Exportar Hoja de Trabajo'!A$2:A$2900,MATCH(K6542,'[1]Exportar Hoja de Trabajo'!B$2:B$2900,0))</f>
        <v>31473872</v>
      </c>
    </row>
    <row r="6543" spans="1:12">
      <c r="A6543" s="1">
        <v>31319789</v>
      </c>
      <c r="B6543" t="s">
        <v>13004</v>
      </c>
      <c r="C6543" s="1">
        <v>500</v>
      </c>
      <c r="D6543" t="s">
        <v>20</v>
      </c>
      <c r="E6543" s="1">
        <v>-75.790192157000007</v>
      </c>
      <c r="F6543" s="1">
        <v>4.4578759190000001</v>
      </c>
      <c r="G6543" t="s">
        <v>76</v>
      </c>
      <c r="H6543" t="s">
        <v>13005</v>
      </c>
      <c r="I6543" t="s">
        <v>10260</v>
      </c>
      <c r="J6543" t="s">
        <v>47</v>
      </c>
      <c r="K6543" t="s">
        <v>18580</v>
      </c>
      <c r="L6543">
        <f>INDEX('[1]Exportar Hoja de Trabajo'!A$2:A$2900,MATCH(K6543,'[1]Exportar Hoja de Trabajo'!B$2:B$2900,0))</f>
        <v>31319911</v>
      </c>
    </row>
    <row r="6544" spans="1:12">
      <c r="A6544" s="1">
        <v>39444518</v>
      </c>
      <c r="B6544" t="s">
        <v>13006</v>
      </c>
      <c r="C6544" s="1">
        <v>150</v>
      </c>
      <c r="D6544" t="s">
        <v>20</v>
      </c>
      <c r="E6544" s="1">
        <v>-75.650197726000002</v>
      </c>
      <c r="F6544" s="1">
        <v>4.5648581830000001</v>
      </c>
      <c r="G6544" t="s">
        <v>21</v>
      </c>
      <c r="H6544" t="s">
        <v>13007</v>
      </c>
      <c r="I6544" t="s">
        <v>228</v>
      </c>
      <c r="J6544" t="s">
        <v>13</v>
      </c>
      <c r="K6544" t="s">
        <v>18251</v>
      </c>
      <c r="L6544">
        <f>INDEX('[1]Exportar Hoja de Trabajo'!A$2:A$2900,MATCH(K6544,'[1]Exportar Hoja de Trabajo'!B$2:B$2900,0))</f>
        <v>30841881</v>
      </c>
    </row>
    <row r="6545" spans="1:12">
      <c r="A6545" s="1">
        <v>31327691</v>
      </c>
      <c r="B6545" t="s">
        <v>13008</v>
      </c>
      <c r="C6545" s="1">
        <v>15</v>
      </c>
      <c r="D6545" t="s">
        <v>20</v>
      </c>
      <c r="E6545" s="1">
        <v>-75.789193577000006</v>
      </c>
      <c r="F6545" s="1">
        <v>4.6123613519999997</v>
      </c>
      <c r="G6545" t="s">
        <v>72</v>
      </c>
      <c r="H6545" t="s">
        <v>13009</v>
      </c>
      <c r="I6545" t="s">
        <v>3318</v>
      </c>
      <c r="J6545" t="s">
        <v>13</v>
      </c>
      <c r="K6545" t="s">
        <v>17838</v>
      </c>
      <c r="L6545">
        <f>INDEX('[1]Exportar Hoja de Trabajo'!A$2:A$2900,MATCH(K6545,'[1]Exportar Hoja de Trabajo'!B$2:B$2900,0))</f>
        <v>30777072</v>
      </c>
    </row>
    <row r="6546" spans="1:12">
      <c r="A6546" s="1">
        <v>31460821</v>
      </c>
      <c r="B6546" t="s">
        <v>13010</v>
      </c>
      <c r="C6546" s="1">
        <v>15</v>
      </c>
      <c r="D6546" t="s">
        <v>20</v>
      </c>
      <c r="E6546" s="1">
        <v>-75.735610864999998</v>
      </c>
      <c r="F6546" s="1">
        <v>4.5151191109999997</v>
      </c>
      <c r="G6546" t="s">
        <v>21</v>
      </c>
      <c r="H6546" t="s">
        <v>13011</v>
      </c>
      <c r="I6546" t="s">
        <v>23</v>
      </c>
      <c r="J6546" t="s">
        <v>13</v>
      </c>
      <c r="K6546" t="s">
        <v>16726</v>
      </c>
      <c r="L6546">
        <f>INDEX('[1]Exportar Hoja de Trabajo'!A$2:A$2900,MATCH(K6546,'[1]Exportar Hoja de Trabajo'!B$2:B$2900,0))</f>
        <v>30748700</v>
      </c>
    </row>
    <row r="6547" spans="1:12">
      <c r="A6547" s="1">
        <v>31330551</v>
      </c>
      <c r="B6547" t="s">
        <v>13012</v>
      </c>
      <c r="C6547" s="1">
        <v>15</v>
      </c>
      <c r="D6547" t="s">
        <v>20</v>
      </c>
      <c r="E6547" s="1">
        <v>-75.716048033000007</v>
      </c>
      <c r="F6547" s="1">
        <v>4.5129857769999999</v>
      </c>
      <c r="G6547" t="s">
        <v>21</v>
      </c>
      <c r="H6547" t="s">
        <v>13013</v>
      </c>
      <c r="I6547" t="s">
        <v>40</v>
      </c>
      <c r="J6547" t="s">
        <v>47</v>
      </c>
      <c r="K6547" t="s">
        <v>17846</v>
      </c>
      <c r="L6547">
        <f>INDEX('[1]Exportar Hoja de Trabajo'!A$2:A$2900,MATCH(K6547,'[1]Exportar Hoja de Trabajo'!B$2:B$2900,0))</f>
        <v>30755298</v>
      </c>
    </row>
    <row r="6548" spans="1:12">
      <c r="A6548" s="1">
        <v>31332569</v>
      </c>
      <c r="B6548" t="s">
        <v>13014</v>
      </c>
      <c r="C6548" s="1">
        <v>10</v>
      </c>
      <c r="D6548" t="s">
        <v>9</v>
      </c>
      <c r="E6548" s="1">
        <v>-75.643272072000002</v>
      </c>
      <c r="F6548" s="1">
        <v>4.6959467559999997</v>
      </c>
      <c r="G6548" t="s">
        <v>80</v>
      </c>
      <c r="H6548" t="s">
        <v>13015</v>
      </c>
      <c r="I6548" t="s">
        <v>185</v>
      </c>
      <c r="J6548" t="s">
        <v>13</v>
      </c>
      <c r="K6548" t="s">
        <v>16873</v>
      </c>
      <c r="L6548">
        <f>INDEX('[1]Exportar Hoja de Trabajo'!A$2:A$2900,MATCH(K6548,'[1]Exportar Hoja de Trabajo'!B$2:B$2900,0))</f>
        <v>39707120</v>
      </c>
    </row>
    <row r="6549" spans="1:12">
      <c r="A6549" s="1">
        <v>31329891</v>
      </c>
      <c r="B6549" t="s">
        <v>13016</v>
      </c>
      <c r="C6549" s="1">
        <v>15</v>
      </c>
      <c r="D6549" t="s">
        <v>20</v>
      </c>
      <c r="E6549" s="1">
        <v>-75.705520043999996</v>
      </c>
      <c r="F6549" s="1">
        <v>4.3316901440000004</v>
      </c>
      <c r="G6549" t="s">
        <v>33</v>
      </c>
      <c r="H6549" t="s">
        <v>13017</v>
      </c>
      <c r="I6549" t="s">
        <v>12</v>
      </c>
      <c r="J6549" t="s">
        <v>13</v>
      </c>
      <c r="K6549" t="s">
        <v>17520</v>
      </c>
      <c r="L6549">
        <f>INDEX('[1]Exportar Hoja de Trabajo'!A$2:A$2900,MATCH(K6549,'[1]Exportar Hoja de Trabajo'!B$2:B$2900,0))</f>
        <v>31154583</v>
      </c>
    </row>
    <row r="6550" spans="1:12">
      <c r="A6550" s="1">
        <v>31329734</v>
      </c>
      <c r="B6550" t="s">
        <v>13018</v>
      </c>
      <c r="C6550" s="1">
        <v>15</v>
      </c>
      <c r="D6550" t="s">
        <v>20</v>
      </c>
      <c r="E6550" s="1">
        <v>-75.696492348000007</v>
      </c>
      <c r="F6550" s="1">
        <v>4.4681143060000004</v>
      </c>
      <c r="G6550" t="s">
        <v>16</v>
      </c>
      <c r="H6550" t="s">
        <v>13019</v>
      </c>
      <c r="I6550" t="s">
        <v>18</v>
      </c>
      <c r="J6550" t="s">
        <v>13</v>
      </c>
      <c r="K6550" t="s">
        <v>17190</v>
      </c>
      <c r="L6550">
        <f>INDEX('[1]Exportar Hoja de Trabajo'!A$2:A$2900,MATCH(K6550,'[1]Exportar Hoja de Trabajo'!B$2:B$2900,0))</f>
        <v>30852218</v>
      </c>
    </row>
    <row r="6551" spans="1:12">
      <c r="A6551" s="1">
        <v>31331463</v>
      </c>
      <c r="B6551" t="s">
        <v>13020</v>
      </c>
      <c r="C6551" s="1">
        <v>5</v>
      </c>
      <c r="D6551" t="s">
        <v>61</v>
      </c>
      <c r="E6551" s="1">
        <v>-75.616815220999996</v>
      </c>
      <c r="F6551" s="1">
        <v>4.5755920730000001</v>
      </c>
      <c r="G6551" t="s">
        <v>67</v>
      </c>
      <c r="H6551" t="s">
        <v>13021</v>
      </c>
      <c r="I6551" t="s">
        <v>69</v>
      </c>
      <c r="J6551" t="s">
        <v>13</v>
      </c>
      <c r="K6551" t="s">
        <v>17526</v>
      </c>
      <c r="L6551">
        <f>INDEX('[1]Exportar Hoja de Trabajo'!A$2:A$2900,MATCH(K6551,'[1]Exportar Hoja de Trabajo'!B$2:B$2900,0))</f>
        <v>30763350</v>
      </c>
    </row>
    <row r="6552" spans="1:12">
      <c r="A6552" s="1">
        <v>31461448</v>
      </c>
      <c r="B6552" t="s">
        <v>13022</v>
      </c>
      <c r="C6552" s="1">
        <v>15</v>
      </c>
      <c r="D6552" t="s">
        <v>20</v>
      </c>
      <c r="E6552" s="1">
        <v>-75.613956346999998</v>
      </c>
      <c r="F6552" s="1">
        <v>4.6166654820000002</v>
      </c>
      <c r="G6552" t="s">
        <v>67</v>
      </c>
      <c r="H6552" t="s">
        <v>13023</v>
      </c>
      <c r="I6552" t="s">
        <v>69</v>
      </c>
      <c r="J6552" t="s">
        <v>13</v>
      </c>
      <c r="K6552" t="s">
        <v>16705</v>
      </c>
      <c r="L6552">
        <f>INDEX('[1]Exportar Hoja de Trabajo'!A$2:A$2900,MATCH(K6552,'[1]Exportar Hoja de Trabajo'!B$2:B$2900,0))</f>
        <v>30763362</v>
      </c>
    </row>
    <row r="6553" spans="1:12">
      <c r="A6553" s="1">
        <v>31331328</v>
      </c>
      <c r="B6553" t="s">
        <v>13024</v>
      </c>
      <c r="C6553" s="1">
        <v>5</v>
      </c>
      <c r="D6553" t="s">
        <v>25</v>
      </c>
      <c r="E6553" s="1">
        <v>-75.782132482999998</v>
      </c>
      <c r="F6553" s="1">
        <v>4.2342358879999997</v>
      </c>
      <c r="G6553" t="s">
        <v>36</v>
      </c>
      <c r="H6553" t="s">
        <v>13025</v>
      </c>
      <c r="I6553" t="s">
        <v>31</v>
      </c>
      <c r="J6553" t="s">
        <v>13</v>
      </c>
      <c r="K6553" t="s">
        <v>18806</v>
      </c>
      <c r="L6553">
        <f>INDEX('[1]Exportar Hoja de Trabajo'!A$2:A$2900,MATCH(K6553,'[1]Exportar Hoja de Trabajo'!B$2:B$2900,0))</f>
        <v>31006739</v>
      </c>
    </row>
    <row r="6554" spans="1:12">
      <c r="A6554" s="1">
        <v>30852404</v>
      </c>
      <c r="B6554" t="s">
        <v>13026</v>
      </c>
      <c r="C6554" s="1">
        <v>15</v>
      </c>
      <c r="D6554" t="s">
        <v>236</v>
      </c>
      <c r="E6554" s="1">
        <v>-75.631323589999994</v>
      </c>
      <c r="F6554" s="1">
        <v>4.5045844910000001</v>
      </c>
      <c r="G6554" t="s">
        <v>16</v>
      </c>
      <c r="H6554" t="s">
        <v>13027</v>
      </c>
      <c r="I6554" t="s">
        <v>18</v>
      </c>
      <c r="J6554" t="s">
        <v>13</v>
      </c>
      <c r="K6554" t="s">
        <v>18280</v>
      </c>
      <c r="L6554">
        <f>INDEX('[1]Exportar Hoja de Trabajo'!A$2:A$2900,MATCH(K6554,'[1]Exportar Hoja de Trabajo'!B$2:B$2900,0))</f>
        <v>30852225</v>
      </c>
    </row>
    <row r="6555" spans="1:12">
      <c r="A6555" s="1">
        <v>31336981</v>
      </c>
      <c r="B6555" t="s">
        <v>13028</v>
      </c>
      <c r="C6555" s="1">
        <v>5</v>
      </c>
      <c r="D6555" t="s">
        <v>15</v>
      </c>
      <c r="E6555" s="1">
        <v>-75.650097285000001</v>
      </c>
      <c r="F6555" s="1">
        <v>4.6414666560000004</v>
      </c>
      <c r="G6555" t="s">
        <v>84</v>
      </c>
      <c r="H6555" t="s">
        <v>13029</v>
      </c>
      <c r="I6555" t="s">
        <v>185</v>
      </c>
      <c r="J6555" t="s">
        <v>13</v>
      </c>
      <c r="K6555" t="s">
        <v>17056</v>
      </c>
      <c r="L6555">
        <f>INDEX('[1]Exportar Hoja de Trabajo'!A$2:A$2900,MATCH(K6555,'[1]Exportar Hoja de Trabajo'!B$2:B$2900,0))</f>
        <v>30908680</v>
      </c>
    </row>
    <row r="6556" spans="1:12">
      <c r="A6556" s="1">
        <v>31340506</v>
      </c>
      <c r="B6556" t="s">
        <v>13030</v>
      </c>
      <c r="C6556" s="1">
        <v>15</v>
      </c>
      <c r="D6556" t="s">
        <v>20</v>
      </c>
      <c r="E6556" s="1">
        <v>-75.637432415000006</v>
      </c>
      <c r="F6556" s="1">
        <v>4.5100638049999997</v>
      </c>
      <c r="G6556" t="s">
        <v>16</v>
      </c>
      <c r="H6556" t="s">
        <v>13031</v>
      </c>
      <c r="I6556" t="s">
        <v>18</v>
      </c>
      <c r="J6556" t="s">
        <v>13</v>
      </c>
      <c r="K6556" t="s">
        <v>18287</v>
      </c>
      <c r="L6556">
        <f>INDEX('[1]Exportar Hoja de Trabajo'!A$2:A$2900,MATCH(K6556,'[1]Exportar Hoja de Trabajo'!B$2:B$2900,0))</f>
        <v>30852201</v>
      </c>
    </row>
    <row r="6557" spans="1:12">
      <c r="A6557" s="1">
        <v>31340610</v>
      </c>
      <c r="B6557" t="s">
        <v>13032</v>
      </c>
      <c r="C6557" s="1">
        <v>5</v>
      </c>
      <c r="D6557" t="s">
        <v>9</v>
      </c>
      <c r="E6557" s="1">
        <v>-75.687948030000001</v>
      </c>
      <c r="F6557" s="1">
        <v>4.4621684459999997</v>
      </c>
      <c r="G6557" t="s">
        <v>16</v>
      </c>
      <c r="H6557" t="s">
        <v>13033</v>
      </c>
      <c r="I6557" t="s">
        <v>43</v>
      </c>
      <c r="J6557" t="s">
        <v>13</v>
      </c>
      <c r="K6557" t="s">
        <v>17567</v>
      </c>
      <c r="L6557">
        <f>INDEX('[1]Exportar Hoja de Trabajo'!A$2:A$2900,MATCH(K6557,'[1]Exportar Hoja de Trabajo'!B$2:B$2900,0))</f>
        <v>30636803</v>
      </c>
    </row>
    <row r="6558" spans="1:12">
      <c r="A6558" s="1">
        <v>31340897</v>
      </c>
      <c r="B6558" t="s">
        <v>13034</v>
      </c>
      <c r="C6558" s="1">
        <v>5</v>
      </c>
      <c r="D6558" t="s">
        <v>15</v>
      </c>
      <c r="E6558" s="1">
        <v>-75.786466240999999</v>
      </c>
      <c r="F6558" s="1">
        <v>4.2100876759999997</v>
      </c>
      <c r="G6558" t="s">
        <v>36</v>
      </c>
      <c r="H6558" t="s">
        <v>13035</v>
      </c>
      <c r="I6558" t="s">
        <v>31</v>
      </c>
      <c r="J6558" t="s">
        <v>13</v>
      </c>
      <c r="K6558" t="s">
        <v>17938</v>
      </c>
      <c r="L6558">
        <f>INDEX('[1]Exportar Hoja de Trabajo'!A$2:A$2900,MATCH(K6558,'[1]Exportar Hoja de Trabajo'!B$2:B$2900,0))</f>
        <v>31266621</v>
      </c>
    </row>
    <row r="6559" spans="1:12">
      <c r="A6559" s="1">
        <v>31342063</v>
      </c>
      <c r="B6559" t="s">
        <v>13036</v>
      </c>
      <c r="C6559" s="1">
        <v>30</v>
      </c>
      <c r="D6559" t="s">
        <v>20</v>
      </c>
      <c r="E6559" s="1">
        <v>-75.66773963</v>
      </c>
      <c r="F6559" s="1">
        <v>4.4729068439999997</v>
      </c>
      <c r="G6559" t="s">
        <v>16</v>
      </c>
      <c r="H6559" t="s">
        <v>13037</v>
      </c>
      <c r="I6559" t="s">
        <v>43</v>
      </c>
      <c r="J6559" t="s">
        <v>47</v>
      </c>
      <c r="K6559" t="s">
        <v>17644</v>
      </c>
      <c r="L6559">
        <f>INDEX('[1]Exportar Hoja de Trabajo'!A$2:A$2900,MATCH(K6559,'[1]Exportar Hoja de Trabajo'!B$2:B$2900,0))</f>
        <v>30636829</v>
      </c>
    </row>
    <row r="6560" spans="1:12">
      <c r="A6560" s="1">
        <v>37190546</v>
      </c>
      <c r="B6560" t="s">
        <v>13038</v>
      </c>
      <c r="C6560" s="1">
        <v>5</v>
      </c>
      <c r="D6560" t="s">
        <v>13039</v>
      </c>
      <c r="E6560" s="1">
        <v>-75.760314277000006</v>
      </c>
      <c r="F6560" s="1">
        <v>4.1411304070000003</v>
      </c>
      <c r="G6560" t="s">
        <v>36</v>
      </c>
      <c r="H6560" t="s">
        <v>13040</v>
      </c>
      <c r="I6560" t="s">
        <v>168</v>
      </c>
      <c r="J6560" t="s">
        <v>13</v>
      </c>
      <c r="K6560" t="s">
        <v>17724</v>
      </c>
      <c r="L6560">
        <f>INDEX('[1]Exportar Hoja de Trabajo'!A$2:A$2900,MATCH(K6560,'[1]Exportar Hoja de Trabajo'!B$2:B$2900,0))</f>
        <v>30994839</v>
      </c>
    </row>
    <row r="6561" spans="1:12">
      <c r="A6561" s="1">
        <v>31341629</v>
      </c>
      <c r="B6561" t="s">
        <v>13041</v>
      </c>
      <c r="C6561" s="1">
        <v>5</v>
      </c>
      <c r="D6561" t="s">
        <v>61</v>
      </c>
      <c r="E6561" s="1">
        <v>-75.611088887999998</v>
      </c>
      <c r="F6561" s="1">
        <v>4.5786472219999999</v>
      </c>
      <c r="G6561" t="s">
        <v>67</v>
      </c>
      <c r="H6561" t="s">
        <v>13042</v>
      </c>
      <c r="I6561" t="s">
        <v>69</v>
      </c>
      <c r="J6561" t="s">
        <v>13</v>
      </c>
      <c r="K6561" t="s">
        <v>17291</v>
      </c>
      <c r="L6561">
        <f>INDEX('[1]Exportar Hoja de Trabajo'!A$2:A$2900,MATCH(K6561,'[1]Exportar Hoja de Trabajo'!B$2:B$2900,0))</f>
        <v>46238235</v>
      </c>
    </row>
    <row r="6562" spans="1:12">
      <c r="A6562" s="1">
        <v>31345758</v>
      </c>
      <c r="B6562" t="s">
        <v>13043</v>
      </c>
      <c r="C6562" s="1">
        <v>150</v>
      </c>
      <c r="D6562" t="s">
        <v>20</v>
      </c>
      <c r="E6562" s="1">
        <v>-75.635010847000004</v>
      </c>
      <c r="F6562" s="1">
        <v>4.6199017600000003</v>
      </c>
      <c r="G6562" t="s">
        <v>84</v>
      </c>
      <c r="H6562" t="s">
        <v>13044</v>
      </c>
      <c r="I6562" t="s">
        <v>154</v>
      </c>
      <c r="J6562" t="s">
        <v>13</v>
      </c>
      <c r="K6562" t="s">
        <v>18052</v>
      </c>
      <c r="L6562">
        <f>INDEX('[1]Exportar Hoja de Trabajo'!A$2:A$2900,MATCH(K6562,'[1]Exportar Hoja de Trabajo'!B$2:B$2900,0))</f>
        <v>31173497</v>
      </c>
    </row>
    <row r="6563" spans="1:12">
      <c r="A6563" s="1">
        <v>31134220</v>
      </c>
      <c r="B6563" t="s">
        <v>13045</v>
      </c>
      <c r="C6563" s="1">
        <v>1250</v>
      </c>
      <c r="D6563" t="s">
        <v>20</v>
      </c>
      <c r="E6563" s="1">
        <v>-75.781211619999993</v>
      </c>
      <c r="F6563" s="1">
        <v>4.4660690560000003</v>
      </c>
      <c r="G6563" t="s">
        <v>76</v>
      </c>
      <c r="H6563" t="s">
        <v>13046</v>
      </c>
      <c r="I6563" t="s">
        <v>78</v>
      </c>
      <c r="J6563" t="s">
        <v>47</v>
      </c>
      <c r="K6563" t="s">
        <v>16859</v>
      </c>
      <c r="L6563">
        <f>INDEX('[1]Exportar Hoja de Trabajo'!A$2:A$2900,MATCH(K6563,'[1]Exportar Hoja de Trabajo'!B$2:B$2900,0))</f>
        <v>31133864</v>
      </c>
    </row>
    <row r="6564" spans="1:12">
      <c r="A6564" s="1">
        <v>31348208</v>
      </c>
      <c r="B6564" t="s">
        <v>13047</v>
      </c>
      <c r="C6564" s="1">
        <v>10</v>
      </c>
      <c r="D6564" t="s">
        <v>15</v>
      </c>
      <c r="E6564" s="1">
        <v>-75.661832528000005</v>
      </c>
      <c r="F6564" s="1">
        <v>4.5914975880000002</v>
      </c>
      <c r="G6564" t="s">
        <v>84</v>
      </c>
      <c r="H6564" t="s">
        <v>13048</v>
      </c>
      <c r="I6564" t="s">
        <v>109</v>
      </c>
      <c r="J6564" t="s">
        <v>13</v>
      </c>
      <c r="K6564" t="s">
        <v>18760</v>
      </c>
      <c r="L6564">
        <f>INDEX('[1]Exportar Hoja de Trabajo'!A$2:A$2900,MATCH(K6564,'[1]Exportar Hoja de Trabajo'!B$2:B$2900,0))</f>
        <v>31362312</v>
      </c>
    </row>
    <row r="6565" spans="1:12">
      <c r="A6565" s="1">
        <v>31348514</v>
      </c>
      <c r="B6565" t="s">
        <v>13049</v>
      </c>
      <c r="C6565" s="1">
        <v>5</v>
      </c>
      <c r="D6565" t="s">
        <v>239</v>
      </c>
      <c r="E6565" s="1">
        <v>-75.634143924</v>
      </c>
      <c r="F6565" s="1">
        <v>4.6442578560000003</v>
      </c>
      <c r="G6565" t="s">
        <v>84</v>
      </c>
      <c r="H6565" t="s">
        <v>13050</v>
      </c>
      <c r="I6565" t="s">
        <v>154</v>
      </c>
      <c r="J6565" t="s">
        <v>13</v>
      </c>
      <c r="K6565" t="s">
        <v>17399</v>
      </c>
      <c r="L6565">
        <f>INDEX('[1]Exportar Hoja de Trabajo'!A$2:A$2900,MATCH(K6565,'[1]Exportar Hoja de Trabajo'!B$2:B$2900,0))</f>
        <v>31173512</v>
      </c>
    </row>
    <row r="6566" spans="1:12">
      <c r="A6566" s="1">
        <v>30679742</v>
      </c>
      <c r="B6566" t="s">
        <v>13051</v>
      </c>
      <c r="C6566" s="1">
        <v>75</v>
      </c>
      <c r="D6566" t="s">
        <v>20</v>
      </c>
      <c r="E6566" s="1">
        <v>-75.577864027999993</v>
      </c>
      <c r="F6566" s="1">
        <v>4.4532165270000004</v>
      </c>
      <c r="G6566" t="s">
        <v>16</v>
      </c>
      <c r="H6566" t="s">
        <v>13052</v>
      </c>
      <c r="I6566" t="s">
        <v>6591</v>
      </c>
      <c r="J6566" t="s">
        <v>47</v>
      </c>
      <c r="K6566" t="s">
        <v>16805</v>
      </c>
      <c r="L6566">
        <f>INDEX('[1]Exportar Hoja de Trabajo'!A$2:A$2900,MATCH(K6566,'[1]Exportar Hoja de Trabajo'!B$2:B$2900,0))</f>
        <v>39478894</v>
      </c>
    </row>
    <row r="6567" spans="1:12">
      <c r="A6567" s="1">
        <v>31357243</v>
      </c>
      <c r="B6567" t="s">
        <v>13053</v>
      </c>
      <c r="C6567" s="1">
        <v>5</v>
      </c>
      <c r="D6567" t="s">
        <v>25</v>
      </c>
      <c r="E6567" s="1">
        <v>-75.755466155999997</v>
      </c>
      <c r="F6567" s="1">
        <v>4.2176180240000001</v>
      </c>
      <c r="G6567" t="s">
        <v>36</v>
      </c>
      <c r="H6567" t="s">
        <v>13054</v>
      </c>
      <c r="I6567" t="s">
        <v>168</v>
      </c>
      <c r="J6567" t="s">
        <v>13</v>
      </c>
      <c r="K6567" t="s">
        <v>17264</v>
      </c>
      <c r="L6567">
        <f>INDEX('[1]Exportar Hoja de Trabajo'!A$2:A$2900,MATCH(K6567,'[1]Exportar Hoja de Trabajo'!B$2:B$2900,0))</f>
        <v>30994842</v>
      </c>
    </row>
    <row r="6568" spans="1:12">
      <c r="A6568" s="1">
        <v>31357567</v>
      </c>
      <c r="B6568" t="s">
        <v>13055</v>
      </c>
      <c r="C6568" s="1">
        <v>5</v>
      </c>
      <c r="D6568" t="s">
        <v>15</v>
      </c>
      <c r="E6568" s="1">
        <v>-75.696710957999997</v>
      </c>
      <c r="F6568" s="1">
        <v>4.3810223730000004</v>
      </c>
      <c r="G6568" t="s">
        <v>10</v>
      </c>
      <c r="H6568" t="s">
        <v>13056</v>
      </c>
      <c r="I6568" t="s">
        <v>12</v>
      </c>
      <c r="J6568" t="s">
        <v>13</v>
      </c>
      <c r="K6568" t="s">
        <v>17612</v>
      </c>
      <c r="L6568">
        <f>INDEX('[1]Exportar Hoja de Trabajo'!A$2:A$2900,MATCH(K6568,'[1]Exportar Hoja de Trabajo'!B$2:B$2900,0))</f>
        <v>31154573</v>
      </c>
    </row>
    <row r="6569" spans="1:12">
      <c r="A6569" s="1">
        <v>30679787</v>
      </c>
      <c r="B6569" t="s">
        <v>13057</v>
      </c>
      <c r="C6569" s="1">
        <v>45</v>
      </c>
      <c r="D6569" t="s">
        <v>20</v>
      </c>
      <c r="E6569" s="1">
        <v>-75.576673188000001</v>
      </c>
      <c r="F6569" s="1">
        <v>4.4541533510000004</v>
      </c>
      <c r="G6569" t="s">
        <v>16</v>
      </c>
      <c r="H6569" t="s">
        <v>13058</v>
      </c>
      <c r="I6569" t="s">
        <v>6591</v>
      </c>
      <c r="J6569" t="s">
        <v>47</v>
      </c>
      <c r="K6569" t="s">
        <v>17715</v>
      </c>
      <c r="L6569">
        <f>INDEX('[1]Exportar Hoja de Trabajo'!A$2:A$2900,MATCH(K6569,'[1]Exportar Hoja de Trabajo'!B$2:B$2900,0))</f>
        <v>30679623</v>
      </c>
    </row>
    <row r="6570" spans="1:12">
      <c r="A6570" s="1">
        <v>30679746</v>
      </c>
      <c r="B6570" t="s">
        <v>13059</v>
      </c>
      <c r="C6570" s="1">
        <v>15</v>
      </c>
      <c r="D6570" t="s">
        <v>9</v>
      </c>
      <c r="E6570" s="1">
        <v>-75.577097378999994</v>
      </c>
      <c r="F6570" s="1">
        <v>4.4457478750000003</v>
      </c>
      <c r="G6570" t="s">
        <v>16</v>
      </c>
      <c r="H6570" t="s">
        <v>13060</v>
      </c>
      <c r="I6570" t="s">
        <v>6591</v>
      </c>
      <c r="J6570" t="s">
        <v>13</v>
      </c>
      <c r="K6570" t="s">
        <v>18375</v>
      </c>
      <c r="L6570">
        <f>INDEX('[1]Exportar Hoja de Trabajo'!A$2:A$2900,MATCH(K6570,'[1]Exportar Hoja de Trabajo'!B$2:B$2900,0))</f>
        <v>43303678</v>
      </c>
    </row>
    <row r="6571" spans="1:12">
      <c r="A6571" s="1">
        <v>31358887</v>
      </c>
      <c r="B6571" t="s">
        <v>13061</v>
      </c>
      <c r="C6571" s="1">
        <v>15</v>
      </c>
      <c r="D6571" t="s">
        <v>20</v>
      </c>
      <c r="E6571" s="1">
        <v>-75.775342558000006</v>
      </c>
      <c r="F6571" s="1">
        <v>4.5703926790000002</v>
      </c>
      <c r="G6571" t="s">
        <v>72</v>
      </c>
      <c r="H6571" t="s">
        <v>2817</v>
      </c>
      <c r="I6571" t="s">
        <v>82</v>
      </c>
      <c r="J6571" t="s">
        <v>13</v>
      </c>
      <c r="K6571" t="s">
        <v>16731</v>
      </c>
      <c r="L6571">
        <f>INDEX('[1]Exportar Hoja de Trabajo'!A$2:A$2900,MATCH(K6571,'[1]Exportar Hoja de Trabajo'!B$2:B$2900,0))</f>
        <v>30773026</v>
      </c>
    </row>
    <row r="6572" spans="1:12">
      <c r="A6572" s="1">
        <v>30679733</v>
      </c>
      <c r="B6572" t="s">
        <v>13062</v>
      </c>
      <c r="C6572" s="1">
        <v>75</v>
      </c>
      <c r="D6572" t="s">
        <v>20</v>
      </c>
      <c r="E6572" s="1">
        <v>-75.576602109999996</v>
      </c>
      <c r="F6572" s="1">
        <v>4.4541152369999999</v>
      </c>
      <c r="G6572" t="s">
        <v>16</v>
      </c>
      <c r="H6572" t="s">
        <v>13063</v>
      </c>
      <c r="I6572" t="s">
        <v>6591</v>
      </c>
      <c r="J6572" t="s">
        <v>47</v>
      </c>
      <c r="K6572" t="s">
        <v>17715</v>
      </c>
      <c r="L6572">
        <f>INDEX('[1]Exportar Hoja de Trabajo'!A$2:A$2900,MATCH(K6572,'[1]Exportar Hoja de Trabajo'!B$2:B$2900,0))</f>
        <v>30679623</v>
      </c>
    </row>
    <row r="6573" spans="1:12">
      <c r="A6573" s="1">
        <v>30679704</v>
      </c>
      <c r="B6573" t="s">
        <v>13064</v>
      </c>
      <c r="C6573" s="1">
        <v>30</v>
      </c>
      <c r="D6573" t="s">
        <v>20</v>
      </c>
      <c r="E6573" s="1">
        <v>-75.577738549000003</v>
      </c>
      <c r="F6573" s="1">
        <v>4.4533545840000004</v>
      </c>
      <c r="G6573" t="s">
        <v>16</v>
      </c>
      <c r="H6573" t="s">
        <v>13065</v>
      </c>
      <c r="I6573" t="s">
        <v>6591</v>
      </c>
      <c r="J6573" t="s">
        <v>13</v>
      </c>
      <c r="K6573" t="s">
        <v>16805</v>
      </c>
      <c r="L6573">
        <f>INDEX('[1]Exportar Hoja de Trabajo'!A$2:A$2900,MATCH(K6573,'[1]Exportar Hoja de Trabajo'!B$2:B$2900,0))</f>
        <v>39478894</v>
      </c>
    </row>
    <row r="6574" spans="1:12">
      <c r="A6574" s="1">
        <v>31365216</v>
      </c>
      <c r="B6574" t="s">
        <v>13066</v>
      </c>
      <c r="C6574" s="1">
        <v>15</v>
      </c>
      <c r="D6574" t="s">
        <v>236</v>
      </c>
      <c r="E6574" s="1">
        <v>-75.799803382999997</v>
      </c>
      <c r="F6574" s="1">
        <v>4.5166123669999996</v>
      </c>
      <c r="G6574" t="s">
        <v>96</v>
      </c>
      <c r="H6574" t="s">
        <v>13067</v>
      </c>
      <c r="I6574" t="s">
        <v>23</v>
      </c>
      <c r="J6574" t="s">
        <v>13</v>
      </c>
      <c r="K6574" t="s">
        <v>16821</v>
      </c>
      <c r="L6574">
        <f>INDEX('[1]Exportar Hoja de Trabajo'!A$2:A$2900,MATCH(K6574,'[1]Exportar Hoja de Trabajo'!B$2:B$2900,0))</f>
        <v>39266642</v>
      </c>
    </row>
    <row r="6575" spans="1:12">
      <c r="A6575" s="1">
        <v>31365876</v>
      </c>
      <c r="B6575" t="s">
        <v>13068</v>
      </c>
      <c r="C6575" s="1">
        <v>400</v>
      </c>
      <c r="D6575" t="s">
        <v>20</v>
      </c>
      <c r="E6575" s="1">
        <v>-75.660544764999997</v>
      </c>
      <c r="F6575" s="1">
        <v>4.5447514819999997</v>
      </c>
      <c r="G6575" t="s">
        <v>21</v>
      </c>
      <c r="H6575" t="s">
        <v>13069</v>
      </c>
      <c r="I6575" t="s">
        <v>5581</v>
      </c>
      <c r="J6575" t="s">
        <v>47</v>
      </c>
      <c r="K6575" t="s">
        <v>17524</v>
      </c>
      <c r="L6575">
        <f>INDEX('[1]Exportar Hoja de Trabajo'!A$2:A$2900,MATCH(K6575,'[1]Exportar Hoja de Trabajo'!B$2:B$2900,0))</f>
        <v>30894779</v>
      </c>
    </row>
    <row r="6576" spans="1:12">
      <c r="A6576" s="1">
        <v>31365262</v>
      </c>
      <c r="B6576" t="s">
        <v>13070</v>
      </c>
      <c r="C6576" s="1">
        <v>15</v>
      </c>
      <c r="D6576" t="s">
        <v>9</v>
      </c>
      <c r="E6576" s="1">
        <v>-75.839432412999997</v>
      </c>
      <c r="F6576" s="1">
        <v>4.502114465</v>
      </c>
      <c r="G6576" t="s">
        <v>96</v>
      </c>
      <c r="H6576" t="s">
        <v>13071</v>
      </c>
      <c r="I6576" t="s">
        <v>133</v>
      </c>
      <c r="J6576" t="s">
        <v>13</v>
      </c>
      <c r="K6576" t="s">
        <v>17260</v>
      </c>
      <c r="L6576">
        <f>INDEX('[1]Exportar Hoja de Trabajo'!A$2:A$2900,MATCH(K6576,'[1]Exportar Hoja de Trabajo'!B$2:B$2900,0))</f>
        <v>30986910</v>
      </c>
    </row>
    <row r="6577" spans="1:12">
      <c r="A6577" s="1">
        <v>31366201</v>
      </c>
      <c r="B6577" t="s">
        <v>13072</v>
      </c>
      <c r="C6577" s="1">
        <v>15</v>
      </c>
      <c r="D6577" t="s">
        <v>20</v>
      </c>
      <c r="E6577" s="1">
        <v>-75.800944213999998</v>
      </c>
      <c r="F6577" s="1">
        <v>4.2036672739999998</v>
      </c>
      <c r="G6577" t="s">
        <v>36</v>
      </c>
      <c r="H6577" t="s">
        <v>13073</v>
      </c>
      <c r="I6577" t="s">
        <v>168</v>
      </c>
      <c r="J6577" t="s">
        <v>13</v>
      </c>
      <c r="K6577" t="s">
        <v>17831</v>
      </c>
      <c r="L6577">
        <f>INDEX('[1]Exportar Hoja de Trabajo'!A$2:A$2900,MATCH(K6577,'[1]Exportar Hoja de Trabajo'!B$2:B$2900,0))</f>
        <v>30994855</v>
      </c>
    </row>
    <row r="6578" spans="1:12">
      <c r="A6578" s="1">
        <v>31366021</v>
      </c>
      <c r="B6578" t="s">
        <v>13074</v>
      </c>
      <c r="C6578" s="1">
        <v>112.5</v>
      </c>
      <c r="D6578" t="s">
        <v>20</v>
      </c>
      <c r="E6578" s="1">
        <v>-75.656588888000002</v>
      </c>
      <c r="F6578" s="1">
        <v>4.5670388879999999</v>
      </c>
      <c r="G6578" t="s">
        <v>21</v>
      </c>
      <c r="H6578" t="s">
        <v>13075</v>
      </c>
      <c r="I6578" t="s">
        <v>228</v>
      </c>
      <c r="J6578" t="s">
        <v>13</v>
      </c>
      <c r="K6578" t="s">
        <v>18525</v>
      </c>
      <c r="L6578">
        <f>INDEX('[1]Exportar Hoja de Trabajo'!A$2:A$2900,MATCH(K6578,'[1]Exportar Hoja de Trabajo'!B$2:B$2900,0))</f>
        <v>39989717</v>
      </c>
    </row>
    <row r="6579" spans="1:12">
      <c r="A6579" s="1">
        <v>31366731</v>
      </c>
      <c r="B6579" t="s">
        <v>13076</v>
      </c>
      <c r="C6579" s="1">
        <v>15</v>
      </c>
      <c r="D6579" t="s">
        <v>20</v>
      </c>
      <c r="E6579" s="1">
        <v>-75.860077520999994</v>
      </c>
      <c r="F6579" s="1">
        <v>4.5382441929999997</v>
      </c>
      <c r="G6579" t="s">
        <v>96</v>
      </c>
      <c r="H6579" t="s">
        <v>13077</v>
      </c>
      <c r="I6579" t="s">
        <v>205</v>
      </c>
      <c r="J6579" t="s">
        <v>13</v>
      </c>
      <c r="K6579" t="s">
        <v>16857</v>
      </c>
      <c r="L6579">
        <f>INDEX('[1]Exportar Hoja de Trabajo'!A$2:A$2900,MATCH(K6579,'[1]Exportar Hoja de Trabajo'!B$2:B$2900,0))</f>
        <v>39282094</v>
      </c>
    </row>
    <row r="6580" spans="1:12">
      <c r="A6580" s="1">
        <v>31366530</v>
      </c>
      <c r="B6580" t="s">
        <v>13078</v>
      </c>
      <c r="C6580" s="1">
        <v>15</v>
      </c>
      <c r="D6580" t="s">
        <v>20</v>
      </c>
      <c r="E6580" s="1">
        <v>-75.792710829000001</v>
      </c>
      <c r="F6580" s="1">
        <v>4.554720562</v>
      </c>
      <c r="G6580" t="s">
        <v>96</v>
      </c>
      <c r="H6580" t="s">
        <v>13079</v>
      </c>
      <c r="I6580" t="s">
        <v>205</v>
      </c>
      <c r="J6580" t="s">
        <v>13</v>
      </c>
      <c r="K6580" t="s">
        <v>18245</v>
      </c>
      <c r="L6580">
        <f>INDEX('[1]Exportar Hoja de Trabajo'!A$2:A$2900,MATCH(K6580,'[1]Exportar Hoja de Trabajo'!B$2:B$2900,0))</f>
        <v>46399464</v>
      </c>
    </row>
    <row r="6581" spans="1:12">
      <c r="A6581" s="1">
        <v>31367915</v>
      </c>
      <c r="B6581" t="s">
        <v>13080</v>
      </c>
      <c r="C6581" s="1">
        <v>10</v>
      </c>
      <c r="D6581" t="s">
        <v>61</v>
      </c>
      <c r="E6581" s="1">
        <v>-75.686418376999995</v>
      </c>
      <c r="F6581" s="1">
        <v>4.3795203650000003</v>
      </c>
      <c r="G6581" t="s">
        <v>10</v>
      </c>
      <c r="H6581" t="s">
        <v>13081</v>
      </c>
      <c r="I6581" t="s">
        <v>12</v>
      </c>
      <c r="J6581" t="s">
        <v>13</v>
      </c>
      <c r="K6581" t="s">
        <v>18332</v>
      </c>
      <c r="L6581">
        <f>INDEX('[1]Exportar Hoja de Trabajo'!A$2:A$2900,MATCH(K6581,'[1]Exportar Hoja de Trabajo'!B$2:B$2900,0))</f>
        <v>31154585</v>
      </c>
    </row>
    <row r="6582" spans="1:12">
      <c r="A6582" s="1">
        <v>31366979</v>
      </c>
      <c r="B6582" t="s">
        <v>13082</v>
      </c>
      <c r="C6582" s="1">
        <v>112.5</v>
      </c>
      <c r="D6582" t="s">
        <v>20</v>
      </c>
      <c r="E6582" s="1">
        <v>-75.589291720999995</v>
      </c>
      <c r="F6582" s="1">
        <v>4.5211806790000004</v>
      </c>
      <c r="G6582" t="s">
        <v>16</v>
      </c>
      <c r="H6582" t="s">
        <v>13083</v>
      </c>
      <c r="I6582" t="s">
        <v>6591</v>
      </c>
      <c r="J6582" t="s">
        <v>47</v>
      </c>
      <c r="K6582" t="s">
        <v>18017</v>
      </c>
      <c r="L6582">
        <f>INDEX('[1]Exportar Hoja de Trabajo'!A$2:A$2900,MATCH(K6582,'[1]Exportar Hoja de Trabajo'!B$2:B$2900,0))</f>
        <v>30930953</v>
      </c>
    </row>
    <row r="6583" spans="1:12">
      <c r="A6583" s="1">
        <v>31372961</v>
      </c>
      <c r="B6583" t="s">
        <v>13084</v>
      </c>
      <c r="C6583" s="1">
        <v>5</v>
      </c>
      <c r="D6583" t="s">
        <v>25</v>
      </c>
      <c r="E6583" s="1">
        <v>-75.834859115</v>
      </c>
      <c r="F6583" s="1">
        <v>4.4673493620000002</v>
      </c>
      <c r="G6583" t="s">
        <v>96</v>
      </c>
      <c r="H6583" t="s">
        <v>13085</v>
      </c>
      <c r="I6583" t="s">
        <v>133</v>
      </c>
      <c r="J6583" t="s">
        <v>13</v>
      </c>
      <c r="K6583" t="s">
        <v>17008</v>
      </c>
      <c r="L6583">
        <f>INDEX('[1]Exportar Hoja de Trabajo'!A$2:A$2900,MATCH(K6583,'[1]Exportar Hoja de Trabajo'!B$2:B$2900,0))</f>
        <v>31319306</v>
      </c>
    </row>
    <row r="6584" spans="1:12">
      <c r="A6584" s="1">
        <v>31370679</v>
      </c>
      <c r="B6584" t="s">
        <v>13086</v>
      </c>
      <c r="C6584" s="1">
        <v>5</v>
      </c>
      <c r="D6584" t="s">
        <v>15</v>
      </c>
      <c r="E6584" s="1">
        <v>-75.770488501000003</v>
      </c>
      <c r="F6584" s="1">
        <v>4.4831524460000001</v>
      </c>
      <c r="G6584" t="s">
        <v>76</v>
      </c>
      <c r="H6584" t="s">
        <v>13087</v>
      </c>
      <c r="I6584" t="s">
        <v>23</v>
      </c>
      <c r="J6584" t="s">
        <v>13</v>
      </c>
      <c r="K6584" t="s">
        <v>17035</v>
      </c>
      <c r="L6584">
        <f>INDEX('[1]Exportar Hoja de Trabajo'!A$2:A$2900,MATCH(K6584,'[1]Exportar Hoja de Trabajo'!B$2:B$2900,0))</f>
        <v>30748688</v>
      </c>
    </row>
    <row r="6585" spans="1:12">
      <c r="A6585" s="1">
        <v>31372752</v>
      </c>
      <c r="B6585" t="s">
        <v>13088</v>
      </c>
      <c r="C6585" s="1">
        <v>15</v>
      </c>
      <c r="D6585" t="s">
        <v>20</v>
      </c>
      <c r="E6585" s="1">
        <v>-75.843480495999998</v>
      </c>
      <c r="F6585" s="1">
        <v>4.4847426759999998</v>
      </c>
      <c r="G6585" t="s">
        <v>96</v>
      </c>
      <c r="H6585" t="s">
        <v>13089</v>
      </c>
      <c r="I6585" t="s">
        <v>133</v>
      </c>
      <c r="J6585" t="s">
        <v>13</v>
      </c>
      <c r="K6585" t="s">
        <v>17018</v>
      </c>
      <c r="L6585">
        <f>INDEX('[1]Exportar Hoja de Trabajo'!A$2:A$2900,MATCH(K6585,'[1]Exportar Hoja de Trabajo'!B$2:B$2900,0))</f>
        <v>30986888</v>
      </c>
    </row>
    <row r="6586" spans="1:12">
      <c r="A6586" s="1">
        <v>31371053</v>
      </c>
      <c r="B6586" t="s">
        <v>13090</v>
      </c>
      <c r="C6586" s="1">
        <v>75</v>
      </c>
      <c r="D6586" t="s">
        <v>20</v>
      </c>
      <c r="E6586" s="1">
        <v>-75.765968259000005</v>
      </c>
      <c r="F6586" s="1">
        <v>4.6266816430000004</v>
      </c>
      <c r="G6586" t="s">
        <v>72</v>
      </c>
      <c r="H6586" t="s">
        <v>13091</v>
      </c>
      <c r="I6586" t="s">
        <v>5388</v>
      </c>
      <c r="J6586" t="s">
        <v>13</v>
      </c>
      <c r="K6586" t="s">
        <v>17981</v>
      </c>
      <c r="L6586">
        <f>INDEX('[1]Exportar Hoja de Trabajo'!A$2:A$2900,MATCH(K6586,'[1]Exportar Hoja de Trabajo'!B$2:B$2900,0))</f>
        <v>30876697</v>
      </c>
    </row>
    <row r="6587" spans="1:12">
      <c r="A6587" s="1">
        <v>31373082</v>
      </c>
      <c r="B6587" t="s">
        <v>13092</v>
      </c>
      <c r="C6587" s="1">
        <v>225</v>
      </c>
      <c r="D6587" t="s">
        <v>20</v>
      </c>
      <c r="E6587" s="1">
        <v>-75.658612410999993</v>
      </c>
      <c r="F6587" s="1">
        <v>4.5043252349999996</v>
      </c>
      <c r="G6587" t="s">
        <v>16</v>
      </c>
      <c r="H6587" t="s">
        <v>13093</v>
      </c>
      <c r="I6587" t="s">
        <v>128</v>
      </c>
      <c r="J6587" t="s">
        <v>13</v>
      </c>
      <c r="K6587" t="s">
        <v>17478</v>
      </c>
      <c r="L6587">
        <f>INDEX('[1]Exportar Hoja de Trabajo'!A$2:A$2900,MATCH(K6587,'[1]Exportar Hoja de Trabajo'!B$2:B$2900,0))</f>
        <v>31372861</v>
      </c>
    </row>
    <row r="6588" spans="1:12">
      <c r="A6588" s="1">
        <v>30700555</v>
      </c>
      <c r="B6588" t="s">
        <v>13094</v>
      </c>
      <c r="C6588" s="1">
        <v>225</v>
      </c>
      <c r="D6588" t="s">
        <v>20</v>
      </c>
      <c r="E6588" s="1">
        <v>-75.683936489999994</v>
      </c>
      <c r="F6588" s="1">
        <v>4.5393564409999998</v>
      </c>
      <c r="G6588" t="s">
        <v>21</v>
      </c>
      <c r="H6588" t="s">
        <v>13095</v>
      </c>
      <c r="I6588" t="s">
        <v>1633</v>
      </c>
      <c r="J6588" t="s">
        <v>47</v>
      </c>
      <c r="K6588" t="s">
        <v>17329</v>
      </c>
      <c r="L6588">
        <f>INDEX('[1]Exportar Hoja de Trabajo'!A$2:A$2900,MATCH(K6588,'[1]Exportar Hoja de Trabajo'!B$2:B$2900,0))</f>
        <v>30700488</v>
      </c>
    </row>
    <row r="6589" spans="1:12">
      <c r="A6589" s="1">
        <v>31373055</v>
      </c>
      <c r="B6589" t="s">
        <v>13096</v>
      </c>
      <c r="C6589" s="1">
        <v>225</v>
      </c>
      <c r="D6589" t="s">
        <v>20</v>
      </c>
      <c r="E6589" s="1">
        <v>-75.658546493000003</v>
      </c>
      <c r="F6589" s="1">
        <v>4.5043465249999999</v>
      </c>
      <c r="G6589" t="s">
        <v>16</v>
      </c>
      <c r="H6589" t="s">
        <v>13093</v>
      </c>
      <c r="I6589" t="s">
        <v>128</v>
      </c>
      <c r="J6589" t="s">
        <v>13</v>
      </c>
      <c r="K6589" t="s">
        <v>17478</v>
      </c>
      <c r="L6589">
        <f>INDEX('[1]Exportar Hoja de Trabajo'!A$2:A$2900,MATCH(K6589,'[1]Exportar Hoja de Trabajo'!B$2:B$2900,0))</f>
        <v>31372861</v>
      </c>
    </row>
    <row r="6590" spans="1:12">
      <c r="A6590" s="1">
        <v>30736512</v>
      </c>
      <c r="B6590" t="s">
        <v>13097</v>
      </c>
      <c r="C6590" s="1">
        <v>225</v>
      </c>
      <c r="D6590" t="s">
        <v>20</v>
      </c>
      <c r="E6590" s="1">
        <v>-75.664721516</v>
      </c>
      <c r="F6590" s="1">
        <v>4.5290689569999998</v>
      </c>
      <c r="G6590" t="s">
        <v>16</v>
      </c>
      <c r="H6590" t="s">
        <v>13098</v>
      </c>
      <c r="I6590" t="s">
        <v>2152</v>
      </c>
      <c r="J6590" t="s">
        <v>47</v>
      </c>
      <c r="K6590" t="s">
        <v>16685</v>
      </c>
      <c r="L6590">
        <f>INDEX('[1]Exportar Hoja de Trabajo'!A$2:A$2900,MATCH(K6590,'[1]Exportar Hoja de Trabajo'!B$2:B$2900,0))</f>
        <v>39580094</v>
      </c>
    </row>
    <row r="6591" spans="1:12">
      <c r="A6591" s="1">
        <v>30876716</v>
      </c>
      <c r="B6591" t="s">
        <v>13099</v>
      </c>
      <c r="C6591" s="1">
        <v>225</v>
      </c>
      <c r="D6591" t="s">
        <v>20</v>
      </c>
      <c r="E6591" s="1">
        <v>-75.760194490999993</v>
      </c>
      <c r="F6591" s="1">
        <v>4.6231793960000003</v>
      </c>
      <c r="G6591" t="s">
        <v>72</v>
      </c>
      <c r="H6591" t="s">
        <v>13100</v>
      </c>
      <c r="I6591" t="s">
        <v>5388</v>
      </c>
      <c r="J6591" t="s">
        <v>13</v>
      </c>
      <c r="K6591" t="s">
        <v>18269</v>
      </c>
      <c r="L6591">
        <f>INDEX('[1]Exportar Hoja de Trabajo'!A$2:A$2900,MATCH(K6591,'[1]Exportar Hoja de Trabajo'!B$2:B$2900,0))</f>
        <v>30876683</v>
      </c>
    </row>
    <row r="6592" spans="1:12">
      <c r="A6592" s="1">
        <v>30940396</v>
      </c>
      <c r="B6592" t="s">
        <v>13101</v>
      </c>
      <c r="C6592" s="1">
        <v>225</v>
      </c>
      <c r="D6592" t="s">
        <v>20</v>
      </c>
      <c r="E6592" s="1">
        <v>-75.688004534000001</v>
      </c>
      <c r="F6592" s="1">
        <v>4.5390072149999998</v>
      </c>
      <c r="G6592" t="s">
        <v>21</v>
      </c>
      <c r="H6592" t="s">
        <v>13102</v>
      </c>
      <c r="I6592" t="s">
        <v>151</v>
      </c>
      <c r="J6592" t="s">
        <v>13</v>
      </c>
      <c r="K6592" t="s">
        <v>17561</v>
      </c>
      <c r="L6592">
        <f>INDEX('[1]Exportar Hoja de Trabajo'!A$2:A$2900,MATCH(K6592,'[1]Exportar Hoja de Trabajo'!B$2:B$2900,0))</f>
        <v>30940302</v>
      </c>
    </row>
    <row r="6593" spans="1:12">
      <c r="A6593" s="1">
        <v>31374610</v>
      </c>
      <c r="B6593" t="s">
        <v>13103</v>
      </c>
      <c r="C6593" s="1">
        <v>15</v>
      </c>
      <c r="D6593" t="s">
        <v>20</v>
      </c>
      <c r="E6593" s="1">
        <v>-75.755767547000005</v>
      </c>
      <c r="F6593" s="1">
        <v>4.6407977779999996</v>
      </c>
      <c r="G6593" t="s">
        <v>72</v>
      </c>
      <c r="H6593" t="s">
        <v>13104</v>
      </c>
      <c r="I6593" t="s">
        <v>193</v>
      </c>
      <c r="J6593" t="s">
        <v>13</v>
      </c>
      <c r="K6593" t="s">
        <v>17581</v>
      </c>
      <c r="L6593">
        <f>INDEX('[1]Exportar Hoja de Trabajo'!A$2:A$2900,MATCH(K6593,'[1]Exportar Hoja de Trabajo'!B$2:B$2900,0))</f>
        <v>30692231</v>
      </c>
    </row>
    <row r="6594" spans="1:12">
      <c r="A6594" s="1">
        <v>31032156</v>
      </c>
      <c r="B6594" t="s">
        <v>13105</v>
      </c>
      <c r="C6594" s="1">
        <v>225</v>
      </c>
      <c r="D6594" t="s">
        <v>20</v>
      </c>
      <c r="E6594" s="1">
        <v>-75.667827106000004</v>
      </c>
      <c r="F6594" s="1">
        <v>4.5483012460000003</v>
      </c>
      <c r="G6594" t="s">
        <v>21</v>
      </c>
      <c r="H6594" t="s">
        <v>13106</v>
      </c>
      <c r="I6594" t="s">
        <v>219</v>
      </c>
      <c r="J6594" t="s">
        <v>47</v>
      </c>
      <c r="K6594" t="s">
        <v>18179</v>
      </c>
      <c r="L6594">
        <f>INDEX('[1]Exportar Hoja de Trabajo'!A$2:A$2900,MATCH(K6594,'[1]Exportar Hoja de Trabajo'!B$2:B$2900,0))</f>
        <v>31324812</v>
      </c>
    </row>
    <row r="6595" spans="1:12">
      <c r="A6595" s="1">
        <v>31374202</v>
      </c>
      <c r="B6595" t="s">
        <v>13107</v>
      </c>
      <c r="C6595" s="1">
        <v>15</v>
      </c>
      <c r="D6595" t="s">
        <v>20</v>
      </c>
      <c r="E6595" s="1">
        <v>-75.640430859000006</v>
      </c>
      <c r="F6595" s="1">
        <v>4.5448215440000004</v>
      </c>
      <c r="G6595" t="s">
        <v>16</v>
      </c>
      <c r="H6595" t="s">
        <v>13108</v>
      </c>
      <c r="I6595" t="s">
        <v>243</v>
      </c>
      <c r="J6595" t="s">
        <v>13</v>
      </c>
      <c r="K6595" t="s">
        <v>16798</v>
      </c>
      <c r="L6595">
        <f>INDEX('[1]Exportar Hoja de Trabajo'!A$2:A$2900,MATCH(K6595,'[1]Exportar Hoja de Trabajo'!B$2:B$2900,0))</f>
        <v>31471474</v>
      </c>
    </row>
    <row r="6596" spans="1:12">
      <c r="A6596" s="1">
        <v>31044592</v>
      </c>
      <c r="B6596" t="s">
        <v>13109</v>
      </c>
      <c r="C6596" s="1">
        <v>225</v>
      </c>
      <c r="D6596" t="s">
        <v>20</v>
      </c>
      <c r="E6596" s="1">
        <v>-75.650005286999999</v>
      </c>
      <c r="F6596" s="1">
        <v>4.5643044509999999</v>
      </c>
      <c r="G6596" t="s">
        <v>21</v>
      </c>
      <c r="H6596" t="s">
        <v>13110</v>
      </c>
      <c r="I6596" t="s">
        <v>9061</v>
      </c>
      <c r="J6596" t="s">
        <v>47</v>
      </c>
      <c r="K6596" t="s">
        <v>18110</v>
      </c>
      <c r="L6596">
        <f>INDEX('[1]Exportar Hoja de Trabajo'!A$2:A$2900,MATCH(K6596,'[1]Exportar Hoja de Trabajo'!B$2:B$2900,0))</f>
        <v>39260067</v>
      </c>
    </row>
    <row r="6597" spans="1:12">
      <c r="A6597" s="1">
        <v>31376668</v>
      </c>
      <c r="B6597" t="s">
        <v>13111</v>
      </c>
      <c r="C6597" s="1">
        <v>5</v>
      </c>
      <c r="D6597" t="s">
        <v>9</v>
      </c>
      <c r="E6597" s="1">
        <v>-75.682505214000003</v>
      </c>
      <c r="F6597" s="1">
        <v>4.4121579349999998</v>
      </c>
      <c r="G6597" t="s">
        <v>10</v>
      </c>
      <c r="H6597" t="s">
        <v>13112</v>
      </c>
      <c r="I6597" t="s">
        <v>12</v>
      </c>
      <c r="J6597" t="s">
        <v>13</v>
      </c>
      <c r="K6597" t="s">
        <v>17116</v>
      </c>
      <c r="L6597">
        <f>INDEX('[1]Exportar Hoja de Trabajo'!A$2:A$2900,MATCH(K6597,'[1]Exportar Hoja de Trabajo'!B$2:B$2900,0))</f>
        <v>31154603</v>
      </c>
    </row>
    <row r="6598" spans="1:12">
      <c r="A6598" s="1">
        <v>31374641</v>
      </c>
      <c r="B6598" t="s">
        <v>13113</v>
      </c>
      <c r="C6598" s="1">
        <v>15</v>
      </c>
      <c r="D6598" t="s">
        <v>20</v>
      </c>
      <c r="E6598" s="1">
        <v>-75.634509979000001</v>
      </c>
      <c r="F6598" s="1">
        <v>4.5292540880000001</v>
      </c>
      <c r="G6598" t="s">
        <v>16</v>
      </c>
      <c r="H6598" t="s">
        <v>13114</v>
      </c>
      <c r="I6598" t="s">
        <v>65</v>
      </c>
      <c r="J6598" t="s">
        <v>13</v>
      </c>
      <c r="K6598" t="s">
        <v>19128</v>
      </c>
      <c r="L6598">
        <f>INDEX('[1]Exportar Hoja de Trabajo'!A$2:A$2900,MATCH(K6598,'[1]Exportar Hoja de Trabajo'!B$2:B$2900,0))</f>
        <v>30679609</v>
      </c>
    </row>
    <row r="6599" spans="1:12">
      <c r="A6599" s="1">
        <v>31373938</v>
      </c>
      <c r="B6599" t="s">
        <v>13115</v>
      </c>
      <c r="C6599" s="1">
        <v>10</v>
      </c>
      <c r="D6599" t="s">
        <v>9</v>
      </c>
      <c r="E6599" s="1">
        <v>-75.638544930999998</v>
      </c>
      <c r="F6599" s="1">
        <v>4.6990957900000003</v>
      </c>
      <c r="G6599" t="s">
        <v>80</v>
      </c>
      <c r="H6599" t="s">
        <v>13116</v>
      </c>
      <c r="I6599" t="s">
        <v>185</v>
      </c>
      <c r="J6599" t="s">
        <v>13</v>
      </c>
      <c r="K6599" t="s">
        <v>16820</v>
      </c>
      <c r="L6599">
        <f>INDEX('[1]Exportar Hoja de Trabajo'!A$2:A$2900,MATCH(K6599,'[1]Exportar Hoja de Trabajo'!B$2:B$2900,0))</f>
        <v>46243210</v>
      </c>
    </row>
    <row r="6600" spans="1:12">
      <c r="A6600" s="1">
        <v>31388453</v>
      </c>
      <c r="B6600" t="s">
        <v>13117</v>
      </c>
      <c r="C6600" s="1">
        <v>15</v>
      </c>
      <c r="D6600" t="s">
        <v>20</v>
      </c>
      <c r="E6600" s="1">
        <v>-75.715240819000002</v>
      </c>
      <c r="F6600" s="1">
        <v>4.5277224479999996</v>
      </c>
      <c r="G6600" t="s">
        <v>21</v>
      </c>
      <c r="H6600" t="s">
        <v>13118</v>
      </c>
      <c r="I6600" t="s">
        <v>1942</v>
      </c>
      <c r="J6600" t="s">
        <v>13</v>
      </c>
      <c r="K6600" t="s">
        <v>18629</v>
      </c>
      <c r="L6600">
        <f>INDEX('[1]Exportar Hoja de Trabajo'!A$2:A$2900,MATCH(K6600,'[1]Exportar Hoja de Trabajo'!B$2:B$2900,0))</f>
        <v>30720522</v>
      </c>
    </row>
    <row r="6601" spans="1:12">
      <c r="A6601" s="1">
        <v>30792614</v>
      </c>
      <c r="B6601" t="s">
        <v>13119</v>
      </c>
      <c r="C6601" s="1">
        <v>225</v>
      </c>
      <c r="D6601" t="s">
        <v>20</v>
      </c>
      <c r="E6601" s="1">
        <v>-75.674938456000007</v>
      </c>
      <c r="F6601" s="1">
        <v>4.5339219240000004</v>
      </c>
      <c r="G6601" t="s">
        <v>21</v>
      </c>
      <c r="H6601" t="s">
        <v>13120</v>
      </c>
      <c r="I6601" t="s">
        <v>3964</v>
      </c>
      <c r="J6601" t="s">
        <v>47</v>
      </c>
      <c r="K6601" t="s">
        <v>17507</v>
      </c>
      <c r="L6601">
        <f>INDEX('[1]Exportar Hoja de Trabajo'!A$2:A$2900,MATCH(K6601,'[1]Exportar Hoja de Trabajo'!B$2:B$2900,0))</f>
        <v>30792565</v>
      </c>
    </row>
    <row r="6602" spans="1:12">
      <c r="A6602" s="1">
        <v>31374679</v>
      </c>
      <c r="B6602" t="s">
        <v>13121</v>
      </c>
      <c r="C6602" s="1">
        <v>5</v>
      </c>
      <c r="D6602" t="s">
        <v>9</v>
      </c>
      <c r="E6602" s="1">
        <v>-75.605349509999996</v>
      </c>
      <c r="F6602" s="1">
        <v>4.5208257459999999</v>
      </c>
      <c r="G6602" t="s">
        <v>16</v>
      </c>
      <c r="H6602" t="s">
        <v>13122</v>
      </c>
      <c r="I6602" t="s">
        <v>65</v>
      </c>
      <c r="J6602" t="s">
        <v>13</v>
      </c>
      <c r="K6602" t="s">
        <v>17823</v>
      </c>
      <c r="L6602">
        <f>INDEX('[1]Exportar Hoja de Trabajo'!A$2:A$2900,MATCH(K6602,'[1]Exportar Hoja de Trabajo'!B$2:B$2900,0))</f>
        <v>30679618</v>
      </c>
    </row>
    <row r="6603" spans="1:12">
      <c r="A6603" s="1">
        <v>31374591</v>
      </c>
      <c r="B6603" t="s">
        <v>13123</v>
      </c>
      <c r="C6603" s="1">
        <v>15</v>
      </c>
      <c r="D6603" t="s">
        <v>20</v>
      </c>
      <c r="E6603" s="1">
        <v>-75.683806974000007</v>
      </c>
      <c r="F6603" s="1">
        <v>4.589986326</v>
      </c>
      <c r="G6603" t="s">
        <v>84</v>
      </c>
      <c r="H6603" t="s">
        <v>8152</v>
      </c>
      <c r="I6603" t="s">
        <v>109</v>
      </c>
      <c r="J6603" t="s">
        <v>13</v>
      </c>
      <c r="K6603" t="s">
        <v>17019</v>
      </c>
      <c r="L6603">
        <f>INDEX('[1]Exportar Hoja de Trabajo'!A$2:A$2900,MATCH(K6603,'[1]Exportar Hoja de Trabajo'!B$2:B$2900,0))</f>
        <v>30641600</v>
      </c>
    </row>
    <row r="6604" spans="1:12">
      <c r="A6604" s="1">
        <v>31375325</v>
      </c>
      <c r="B6604" t="s">
        <v>13124</v>
      </c>
      <c r="C6604" s="1">
        <v>45</v>
      </c>
      <c r="D6604" t="s">
        <v>20</v>
      </c>
      <c r="E6604" s="1">
        <v>-75.712736641000006</v>
      </c>
      <c r="F6604" s="1">
        <v>4.5286562149999998</v>
      </c>
      <c r="G6604" t="s">
        <v>21</v>
      </c>
      <c r="H6604" t="s">
        <v>13125</v>
      </c>
      <c r="I6604" t="s">
        <v>1942</v>
      </c>
      <c r="J6604" t="s">
        <v>13</v>
      </c>
      <c r="K6604" t="s">
        <v>18629</v>
      </c>
      <c r="L6604">
        <f>INDEX('[1]Exportar Hoja de Trabajo'!A$2:A$2900,MATCH(K6604,'[1]Exportar Hoja de Trabajo'!B$2:B$2900,0))</f>
        <v>30720522</v>
      </c>
    </row>
    <row r="6605" spans="1:12">
      <c r="A6605" s="1">
        <v>31377254</v>
      </c>
      <c r="B6605" t="s">
        <v>13126</v>
      </c>
      <c r="C6605" s="1">
        <v>10</v>
      </c>
      <c r="D6605" t="s">
        <v>113</v>
      </c>
      <c r="E6605" s="1">
        <v>-75.694161342000001</v>
      </c>
      <c r="F6605" s="1">
        <v>4.370657585</v>
      </c>
      <c r="G6605" t="s">
        <v>10</v>
      </c>
      <c r="H6605" t="s">
        <v>13127</v>
      </c>
      <c r="I6605" t="s">
        <v>12</v>
      </c>
      <c r="J6605" t="s">
        <v>13</v>
      </c>
      <c r="K6605" t="s">
        <v>17624</v>
      </c>
      <c r="L6605">
        <f>INDEX('[1]Exportar Hoja de Trabajo'!A$2:A$2900,MATCH(K6605,'[1]Exportar Hoja de Trabajo'!B$2:B$2900,0))</f>
        <v>31154582</v>
      </c>
    </row>
    <row r="6606" spans="1:12">
      <c r="A6606" s="1">
        <v>31377315</v>
      </c>
      <c r="B6606" t="s">
        <v>13128</v>
      </c>
      <c r="C6606" s="1">
        <v>15</v>
      </c>
      <c r="D6606" t="s">
        <v>20</v>
      </c>
      <c r="E6606" s="1">
        <v>-75.729053401000002</v>
      </c>
      <c r="F6606" s="1">
        <v>4.5147461849999999</v>
      </c>
      <c r="G6606" t="s">
        <v>21</v>
      </c>
      <c r="H6606" t="s">
        <v>13129</v>
      </c>
      <c r="I6606" t="s">
        <v>23</v>
      </c>
      <c r="J6606" t="s">
        <v>13</v>
      </c>
      <c r="K6606" t="s">
        <v>18032</v>
      </c>
      <c r="L6606">
        <f>INDEX('[1]Exportar Hoja de Trabajo'!A$2:A$2900,MATCH(K6606,'[1]Exportar Hoja de Trabajo'!B$2:B$2900,0))</f>
        <v>30748662</v>
      </c>
    </row>
    <row r="6607" spans="1:12">
      <c r="A6607" s="1">
        <v>31377237</v>
      </c>
      <c r="B6607" t="s">
        <v>13130</v>
      </c>
      <c r="C6607" s="1">
        <v>15</v>
      </c>
      <c r="D6607" t="s">
        <v>20</v>
      </c>
      <c r="E6607" s="1">
        <v>-75.781143802000003</v>
      </c>
      <c r="F6607" s="1">
        <v>4.1837209729999998</v>
      </c>
      <c r="G6607" t="s">
        <v>36</v>
      </c>
      <c r="H6607" t="s">
        <v>13131</v>
      </c>
      <c r="I6607" t="s">
        <v>168</v>
      </c>
      <c r="J6607" t="s">
        <v>13</v>
      </c>
      <c r="K6607" t="s">
        <v>17356</v>
      </c>
      <c r="L6607">
        <f>INDEX('[1]Exportar Hoja de Trabajo'!A$2:A$2900,MATCH(K6607,'[1]Exportar Hoja de Trabajo'!B$2:B$2900,0))</f>
        <v>30994865</v>
      </c>
    </row>
    <row r="6608" spans="1:12">
      <c r="A6608" s="1">
        <v>31376707</v>
      </c>
      <c r="B6608" t="s">
        <v>13132</v>
      </c>
      <c r="C6608" s="1">
        <v>15</v>
      </c>
      <c r="D6608" t="s">
        <v>20</v>
      </c>
      <c r="E6608" s="1">
        <v>-75.802672541000007</v>
      </c>
      <c r="F6608" s="1">
        <v>4.451420766</v>
      </c>
      <c r="G6608" t="s">
        <v>76</v>
      </c>
      <c r="H6608" t="s">
        <v>13133</v>
      </c>
      <c r="I6608" t="s">
        <v>78</v>
      </c>
      <c r="J6608" t="s">
        <v>13</v>
      </c>
      <c r="K6608" t="s">
        <v>17591</v>
      </c>
      <c r="L6608">
        <f>INDEX('[1]Exportar Hoja de Trabajo'!A$2:A$2900,MATCH(K6608,'[1]Exportar Hoja de Trabajo'!B$2:B$2900,0))</f>
        <v>31133925</v>
      </c>
    </row>
    <row r="6609" spans="1:12">
      <c r="A6609" s="1">
        <v>31377317</v>
      </c>
      <c r="B6609" t="s">
        <v>13134</v>
      </c>
      <c r="C6609" s="1">
        <v>5</v>
      </c>
      <c r="D6609" t="s">
        <v>25</v>
      </c>
      <c r="E6609" s="1">
        <v>-75.705696083000007</v>
      </c>
      <c r="F6609" s="1">
        <v>4.4513840220000001</v>
      </c>
      <c r="G6609" t="s">
        <v>16</v>
      </c>
      <c r="H6609" t="s">
        <v>13135</v>
      </c>
      <c r="I6609" t="s">
        <v>43</v>
      </c>
      <c r="J6609" t="s">
        <v>13</v>
      </c>
      <c r="K6609" t="s">
        <v>18024</v>
      </c>
      <c r="L6609">
        <f>INDEX('[1]Exportar Hoja de Trabajo'!A$2:A$2900,MATCH(K6609,'[1]Exportar Hoja de Trabajo'!B$2:B$2900,0))</f>
        <v>31474297</v>
      </c>
    </row>
    <row r="6610" spans="1:12">
      <c r="A6610" s="1">
        <v>31377809</v>
      </c>
      <c r="B6610" t="s">
        <v>13136</v>
      </c>
      <c r="C6610" s="1">
        <v>10</v>
      </c>
      <c r="D6610" t="s">
        <v>25</v>
      </c>
      <c r="E6610" s="1">
        <v>-75.790441615000006</v>
      </c>
      <c r="F6610" s="1">
        <v>4.4206168840000002</v>
      </c>
      <c r="G6610" t="s">
        <v>76</v>
      </c>
      <c r="H6610" t="s">
        <v>13137</v>
      </c>
      <c r="I6610" t="s">
        <v>118</v>
      </c>
      <c r="J6610" t="s">
        <v>47</v>
      </c>
      <c r="K6610" t="s">
        <v>18282</v>
      </c>
      <c r="L6610">
        <f>INDEX('[1]Exportar Hoja de Trabajo'!A$2:A$2900,MATCH(K6610,'[1]Exportar Hoja de Trabajo'!B$2:B$2900,0))</f>
        <v>30766357</v>
      </c>
    </row>
    <row r="6611" spans="1:12">
      <c r="A6611" s="1">
        <v>31377295</v>
      </c>
      <c r="B6611" t="s">
        <v>13138</v>
      </c>
      <c r="C6611" s="1">
        <v>15</v>
      </c>
      <c r="D6611" t="s">
        <v>20</v>
      </c>
      <c r="E6611" s="1">
        <v>-75.727295722999997</v>
      </c>
      <c r="F6611" s="1">
        <v>4.5453164780000002</v>
      </c>
      <c r="G6611" t="s">
        <v>84</v>
      </c>
      <c r="H6611" t="s">
        <v>13139</v>
      </c>
      <c r="I6611" t="s">
        <v>3790</v>
      </c>
      <c r="J6611" t="s">
        <v>13</v>
      </c>
      <c r="K6611" t="s">
        <v>17735</v>
      </c>
      <c r="L6611">
        <f>INDEX('[1]Exportar Hoja de Trabajo'!A$2:A$2900,MATCH(K6611,'[1]Exportar Hoja de Trabajo'!B$2:B$2900,0))</f>
        <v>30780131</v>
      </c>
    </row>
    <row r="6612" spans="1:12">
      <c r="A6612" s="1">
        <v>31377296</v>
      </c>
      <c r="B6612" t="s">
        <v>13140</v>
      </c>
      <c r="C6612" s="1">
        <v>50</v>
      </c>
      <c r="D6612" t="s">
        <v>9</v>
      </c>
      <c r="E6612" s="1">
        <v>-75.631939254000002</v>
      </c>
      <c r="F6612" s="1">
        <v>4.6191587009999999</v>
      </c>
      <c r="G6612" t="s">
        <v>84</v>
      </c>
      <c r="H6612" t="s">
        <v>13141</v>
      </c>
      <c r="I6612" t="s">
        <v>154</v>
      </c>
      <c r="J6612" t="s">
        <v>13</v>
      </c>
      <c r="K6612" t="s">
        <v>18028</v>
      </c>
      <c r="L6612">
        <f>INDEX('[1]Exportar Hoja de Trabajo'!A$2:A$2900,MATCH(K6612,'[1]Exportar Hoja de Trabajo'!B$2:B$2900,0))</f>
        <v>31173496</v>
      </c>
    </row>
    <row r="6613" spans="1:12">
      <c r="A6613" s="1">
        <v>31377299</v>
      </c>
      <c r="B6613" t="s">
        <v>13142</v>
      </c>
      <c r="C6613" s="1">
        <v>5</v>
      </c>
      <c r="D6613" t="s">
        <v>9</v>
      </c>
      <c r="E6613" s="1">
        <v>-75.850691275000003</v>
      </c>
      <c r="F6613" s="1">
        <v>4.5750750450000002</v>
      </c>
      <c r="G6613" t="s">
        <v>96</v>
      </c>
      <c r="H6613" t="s">
        <v>13143</v>
      </c>
      <c r="I6613" t="s">
        <v>82</v>
      </c>
      <c r="J6613" t="s">
        <v>13</v>
      </c>
      <c r="K6613" t="s">
        <v>17372</v>
      </c>
      <c r="L6613">
        <f>INDEX('[1]Exportar Hoja de Trabajo'!A$2:A$2900,MATCH(K6613,'[1]Exportar Hoja de Trabajo'!B$2:B$2900,0))</f>
        <v>30773019</v>
      </c>
    </row>
    <row r="6614" spans="1:12">
      <c r="A6614" s="1">
        <v>31377305</v>
      </c>
      <c r="B6614" t="s">
        <v>13144</v>
      </c>
      <c r="C6614" s="1">
        <v>5</v>
      </c>
      <c r="D6614" t="s">
        <v>25</v>
      </c>
      <c r="E6614" s="1">
        <v>-75.800466137000001</v>
      </c>
      <c r="F6614" s="1">
        <v>4.6508153569999999</v>
      </c>
      <c r="G6614" t="s">
        <v>72</v>
      </c>
      <c r="H6614" t="s">
        <v>13145</v>
      </c>
      <c r="I6614" t="s">
        <v>193</v>
      </c>
      <c r="J6614" t="s">
        <v>13</v>
      </c>
      <c r="K6614" t="s">
        <v>17042</v>
      </c>
      <c r="L6614">
        <f>INDEX('[1]Exportar Hoja de Trabajo'!A$2:A$2900,MATCH(K6614,'[1]Exportar Hoja de Trabajo'!B$2:B$2900,0))</f>
        <v>30692235</v>
      </c>
    </row>
    <row r="6615" spans="1:12">
      <c r="A6615" s="1">
        <v>31377314</v>
      </c>
      <c r="B6615" t="s">
        <v>13146</v>
      </c>
      <c r="C6615" s="1">
        <v>112.5</v>
      </c>
      <c r="D6615" t="s">
        <v>20</v>
      </c>
      <c r="E6615" s="1">
        <v>-75.801730143</v>
      </c>
      <c r="F6615" s="1">
        <v>4.1532615579999996</v>
      </c>
      <c r="G6615" t="s">
        <v>36</v>
      </c>
      <c r="H6615" t="s">
        <v>13147</v>
      </c>
      <c r="I6615" t="s">
        <v>168</v>
      </c>
      <c r="J6615" t="s">
        <v>13</v>
      </c>
      <c r="K6615" t="s">
        <v>17267</v>
      </c>
      <c r="L6615">
        <f>INDEX('[1]Exportar Hoja de Trabajo'!A$2:A$2900,MATCH(K6615,'[1]Exportar Hoja de Trabajo'!B$2:B$2900,0))</f>
        <v>30994833</v>
      </c>
    </row>
    <row r="6616" spans="1:12">
      <c r="A6616" s="1">
        <v>31377322</v>
      </c>
      <c r="B6616" t="s">
        <v>13148</v>
      </c>
      <c r="C6616" s="1">
        <v>15</v>
      </c>
      <c r="D6616" t="s">
        <v>20</v>
      </c>
      <c r="E6616" s="1">
        <v>-75.791737792999996</v>
      </c>
      <c r="F6616" s="1">
        <v>4.4674609629999997</v>
      </c>
      <c r="G6616" t="s">
        <v>76</v>
      </c>
      <c r="H6616" t="s">
        <v>13149</v>
      </c>
      <c r="I6616" t="s">
        <v>133</v>
      </c>
      <c r="J6616" t="s">
        <v>13</v>
      </c>
      <c r="K6616" t="s">
        <v>18564</v>
      </c>
      <c r="L6616">
        <f>INDEX('[1]Exportar Hoja de Trabajo'!A$2:A$2900,MATCH(K6616,'[1]Exportar Hoja de Trabajo'!B$2:B$2900,0))</f>
        <v>39476381</v>
      </c>
    </row>
    <row r="6617" spans="1:12">
      <c r="A6617" s="1">
        <v>31377285</v>
      </c>
      <c r="B6617" t="s">
        <v>13150</v>
      </c>
      <c r="C6617" s="1">
        <v>15</v>
      </c>
      <c r="D6617" t="s">
        <v>20</v>
      </c>
      <c r="E6617" s="1">
        <v>-75.813163865999996</v>
      </c>
      <c r="F6617" s="1">
        <v>4.5323544350000002</v>
      </c>
      <c r="G6617" t="s">
        <v>96</v>
      </c>
      <c r="H6617" t="s">
        <v>13151</v>
      </c>
      <c r="I6617" t="s">
        <v>115</v>
      </c>
      <c r="J6617" t="s">
        <v>13</v>
      </c>
      <c r="K6617" t="s">
        <v>18082</v>
      </c>
      <c r="L6617">
        <f>INDEX('[1]Exportar Hoja de Trabajo'!A$2:A$2900,MATCH(K6617,'[1]Exportar Hoja de Trabajo'!B$2:B$2900,0))</f>
        <v>30709649</v>
      </c>
    </row>
    <row r="6618" spans="1:12">
      <c r="A6618" s="1">
        <v>31377275</v>
      </c>
      <c r="B6618" t="s">
        <v>13152</v>
      </c>
      <c r="C6618" s="1">
        <v>15</v>
      </c>
      <c r="D6618" t="s">
        <v>20</v>
      </c>
      <c r="E6618" s="1">
        <v>-75.681938868000003</v>
      </c>
      <c r="F6618" s="1">
        <v>4.5465822119999997</v>
      </c>
      <c r="G6618" t="s">
        <v>21</v>
      </c>
      <c r="H6618" t="s">
        <v>13153</v>
      </c>
      <c r="I6618" t="s">
        <v>3716</v>
      </c>
      <c r="J6618" t="s">
        <v>13</v>
      </c>
      <c r="K6618" t="s">
        <v>18140</v>
      </c>
      <c r="L6618">
        <f>INDEX('[1]Exportar Hoja de Trabajo'!A$2:A$2900,MATCH(K6618,'[1]Exportar Hoja de Trabajo'!B$2:B$2900,0))</f>
        <v>30785213</v>
      </c>
    </row>
    <row r="6619" spans="1:12">
      <c r="A6619" s="1">
        <v>31380873</v>
      </c>
      <c r="B6619" t="s">
        <v>13154</v>
      </c>
      <c r="C6619" s="1">
        <v>15</v>
      </c>
      <c r="D6619" t="s">
        <v>20</v>
      </c>
      <c r="E6619" s="1">
        <v>-75.778007091000006</v>
      </c>
      <c r="F6619" s="1">
        <v>4.3854634609999996</v>
      </c>
      <c r="G6619" t="s">
        <v>16</v>
      </c>
      <c r="H6619" t="s">
        <v>13155</v>
      </c>
      <c r="I6619" t="s">
        <v>118</v>
      </c>
      <c r="J6619" t="s">
        <v>13</v>
      </c>
      <c r="K6619" t="s">
        <v>18035</v>
      </c>
      <c r="L6619">
        <f>INDEX('[1]Exportar Hoja de Trabajo'!A$2:A$2900,MATCH(K6619,'[1]Exportar Hoja de Trabajo'!B$2:B$2900,0))</f>
        <v>30766330</v>
      </c>
    </row>
    <row r="6620" spans="1:12">
      <c r="A6620" s="1">
        <v>31380891</v>
      </c>
      <c r="B6620" t="s">
        <v>13156</v>
      </c>
      <c r="C6620" s="1">
        <v>15</v>
      </c>
      <c r="D6620" t="s">
        <v>20</v>
      </c>
      <c r="E6620" s="1">
        <v>-75.753985333000003</v>
      </c>
      <c r="F6620" s="1">
        <v>4.6239000810000004</v>
      </c>
      <c r="G6620" t="s">
        <v>72</v>
      </c>
      <c r="H6620" t="s">
        <v>13157</v>
      </c>
      <c r="I6620" t="s">
        <v>3318</v>
      </c>
      <c r="J6620" t="s">
        <v>13</v>
      </c>
      <c r="K6620" t="s">
        <v>18454</v>
      </c>
      <c r="L6620">
        <f>INDEX('[1]Exportar Hoja de Trabajo'!A$2:A$2900,MATCH(K6620,'[1]Exportar Hoja de Trabajo'!B$2:B$2900,0))</f>
        <v>30777083</v>
      </c>
    </row>
    <row r="6621" spans="1:12">
      <c r="A6621" s="1">
        <v>31380867</v>
      </c>
      <c r="B6621" t="s">
        <v>13158</v>
      </c>
      <c r="C6621" s="1">
        <v>15</v>
      </c>
      <c r="D6621" t="s">
        <v>20</v>
      </c>
      <c r="E6621" s="1">
        <v>-75.763112668000005</v>
      </c>
      <c r="F6621" s="1">
        <v>4.3846787730000001</v>
      </c>
      <c r="G6621" t="s">
        <v>16</v>
      </c>
      <c r="H6621" t="s">
        <v>13159</v>
      </c>
      <c r="I6621" t="s">
        <v>118</v>
      </c>
      <c r="J6621" t="s">
        <v>13</v>
      </c>
      <c r="K6621" t="s">
        <v>18036</v>
      </c>
      <c r="L6621">
        <f>INDEX('[1]Exportar Hoja de Trabajo'!A$2:A$2900,MATCH(K6621,'[1]Exportar Hoja de Trabajo'!B$2:B$2900,0))</f>
        <v>30766331</v>
      </c>
    </row>
    <row r="6622" spans="1:12">
      <c r="A6622" s="1">
        <v>31384205</v>
      </c>
      <c r="B6622" t="s">
        <v>13160</v>
      </c>
      <c r="C6622" s="1">
        <v>15</v>
      </c>
      <c r="D6622" t="s">
        <v>20</v>
      </c>
      <c r="E6622" s="1">
        <v>-75.781752460000007</v>
      </c>
      <c r="F6622" s="1">
        <v>4.6247272969999997</v>
      </c>
      <c r="G6622" t="s">
        <v>72</v>
      </c>
      <c r="H6622" t="s">
        <v>13161</v>
      </c>
      <c r="I6622" t="s">
        <v>74</v>
      </c>
      <c r="J6622" t="s">
        <v>13</v>
      </c>
      <c r="K6622" t="s">
        <v>18073</v>
      </c>
      <c r="L6622">
        <f>INDEX('[1]Exportar Hoja de Trabajo'!A$2:A$2900,MATCH(K6622,'[1]Exportar Hoja de Trabajo'!B$2:B$2900,0))</f>
        <v>30888652</v>
      </c>
    </row>
    <row r="6623" spans="1:12">
      <c r="A6623" s="1">
        <v>31383456</v>
      </c>
      <c r="B6623" t="s">
        <v>13162</v>
      </c>
      <c r="C6623" s="1">
        <v>15</v>
      </c>
      <c r="D6623" t="s">
        <v>20</v>
      </c>
      <c r="E6623" s="1">
        <v>-75.797335762000003</v>
      </c>
      <c r="F6623" s="1">
        <v>4.6479211009999997</v>
      </c>
      <c r="G6623" t="s">
        <v>72</v>
      </c>
      <c r="H6623" t="s">
        <v>13163</v>
      </c>
      <c r="I6623" t="s">
        <v>193</v>
      </c>
      <c r="J6623" t="s">
        <v>13</v>
      </c>
      <c r="K6623" t="s">
        <v>17042</v>
      </c>
      <c r="L6623">
        <f>INDEX('[1]Exportar Hoja de Trabajo'!A$2:A$2900,MATCH(K6623,'[1]Exportar Hoja de Trabajo'!B$2:B$2900,0))</f>
        <v>30692235</v>
      </c>
    </row>
    <row r="6624" spans="1:12">
      <c r="A6624" s="1">
        <v>31387415</v>
      </c>
      <c r="B6624" t="s">
        <v>13164</v>
      </c>
      <c r="C6624" s="1">
        <v>5</v>
      </c>
      <c r="D6624" t="s">
        <v>25</v>
      </c>
      <c r="E6624" s="1">
        <v>-75.724299806999994</v>
      </c>
      <c r="F6624" s="1">
        <v>4.4698515270000003</v>
      </c>
      <c r="G6624" t="s">
        <v>21</v>
      </c>
      <c r="H6624" t="s">
        <v>13165</v>
      </c>
      <c r="I6624" t="s">
        <v>94</v>
      </c>
      <c r="J6624" t="s">
        <v>13</v>
      </c>
      <c r="K6624" t="s">
        <v>17908</v>
      </c>
      <c r="L6624">
        <f>INDEX('[1]Exportar Hoja de Trabajo'!A$2:A$2900,MATCH(K6624,'[1]Exportar Hoja de Trabajo'!B$2:B$2900,0))</f>
        <v>30689162</v>
      </c>
    </row>
    <row r="6625" spans="1:12">
      <c r="A6625" s="1">
        <v>31386515</v>
      </c>
      <c r="B6625" t="s">
        <v>13166</v>
      </c>
      <c r="C6625" s="1">
        <v>15</v>
      </c>
      <c r="D6625" t="s">
        <v>20</v>
      </c>
      <c r="E6625" s="1">
        <v>-75.736699496</v>
      </c>
      <c r="F6625" s="1">
        <v>4.3575990720000002</v>
      </c>
      <c r="G6625" t="s">
        <v>29</v>
      </c>
      <c r="H6625" t="s">
        <v>13167</v>
      </c>
      <c r="I6625" t="s">
        <v>31</v>
      </c>
      <c r="J6625" t="s">
        <v>13</v>
      </c>
      <c r="K6625" t="s">
        <v>17867</v>
      </c>
      <c r="L6625">
        <f>INDEX('[1]Exportar Hoja de Trabajo'!A$2:A$2900,MATCH(K6625,'[1]Exportar Hoja de Trabajo'!B$2:B$2900,0))</f>
        <v>31006764</v>
      </c>
    </row>
    <row r="6626" spans="1:12">
      <c r="A6626" s="1">
        <v>31386532</v>
      </c>
      <c r="B6626" t="s">
        <v>13168</v>
      </c>
      <c r="C6626" s="1">
        <v>15</v>
      </c>
      <c r="D6626" t="s">
        <v>20</v>
      </c>
      <c r="E6626" s="1">
        <v>-75.634865470999998</v>
      </c>
      <c r="F6626" s="1">
        <v>4.593771523</v>
      </c>
      <c r="G6626" t="s">
        <v>67</v>
      </c>
      <c r="H6626" t="s">
        <v>13169</v>
      </c>
      <c r="I6626" t="s">
        <v>4276</v>
      </c>
      <c r="J6626" t="s">
        <v>13</v>
      </c>
      <c r="K6626" t="s">
        <v>18590</v>
      </c>
      <c r="L6626">
        <f>INDEX('[1]Exportar Hoja de Trabajo'!A$2:A$2900,MATCH(K6626,'[1]Exportar Hoja de Trabajo'!B$2:B$2900,0))</f>
        <v>30831180</v>
      </c>
    </row>
    <row r="6627" spans="1:12">
      <c r="A6627" s="1">
        <v>31386531</v>
      </c>
      <c r="B6627" t="s">
        <v>13170</v>
      </c>
      <c r="C6627" s="1">
        <v>5</v>
      </c>
      <c r="D6627" t="s">
        <v>25</v>
      </c>
      <c r="E6627" s="1">
        <v>-75.732688264999993</v>
      </c>
      <c r="F6627" s="1">
        <v>4.3911617219999997</v>
      </c>
      <c r="G6627" t="s">
        <v>29</v>
      </c>
      <c r="H6627" t="s">
        <v>13171</v>
      </c>
      <c r="I6627" t="s">
        <v>168</v>
      </c>
      <c r="J6627" t="s">
        <v>13</v>
      </c>
      <c r="K6627" t="s">
        <v>16819</v>
      </c>
      <c r="L6627">
        <f>INDEX('[1]Exportar Hoja de Trabajo'!A$2:A$2900,MATCH(K6627,'[1]Exportar Hoja de Trabajo'!B$2:B$2900,0))</f>
        <v>43119812</v>
      </c>
    </row>
    <row r="6628" spans="1:12">
      <c r="A6628" s="1">
        <v>31386509</v>
      </c>
      <c r="B6628" t="s">
        <v>13172</v>
      </c>
      <c r="C6628" s="1">
        <v>15</v>
      </c>
      <c r="D6628" t="s">
        <v>20</v>
      </c>
      <c r="E6628" s="1">
        <v>-75.778978683999995</v>
      </c>
      <c r="F6628" s="1">
        <v>4.6087019189999996</v>
      </c>
      <c r="G6628" t="s">
        <v>72</v>
      </c>
      <c r="H6628" t="s">
        <v>13173</v>
      </c>
      <c r="I6628" t="s">
        <v>3318</v>
      </c>
      <c r="J6628" t="s">
        <v>13</v>
      </c>
      <c r="K6628" t="s">
        <v>18405</v>
      </c>
      <c r="L6628">
        <f>INDEX('[1]Exportar Hoja de Trabajo'!A$2:A$2900,MATCH(K6628,'[1]Exportar Hoja de Trabajo'!B$2:B$2900,0))</f>
        <v>30777067</v>
      </c>
    </row>
    <row r="6629" spans="1:12">
      <c r="A6629" s="1">
        <v>31386541</v>
      </c>
      <c r="B6629" t="s">
        <v>13174</v>
      </c>
      <c r="C6629" s="1">
        <v>15</v>
      </c>
      <c r="D6629" t="s">
        <v>20</v>
      </c>
      <c r="E6629" s="1">
        <v>-75.627813142999997</v>
      </c>
      <c r="F6629" s="1">
        <v>4.6910452390000001</v>
      </c>
      <c r="G6629" t="s">
        <v>80</v>
      </c>
      <c r="H6629" t="s">
        <v>13175</v>
      </c>
      <c r="I6629" t="s">
        <v>185</v>
      </c>
      <c r="J6629" t="s">
        <v>13</v>
      </c>
      <c r="K6629" t="s">
        <v>16975</v>
      </c>
      <c r="L6629">
        <f>INDEX('[1]Exportar Hoja de Trabajo'!A$2:A$2900,MATCH(K6629,'[1]Exportar Hoja de Trabajo'!B$2:B$2900,0))</f>
        <v>30908704</v>
      </c>
    </row>
    <row r="6630" spans="1:12">
      <c r="A6630" s="1">
        <v>31388777</v>
      </c>
      <c r="B6630" t="s">
        <v>13176</v>
      </c>
      <c r="C6630" s="1">
        <v>15</v>
      </c>
      <c r="D6630" t="s">
        <v>20</v>
      </c>
      <c r="E6630" s="1">
        <v>-75.685368780999994</v>
      </c>
      <c r="F6630" s="1">
        <v>4.5412694650000001</v>
      </c>
      <c r="G6630" t="s">
        <v>21</v>
      </c>
      <c r="H6630" t="s">
        <v>13177</v>
      </c>
      <c r="I6630" t="s">
        <v>1633</v>
      </c>
      <c r="J6630" t="s">
        <v>13</v>
      </c>
      <c r="K6630" t="s">
        <v>18586</v>
      </c>
      <c r="L6630">
        <f>INDEX('[1]Exportar Hoja de Trabajo'!A$2:A$2900,MATCH(K6630,'[1]Exportar Hoja de Trabajo'!B$2:B$2900,0))</f>
        <v>30700492</v>
      </c>
    </row>
    <row r="6631" spans="1:12">
      <c r="A6631" s="1">
        <v>31387349</v>
      </c>
      <c r="B6631" t="s">
        <v>13178</v>
      </c>
      <c r="C6631" s="1">
        <v>5</v>
      </c>
      <c r="D6631" t="s">
        <v>25</v>
      </c>
      <c r="E6631" s="1">
        <v>-75.653661998999993</v>
      </c>
      <c r="F6631" s="1">
        <v>4.5501274570000003</v>
      </c>
      <c r="G6631" t="s">
        <v>21</v>
      </c>
      <c r="H6631" t="s">
        <v>13179</v>
      </c>
      <c r="I6631" t="s">
        <v>2157</v>
      </c>
      <c r="J6631" t="s">
        <v>13</v>
      </c>
      <c r="K6631" t="s">
        <v>17937</v>
      </c>
      <c r="L6631">
        <f>INDEX('[1]Exportar Hoja de Trabajo'!A$2:A$2900,MATCH(K6631,'[1]Exportar Hoja de Trabajo'!B$2:B$2900,0))</f>
        <v>31266623</v>
      </c>
    </row>
    <row r="6632" spans="1:12">
      <c r="A6632" s="1">
        <v>31389890</v>
      </c>
      <c r="B6632" t="s">
        <v>13180</v>
      </c>
      <c r="C6632" s="1">
        <v>15</v>
      </c>
      <c r="D6632" t="s">
        <v>20</v>
      </c>
      <c r="E6632" s="1">
        <v>-75.682264355000001</v>
      </c>
      <c r="F6632" s="1">
        <v>4.5272606870000001</v>
      </c>
      <c r="G6632" t="s">
        <v>21</v>
      </c>
      <c r="H6632" t="s">
        <v>13181</v>
      </c>
      <c r="I6632" t="s">
        <v>143</v>
      </c>
      <c r="J6632" t="s">
        <v>13</v>
      </c>
      <c r="K6632" t="s">
        <v>18274</v>
      </c>
      <c r="L6632">
        <f>INDEX('[1]Exportar Hoja de Trabajo'!A$2:A$2900,MATCH(K6632,'[1]Exportar Hoja de Trabajo'!B$2:B$2900,0))</f>
        <v>31109932</v>
      </c>
    </row>
    <row r="6633" spans="1:12">
      <c r="A6633" s="1">
        <v>31387790</v>
      </c>
      <c r="B6633" t="s">
        <v>13182</v>
      </c>
      <c r="C6633" s="1">
        <v>15</v>
      </c>
      <c r="D6633" t="s">
        <v>20</v>
      </c>
      <c r="E6633" s="1">
        <v>-75.713907431999999</v>
      </c>
      <c r="F6633" s="1">
        <v>4.5273076730000001</v>
      </c>
      <c r="G6633" t="s">
        <v>21</v>
      </c>
      <c r="H6633" t="s">
        <v>13183</v>
      </c>
      <c r="I6633" t="s">
        <v>1942</v>
      </c>
      <c r="J6633" t="s">
        <v>13</v>
      </c>
      <c r="K6633" t="s">
        <v>18629</v>
      </c>
      <c r="L6633">
        <f>INDEX('[1]Exportar Hoja de Trabajo'!A$2:A$2900,MATCH(K6633,'[1]Exportar Hoja de Trabajo'!B$2:B$2900,0))</f>
        <v>30720522</v>
      </c>
    </row>
    <row r="6634" spans="1:12">
      <c r="A6634" s="1">
        <v>31390038</v>
      </c>
      <c r="B6634" t="s">
        <v>13184</v>
      </c>
      <c r="C6634" s="1">
        <v>15</v>
      </c>
      <c r="D6634" t="s">
        <v>25</v>
      </c>
      <c r="E6634" s="1">
        <v>-75.757211967999993</v>
      </c>
      <c r="F6634" s="1">
        <v>4.4759238889999997</v>
      </c>
      <c r="G6634" t="s">
        <v>21</v>
      </c>
      <c r="H6634" t="s">
        <v>13185</v>
      </c>
      <c r="I6634" t="s">
        <v>27</v>
      </c>
      <c r="J6634" t="s">
        <v>13</v>
      </c>
      <c r="K6634" t="s">
        <v>18060</v>
      </c>
      <c r="L6634">
        <f>INDEX('[1]Exportar Hoja de Trabajo'!A$2:A$2900,MATCH(K6634,'[1]Exportar Hoja de Trabajo'!B$2:B$2900,0))</f>
        <v>40281035</v>
      </c>
    </row>
    <row r="6635" spans="1:12">
      <c r="A6635" s="1">
        <v>31390028</v>
      </c>
      <c r="B6635" t="s">
        <v>13186</v>
      </c>
      <c r="C6635" s="1">
        <v>15</v>
      </c>
      <c r="D6635" t="s">
        <v>25</v>
      </c>
      <c r="E6635" s="1">
        <v>-75.757164203000002</v>
      </c>
      <c r="F6635" s="1">
        <v>4.4759364589999997</v>
      </c>
      <c r="G6635" t="s">
        <v>21</v>
      </c>
      <c r="H6635" t="s">
        <v>13187</v>
      </c>
      <c r="I6635" t="s">
        <v>27</v>
      </c>
      <c r="J6635" t="s">
        <v>13</v>
      </c>
      <c r="K6635" t="s">
        <v>18060</v>
      </c>
      <c r="L6635">
        <f>INDEX('[1]Exportar Hoja de Trabajo'!A$2:A$2900,MATCH(K6635,'[1]Exportar Hoja de Trabajo'!B$2:B$2900,0))</f>
        <v>40281035</v>
      </c>
    </row>
    <row r="6636" spans="1:12">
      <c r="A6636" s="1">
        <v>31387824</v>
      </c>
      <c r="B6636" t="s">
        <v>13188</v>
      </c>
      <c r="C6636" s="1">
        <v>15</v>
      </c>
      <c r="D6636" t="s">
        <v>20</v>
      </c>
      <c r="E6636" s="1">
        <v>-75.658994800000002</v>
      </c>
      <c r="F6636" s="1">
        <v>4.5364888829999996</v>
      </c>
      <c r="G6636" t="s">
        <v>16</v>
      </c>
      <c r="H6636" t="s">
        <v>13189</v>
      </c>
      <c r="I6636" t="s">
        <v>136</v>
      </c>
      <c r="J6636" t="s">
        <v>13</v>
      </c>
      <c r="K6636" t="s">
        <v>18355</v>
      </c>
      <c r="L6636">
        <f>INDEX('[1]Exportar Hoja de Trabajo'!A$2:A$2900,MATCH(K6636,'[1]Exportar Hoja de Trabajo'!B$2:B$2900,0))</f>
        <v>40191055</v>
      </c>
    </row>
    <row r="6637" spans="1:12">
      <c r="A6637" s="1">
        <v>31387747</v>
      </c>
      <c r="B6637" t="s">
        <v>13190</v>
      </c>
      <c r="C6637" s="1">
        <v>15</v>
      </c>
      <c r="D6637" t="s">
        <v>20</v>
      </c>
      <c r="E6637" s="1">
        <v>-75.706121721000002</v>
      </c>
      <c r="F6637" s="1">
        <v>4.5304589059999998</v>
      </c>
      <c r="G6637" t="s">
        <v>21</v>
      </c>
      <c r="H6637" t="s">
        <v>13191</v>
      </c>
      <c r="I6637" t="s">
        <v>1942</v>
      </c>
      <c r="J6637" t="s">
        <v>13</v>
      </c>
      <c r="K6637" t="s">
        <v>18015</v>
      </c>
      <c r="L6637">
        <f>INDEX('[1]Exportar Hoja de Trabajo'!A$2:A$2900,MATCH(K6637,'[1]Exportar Hoja de Trabajo'!B$2:B$2900,0))</f>
        <v>30720521</v>
      </c>
    </row>
    <row r="6638" spans="1:12">
      <c r="A6638" s="1">
        <v>31388043</v>
      </c>
      <c r="B6638" t="s">
        <v>13192</v>
      </c>
      <c r="C6638" s="1">
        <v>5</v>
      </c>
      <c r="D6638" t="s">
        <v>239</v>
      </c>
      <c r="E6638" s="1">
        <v>-75.807982633999998</v>
      </c>
      <c r="F6638" s="1">
        <v>4.4807126369999999</v>
      </c>
      <c r="G6638" t="s">
        <v>96</v>
      </c>
      <c r="H6638" t="s">
        <v>13193</v>
      </c>
      <c r="I6638" t="s">
        <v>133</v>
      </c>
      <c r="J6638" t="s">
        <v>13</v>
      </c>
      <c r="K6638" t="s">
        <v>17016</v>
      </c>
      <c r="L6638">
        <f>INDEX('[1]Exportar Hoja de Trabajo'!A$2:A$2900,MATCH(K6638,'[1]Exportar Hoja de Trabajo'!B$2:B$2900,0))</f>
        <v>30986884</v>
      </c>
    </row>
    <row r="6639" spans="1:12">
      <c r="A6639" s="1">
        <v>31388087</v>
      </c>
      <c r="B6639" t="s">
        <v>13194</v>
      </c>
      <c r="C6639" s="1">
        <v>15</v>
      </c>
      <c r="D6639" t="s">
        <v>20</v>
      </c>
      <c r="E6639" s="1">
        <v>-75.687230622000001</v>
      </c>
      <c r="F6639" s="1">
        <v>4.5357592870000003</v>
      </c>
      <c r="G6639" t="s">
        <v>21</v>
      </c>
      <c r="H6639" t="s">
        <v>13195</v>
      </c>
      <c r="I6639" t="s">
        <v>6994</v>
      </c>
      <c r="J6639" t="s">
        <v>13</v>
      </c>
      <c r="K6639" t="s">
        <v>16871</v>
      </c>
      <c r="L6639">
        <f>INDEX('[1]Exportar Hoja de Trabajo'!A$2:A$2900,MATCH(K6639,'[1]Exportar Hoja de Trabajo'!B$2:B$2900,0))</f>
        <v>39590447</v>
      </c>
    </row>
    <row r="6640" spans="1:12">
      <c r="A6640" s="1">
        <v>31390078</v>
      </c>
      <c r="B6640" t="s">
        <v>13196</v>
      </c>
      <c r="C6640" s="1">
        <v>15</v>
      </c>
      <c r="D6640" t="s">
        <v>20</v>
      </c>
      <c r="E6640" s="1">
        <v>-75.757145695999995</v>
      </c>
      <c r="F6640" s="1">
        <v>4.4757085979999998</v>
      </c>
      <c r="G6640" t="s">
        <v>21</v>
      </c>
      <c r="H6640" t="s">
        <v>13197</v>
      </c>
      <c r="I6640" t="s">
        <v>27</v>
      </c>
      <c r="J6640" t="s">
        <v>13</v>
      </c>
      <c r="K6640" t="s">
        <v>18060</v>
      </c>
      <c r="L6640">
        <f>INDEX('[1]Exportar Hoja de Trabajo'!A$2:A$2900,MATCH(K6640,'[1]Exportar Hoja de Trabajo'!B$2:B$2900,0))</f>
        <v>40281035</v>
      </c>
    </row>
    <row r="6641" spans="1:12">
      <c r="A6641" s="1">
        <v>31388855</v>
      </c>
      <c r="B6641" t="s">
        <v>13198</v>
      </c>
      <c r="C6641" s="1">
        <v>15</v>
      </c>
      <c r="D6641" t="s">
        <v>20</v>
      </c>
      <c r="E6641" s="1">
        <v>-75.774684883999996</v>
      </c>
      <c r="F6641" s="1">
        <v>4.5027974669999997</v>
      </c>
      <c r="G6641" t="s">
        <v>21</v>
      </c>
      <c r="H6641" t="s">
        <v>13199</v>
      </c>
      <c r="I6641" t="s">
        <v>23</v>
      </c>
      <c r="J6641" t="s">
        <v>13</v>
      </c>
      <c r="K6641" t="s">
        <v>17057</v>
      </c>
      <c r="L6641">
        <f>INDEX('[1]Exportar Hoja de Trabajo'!A$2:A$2900,MATCH(K6641,'[1]Exportar Hoja de Trabajo'!B$2:B$2900,0))</f>
        <v>30748721</v>
      </c>
    </row>
    <row r="6642" spans="1:12">
      <c r="A6642" s="1">
        <v>31387863</v>
      </c>
      <c r="B6642" t="s">
        <v>13200</v>
      </c>
      <c r="C6642" s="1">
        <v>15</v>
      </c>
      <c r="D6642" t="s">
        <v>20</v>
      </c>
      <c r="E6642" s="1">
        <v>-75.747089798000005</v>
      </c>
      <c r="F6642" s="1">
        <v>4.568359268</v>
      </c>
      <c r="G6642" t="s">
        <v>96</v>
      </c>
      <c r="H6642" t="s">
        <v>13201</v>
      </c>
      <c r="I6642" t="s">
        <v>10098</v>
      </c>
      <c r="J6642" t="s">
        <v>13</v>
      </c>
      <c r="K6642" t="s">
        <v>18169</v>
      </c>
      <c r="L6642">
        <f>INDEX('[1]Exportar Hoja de Trabajo'!A$2:A$2900,MATCH(K6642,'[1]Exportar Hoja de Trabajo'!B$2:B$2900,0))</f>
        <v>31410509</v>
      </c>
    </row>
    <row r="6643" spans="1:12">
      <c r="A6643" s="1">
        <v>31392365</v>
      </c>
      <c r="B6643" t="s">
        <v>13202</v>
      </c>
      <c r="C6643" s="1">
        <v>15</v>
      </c>
      <c r="D6643" t="s">
        <v>20</v>
      </c>
      <c r="E6643" s="1">
        <v>-75.754787426999997</v>
      </c>
      <c r="F6643" s="1">
        <v>4.4781869089999997</v>
      </c>
      <c r="G6643" t="s">
        <v>21</v>
      </c>
      <c r="H6643" t="s">
        <v>13203</v>
      </c>
      <c r="I6643" t="s">
        <v>27</v>
      </c>
      <c r="J6643" t="s">
        <v>13</v>
      </c>
      <c r="K6643" t="s">
        <v>16754</v>
      </c>
      <c r="L6643">
        <f>INDEX('[1]Exportar Hoja de Trabajo'!A$2:A$2900,MATCH(K6643,'[1]Exportar Hoja de Trabajo'!B$2:B$2900,0))</f>
        <v>31058816</v>
      </c>
    </row>
    <row r="6644" spans="1:12">
      <c r="A6644" s="1">
        <v>31391658</v>
      </c>
      <c r="B6644" t="s">
        <v>13204</v>
      </c>
      <c r="C6644" s="1">
        <v>5</v>
      </c>
      <c r="D6644" t="s">
        <v>113</v>
      </c>
      <c r="E6644" s="1">
        <v>-75.770240002999998</v>
      </c>
      <c r="F6644" s="1">
        <v>4.5099000440000001</v>
      </c>
      <c r="G6644" t="s">
        <v>21</v>
      </c>
      <c r="H6644" t="s">
        <v>13205</v>
      </c>
      <c r="I6644" t="s">
        <v>23</v>
      </c>
      <c r="J6644" t="s">
        <v>13</v>
      </c>
      <c r="K6644" t="s">
        <v>17619</v>
      </c>
      <c r="L6644">
        <f>INDEX('[1]Exportar Hoja de Trabajo'!A$2:A$2900,MATCH(K6644,'[1]Exportar Hoja de Trabajo'!B$2:B$2900,0))</f>
        <v>30748684</v>
      </c>
    </row>
    <row r="6645" spans="1:12">
      <c r="A6645" s="1">
        <v>31392276</v>
      </c>
      <c r="B6645" t="s">
        <v>13206</v>
      </c>
      <c r="C6645" s="1">
        <v>5</v>
      </c>
      <c r="D6645" t="s">
        <v>113</v>
      </c>
      <c r="E6645" s="1">
        <v>-75.754793898000003</v>
      </c>
      <c r="F6645" s="1">
        <v>4.5089814600000002</v>
      </c>
      <c r="G6645" t="s">
        <v>21</v>
      </c>
      <c r="H6645" t="s">
        <v>13207</v>
      </c>
      <c r="I6645" t="s">
        <v>23</v>
      </c>
      <c r="J6645" t="s">
        <v>13</v>
      </c>
      <c r="K6645" t="s">
        <v>18522</v>
      </c>
      <c r="L6645">
        <f>INDEX('[1]Exportar Hoja de Trabajo'!A$2:A$2900,MATCH(K6645,'[1]Exportar Hoja de Trabajo'!B$2:B$2900,0))</f>
        <v>30748718</v>
      </c>
    </row>
    <row r="6646" spans="1:12">
      <c r="A6646" s="1">
        <v>31332096</v>
      </c>
      <c r="B6646" t="s">
        <v>13208</v>
      </c>
      <c r="C6646" s="1">
        <v>5</v>
      </c>
      <c r="D6646" t="s">
        <v>25</v>
      </c>
      <c r="E6646" s="1">
        <v>-75.654126177999999</v>
      </c>
      <c r="F6646" s="1">
        <v>4.6803472849999999</v>
      </c>
      <c r="G6646" t="s">
        <v>80</v>
      </c>
      <c r="H6646" t="s">
        <v>13209</v>
      </c>
      <c r="I6646" t="s">
        <v>185</v>
      </c>
      <c r="J6646" t="s">
        <v>13</v>
      </c>
      <c r="K6646" t="s">
        <v>17025</v>
      </c>
      <c r="L6646">
        <f>INDEX('[1]Exportar Hoja de Trabajo'!A$2:A$2900,MATCH(K6646,'[1]Exportar Hoja de Trabajo'!B$2:B$2900,0))</f>
        <v>30908700</v>
      </c>
    </row>
    <row r="6647" spans="1:12">
      <c r="A6647" s="1">
        <v>31392448</v>
      </c>
      <c r="B6647" t="s">
        <v>13210</v>
      </c>
      <c r="C6647" s="1">
        <v>5</v>
      </c>
      <c r="D6647" t="s">
        <v>187</v>
      </c>
      <c r="E6647" s="1">
        <v>-75.696697099999994</v>
      </c>
      <c r="F6647" s="1">
        <v>4.4981020899999997</v>
      </c>
      <c r="G6647" t="s">
        <v>21</v>
      </c>
      <c r="H6647" t="s">
        <v>13211</v>
      </c>
      <c r="I6647" t="s">
        <v>94</v>
      </c>
      <c r="J6647" t="s">
        <v>13</v>
      </c>
      <c r="K6647" t="s">
        <v>17791</v>
      </c>
      <c r="L6647">
        <f>INDEX('[1]Exportar Hoja de Trabajo'!A$2:A$2900,MATCH(K6647,'[1]Exportar Hoja de Trabajo'!B$2:B$2900,0))</f>
        <v>30689133</v>
      </c>
    </row>
    <row r="6648" spans="1:12">
      <c r="A6648" s="1">
        <v>31392646</v>
      </c>
      <c r="B6648" t="s">
        <v>13212</v>
      </c>
      <c r="C6648" s="1">
        <v>112.5</v>
      </c>
      <c r="D6648" t="s">
        <v>20</v>
      </c>
      <c r="E6648" s="1">
        <v>-75.642185080999994</v>
      </c>
      <c r="F6648" s="1">
        <v>4.5374165319999999</v>
      </c>
      <c r="G6648" t="s">
        <v>16</v>
      </c>
      <c r="H6648" t="s">
        <v>13213</v>
      </c>
      <c r="I6648" t="s">
        <v>65</v>
      </c>
      <c r="J6648" t="s">
        <v>13</v>
      </c>
      <c r="K6648" t="s">
        <v>17089</v>
      </c>
      <c r="L6648">
        <f>INDEX('[1]Exportar Hoja de Trabajo'!A$2:A$2900,MATCH(K6648,'[1]Exportar Hoja de Trabajo'!B$2:B$2900,0))</f>
        <v>30679627</v>
      </c>
    </row>
    <row r="6649" spans="1:12">
      <c r="A6649" s="1">
        <v>31339510</v>
      </c>
      <c r="B6649" t="s">
        <v>13214</v>
      </c>
      <c r="C6649" s="1">
        <v>300</v>
      </c>
      <c r="D6649" t="s">
        <v>20</v>
      </c>
      <c r="E6649" s="1">
        <v>-75.604249065999994</v>
      </c>
      <c r="F6649" s="1">
        <v>4.52105874</v>
      </c>
      <c r="G6649" t="s">
        <v>16</v>
      </c>
      <c r="H6649" t="s">
        <v>13215</v>
      </c>
      <c r="I6649" t="s">
        <v>65</v>
      </c>
      <c r="J6649" t="s">
        <v>47</v>
      </c>
      <c r="K6649" t="s">
        <v>17823</v>
      </c>
      <c r="L6649">
        <f>INDEX('[1]Exportar Hoja de Trabajo'!A$2:A$2900,MATCH(K6649,'[1]Exportar Hoja de Trabajo'!B$2:B$2900,0))</f>
        <v>30679618</v>
      </c>
    </row>
    <row r="6650" spans="1:12">
      <c r="A6650" s="1">
        <v>31395914</v>
      </c>
      <c r="B6650" t="s">
        <v>13216</v>
      </c>
      <c r="C6650" s="1">
        <v>15</v>
      </c>
      <c r="D6650" t="s">
        <v>20</v>
      </c>
      <c r="E6650" s="1">
        <v>-75.730359566000004</v>
      </c>
      <c r="F6650" s="1">
        <v>4.5915360950000004</v>
      </c>
      <c r="G6650" t="s">
        <v>72</v>
      </c>
      <c r="H6650" t="s">
        <v>13217</v>
      </c>
      <c r="I6650" t="s">
        <v>82</v>
      </c>
      <c r="J6650" t="s">
        <v>13</v>
      </c>
      <c r="K6650" t="s">
        <v>17226</v>
      </c>
      <c r="L6650">
        <f>INDEX('[1]Exportar Hoja de Trabajo'!A$2:A$2900,MATCH(K6650,'[1]Exportar Hoja de Trabajo'!B$2:B$2900,0))</f>
        <v>30772977</v>
      </c>
    </row>
    <row r="6651" spans="1:12">
      <c r="A6651" s="1">
        <v>31395995</v>
      </c>
      <c r="B6651" t="s">
        <v>13218</v>
      </c>
      <c r="C6651" s="1">
        <v>15</v>
      </c>
      <c r="D6651" t="s">
        <v>20</v>
      </c>
      <c r="E6651" s="1">
        <v>-75.691809243999998</v>
      </c>
      <c r="F6651" s="1">
        <v>4.5185161520000001</v>
      </c>
      <c r="G6651" t="s">
        <v>21</v>
      </c>
      <c r="H6651" t="s">
        <v>13219</v>
      </c>
      <c r="I6651" t="s">
        <v>12063</v>
      </c>
      <c r="J6651" t="s">
        <v>13</v>
      </c>
      <c r="K6651" t="s">
        <v>18029</v>
      </c>
      <c r="L6651">
        <f>INDEX('[1]Exportar Hoja de Trabajo'!A$2:A$2900,MATCH(K6651,'[1]Exportar Hoja de Trabajo'!B$2:B$2900,0))</f>
        <v>37148914</v>
      </c>
    </row>
    <row r="6652" spans="1:12">
      <c r="A6652" s="1">
        <v>31395707</v>
      </c>
      <c r="B6652" t="s">
        <v>13220</v>
      </c>
      <c r="C6652" s="1">
        <v>15</v>
      </c>
      <c r="D6652" t="s">
        <v>20</v>
      </c>
      <c r="E6652" s="1">
        <v>-75.773562171999998</v>
      </c>
      <c r="F6652" s="1">
        <v>4.3688341279999996</v>
      </c>
      <c r="G6652" t="s">
        <v>16</v>
      </c>
      <c r="H6652" t="s">
        <v>13221</v>
      </c>
      <c r="I6652" t="s">
        <v>31</v>
      </c>
      <c r="J6652" t="s">
        <v>13</v>
      </c>
      <c r="K6652" t="s">
        <v>17422</v>
      </c>
      <c r="L6652">
        <f>INDEX('[1]Exportar Hoja de Trabajo'!A$2:A$2900,MATCH(K6652,'[1]Exportar Hoja de Trabajo'!B$2:B$2900,0))</f>
        <v>39327944</v>
      </c>
    </row>
    <row r="6653" spans="1:12">
      <c r="A6653" s="1">
        <v>31395718</v>
      </c>
      <c r="B6653" t="s">
        <v>13222</v>
      </c>
      <c r="C6653" s="1">
        <v>15</v>
      </c>
      <c r="D6653" t="s">
        <v>20</v>
      </c>
      <c r="E6653" s="1">
        <v>-75.749782549000003</v>
      </c>
      <c r="F6653" s="1">
        <v>4.5742615200000003</v>
      </c>
      <c r="G6653" t="s">
        <v>72</v>
      </c>
      <c r="H6653" t="s">
        <v>13223</v>
      </c>
      <c r="I6653" t="s">
        <v>82</v>
      </c>
      <c r="J6653" t="s">
        <v>13</v>
      </c>
      <c r="K6653" t="s">
        <v>18019</v>
      </c>
      <c r="L6653">
        <f>INDEX('[1]Exportar Hoja de Trabajo'!A$2:A$2900,MATCH(K6653,'[1]Exportar Hoja de Trabajo'!B$2:B$2900,0))</f>
        <v>30772963</v>
      </c>
    </row>
    <row r="6654" spans="1:12">
      <c r="A6654" s="1">
        <v>31399511</v>
      </c>
      <c r="B6654" t="s">
        <v>13224</v>
      </c>
      <c r="C6654" s="1">
        <v>15</v>
      </c>
      <c r="D6654" t="s">
        <v>20</v>
      </c>
      <c r="E6654" s="1">
        <v>-75.732960192999997</v>
      </c>
      <c r="F6654" s="1">
        <v>4.4415666509999996</v>
      </c>
      <c r="G6654" t="s">
        <v>21</v>
      </c>
      <c r="H6654" t="s">
        <v>13225</v>
      </c>
      <c r="I6654" t="s">
        <v>118</v>
      </c>
      <c r="J6654" t="s">
        <v>13</v>
      </c>
      <c r="K6654" t="s">
        <v>16658</v>
      </c>
      <c r="L6654">
        <f>INDEX('[1]Exportar Hoja de Trabajo'!A$2:A$2900,MATCH(K6654,'[1]Exportar Hoja de Trabajo'!B$2:B$2900,0))</f>
        <v>30766367</v>
      </c>
    </row>
    <row r="6655" spans="1:12">
      <c r="A6655" s="1">
        <v>31400024</v>
      </c>
      <c r="B6655" t="s">
        <v>13226</v>
      </c>
      <c r="C6655" s="1">
        <v>15</v>
      </c>
      <c r="D6655" t="s">
        <v>20</v>
      </c>
      <c r="E6655" s="1">
        <v>-75.784664601000003</v>
      </c>
      <c r="F6655" s="1">
        <v>4.5123769310000004</v>
      </c>
      <c r="G6655" t="s">
        <v>96</v>
      </c>
      <c r="H6655" t="s">
        <v>13227</v>
      </c>
      <c r="I6655" t="s">
        <v>23</v>
      </c>
      <c r="J6655" t="s">
        <v>13</v>
      </c>
      <c r="K6655" t="s">
        <v>16899</v>
      </c>
      <c r="L6655">
        <f>INDEX('[1]Exportar Hoja de Trabajo'!A$2:A$2900,MATCH(K6655,'[1]Exportar Hoja de Trabajo'!B$2:B$2900,0))</f>
        <v>30748697</v>
      </c>
    </row>
    <row r="6656" spans="1:12">
      <c r="A6656" s="1">
        <v>31401193</v>
      </c>
      <c r="B6656" t="s">
        <v>13228</v>
      </c>
      <c r="C6656" s="1">
        <v>15</v>
      </c>
      <c r="D6656" t="s">
        <v>13229</v>
      </c>
      <c r="E6656" s="1">
        <v>-75.776399999999995</v>
      </c>
      <c r="F6656" s="1">
        <v>4.3003749999999998</v>
      </c>
      <c r="G6656" t="s">
        <v>33</v>
      </c>
      <c r="H6656" t="s">
        <v>13230</v>
      </c>
      <c r="I6656" t="s">
        <v>31</v>
      </c>
      <c r="J6656" t="s">
        <v>13</v>
      </c>
      <c r="K6656" t="s">
        <v>17440</v>
      </c>
      <c r="L6656">
        <f>INDEX('[1]Exportar Hoja de Trabajo'!A$2:A$2900,MATCH(K6656,'[1]Exportar Hoja de Trabajo'!B$2:B$2900,0))</f>
        <v>31006797</v>
      </c>
    </row>
    <row r="6657" spans="1:12">
      <c r="A6657" s="1">
        <v>31403096</v>
      </c>
      <c r="B6657" t="s">
        <v>13231</v>
      </c>
      <c r="C6657" s="1">
        <v>75</v>
      </c>
      <c r="D6657" t="s">
        <v>20</v>
      </c>
      <c r="E6657" s="1">
        <v>-75.664395204000002</v>
      </c>
      <c r="F6657" s="1">
        <v>4.5434958610000002</v>
      </c>
      <c r="G6657" t="s">
        <v>21</v>
      </c>
      <c r="H6657" t="s">
        <v>13232</v>
      </c>
      <c r="I6657" t="s">
        <v>5581</v>
      </c>
      <c r="J6657" t="s">
        <v>13</v>
      </c>
      <c r="K6657" t="s">
        <v>18815</v>
      </c>
      <c r="L6657">
        <f>INDEX('[1]Exportar Hoja de Trabajo'!A$2:A$2900,MATCH(K6657,'[1]Exportar Hoja de Trabajo'!B$2:B$2900,0))</f>
        <v>30894786</v>
      </c>
    </row>
    <row r="6658" spans="1:12">
      <c r="A6658" s="1">
        <v>31403361</v>
      </c>
      <c r="B6658" t="s">
        <v>13233</v>
      </c>
      <c r="C6658" s="1">
        <v>5</v>
      </c>
      <c r="D6658" t="s">
        <v>61</v>
      </c>
      <c r="E6658" s="1">
        <v>-75.759358878</v>
      </c>
      <c r="F6658" s="1">
        <v>4.5970790849999998</v>
      </c>
      <c r="G6658" t="s">
        <v>72</v>
      </c>
      <c r="H6658" t="s">
        <v>13234</v>
      </c>
      <c r="I6658" t="s">
        <v>82</v>
      </c>
      <c r="J6658" t="s">
        <v>13</v>
      </c>
      <c r="K6658" t="s">
        <v>16699</v>
      </c>
      <c r="L6658">
        <f>INDEX('[1]Exportar Hoja de Trabajo'!A$2:A$2900,MATCH(K6658,'[1]Exportar Hoja de Trabajo'!B$2:B$2900,0))</f>
        <v>30773007</v>
      </c>
    </row>
    <row r="6659" spans="1:12">
      <c r="A6659" s="1">
        <v>31403533</v>
      </c>
      <c r="B6659" t="s">
        <v>13235</v>
      </c>
      <c r="C6659" s="1">
        <v>5</v>
      </c>
      <c r="D6659" t="s">
        <v>9</v>
      </c>
      <c r="E6659" s="1">
        <v>-75.863450809</v>
      </c>
      <c r="F6659" s="1">
        <v>4.5691586910000002</v>
      </c>
      <c r="G6659" t="s">
        <v>96</v>
      </c>
      <c r="H6659" t="s">
        <v>6689</v>
      </c>
      <c r="I6659" t="s">
        <v>82</v>
      </c>
      <c r="J6659" t="s">
        <v>13</v>
      </c>
      <c r="K6659" t="s">
        <v>17372</v>
      </c>
      <c r="L6659">
        <f>INDEX('[1]Exportar Hoja de Trabajo'!A$2:A$2900,MATCH(K6659,'[1]Exportar Hoja de Trabajo'!B$2:B$2900,0))</f>
        <v>30773019</v>
      </c>
    </row>
    <row r="6660" spans="1:12">
      <c r="A6660" s="1">
        <v>31403376</v>
      </c>
      <c r="B6660" t="s">
        <v>13236</v>
      </c>
      <c r="C6660" s="1">
        <v>45</v>
      </c>
      <c r="D6660" t="s">
        <v>20</v>
      </c>
      <c r="E6660" s="1">
        <v>-75.701895078000007</v>
      </c>
      <c r="F6660" s="1">
        <v>4.5289474089999997</v>
      </c>
      <c r="G6660" t="s">
        <v>21</v>
      </c>
      <c r="H6660" t="s">
        <v>13237</v>
      </c>
      <c r="I6660" t="s">
        <v>2372</v>
      </c>
      <c r="J6660" t="s">
        <v>13</v>
      </c>
      <c r="K6660" t="s">
        <v>17162</v>
      </c>
      <c r="L6660">
        <f>INDEX('[1]Exportar Hoja de Trabajo'!A$2:A$2900,MATCH(K6660,'[1]Exportar Hoja de Trabajo'!B$2:B$2900,0))</f>
        <v>30974499</v>
      </c>
    </row>
    <row r="6661" spans="1:12">
      <c r="A6661" s="1">
        <v>31403597</v>
      </c>
      <c r="B6661" t="s">
        <v>13238</v>
      </c>
      <c r="C6661" s="1">
        <v>5</v>
      </c>
      <c r="D6661" t="s">
        <v>15</v>
      </c>
      <c r="E6661" s="1">
        <v>-75.752412804000002</v>
      </c>
      <c r="F6661" s="1">
        <v>4.543626551</v>
      </c>
      <c r="G6661" t="s">
        <v>96</v>
      </c>
      <c r="H6661" t="s">
        <v>13239</v>
      </c>
      <c r="I6661" t="s">
        <v>3790</v>
      </c>
      <c r="J6661" t="s">
        <v>13</v>
      </c>
      <c r="K6661" t="s">
        <v>18012</v>
      </c>
      <c r="L6661">
        <f>INDEX('[1]Exportar Hoja de Trabajo'!A$2:A$2900,MATCH(K6661,'[1]Exportar Hoja de Trabajo'!B$2:B$2900,0))</f>
        <v>30780126</v>
      </c>
    </row>
    <row r="6662" spans="1:12">
      <c r="A6662" s="1">
        <v>31403596</v>
      </c>
      <c r="B6662" t="s">
        <v>13240</v>
      </c>
      <c r="C6662" s="1">
        <v>15</v>
      </c>
      <c r="D6662" t="s">
        <v>20</v>
      </c>
      <c r="E6662" s="1">
        <v>-75.731376635999993</v>
      </c>
      <c r="F6662" s="1">
        <v>4.3937847569999997</v>
      </c>
      <c r="G6662" t="s">
        <v>29</v>
      </c>
      <c r="H6662" t="s">
        <v>13241</v>
      </c>
      <c r="I6662" t="s">
        <v>168</v>
      </c>
      <c r="J6662" t="s">
        <v>13</v>
      </c>
      <c r="K6662" t="s">
        <v>16819</v>
      </c>
      <c r="L6662">
        <f>INDEX('[1]Exportar Hoja de Trabajo'!A$2:A$2900,MATCH(K6662,'[1]Exportar Hoja de Trabajo'!B$2:B$2900,0))</f>
        <v>43119812</v>
      </c>
    </row>
    <row r="6663" spans="1:12">
      <c r="A6663" s="1">
        <v>31405142</v>
      </c>
      <c r="B6663" t="s">
        <v>13242</v>
      </c>
      <c r="C6663" s="1">
        <v>112.5</v>
      </c>
      <c r="D6663" t="s">
        <v>20</v>
      </c>
      <c r="E6663" s="1">
        <v>-75.689315659000002</v>
      </c>
      <c r="F6663" s="1">
        <v>4.5189661489999997</v>
      </c>
      <c r="G6663" t="s">
        <v>21</v>
      </c>
      <c r="H6663" t="s">
        <v>13243</v>
      </c>
      <c r="I6663" t="s">
        <v>148</v>
      </c>
      <c r="J6663" t="s">
        <v>13</v>
      </c>
      <c r="K6663" t="s">
        <v>18189</v>
      </c>
      <c r="L6663">
        <f>INDEX('[1]Exportar Hoja de Trabajo'!A$2:A$2900,MATCH(K6663,'[1]Exportar Hoja de Trabajo'!B$2:B$2900,0))</f>
        <v>39372414</v>
      </c>
    </row>
    <row r="6664" spans="1:12">
      <c r="A6664" s="1">
        <v>31403104</v>
      </c>
      <c r="B6664" t="s">
        <v>13244</v>
      </c>
      <c r="C6664" s="1">
        <v>15</v>
      </c>
      <c r="D6664" t="s">
        <v>9</v>
      </c>
      <c r="E6664" s="1">
        <v>-75.646415000000005</v>
      </c>
      <c r="F6664" s="1">
        <v>4.5045209399999999</v>
      </c>
      <c r="G6664" t="s">
        <v>16</v>
      </c>
      <c r="H6664" t="s">
        <v>13245</v>
      </c>
      <c r="I6664" t="s">
        <v>18</v>
      </c>
      <c r="J6664" t="s">
        <v>13</v>
      </c>
      <c r="K6664" t="s">
        <v>16785</v>
      </c>
      <c r="L6664">
        <f>INDEX('[1]Exportar Hoja de Trabajo'!A$2:A$2900,MATCH(K6664,'[1]Exportar Hoja de Trabajo'!B$2:B$2900,0))</f>
        <v>30852233</v>
      </c>
    </row>
    <row r="6665" spans="1:12">
      <c r="A6665" s="1">
        <v>31406227</v>
      </c>
      <c r="B6665" t="s">
        <v>13246</v>
      </c>
      <c r="C6665" s="1">
        <v>5</v>
      </c>
      <c r="D6665" t="s">
        <v>15</v>
      </c>
      <c r="E6665" s="1">
        <v>-75.621413185999998</v>
      </c>
      <c r="F6665" s="1">
        <v>4.6299328969999998</v>
      </c>
      <c r="G6665" t="s">
        <v>84</v>
      </c>
      <c r="H6665" t="s">
        <v>6315</v>
      </c>
      <c r="I6665" t="s">
        <v>185</v>
      </c>
      <c r="J6665" t="s">
        <v>13</v>
      </c>
      <c r="K6665" t="s">
        <v>18665</v>
      </c>
      <c r="L6665">
        <f>INDEX('[1]Exportar Hoja de Trabajo'!A$2:A$2900,MATCH(K6665,'[1]Exportar Hoja de Trabajo'!B$2:B$2900,0))</f>
        <v>30908696</v>
      </c>
    </row>
    <row r="6666" spans="1:12">
      <c r="A6666" s="1">
        <v>31406994</v>
      </c>
      <c r="B6666" t="s">
        <v>13247</v>
      </c>
      <c r="C6666" s="1">
        <v>15</v>
      </c>
      <c r="D6666" t="s">
        <v>20</v>
      </c>
      <c r="E6666" s="1">
        <v>-75.709794216999995</v>
      </c>
      <c r="F6666" s="1">
        <v>4.4641795679999996</v>
      </c>
      <c r="G6666" t="s">
        <v>16</v>
      </c>
      <c r="H6666" t="s">
        <v>5015</v>
      </c>
      <c r="I6666" t="s">
        <v>43</v>
      </c>
      <c r="J6666" t="s">
        <v>13</v>
      </c>
      <c r="K6666" t="s">
        <v>18086</v>
      </c>
      <c r="L6666">
        <f>INDEX('[1]Exportar Hoja de Trabajo'!A$2:A$2900,MATCH(K6666,'[1]Exportar Hoja de Trabajo'!B$2:B$2900,0))</f>
        <v>30636800</v>
      </c>
    </row>
    <row r="6667" spans="1:12">
      <c r="A6667" s="1">
        <v>31406063</v>
      </c>
      <c r="B6667" t="s">
        <v>13248</v>
      </c>
      <c r="C6667" s="1">
        <v>5</v>
      </c>
      <c r="D6667" t="s">
        <v>9</v>
      </c>
      <c r="E6667" s="1">
        <v>-75.762701664000005</v>
      </c>
      <c r="F6667" s="1">
        <v>4.4738110400000002</v>
      </c>
      <c r="G6667" t="s">
        <v>21</v>
      </c>
      <c r="H6667" t="s">
        <v>13249</v>
      </c>
      <c r="I6667" t="s">
        <v>27</v>
      </c>
      <c r="J6667" t="s">
        <v>13</v>
      </c>
      <c r="K6667" t="s">
        <v>18637</v>
      </c>
      <c r="L6667">
        <f>INDEX('[1]Exportar Hoja de Trabajo'!A$2:A$2900,MATCH(K6667,'[1]Exportar Hoja de Trabajo'!B$2:B$2900,0))</f>
        <v>31058795</v>
      </c>
    </row>
    <row r="6668" spans="1:12">
      <c r="A6668" s="1">
        <v>31405260</v>
      </c>
      <c r="B6668" t="s">
        <v>13250</v>
      </c>
      <c r="C6668" s="1">
        <v>15</v>
      </c>
      <c r="D6668" t="s">
        <v>20</v>
      </c>
      <c r="E6668" s="1">
        <v>-75.718818382999999</v>
      </c>
      <c r="F6668" s="1">
        <v>4.5415160999999999</v>
      </c>
      <c r="G6668" t="s">
        <v>21</v>
      </c>
      <c r="H6668" t="s">
        <v>13251</v>
      </c>
      <c r="I6668" t="s">
        <v>3790</v>
      </c>
      <c r="J6668" t="s">
        <v>13</v>
      </c>
      <c r="K6668" t="s">
        <v>17735</v>
      </c>
      <c r="L6668">
        <f>INDEX('[1]Exportar Hoja de Trabajo'!A$2:A$2900,MATCH(K6668,'[1]Exportar Hoja de Trabajo'!B$2:B$2900,0))</f>
        <v>30780131</v>
      </c>
    </row>
    <row r="6669" spans="1:12">
      <c r="A6669" s="1">
        <v>31405403</v>
      </c>
      <c r="B6669" t="s">
        <v>13252</v>
      </c>
      <c r="C6669" s="1">
        <v>15</v>
      </c>
      <c r="D6669" t="s">
        <v>113</v>
      </c>
      <c r="E6669" s="1">
        <v>-75.756370192999995</v>
      </c>
      <c r="F6669" s="1">
        <v>4.5103696659999999</v>
      </c>
      <c r="G6669" t="s">
        <v>21</v>
      </c>
      <c r="H6669" t="s">
        <v>13253</v>
      </c>
      <c r="I6669" t="s">
        <v>23</v>
      </c>
      <c r="J6669" t="s">
        <v>13</v>
      </c>
      <c r="K6669" t="s">
        <v>18522</v>
      </c>
      <c r="L6669">
        <f>INDEX('[1]Exportar Hoja de Trabajo'!A$2:A$2900,MATCH(K6669,'[1]Exportar Hoja de Trabajo'!B$2:B$2900,0))</f>
        <v>30748718</v>
      </c>
    </row>
    <row r="6670" spans="1:12">
      <c r="A6670" s="1">
        <v>31408011</v>
      </c>
      <c r="B6670" t="s">
        <v>13254</v>
      </c>
      <c r="C6670" s="1">
        <v>225</v>
      </c>
      <c r="D6670" t="s">
        <v>20</v>
      </c>
      <c r="E6670" s="1">
        <v>-75.699368518</v>
      </c>
      <c r="F6670" s="1">
        <v>4.4806001929999999</v>
      </c>
      <c r="G6670" t="s">
        <v>16</v>
      </c>
      <c r="H6670" t="s">
        <v>13255</v>
      </c>
      <c r="I6670" t="s">
        <v>18</v>
      </c>
      <c r="J6670" t="s">
        <v>47</v>
      </c>
      <c r="K6670" t="s">
        <v>18068</v>
      </c>
      <c r="L6670">
        <f>INDEX('[1]Exportar Hoja de Trabajo'!A$2:A$2900,MATCH(K6670,'[1]Exportar Hoja de Trabajo'!B$2:B$2900,0))</f>
        <v>30852202</v>
      </c>
    </row>
    <row r="6671" spans="1:12">
      <c r="A6671" s="1">
        <v>31408309</v>
      </c>
      <c r="B6671" t="s">
        <v>13256</v>
      </c>
      <c r="C6671" s="1">
        <v>75</v>
      </c>
      <c r="D6671" t="s">
        <v>20</v>
      </c>
      <c r="E6671" s="1">
        <v>-75.693518652999998</v>
      </c>
      <c r="F6671" s="1">
        <v>4.5666981440000001</v>
      </c>
      <c r="G6671" t="s">
        <v>84</v>
      </c>
      <c r="H6671" t="s">
        <v>13257</v>
      </c>
      <c r="I6671" t="s">
        <v>86</v>
      </c>
      <c r="J6671" t="s">
        <v>47</v>
      </c>
      <c r="K6671" t="s">
        <v>18361</v>
      </c>
      <c r="L6671">
        <f>INDEX('[1]Exportar Hoja de Trabajo'!A$2:A$2900,MATCH(K6671,'[1]Exportar Hoja de Trabajo'!B$2:B$2900,0))</f>
        <v>30861355</v>
      </c>
    </row>
    <row r="6672" spans="1:12">
      <c r="A6672" s="1">
        <v>31408248</v>
      </c>
      <c r="B6672" t="s">
        <v>13258</v>
      </c>
      <c r="C6672" s="1">
        <v>300</v>
      </c>
      <c r="D6672" t="s">
        <v>20</v>
      </c>
      <c r="E6672" s="1">
        <v>-75.660764800999999</v>
      </c>
      <c r="F6672" s="1">
        <v>4.5450924260000001</v>
      </c>
      <c r="G6672" t="s">
        <v>21</v>
      </c>
      <c r="H6672" t="s">
        <v>13259</v>
      </c>
      <c r="I6672" t="s">
        <v>5581</v>
      </c>
      <c r="J6672" t="s">
        <v>47</v>
      </c>
      <c r="K6672" t="s">
        <v>17524</v>
      </c>
      <c r="L6672">
        <f>INDEX('[1]Exportar Hoja de Trabajo'!A$2:A$2900,MATCH(K6672,'[1]Exportar Hoja de Trabajo'!B$2:B$2900,0))</f>
        <v>30894779</v>
      </c>
    </row>
    <row r="6673" spans="1:12">
      <c r="A6673" s="1">
        <v>31410455</v>
      </c>
      <c r="B6673" t="s">
        <v>13260</v>
      </c>
      <c r="C6673" s="1">
        <v>112.5</v>
      </c>
      <c r="D6673" t="s">
        <v>20</v>
      </c>
      <c r="E6673" s="1">
        <v>-75.767976566000002</v>
      </c>
      <c r="F6673" s="1">
        <v>4.4541622270000003</v>
      </c>
      <c r="G6673" t="s">
        <v>76</v>
      </c>
      <c r="H6673" t="s">
        <v>13261</v>
      </c>
      <c r="I6673" t="s">
        <v>10260</v>
      </c>
      <c r="J6673" t="s">
        <v>47</v>
      </c>
      <c r="K6673" t="s">
        <v>18152</v>
      </c>
      <c r="L6673">
        <f>INDEX('[1]Exportar Hoja de Trabajo'!A$2:A$2900,MATCH(K6673,'[1]Exportar Hoja de Trabajo'!B$2:B$2900,0))</f>
        <v>31080874</v>
      </c>
    </row>
    <row r="6674" spans="1:12">
      <c r="A6674" s="1">
        <v>31410471</v>
      </c>
      <c r="B6674" t="s">
        <v>13262</v>
      </c>
      <c r="C6674" s="1">
        <v>630</v>
      </c>
      <c r="D6674" t="s">
        <v>20</v>
      </c>
      <c r="E6674" s="1">
        <v>-75.767974535999997</v>
      </c>
      <c r="F6674" s="1">
        <v>4.4540879440000003</v>
      </c>
      <c r="G6674" t="s">
        <v>76</v>
      </c>
      <c r="H6674" t="s">
        <v>13261</v>
      </c>
      <c r="I6674" t="s">
        <v>10260</v>
      </c>
      <c r="J6674" t="s">
        <v>47</v>
      </c>
      <c r="K6674" t="s">
        <v>18152</v>
      </c>
      <c r="L6674">
        <f>INDEX('[1]Exportar Hoja de Trabajo'!A$2:A$2900,MATCH(K6674,'[1]Exportar Hoja de Trabajo'!B$2:B$2900,0))</f>
        <v>31080874</v>
      </c>
    </row>
    <row r="6675" spans="1:12">
      <c r="A6675" s="1">
        <v>31411942</v>
      </c>
      <c r="B6675" t="s">
        <v>13263</v>
      </c>
      <c r="C6675" s="1">
        <v>5</v>
      </c>
      <c r="D6675" t="s">
        <v>9</v>
      </c>
      <c r="E6675" s="1">
        <v>-75.770606580000006</v>
      </c>
      <c r="F6675" s="1">
        <v>4.4278121080000004</v>
      </c>
      <c r="G6675" t="s">
        <v>76</v>
      </c>
      <c r="H6675" t="s">
        <v>13264</v>
      </c>
      <c r="I6675" t="s">
        <v>118</v>
      </c>
      <c r="J6675" t="s">
        <v>13</v>
      </c>
      <c r="K6675" t="s">
        <v>16662</v>
      </c>
      <c r="L6675">
        <f>INDEX('[1]Exportar Hoja de Trabajo'!A$2:A$2900,MATCH(K6675,'[1]Exportar Hoja de Trabajo'!B$2:B$2900,0))</f>
        <v>30766366</v>
      </c>
    </row>
    <row r="6676" spans="1:12">
      <c r="A6676" s="1">
        <v>31413408</v>
      </c>
      <c r="B6676" t="s">
        <v>13265</v>
      </c>
      <c r="C6676" s="1">
        <v>5</v>
      </c>
      <c r="D6676" t="s">
        <v>9</v>
      </c>
      <c r="E6676" s="1">
        <v>-75.693258013000005</v>
      </c>
      <c r="F6676" s="1">
        <v>4.6495363029999996</v>
      </c>
      <c r="G6676" t="s">
        <v>80</v>
      </c>
      <c r="H6676" t="s">
        <v>13266</v>
      </c>
      <c r="I6676" t="s">
        <v>123</v>
      </c>
      <c r="J6676" t="s">
        <v>13</v>
      </c>
      <c r="K6676" t="s">
        <v>17829</v>
      </c>
      <c r="L6676">
        <f>INDEX('[1]Exportar Hoja de Trabajo'!A$2:A$2900,MATCH(K6676,'[1]Exportar Hoja de Trabajo'!B$2:B$2900,0))</f>
        <v>39297781</v>
      </c>
    </row>
    <row r="6677" spans="1:12">
      <c r="A6677" s="1">
        <v>31416271</v>
      </c>
      <c r="B6677" t="s">
        <v>13267</v>
      </c>
      <c r="C6677" s="1">
        <v>5</v>
      </c>
      <c r="D6677" t="s">
        <v>236</v>
      </c>
      <c r="E6677" s="1">
        <v>-75.638816473999995</v>
      </c>
      <c r="F6677" s="1">
        <v>4.5030842690000004</v>
      </c>
      <c r="G6677" t="s">
        <v>16</v>
      </c>
      <c r="H6677" t="s">
        <v>13268</v>
      </c>
      <c r="I6677" t="s">
        <v>18</v>
      </c>
      <c r="J6677" t="s">
        <v>13</v>
      </c>
      <c r="K6677" t="s">
        <v>18280</v>
      </c>
      <c r="L6677">
        <f>INDEX('[1]Exportar Hoja de Trabajo'!A$2:A$2900,MATCH(K6677,'[1]Exportar Hoja de Trabajo'!B$2:B$2900,0))</f>
        <v>30852225</v>
      </c>
    </row>
    <row r="6678" spans="1:12">
      <c r="A6678" s="1">
        <v>31422607</v>
      </c>
      <c r="B6678" t="s">
        <v>13269</v>
      </c>
      <c r="C6678" s="1">
        <v>5</v>
      </c>
      <c r="D6678" t="s">
        <v>236</v>
      </c>
      <c r="E6678" s="1">
        <v>-75.696789572</v>
      </c>
      <c r="F6678" s="1">
        <v>4.4377893329999996</v>
      </c>
      <c r="G6678" t="s">
        <v>16</v>
      </c>
      <c r="H6678" t="s">
        <v>13270</v>
      </c>
      <c r="I6678" t="s">
        <v>43</v>
      </c>
      <c r="J6678" t="s">
        <v>13</v>
      </c>
      <c r="K6678" t="s">
        <v>18100</v>
      </c>
      <c r="L6678">
        <f>INDEX('[1]Exportar Hoja de Trabajo'!A$2:A$2900,MATCH(K6678,'[1]Exportar Hoja de Trabajo'!B$2:B$2900,0))</f>
        <v>30636801</v>
      </c>
    </row>
    <row r="6679" spans="1:12">
      <c r="A6679" s="1">
        <v>31433257</v>
      </c>
      <c r="B6679" t="s">
        <v>13271</v>
      </c>
      <c r="C6679" s="1">
        <v>15</v>
      </c>
      <c r="D6679" t="s">
        <v>20</v>
      </c>
      <c r="E6679" s="1">
        <v>-75.730023345999996</v>
      </c>
      <c r="F6679" s="1">
        <v>4.5328618079999998</v>
      </c>
      <c r="G6679" t="s">
        <v>21</v>
      </c>
      <c r="H6679" t="s">
        <v>13272</v>
      </c>
      <c r="I6679" t="s">
        <v>1942</v>
      </c>
      <c r="J6679" t="s">
        <v>13</v>
      </c>
      <c r="K6679" t="s">
        <v>18620</v>
      </c>
      <c r="L6679">
        <f>INDEX('[1]Exportar Hoja de Trabajo'!A$2:A$2900,MATCH(K6679,'[1]Exportar Hoja de Trabajo'!B$2:B$2900,0))</f>
        <v>30720542</v>
      </c>
    </row>
    <row r="6680" spans="1:12">
      <c r="A6680" s="1">
        <v>31427546</v>
      </c>
      <c r="B6680" t="s">
        <v>13273</v>
      </c>
      <c r="C6680" s="1">
        <v>5</v>
      </c>
      <c r="D6680" t="s">
        <v>15</v>
      </c>
      <c r="E6680" s="1">
        <v>-75.800017147999995</v>
      </c>
      <c r="F6680" s="1">
        <v>4.4246676760000003</v>
      </c>
      <c r="G6680" t="s">
        <v>76</v>
      </c>
      <c r="H6680" t="s">
        <v>13274</v>
      </c>
      <c r="I6680" t="s">
        <v>78</v>
      </c>
      <c r="J6680" t="s">
        <v>13</v>
      </c>
      <c r="K6680" t="s">
        <v>17959</v>
      </c>
      <c r="L6680">
        <f>INDEX('[1]Exportar Hoja de Trabajo'!A$2:A$2900,MATCH(K6680,'[1]Exportar Hoja de Trabajo'!B$2:B$2900,0))</f>
        <v>31133848</v>
      </c>
    </row>
    <row r="6681" spans="1:12">
      <c r="A6681" s="1">
        <v>31423483</v>
      </c>
      <c r="B6681" t="s">
        <v>13275</v>
      </c>
      <c r="C6681" s="1">
        <v>15</v>
      </c>
      <c r="D6681" t="s">
        <v>20</v>
      </c>
      <c r="E6681" s="1">
        <v>-75.737410948999994</v>
      </c>
      <c r="F6681" s="1">
        <v>4.5685310289999999</v>
      </c>
      <c r="G6681" t="s">
        <v>96</v>
      </c>
      <c r="H6681" t="s">
        <v>13276</v>
      </c>
      <c r="I6681" t="s">
        <v>86</v>
      </c>
      <c r="J6681" t="s">
        <v>13</v>
      </c>
      <c r="K6681" t="s">
        <v>17137</v>
      </c>
      <c r="L6681">
        <f>INDEX('[1]Exportar Hoja de Trabajo'!A$2:A$2900,MATCH(K6681,'[1]Exportar Hoja de Trabajo'!B$2:B$2900,0))</f>
        <v>30861346</v>
      </c>
    </row>
    <row r="6682" spans="1:12">
      <c r="A6682" s="1">
        <v>31426735</v>
      </c>
      <c r="B6682" t="s">
        <v>13277</v>
      </c>
      <c r="C6682" s="1">
        <v>15</v>
      </c>
      <c r="D6682" t="s">
        <v>20</v>
      </c>
      <c r="E6682" s="1">
        <v>-75.659222454000002</v>
      </c>
      <c r="F6682" s="1">
        <v>4.5061435379999999</v>
      </c>
      <c r="G6682" t="s">
        <v>16</v>
      </c>
      <c r="H6682" t="s">
        <v>13278</v>
      </c>
      <c r="I6682" t="s">
        <v>128</v>
      </c>
      <c r="J6682" t="s">
        <v>13</v>
      </c>
      <c r="K6682" t="s">
        <v>18392</v>
      </c>
      <c r="L6682">
        <f>INDEX('[1]Exportar Hoja de Trabajo'!A$2:A$2900,MATCH(K6682,'[1]Exportar Hoja de Trabajo'!B$2:B$2900,0))</f>
        <v>31472281</v>
      </c>
    </row>
    <row r="6683" spans="1:12">
      <c r="A6683" s="1">
        <v>31426761</v>
      </c>
      <c r="B6683" t="s">
        <v>13279</v>
      </c>
      <c r="C6683" s="1">
        <v>15</v>
      </c>
      <c r="D6683" t="s">
        <v>9</v>
      </c>
      <c r="E6683" s="1">
        <v>-75.717193320000007</v>
      </c>
      <c r="F6683" s="1">
        <v>4.4782279950000001</v>
      </c>
      <c r="G6683" t="s">
        <v>21</v>
      </c>
      <c r="H6683" t="s">
        <v>13280</v>
      </c>
      <c r="I6683" t="s">
        <v>94</v>
      </c>
      <c r="J6683" t="s">
        <v>13</v>
      </c>
      <c r="K6683" t="s">
        <v>18309</v>
      </c>
      <c r="L6683">
        <f>INDEX('[1]Exportar Hoja de Trabajo'!A$2:A$2900,MATCH(K6683,'[1]Exportar Hoja de Trabajo'!B$2:B$2900,0))</f>
        <v>30689154</v>
      </c>
    </row>
    <row r="6684" spans="1:12">
      <c r="A6684" s="1">
        <v>31427048</v>
      </c>
      <c r="B6684" t="s">
        <v>13281</v>
      </c>
      <c r="C6684" s="1">
        <v>15</v>
      </c>
      <c r="D6684" t="s">
        <v>20</v>
      </c>
      <c r="E6684" s="1">
        <v>-75.715643682000007</v>
      </c>
      <c r="F6684" s="1">
        <v>4.4019866409999997</v>
      </c>
      <c r="G6684" t="s">
        <v>10</v>
      </c>
      <c r="H6684" t="s">
        <v>13282</v>
      </c>
      <c r="I6684" t="s">
        <v>12</v>
      </c>
      <c r="J6684" t="s">
        <v>13</v>
      </c>
      <c r="K6684" t="s">
        <v>18291</v>
      </c>
      <c r="L6684">
        <f>INDEX('[1]Exportar Hoja de Trabajo'!A$2:A$2900,MATCH(K6684,'[1]Exportar Hoja de Trabajo'!B$2:B$2900,0))</f>
        <v>31154544</v>
      </c>
    </row>
    <row r="6685" spans="1:12">
      <c r="A6685" s="1">
        <v>31426614</v>
      </c>
      <c r="B6685" t="s">
        <v>13283</v>
      </c>
      <c r="C6685" s="1">
        <v>15</v>
      </c>
      <c r="D6685" t="s">
        <v>20</v>
      </c>
      <c r="E6685" s="1">
        <v>-75.680957430000007</v>
      </c>
      <c r="F6685" s="1">
        <v>4.4463460719999999</v>
      </c>
      <c r="G6685" t="s">
        <v>16</v>
      </c>
      <c r="H6685" t="s">
        <v>13284</v>
      </c>
      <c r="I6685" t="s">
        <v>43</v>
      </c>
      <c r="J6685" t="s">
        <v>13</v>
      </c>
      <c r="K6685" t="s">
        <v>17461</v>
      </c>
      <c r="L6685">
        <f>INDEX('[1]Exportar Hoja de Trabajo'!A$2:A$2900,MATCH(K6685,'[1]Exportar Hoja de Trabajo'!B$2:B$2900,0))</f>
        <v>30636834</v>
      </c>
    </row>
    <row r="6686" spans="1:12">
      <c r="A6686" s="1">
        <v>31433131</v>
      </c>
      <c r="B6686" t="s">
        <v>13285</v>
      </c>
      <c r="C6686" s="1">
        <v>15</v>
      </c>
      <c r="D6686" t="s">
        <v>20</v>
      </c>
      <c r="E6686" s="1">
        <v>-75.714666641999997</v>
      </c>
      <c r="F6686" s="1">
        <v>4.4023591250000003</v>
      </c>
      <c r="G6686" t="s">
        <v>10</v>
      </c>
      <c r="H6686" t="s">
        <v>13282</v>
      </c>
      <c r="I6686" t="s">
        <v>12</v>
      </c>
      <c r="J6686" t="s">
        <v>13</v>
      </c>
      <c r="K6686" t="s">
        <v>18291</v>
      </c>
      <c r="L6686">
        <f>INDEX('[1]Exportar Hoja de Trabajo'!A$2:A$2900,MATCH(K6686,'[1]Exportar Hoja de Trabajo'!B$2:B$2900,0))</f>
        <v>31154544</v>
      </c>
    </row>
    <row r="6687" spans="1:12">
      <c r="A6687" s="1">
        <v>31432494</v>
      </c>
      <c r="B6687" t="s">
        <v>13286</v>
      </c>
      <c r="C6687" s="1">
        <v>25</v>
      </c>
      <c r="D6687" t="s">
        <v>25</v>
      </c>
      <c r="E6687" s="1">
        <v>-75.786228542999993</v>
      </c>
      <c r="F6687" s="1">
        <v>4.5113345989999996</v>
      </c>
      <c r="G6687" t="s">
        <v>96</v>
      </c>
      <c r="H6687" t="s">
        <v>13287</v>
      </c>
      <c r="I6687" t="s">
        <v>23</v>
      </c>
      <c r="J6687" t="s">
        <v>13</v>
      </c>
      <c r="K6687" t="s">
        <v>17178</v>
      </c>
      <c r="L6687">
        <f>INDEX('[1]Exportar Hoja de Trabajo'!A$2:A$2900,MATCH(K6687,'[1]Exportar Hoja de Trabajo'!B$2:B$2900,0))</f>
        <v>30748670</v>
      </c>
    </row>
    <row r="6688" spans="1:12">
      <c r="A6688" s="1">
        <v>31432575</v>
      </c>
      <c r="B6688" t="s">
        <v>13288</v>
      </c>
      <c r="C6688" s="1">
        <v>45</v>
      </c>
      <c r="D6688" t="s">
        <v>20</v>
      </c>
      <c r="E6688" s="1">
        <v>-75.641903158999995</v>
      </c>
      <c r="F6688" s="1">
        <v>4.5196309970000001</v>
      </c>
      <c r="G6688" t="s">
        <v>16</v>
      </c>
      <c r="H6688" t="s">
        <v>13289</v>
      </c>
      <c r="I6688" t="s">
        <v>54</v>
      </c>
      <c r="J6688" t="s">
        <v>13</v>
      </c>
      <c r="K6688" t="s">
        <v>17655</v>
      </c>
      <c r="L6688">
        <f>INDEX('[1]Exportar Hoja de Trabajo'!A$2:A$2900,MATCH(K6688,'[1]Exportar Hoja de Trabajo'!B$2:B$2900,0))</f>
        <v>31194236</v>
      </c>
    </row>
    <row r="6689" spans="1:12">
      <c r="A6689" s="1">
        <v>31433249</v>
      </c>
      <c r="B6689" t="s">
        <v>13290</v>
      </c>
      <c r="C6689" s="1">
        <v>15</v>
      </c>
      <c r="D6689" t="s">
        <v>20</v>
      </c>
      <c r="E6689" s="1">
        <v>-75.733310552000006</v>
      </c>
      <c r="F6689" s="1">
        <v>4.4982567370000002</v>
      </c>
      <c r="G6689" t="s">
        <v>21</v>
      </c>
      <c r="H6689" t="s">
        <v>13291</v>
      </c>
      <c r="I6689" t="s">
        <v>27</v>
      </c>
      <c r="J6689" t="s">
        <v>13</v>
      </c>
      <c r="K6689" t="s">
        <v>17135</v>
      </c>
      <c r="L6689">
        <f>INDEX('[1]Exportar Hoja de Trabajo'!A$2:A$2900,MATCH(K6689,'[1]Exportar Hoja de Trabajo'!B$2:B$2900,0))</f>
        <v>31058827</v>
      </c>
    </row>
    <row r="6690" spans="1:12">
      <c r="A6690" s="1">
        <v>31432551</v>
      </c>
      <c r="B6690" t="s">
        <v>13292</v>
      </c>
      <c r="C6690" s="1">
        <v>5</v>
      </c>
      <c r="D6690" t="s">
        <v>25</v>
      </c>
      <c r="E6690" s="1">
        <v>-75.728863050000001</v>
      </c>
      <c r="F6690" s="1">
        <v>4.3226165950000004</v>
      </c>
      <c r="G6690" t="s">
        <v>33</v>
      </c>
      <c r="H6690" t="s">
        <v>13293</v>
      </c>
      <c r="I6690" t="s">
        <v>31</v>
      </c>
      <c r="J6690" t="s">
        <v>13</v>
      </c>
      <c r="K6690" t="s">
        <v>17883</v>
      </c>
      <c r="L6690">
        <f>INDEX('[1]Exportar Hoja de Trabajo'!A$2:A$2900,MATCH(K6690,'[1]Exportar Hoja de Trabajo'!B$2:B$2900,0))</f>
        <v>31006825</v>
      </c>
    </row>
    <row r="6691" spans="1:12">
      <c r="A6691" s="1">
        <v>31433192</v>
      </c>
      <c r="B6691" t="s">
        <v>13294</v>
      </c>
      <c r="C6691" s="1">
        <v>15</v>
      </c>
      <c r="D6691" t="s">
        <v>20</v>
      </c>
      <c r="E6691" s="1">
        <v>-75.644589092999993</v>
      </c>
      <c r="F6691" s="1">
        <v>4.5756789700000002</v>
      </c>
      <c r="G6691" t="s">
        <v>21</v>
      </c>
      <c r="H6691" t="s">
        <v>13295</v>
      </c>
      <c r="I6691" t="s">
        <v>4276</v>
      </c>
      <c r="J6691" t="s">
        <v>13</v>
      </c>
      <c r="K6691" t="s">
        <v>18002</v>
      </c>
      <c r="L6691">
        <f>INDEX('[1]Exportar Hoja de Trabajo'!A$2:A$2900,MATCH(K6691,'[1]Exportar Hoja de Trabajo'!B$2:B$2900,0))</f>
        <v>30831178</v>
      </c>
    </row>
    <row r="6692" spans="1:12">
      <c r="A6692" s="1">
        <v>31433627</v>
      </c>
      <c r="B6692" t="s">
        <v>13296</v>
      </c>
      <c r="C6692" s="1">
        <v>75</v>
      </c>
      <c r="D6692" t="s">
        <v>20</v>
      </c>
      <c r="E6692" s="1">
        <v>-75.752352592999998</v>
      </c>
      <c r="F6692" s="1">
        <v>4.4692854070000001</v>
      </c>
      <c r="G6692" t="s">
        <v>21</v>
      </c>
      <c r="H6692" t="s">
        <v>13297</v>
      </c>
      <c r="I6692" t="s">
        <v>27</v>
      </c>
      <c r="J6692" t="s">
        <v>13</v>
      </c>
      <c r="K6692" t="s">
        <v>16677</v>
      </c>
      <c r="L6692">
        <f>INDEX('[1]Exportar Hoja de Trabajo'!A$2:A$2900,MATCH(K6692,'[1]Exportar Hoja de Trabajo'!B$2:B$2900,0))</f>
        <v>31058824</v>
      </c>
    </row>
    <row r="6693" spans="1:12">
      <c r="A6693" s="1">
        <v>31432631</v>
      </c>
      <c r="B6693" t="s">
        <v>13298</v>
      </c>
      <c r="C6693" s="1">
        <v>15</v>
      </c>
      <c r="D6693" t="s">
        <v>20</v>
      </c>
      <c r="E6693" s="1">
        <v>-75.683743962999998</v>
      </c>
      <c r="F6693" s="1">
        <v>4.417299785</v>
      </c>
      <c r="G6693" t="s">
        <v>10</v>
      </c>
      <c r="H6693" t="s">
        <v>13299</v>
      </c>
      <c r="I6693" t="s">
        <v>12</v>
      </c>
      <c r="J6693" t="s">
        <v>13</v>
      </c>
      <c r="K6693" t="s">
        <v>17114</v>
      </c>
      <c r="L6693">
        <f>INDEX('[1]Exportar Hoja de Trabajo'!A$2:A$2900,MATCH(K6693,'[1]Exportar Hoja de Trabajo'!B$2:B$2900,0))</f>
        <v>31154580</v>
      </c>
    </row>
    <row r="6694" spans="1:12">
      <c r="A6694" s="1">
        <v>31432615</v>
      </c>
      <c r="B6694" t="s">
        <v>13300</v>
      </c>
      <c r="C6694" s="1">
        <v>15</v>
      </c>
      <c r="D6694" t="s">
        <v>20</v>
      </c>
      <c r="E6694" s="1">
        <v>-75.757478703999993</v>
      </c>
      <c r="F6694" s="1">
        <v>4.4522538880000004</v>
      </c>
      <c r="G6694" t="s">
        <v>21</v>
      </c>
      <c r="H6694" t="s">
        <v>13301</v>
      </c>
      <c r="I6694" t="s">
        <v>118</v>
      </c>
      <c r="J6694" t="s">
        <v>13</v>
      </c>
      <c r="K6694" t="s">
        <v>17134</v>
      </c>
      <c r="L6694">
        <f>INDEX('[1]Exportar Hoja de Trabajo'!A$2:A$2900,MATCH(K6694,'[1]Exportar Hoja de Trabajo'!B$2:B$2900,0))</f>
        <v>30766355</v>
      </c>
    </row>
    <row r="6695" spans="1:12">
      <c r="A6695" s="1">
        <v>31435844</v>
      </c>
      <c r="B6695" t="s">
        <v>13302</v>
      </c>
      <c r="C6695" s="1">
        <v>10</v>
      </c>
      <c r="D6695" t="s">
        <v>61</v>
      </c>
      <c r="E6695" s="1">
        <v>-75.563725742000003</v>
      </c>
      <c r="F6695" s="1">
        <v>4.638337516</v>
      </c>
      <c r="G6695" t="s">
        <v>67</v>
      </c>
      <c r="H6695" t="s">
        <v>13303</v>
      </c>
      <c r="I6695" t="s">
        <v>102</v>
      </c>
      <c r="J6695" t="s">
        <v>13</v>
      </c>
      <c r="K6695" t="s">
        <v>17703</v>
      </c>
      <c r="L6695">
        <f>INDEX('[1]Exportar Hoja de Trabajo'!A$2:A$2900,MATCH(K6695,'[1]Exportar Hoja de Trabajo'!B$2:B$2900,0))</f>
        <v>31239830</v>
      </c>
    </row>
    <row r="6696" spans="1:12">
      <c r="A6696" s="1">
        <v>31433231</v>
      </c>
      <c r="B6696" t="s">
        <v>13304</v>
      </c>
      <c r="C6696" s="1">
        <v>15</v>
      </c>
      <c r="D6696" t="s">
        <v>20</v>
      </c>
      <c r="E6696" s="1">
        <v>-75.768811838999994</v>
      </c>
      <c r="F6696" s="1">
        <v>4.514586006</v>
      </c>
      <c r="G6696" t="s">
        <v>21</v>
      </c>
      <c r="H6696" t="s">
        <v>13305</v>
      </c>
      <c r="I6696" t="s">
        <v>23</v>
      </c>
      <c r="J6696" t="s">
        <v>13</v>
      </c>
      <c r="K6696" t="s">
        <v>16987</v>
      </c>
      <c r="L6696">
        <f>INDEX('[1]Exportar Hoja de Trabajo'!A$2:A$2900,MATCH(K6696,'[1]Exportar Hoja de Trabajo'!B$2:B$2900,0))</f>
        <v>30748724</v>
      </c>
    </row>
    <row r="6697" spans="1:12">
      <c r="A6697" s="1">
        <v>31438309</v>
      </c>
      <c r="B6697" t="s">
        <v>13306</v>
      </c>
      <c r="C6697" s="1">
        <v>75</v>
      </c>
      <c r="D6697" t="s">
        <v>20</v>
      </c>
      <c r="E6697" s="1">
        <v>-75.570181566000002</v>
      </c>
      <c r="F6697" s="1">
        <v>4.6366286780000001</v>
      </c>
      <c r="G6697" t="s">
        <v>67</v>
      </c>
      <c r="H6697" t="s">
        <v>13307</v>
      </c>
      <c r="I6697" t="s">
        <v>102</v>
      </c>
      <c r="J6697" t="s">
        <v>13</v>
      </c>
      <c r="K6697" t="s">
        <v>17576</v>
      </c>
      <c r="L6697">
        <f>INDEX('[1]Exportar Hoja de Trabajo'!A$2:A$2900,MATCH(K6697,'[1]Exportar Hoja de Trabajo'!B$2:B$2900,0))</f>
        <v>31239827</v>
      </c>
    </row>
    <row r="6698" spans="1:12">
      <c r="A6698" s="1">
        <v>31434515</v>
      </c>
      <c r="B6698" t="s">
        <v>13308</v>
      </c>
      <c r="C6698" s="1">
        <v>225</v>
      </c>
      <c r="D6698" t="s">
        <v>20</v>
      </c>
      <c r="E6698" s="1">
        <v>-75.648164984999994</v>
      </c>
      <c r="F6698" s="1">
        <v>4.5763322119999996</v>
      </c>
      <c r="G6698" t="s">
        <v>21</v>
      </c>
      <c r="H6698" t="s">
        <v>13297</v>
      </c>
      <c r="I6698" t="s">
        <v>4276</v>
      </c>
      <c r="J6698" t="s">
        <v>13</v>
      </c>
      <c r="K6698" t="s">
        <v>17272</v>
      </c>
      <c r="L6698">
        <f>INDEX('[1]Exportar Hoja de Trabajo'!A$2:A$2900,MATCH(K6698,'[1]Exportar Hoja de Trabajo'!B$2:B$2900,0))</f>
        <v>30831185</v>
      </c>
    </row>
    <row r="6699" spans="1:12">
      <c r="A6699" s="1">
        <v>31440113</v>
      </c>
      <c r="B6699" t="s">
        <v>13309</v>
      </c>
      <c r="C6699" s="1">
        <v>15</v>
      </c>
      <c r="D6699" t="s">
        <v>20</v>
      </c>
      <c r="E6699" s="1">
        <v>-75.710656880000002</v>
      </c>
      <c r="F6699" s="1">
        <v>4.5269733470000002</v>
      </c>
      <c r="G6699" t="s">
        <v>21</v>
      </c>
      <c r="H6699" t="s">
        <v>13310</v>
      </c>
      <c r="I6699" t="s">
        <v>1942</v>
      </c>
      <c r="J6699" t="s">
        <v>13</v>
      </c>
      <c r="K6699" t="s">
        <v>17229</v>
      </c>
      <c r="L6699">
        <f>INDEX('[1]Exportar Hoja de Trabajo'!A$2:A$2900,MATCH(K6699,'[1]Exportar Hoja de Trabajo'!B$2:B$2900,0))</f>
        <v>30720528</v>
      </c>
    </row>
    <row r="6700" spans="1:12">
      <c r="A6700" s="1">
        <v>31438912</v>
      </c>
      <c r="B6700" t="s">
        <v>13311</v>
      </c>
      <c r="C6700" s="1">
        <v>75</v>
      </c>
      <c r="D6700" t="s">
        <v>20</v>
      </c>
      <c r="E6700" s="1">
        <v>-75.709416664000003</v>
      </c>
      <c r="F6700" s="1">
        <v>4.5274444430000003</v>
      </c>
      <c r="G6700" t="s">
        <v>21</v>
      </c>
      <c r="H6700" t="s">
        <v>13312</v>
      </c>
      <c r="I6700" t="s">
        <v>1942</v>
      </c>
      <c r="J6700" t="s">
        <v>47</v>
      </c>
      <c r="K6700" t="s">
        <v>17227</v>
      </c>
      <c r="L6700">
        <f>INDEX('[1]Exportar Hoja de Trabajo'!A$2:A$2900,MATCH(K6700,'[1]Exportar Hoja de Trabajo'!B$2:B$2900,0))</f>
        <v>30720527</v>
      </c>
    </row>
    <row r="6701" spans="1:12">
      <c r="A6701" s="1">
        <v>31439884</v>
      </c>
      <c r="B6701" t="s">
        <v>13313</v>
      </c>
      <c r="C6701" s="1">
        <v>5</v>
      </c>
      <c r="D6701" t="s">
        <v>9</v>
      </c>
      <c r="E6701" s="1">
        <v>-75.734807605</v>
      </c>
      <c r="F6701" s="1">
        <v>4.2028663340000003</v>
      </c>
      <c r="G6701" t="s">
        <v>36</v>
      </c>
      <c r="H6701" t="s">
        <v>13314</v>
      </c>
      <c r="I6701" t="s">
        <v>168</v>
      </c>
      <c r="J6701" t="s">
        <v>13</v>
      </c>
      <c r="K6701" t="s">
        <v>17266</v>
      </c>
      <c r="L6701">
        <f>INDEX('[1]Exportar Hoja de Trabajo'!A$2:A$2900,MATCH(K6701,'[1]Exportar Hoja de Trabajo'!B$2:B$2900,0))</f>
        <v>30994864</v>
      </c>
    </row>
    <row r="6702" spans="1:12">
      <c r="A6702" s="1">
        <v>31440183</v>
      </c>
      <c r="B6702" t="s">
        <v>13315</v>
      </c>
      <c r="C6702" s="1">
        <v>15</v>
      </c>
      <c r="D6702" t="s">
        <v>20</v>
      </c>
      <c r="E6702" s="1">
        <v>-75.782621890000001</v>
      </c>
      <c r="F6702" s="1">
        <v>4.4184226999999998</v>
      </c>
      <c r="G6702" t="s">
        <v>76</v>
      </c>
      <c r="H6702" t="s">
        <v>13316</v>
      </c>
      <c r="I6702" t="s">
        <v>118</v>
      </c>
      <c r="J6702" t="s">
        <v>13</v>
      </c>
      <c r="K6702" t="s">
        <v>17493</v>
      </c>
      <c r="L6702">
        <f>INDEX('[1]Exportar Hoja de Trabajo'!A$2:A$2900,MATCH(K6702,'[1]Exportar Hoja de Trabajo'!B$2:B$2900,0))</f>
        <v>30766351</v>
      </c>
    </row>
    <row r="6703" spans="1:12">
      <c r="A6703" s="1">
        <v>31439310</v>
      </c>
      <c r="B6703" t="s">
        <v>13317</v>
      </c>
      <c r="C6703" s="1">
        <v>75</v>
      </c>
      <c r="D6703" t="s">
        <v>20</v>
      </c>
      <c r="E6703" s="1">
        <v>-75.716212571</v>
      </c>
      <c r="F6703" s="1">
        <v>4.5181010390000003</v>
      </c>
      <c r="G6703" t="s">
        <v>21</v>
      </c>
      <c r="H6703" t="s">
        <v>13318</v>
      </c>
      <c r="I6703" t="s">
        <v>40</v>
      </c>
      <c r="J6703" t="s">
        <v>13</v>
      </c>
      <c r="K6703" t="s">
        <v>17722</v>
      </c>
      <c r="L6703">
        <f>INDEX('[1]Exportar Hoja de Trabajo'!A$2:A$2900,MATCH(K6703,'[1]Exportar Hoja de Trabajo'!B$2:B$2900,0))</f>
        <v>30755304</v>
      </c>
    </row>
    <row r="6704" spans="1:12">
      <c r="A6704" s="1">
        <v>31440207</v>
      </c>
      <c r="B6704" t="s">
        <v>13319</v>
      </c>
      <c r="C6704" s="1">
        <v>15</v>
      </c>
      <c r="D6704" t="s">
        <v>20</v>
      </c>
      <c r="E6704" s="1">
        <v>-75.646410223999993</v>
      </c>
      <c r="F6704" s="1">
        <v>4.5641408669999999</v>
      </c>
      <c r="G6704" t="s">
        <v>21</v>
      </c>
      <c r="H6704" t="s">
        <v>13320</v>
      </c>
      <c r="I6704" t="s">
        <v>9061</v>
      </c>
      <c r="J6704" t="s">
        <v>13</v>
      </c>
      <c r="K6704" t="s">
        <v>18599</v>
      </c>
      <c r="L6704">
        <f>INDEX('[1]Exportar Hoja de Trabajo'!A$2:A$2900,MATCH(K6704,'[1]Exportar Hoja de Trabajo'!B$2:B$2900,0))</f>
        <v>31044398</v>
      </c>
    </row>
    <row r="6705" spans="1:12">
      <c r="A6705" s="1">
        <v>31444361</v>
      </c>
      <c r="B6705" t="s">
        <v>13321</v>
      </c>
      <c r="C6705" s="1">
        <v>15</v>
      </c>
      <c r="D6705" t="s">
        <v>20</v>
      </c>
      <c r="E6705" s="1">
        <v>-75.820664762999996</v>
      </c>
      <c r="F6705" s="1">
        <v>4.5017192680000004</v>
      </c>
      <c r="G6705" t="s">
        <v>96</v>
      </c>
      <c r="H6705" t="s">
        <v>13322</v>
      </c>
      <c r="I6705" t="s">
        <v>133</v>
      </c>
      <c r="J6705" t="s">
        <v>13</v>
      </c>
      <c r="K6705" t="s">
        <v>17946</v>
      </c>
      <c r="L6705">
        <f>INDEX('[1]Exportar Hoja de Trabajo'!A$2:A$2900,MATCH(K6705,'[1]Exportar Hoja de Trabajo'!B$2:B$2900,0))</f>
        <v>30986902</v>
      </c>
    </row>
    <row r="6706" spans="1:12">
      <c r="A6706" s="1">
        <v>31444183</v>
      </c>
      <c r="B6706" t="s">
        <v>13323</v>
      </c>
      <c r="C6706" s="1">
        <v>15</v>
      </c>
      <c r="D6706" t="s">
        <v>20</v>
      </c>
      <c r="E6706" s="1">
        <v>-75.762695870000002</v>
      </c>
      <c r="F6706" s="1">
        <v>4.4795505020000004</v>
      </c>
      <c r="G6706" t="s">
        <v>76</v>
      </c>
      <c r="H6706" t="s">
        <v>13324</v>
      </c>
      <c r="I6706" t="s">
        <v>27</v>
      </c>
      <c r="J6706" t="s">
        <v>13</v>
      </c>
      <c r="K6706" t="s">
        <v>16714</v>
      </c>
      <c r="L6706">
        <f>INDEX('[1]Exportar Hoja de Trabajo'!A$2:A$2900,MATCH(K6706,'[1]Exportar Hoja de Trabajo'!B$2:B$2900,0))</f>
        <v>31058817</v>
      </c>
    </row>
    <row r="6707" spans="1:12">
      <c r="A6707" s="1">
        <v>31447532</v>
      </c>
      <c r="B6707" t="s">
        <v>13325</v>
      </c>
      <c r="C6707" s="1">
        <v>45</v>
      </c>
      <c r="D6707" t="s">
        <v>20</v>
      </c>
      <c r="E6707" s="1">
        <v>-75.679991967000007</v>
      </c>
      <c r="F6707" s="1">
        <v>4.5354514510000001</v>
      </c>
      <c r="G6707" t="s">
        <v>21</v>
      </c>
      <c r="H6707" t="s">
        <v>13326</v>
      </c>
      <c r="I6707" t="s">
        <v>163</v>
      </c>
      <c r="J6707" t="s">
        <v>13</v>
      </c>
      <c r="K6707" t="s">
        <v>18174</v>
      </c>
      <c r="L6707">
        <f>INDEX('[1]Exportar Hoja de Trabajo'!A$2:A$2900,MATCH(K6707,'[1]Exportar Hoja de Trabajo'!B$2:B$2900,0))</f>
        <v>31337029</v>
      </c>
    </row>
    <row r="6708" spans="1:12">
      <c r="A6708" s="1">
        <v>37111230</v>
      </c>
      <c r="B6708" t="s">
        <v>13327</v>
      </c>
      <c r="C6708" s="1">
        <v>15</v>
      </c>
      <c r="D6708" t="s">
        <v>20</v>
      </c>
      <c r="E6708" s="1">
        <v>-75.640639598999996</v>
      </c>
      <c r="F6708" s="1">
        <v>4.5815354570000002</v>
      </c>
      <c r="G6708" t="s">
        <v>21</v>
      </c>
      <c r="H6708" t="s">
        <v>13328</v>
      </c>
      <c r="I6708" t="s">
        <v>4276</v>
      </c>
      <c r="J6708" t="s">
        <v>13</v>
      </c>
      <c r="K6708" t="s">
        <v>16740</v>
      </c>
      <c r="L6708">
        <f>INDEX('[1]Exportar Hoja de Trabajo'!A$2:A$2900,MATCH(K6708,'[1]Exportar Hoja de Trabajo'!B$2:B$2900,0))</f>
        <v>30831187</v>
      </c>
    </row>
    <row r="6709" spans="1:12">
      <c r="A6709" s="1">
        <v>31456887</v>
      </c>
      <c r="B6709" t="s">
        <v>13329</v>
      </c>
      <c r="C6709" s="1">
        <v>75</v>
      </c>
      <c r="D6709" t="s">
        <v>20</v>
      </c>
      <c r="E6709" s="1">
        <v>-75.712876562000005</v>
      </c>
      <c r="F6709" s="1">
        <v>4.5298596819999997</v>
      </c>
      <c r="G6709" t="s">
        <v>21</v>
      </c>
      <c r="H6709" t="s">
        <v>13330</v>
      </c>
      <c r="I6709" t="s">
        <v>1942</v>
      </c>
      <c r="J6709" t="s">
        <v>13</v>
      </c>
      <c r="K6709" t="s">
        <v>18104</v>
      </c>
      <c r="L6709">
        <f>INDEX('[1]Exportar Hoja de Trabajo'!A$2:A$2900,MATCH(K6709,'[1]Exportar Hoja de Trabajo'!B$2:B$2900,0))</f>
        <v>39350932</v>
      </c>
    </row>
    <row r="6710" spans="1:12">
      <c r="A6710" s="1">
        <v>31455780</v>
      </c>
      <c r="B6710" t="s">
        <v>13331</v>
      </c>
      <c r="C6710" s="1">
        <v>15</v>
      </c>
      <c r="D6710" t="s">
        <v>20</v>
      </c>
      <c r="E6710" s="1">
        <v>-75.845001210999996</v>
      </c>
      <c r="F6710" s="1">
        <v>4.6339714010000002</v>
      </c>
      <c r="G6710" t="s">
        <v>72</v>
      </c>
      <c r="H6710" t="s">
        <v>13332</v>
      </c>
      <c r="I6710" t="s">
        <v>74</v>
      </c>
      <c r="J6710" t="s">
        <v>13</v>
      </c>
      <c r="K6710" t="s">
        <v>17574</v>
      </c>
      <c r="L6710">
        <f>INDEX('[1]Exportar Hoja de Trabajo'!A$2:A$2900,MATCH(K6710,'[1]Exportar Hoja de Trabajo'!B$2:B$2900,0))</f>
        <v>30888676</v>
      </c>
    </row>
    <row r="6711" spans="1:12">
      <c r="A6711" s="1">
        <v>31456101</v>
      </c>
      <c r="B6711" t="s">
        <v>13333</v>
      </c>
      <c r="C6711" s="1">
        <v>15</v>
      </c>
      <c r="D6711" t="s">
        <v>20</v>
      </c>
      <c r="E6711" s="1">
        <v>-75.632056128000002</v>
      </c>
      <c r="F6711" s="1">
        <v>4.5909988200000003</v>
      </c>
      <c r="G6711" t="s">
        <v>67</v>
      </c>
      <c r="H6711" t="s">
        <v>13334</v>
      </c>
      <c r="I6711" t="s">
        <v>69</v>
      </c>
      <c r="J6711" t="s">
        <v>13</v>
      </c>
      <c r="K6711" t="s">
        <v>17528</v>
      </c>
      <c r="L6711">
        <f>INDEX('[1]Exportar Hoja de Trabajo'!A$2:A$2900,MATCH(K6711,'[1]Exportar Hoja de Trabajo'!B$2:B$2900,0))</f>
        <v>30763349</v>
      </c>
    </row>
    <row r="6712" spans="1:12">
      <c r="A6712" s="1">
        <v>31455469</v>
      </c>
      <c r="B6712" t="s">
        <v>13335</v>
      </c>
      <c r="C6712" s="1">
        <v>112.5</v>
      </c>
      <c r="D6712" t="s">
        <v>20</v>
      </c>
      <c r="E6712" s="1">
        <v>-75.695036607999995</v>
      </c>
      <c r="F6712" s="1">
        <v>4.5333633080000002</v>
      </c>
      <c r="G6712" t="s">
        <v>21</v>
      </c>
      <c r="H6712" t="s">
        <v>13336</v>
      </c>
      <c r="I6712" t="s">
        <v>6994</v>
      </c>
      <c r="J6712" t="s">
        <v>13</v>
      </c>
      <c r="K6712" t="s">
        <v>17475</v>
      </c>
      <c r="L6712">
        <f>INDEX('[1]Exportar Hoja de Trabajo'!A$2:A$2900,MATCH(K6712,'[1]Exportar Hoja de Trabajo'!B$2:B$2900,0))</f>
        <v>30956940</v>
      </c>
    </row>
    <row r="6713" spans="1:12">
      <c r="A6713" s="1">
        <v>31455097</v>
      </c>
      <c r="B6713" t="s">
        <v>13337</v>
      </c>
      <c r="C6713" s="1">
        <v>15</v>
      </c>
      <c r="D6713" t="s">
        <v>13338</v>
      </c>
      <c r="E6713" s="1">
        <v>-75.823923781999994</v>
      </c>
      <c r="F6713" s="1">
        <v>4.587486943</v>
      </c>
      <c r="G6713" t="s">
        <v>72</v>
      </c>
      <c r="H6713" t="s">
        <v>13339</v>
      </c>
      <c r="I6713" t="s">
        <v>82</v>
      </c>
      <c r="J6713" t="s">
        <v>13</v>
      </c>
      <c r="K6713" t="s">
        <v>17373</v>
      </c>
      <c r="L6713">
        <f>INDEX('[1]Exportar Hoja de Trabajo'!A$2:A$2900,MATCH(K6713,'[1]Exportar Hoja de Trabajo'!B$2:B$2900,0))</f>
        <v>30772989</v>
      </c>
    </row>
    <row r="6714" spans="1:12">
      <c r="A6714" s="1">
        <v>31456886</v>
      </c>
      <c r="B6714" t="s">
        <v>13340</v>
      </c>
      <c r="C6714" s="1">
        <v>10</v>
      </c>
      <c r="D6714" t="s">
        <v>9</v>
      </c>
      <c r="E6714" s="1">
        <v>-75.668922667000004</v>
      </c>
      <c r="F6714" s="1">
        <v>4.4202595369999997</v>
      </c>
      <c r="G6714" t="s">
        <v>10</v>
      </c>
      <c r="H6714" t="s">
        <v>13341</v>
      </c>
      <c r="I6714" t="s">
        <v>12</v>
      </c>
      <c r="J6714" t="s">
        <v>13</v>
      </c>
      <c r="K6714" t="s">
        <v>17109</v>
      </c>
      <c r="L6714">
        <f>INDEX('[1]Exportar Hoja de Trabajo'!A$2:A$2900,MATCH(K6714,'[1]Exportar Hoja de Trabajo'!B$2:B$2900,0))</f>
        <v>31154564</v>
      </c>
    </row>
    <row r="6715" spans="1:12">
      <c r="A6715" s="1">
        <v>31458205</v>
      </c>
      <c r="B6715" t="s">
        <v>13342</v>
      </c>
      <c r="C6715" s="1">
        <v>45</v>
      </c>
      <c r="D6715" t="s">
        <v>20</v>
      </c>
      <c r="E6715" s="1">
        <v>-75.679150028999999</v>
      </c>
      <c r="F6715" s="1">
        <v>4.5397621319999999</v>
      </c>
      <c r="G6715" t="s">
        <v>21</v>
      </c>
      <c r="H6715" t="s">
        <v>13343</v>
      </c>
      <c r="I6715" t="s">
        <v>1633</v>
      </c>
      <c r="J6715" t="s">
        <v>47</v>
      </c>
      <c r="K6715" t="s">
        <v>18200</v>
      </c>
      <c r="L6715">
        <f>INDEX('[1]Exportar Hoja de Trabajo'!A$2:A$2900,MATCH(K6715,'[1]Exportar Hoja de Trabajo'!B$2:B$2900,0))</f>
        <v>30700475</v>
      </c>
    </row>
    <row r="6716" spans="1:12">
      <c r="A6716" s="1">
        <v>31457459</v>
      </c>
      <c r="B6716" t="s">
        <v>13344</v>
      </c>
      <c r="C6716" s="1">
        <v>10</v>
      </c>
      <c r="D6716" t="s">
        <v>61</v>
      </c>
      <c r="E6716" s="1">
        <v>-75.661508006999995</v>
      </c>
      <c r="F6716" s="1">
        <v>4.6852578420000004</v>
      </c>
      <c r="G6716" t="s">
        <v>80</v>
      </c>
      <c r="H6716" t="s">
        <v>13345</v>
      </c>
      <c r="I6716" t="s">
        <v>185</v>
      </c>
      <c r="J6716" t="s">
        <v>47</v>
      </c>
      <c r="K6716" t="s">
        <v>17914</v>
      </c>
      <c r="L6716">
        <f>INDEX('[1]Exportar Hoja de Trabajo'!A$2:A$2900,MATCH(K6716,'[1]Exportar Hoja de Trabajo'!B$2:B$2900,0))</f>
        <v>30908719</v>
      </c>
    </row>
    <row r="6717" spans="1:12">
      <c r="A6717" s="1">
        <v>31461606</v>
      </c>
      <c r="B6717" t="s">
        <v>13346</v>
      </c>
      <c r="C6717" s="1">
        <v>15</v>
      </c>
      <c r="D6717" t="s">
        <v>20</v>
      </c>
      <c r="E6717" s="1">
        <v>-75.651058942000006</v>
      </c>
      <c r="F6717" s="1">
        <v>4.5394067820000004</v>
      </c>
      <c r="G6717" t="s">
        <v>16</v>
      </c>
      <c r="H6717" t="s">
        <v>13347</v>
      </c>
      <c r="I6717" t="s">
        <v>243</v>
      </c>
      <c r="J6717" t="s">
        <v>13</v>
      </c>
      <c r="K6717" t="s">
        <v>18161</v>
      </c>
      <c r="L6717">
        <f>INDEX('[1]Exportar Hoja de Trabajo'!A$2:A$2900,MATCH(K6717,'[1]Exportar Hoja de Trabajo'!B$2:B$2900,0))</f>
        <v>39890576</v>
      </c>
    </row>
    <row r="6718" spans="1:12">
      <c r="A6718" s="1">
        <v>31459666</v>
      </c>
      <c r="B6718" t="s">
        <v>13348</v>
      </c>
      <c r="C6718" s="1">
        <v>75</v>
      </c>
      <c r="D6718" t="s">
        <v>20</v>
      </c>
      <c r="E6718" s="1">
        <v>-75.642444245999997</v>
      </c>
      <c r="F6718" s="1">
        <v>4.585507775</v>
      </c>
      <c r="G6718" t="s">
        <v>21</v>
      </c>
      <c r="H6718" t="s">
        <v>13349</v>
      </c>
      <c r="I6718" t="s">
        <v>4276</v>
      </c>
      <c r="J6718" t="s">
        <v>47</v>
      </c>
      <c r="K6718" t="s">
        <v>18004</v>
      </c>
      <c r="L6718">
        <f>INDEX('[1]Exportar Hoja de Trabajo'!A$2:A$2900,MATCH(K6718,'[1]Exportar Hoja de Trabajo'!B$2:B$2900,0))</f>
        <v>30831169</v>
      </c>
    </row>
    <row r="6719" spans="1:12">
      <c r="A6719" s="1">
        <v>31459664</v>
      </c>
      <c r="B6719" t="s">
        <v>13350</v>
      </c>
      <c r="C6719" s="1">
        <v>30</v>
      </c>
      <c r="D6719" t="s">
        <v>20</v>
      </c>
      <c r="E6719" s="1">
        <v>-75.636002446000006</v>
      </c>
      <c r="F6719" s="1">
        <v>4.5343404239999998</v>
      </c>
      <c r="G6719" t="s">
        <v>16</v>
      </c>
      <c r="H6719" t="s">
        <v>13351</v>
      </c>
      <c r="I6719" t="s">
        <v>65</v>
      </c>
      <c r="J6719" t="s">
        <v>13</v>
      </c>
      <c r="K6719" t="s">
        <v>17048</v>
      </c>
      <c r="L6719">
        <f>INDEX('[1]Exportar Hoja de Trabajo'!A$2:A$2900,MATCH(K6719,'[1]Exportar Hoja de Trabajo'!B$2:B$2900,0))</f>
        <v>30679616</v>
      </c>
    </row>
    <row r="6720" spans="1:12">
      <c r="A6720" s="1">
        <v>31461460</v>
      </c>
      <c r="B6720" t="s">
        <v>13352</v>
      </c>
      <c r="C6720" s="1">
        <v>15</v>
      </c>
      <c r="D6720" t="s">
        <v>25</v>
      </c>
      <c r="E6720" s="1">
        <v>-75.722150635000006</v>
      </c>
      <c r="F6720" s="1">
        <v>4.4551095289999996</v>
      </c>
      <c r="G6720" t="s">
        <v>21</v>
      </c>
      <c r="H6720" t="s">
        <v>13353</v>
      </c>
      <c r="I6720" t="s">
        <v>118</v>
      </c>
      <c r="J6720" t="s">
        <v>13</v>
      </c>
      <c r="K6720" t="s">
        <v>17727</v>
      </c>
      <c r="L6720">
        <f>INDEX('[1]Exportar Hoja de Trabajo'!A$2:A$2900,MATCH(K6720,'[1]Exportar Hoja de Trabajo'!B$2:B$2900,0))</f>
        <v>30766362</v>
      </c>
    </row>
    <row r="6721" spans="1:12">
      <c r="A6721" s="1">
        <v>31461552</v>
      </c>
      <c r="B6721" t="s">
        <v>13354</v>
      </c>
      <c r="C6721" s="1">
        <v>15</v>
      </c>
      <c r="D6721" t="s">
        <v>20</v>
      </c>
      <c r="E6721" s="1">
        <v>-75.649992127000004</v>
      </c>
      <c r="F6721" s="1">
        <v>4.5381444450000004</v>
      </c>
      <c r="G6721" t="s">
        <v>16</v>
      </c>
      <c r="H6721" t="s">
        <v>13355</v>
      </c>
      <c r="I6721" t="s">
        <v>243</v>
      </c>
      <c r="J6721" t="s">
        <v>13</v>
      </c>
      <c r="K6721" t="s">
        <v>18161</v>
      </c>
      <c r="L6721">
        <f>INDEX('[1]Exportar Hoja de Trabajo'!A$2:A$2900,MATCH(K6721,'[1]Exportar Hoja de Trabajo'!B$2:B$2900,0))</f>
        <v>39890576</v>
      </c>
    </row>
    <row r="6722" spans="1:12">
      <c r="A6722" s="1">
        <v>31460450</v>
      </c>
      <c r="B6722" t="s">
        <v>13356</v>
      </c>
      <c r="C6722" s="1">
        <v>15</v>
      </c>
      <c r="D6722" t="s">
        <v>20</v>
      </c>
      <c r="E6722" s="1">
        <v>-75.745323730999999</v>
      </c>
      <c r="F6722" s="1">
        <v>4.4885004779999997</v>
      </c>
      <c r="G6722" t="s">
        <v>76</v>
      </c>
      <c r="H6722" t="s">
        <v>13357</v>
      </c>
      <c r="I6722" t="s">
        <v>27</v>
      </c>
      <c r="J6722" t="s">
        <v>13</v>
      </c>
      <c r="K6722" t="s">
        <v>17639</v>
      </c>
      <c r="L6722">
        <f>INDEX('[1]Exportar Hoja de Trabajo'!A$2:A$2900,MATCH(K6722,'[1]Exportar Hoja de Trabajo'!B$2:B$2900,0))</f>
        <v>31058805</v>
      </c>
    </row>
    <row r="6723" spans="1:12">
      <c r="A6723" s="1">
        <v>31459970</v>
      </c>
      <c r="B6723" t="s">
        <v>13358</v>
      </c>
      <c r="C6723" s="1">
        <v>15</v>
      </c>
      <c r="D6723" t="s">
        <v>113</v>
      </c>
      <c r="E6723" s="1">
        <v>-75.782050893000005</v>
      </c>
      <c r="F6723" s="1">
        <v>4.4295962439999998</v>
      </c>
      <c r="G6723" t="s">
        <v>76</v>
      </c>
      <c r="H6723" t="s">
        <v>13359</v>
      </c>
      <c r="I6723" t="s">
        <v>118</v>
      </c>
      <c r="J6723" t="s">
        <v>47</v>
      </c>
      <c r="K6723" t="s">
        <v>16671</v>
      </c>
      <c r="L6723">
        <f>INDEX('[1]Exportar Hoja de Trabajo'!A$2:A$2900,MATCH(K6723,'[1]Exportar Hoja de Trabajo'!B$2:B$2900,0))</f>
        <v>43128382</v>
      </c>
    </row>
    <row r="6724" spans="1:12">
      <c r="A6724" s="1">
        <v>31461587</v>
      </c>
      <c r="B6724" t="s">
        <v>13360</v>
      </c>
      <c r="C6724" s="1">
        <v>15</v>
      </c>
      <c r="D6724" t="s">
        <v>20</v>
      </c>
      <c r="E6724" s="1">
        <v>-75.649883748999997</v>
      </c>
      <c r="F6724" s="1">
        <v>4.5341682939999997</v>
      </c>
      <c r="G6724" t="s">
        <v>16</v>
      </c>
      <c r="H6724" t="s">
        <v>13361</v>
      </c>
      <c r="I6724" t="s">
        <v>136</v>
      </c>
      <c r="J6724" t="s">
        <v>13</v>
      </c>
      <c r="K6724" t="s">
        <v>18482</v>
      </c>
      <c r="L6724">
        <f>INDEX('[1]Exportar Hoja de Trabajo'!A$2:A$2900,MATCH(K6724,'[1]Exportar Hoja de Trabajo'!B$2:B$2900,0))</f>
        <v>46285521</v>
      </c>
    </row>
    <row r="6725" spans="1:12">
      <c r="A6725" s="1">
        <v>39790101</v>
      </c>
      <c r="B6725" t="s">
        <v>13362</v>
      </c>
      <c r="C6725" s="1">
        <v>112.5</v>
      </c>
      <c r="D6725" t="s">
        <v>20</v>
      </c>
      <c r="E6725" s="1">
        <v>-75.661747688000005</v>
      </c>
      <c r="F6725" s="1">
        <v>4.5435733090000001</v>
      </c>
      <c r="G6725" t="s">
        <v>21</v>
      </c>
      <c r="H6725" t="s">
        <v>13363</v>
      </c>
      <c r="I6725" t="s">
        <v>5581</v>
      </c>
      <c r="J6725" t="s">
        <v>13</v>
      </c>
      <c r="K6725" t="s">
        <v>18225</v>
      </c>
      <c r="L6725">
        <f>INDEX('[1]Exportar Hoja de Trabajo'!A$2:A$2900,MATCH(K6725,'[1]Exportar Hoja de Trabajo'!B$2:B$2900,0))</f>
        <v>30894776</v>
      </c>
    </row>
    <row r="6726" spans="1:12">
      <c r="A6726" s="1">
        <v>31461524</v>
      </c>
      <c r="B6726" t="s">
        <v>13364</v>
      </c>
      <c r="C6726" s="1">
        <v>15</v>
      </c>
      <c r="D6726" t="s">
        <v>20</v>
      </c>
      <c r="E6726" s="1">
        <v>-75.654366413000005</v>
      </c>
      <c r="F6726" s="1">
        <v>4.5602070220000002</v>
      </c>
      <c r="G6726" t="s">
        <v>21</v>
      </c>
      <c r="H6726" t="s">
        <v>13365</v>
      </c>
      <c r="I6726" t="s">
        <v>228</v>
      </c>
      <c r="J6726" t="s">
        <v>13</v>
      </c>
      <c r="K6726" t="s">
        <v>18021</v>
      </c>
      <c r="L6726">
        <f>INDEX('[1]Exportar Hoja de Trabajo'!A$2:A$2900,MATCH(K6726,'[1]Exportar Hoja de Trabajo'!B$2:B$2900,0))</f>
        <v>46683101</v>
      </c>
    </row>
    <row r="6727" spans="1:12">
      <c r="A6727" s="1">
        <v>31461508</v>
      </c>
      <c r="B6727" t="s">
        <v>13366</v>
      </c>
      <c r="C6727" s="1">
        <v>30</v>
      </c>
      <c r="D6727" t="s">
        <v>20</v>
      </c>
      <c r="E6727" s="1">
        <v>-75.686025643999997</v>
      </c>
      <c r="F6727" s="1">
        <v>4.5402609150000002</v>
      </c>
      <c r="G6727" t="s">
        <v>21</v>
      </c>
      <c r="H6727" t="s">
        <v>150</v>
      </c>
      <c r="I6727" t="s">
        <v>151</v>
      </c>
      <c r="J6727" t="s">
        <v>13</v>
      </c>
      <c r="K6727" t="s">
        <v>18044</v>
      </c>
      <c r="L6727">
        <f>INDEX('[1]Exportar Hoja de Trabajo'!A$2:A$2900,MATCH(K6727,'[1]Exportar Hoja de Trabajo'!B$2:B$2900,0))</f>
        <v>30940297</v>
      </c>
    </row>
    <row r="6728" spans="1:12">
      <c r="A6728" s="1">
        <v>31466915</v>
      </c>
      <c r="B6728" t="s">
        <v>13367</v>
      </c>
      <c r="C6728" s="1">
        <v>15</v>
      </c>
      <c r="D6728" t="s">
        <v>20</v>
      </c>
      <c r="E6728" s="1">
        <v>-75.646110546000003</v>
      </c>
      <c r="F6728" s="1">
        <v>4.5066113510000001</v>
      </c>
      <c r="G6728" t="s">
        <v>16</v>
      </c>
      <c r="H6728" t="s">
        <v>13368</v>
      </c>
      <c r="I6728" t="s">
        <v>18</v>
      </c>
      <c r="J6728" t="s">
        <v>13</v>
      </c>
      <c r="K6728" t="s">
        <v>16785</v>
      </c>
      <c r="L6728">
        <f>INDEX('[1]Exportar Hoja de Trabajo'!A$2:A$2900,MATCH(K6728,'[1]Exportar Hoja de Trabajo'!B$2:B$2900,0))</f>
        <v>30852233</v>
      </c>
    </row>
    <row r="6729" spans="1:12">
      <c r="A6729" s="1">
        <v>39416649</v>
      </c>
      <c r="B6729" t="s">
        <v>13369</v>
      </c>
      <c r="C6729" s="1">
        <v>75</v>
      </c>
      <c r="D6729" t="s">
        <v>20</v>
      </c>
      <c r="E6729" s="1">
        <v>-75.794620417999994</v>
      </c>
      <c r="F6729" s="1">
        <v>4.203599445</v>
      </c>
      <c r="G6729" t="s">
        <v>36</v>
      </c>
      <c r="H6729" t="s">
        <v>13370</v>
      </c>
      <c r="I6729" t="s">
        <v>168</v>
      </c>
      <c r="J6729" t="s">
        <v>47</v>
      </c>
      <c r="K6729" t="s">
        <v>18884</v>
      </c>
      <c r="L6729">
        <f>INDEX('[1]Exportar Hoja de Trabajo'!A$2:A$2900,MATCH(K6729,'[1]Exportar Hoja de Trabajo'!B$2:B$2900,0))</f>
        <v>30994804</v>
      </c>
    </row>
    <row r="6730" spans="1:12">
      <c r="A6730" s="1">
        <v>31464441</v>
      </c>
      <c r="B6730" t="s">
        <v>13371</v>
      </c>
      <c r="C6730" s="1">
        <v>15</v>
      </c>
      <c r="D6730" t="s">
        <v>15</v>
      </c>
      <c r="E6730" s="1">
        <v>-75.666556411000002</v>
      </c>
      <c r="F6730" s="1">
        <v>4.4965723290000001</v>
      </c>
      <c r="G6730" t="s">
        <v>16</v>
      </c>
      <c r="H6730" t="s">
        <v>13372</v>
      </c>
      <c r="I6730" t="s">
        <v>18</v>
      </c>
      <c r="J6730" t="s">
        <v>13</v>
      </c>
      <c r="K6730" t="s">
        <v>18278</v>
      </c>
      <c r="L6730">
        <f>INDEX('[1]Exportar Hoja de Trabajo'!A$2:A$2900,MATCH(K6730,'[1]Exportar Hoja de Trabajo'!B$2:B$2900,0))</f>
        <v>30852243</v>
      </c>
    </row>
    <row r="6731" spans="1:12">
      <c r="A6731" s="1">
        <v>31468610</v>
      </c>
      <c r="B6731" t="s">
        <v>13373</v>
      </c>
      <c r="C6731" s="1">
        <v>10</v>
      </c>
      <c r="D6731" t="s">
        <v>25</v>
      </c>
      <c r="E6731" s="1">
        <v>-75.600075266000005</v>
      </c>
      <c r="F6731" s="1">
        <v>4.6485954969999996</v>
      </c>
      <c r="G6731" t="s">
        <v>67</v>
      </c>
      <c r="H6731" t="s">
        <v>13374</v>
      </c>
      <c r="I6731" t="s">
        <v>185</v>
      </c>
      <c r="J6731" t="s">
        <v>13</v>
      </c>
      <c r="K6731" t="s">
        <v>17736</v>
      </c>
      <c r="L6731">
        <f>INDEX('[1]Exportar Hoja de Trabajo'!A$2:A$2900,MATCH(K6731,'[1]Exportar Hoja de Trabajo'!B$2:B$2900,0))</f>
        <v>37121982</v>
      </c>
    </row>
    <row r="6732" spans="1:12">
      <c r="A6732" s="1">
        <v>31468754</v>
      </c>
      <c r="B6732" t="s">
        <v>13375</v>
      </c>
      <c r="C6732" s="1">
        <v>37.5</v>
      </c>
      <c r="D6732" t="s">
        <v>61</v>
      </c>
      <c r="E6732" s="1">
        <v>-75.664073739000003</v>
      </c>
      <c r="F6732" s="1">
        <v>4.5056442959999998</v>
      </c>
      <c r="G6732" t="s">
        <v>16</v>
      </c>
      <c r="H6732" t="s">
        <v>242</v>
      </c>
      <c r="I6732" t="s">
        <v>243</v>
      </c>
      <c r="J6732" t="s">
        <v>13</v>
      </c>
      <c r="K6732" t="s">
        <v>17696</v>
      </c>
      <c r="L6732">
        <f>INDEX('[1]Exportar Hoja de Trabajo'!A$2:A$2900,MATCH(K6732,'[1]Exportar Hoja de Trabajo'!B$2:B$2900,0))</f>
        <v>31013222</v>
      </c>
    </row>
    <row r="6733" spans="1:12">
      <c r="A6733" s="1">
        <v>31469069</v>
      </c>
      <c r="B6733" t="s">
        <v>13376</v>
      </c>
      <c r="C6733" s="1">
        <v>30</v>
      </c>
      <c r="D6733" t="s">
        <v>20</v>
      </c>
      <c r="E6733" s="1">
        <v>-75.788247201999994</v>
      </c>
      <c r="F6733" s="1">
        <v>4.5009530880000002</v>
      </c>
      <c r="G6733" t="s">
        <v>96</v>
      </c>
      <c r="H6733" t="s">
        <v>13377</v>
      </c>
      <c r="I6733" t="s">
        <v>133</v>
      </c>
      <c r="J6733" t="s">
        <v>47</v>
      </c>
      <c r="K6733" t="s">
        <v>17734</v>
      </c>
      <c r="L6733">
        <f>INDEX('[1]Exportar Hoja de Trabajo'!A$2:A$2900,MATCH(K6733,'[1]Exportar Hoja de Trabajo'!B$2:B$2900,0))</f>
        <v>31469097</v>
      </c>
    </row>
    <row r="6734" spans="1:12">
      <c r="A6734" s="1">
        <v>31465031</v>
      </c>
      <c r="B6734" t="s">
        <v>13378</v>
      </c>
      <c r="C6734" s="1">
        <v>5</v>
      </c>
      <c r="D6734" t="s">
        <v>25</v>
      </c>
      <c r="E6734" s="1">
        <v>-75.798109213000004</v>
      </c>
      <c r="F6734" s="1">
        <v>4.4529343969999999</v>
      </c>
      <c r="G6734" t="s">
        <v>76</v>
      </c>
      <c r="H6734" t="s">
        <v>13379</v>
      </c>
      <c r="I6734" t="s">
        <v>78</v>
      </c>
      <c r="J6734" t="s">
        <v>13</v>
      </c>
      <c r="K6734" t="s">
        <v>17591</v>
      </c>
      <c r="L6734">
        <f>INDEX('[1]Exportar Hoja de Trabajo'!A$2:A$2900,MATCH(K6734,'[1]Exportar Hoja de Trabajo'!B$2:B$2900,0))</f>
        <v>31133925</v>
      </c>
    </row>
    <row r="6735" spans="1:12">
      <c r="A6735" s="1">
        <v>31464165</v>
      </c>
      <c r="B6735" t="s">
        <v>13380</v>
      </c>
      <c r="C6735" s="1">
        <v>75</v>
      </c>
      <c r="D6735" t="s">
        <v>20</v>
      </c>
      <c r="E6735" s="1">
        <v>-75.692636641000007</v>
      </c>
      <c r="F6735" s="1">
        <v>4.5039439479999999</v>
      </c>
      <c r="G6735" t="s">
        <v>21</v>
      </c>
      <c r="H6735" t="s">
        <v>13381</v>
      </c>
      <c r="I6735" t="s">
        <v>148</v>
      </c>
      <c r="J6735" t="s">
        <v>47</v>
      </c>
      <c r="K6735" t="s">
        <v>18263</v>
      </c>
      <c r="L6735">
        <f>INDEX('[1]Exportar Hoja de Trabajo'!A$2:A$2900,MATCH(K6735,'[1]Exportar Hoja de Trabajo'!B$2:B$2900,0))</f>
        <v>31099136</v>
      </c>
    </row>
    <row r="6736" spans="1:12">
      <c r="A6736" s="1">
        <v>31465370</v>
      </c>
      <c r="B6736" t="s">
        <v>13382</v>
      </c>
      <c r="C6736" s="1">
        <v>5</v>
      </c>
      <c r="D6736" t="s">
        <v>9</v>
      </c>
      <c r="E6736" s="1">
        <v>-75.781719486</v>
      </c>
      <c r="F6736" s="1">
        <v>4.3662729159999998</v>
      </c>
      <c r="G6736" t="s">
        <v>16</v>
      </c>
      <c r="H6736" t="s">
        <v>13383</v>
      </c>
      <c r="I6736" t="s">
        <v>31</v>
      </c>
      <c r="J6736" t="s">
        <v>13</v>
      </c>
      <c r="K6736" t="s">
        <v>17419</v>
      </c>
      <c r="L6736">
        <f>INDEX('[1]Exportar Hoja de Trabajo'!A$2:A$2900,MATCH(K6736,'[1]Exportar Hoja de Trabajo'!B$2:B$2900,0))</f>
        <v>31006747</v>
      </c>
    </row>
    <row r="6737" spans="1:12">
      <c r="A6737" s="1">
        <v>31466933</v>
      </c>
      <c r="B6737" t="s">
        <v>13384</v>
      </c>
      <c r="C6737" s="1">
        <v>15</v>
      </c>
      <c r="D6737" t="s">
        <v>20</v>
      </c>
      <c r="E6737" s="1">
        <v>-75.629780525000001</v>
      </c>
      <c r="F6737" s="1">
        <v>4.5576797889999998</v>
      </c>
      <c r="G6737" t="s">
        <v>16</v>
      </c>
      <c r="H6737" t="s">
        <v>13385</v>
      </c>
      <c r="I6737" t="s">
        <v>136</v>
      </c>
      <c r="J6737" t="s">
        <v>13</v>
      </c>
      <c r="K6737" t="s">
        <v>17588</v>
      </c>
      <c r="L6737">
        <f>INDEX('[1]Exportar Hoja de Trabajo'!A$2:A$2900,MATCH(K6737,'[1]Exportar Hoja de Trabajo'!B$2:B$2900,0))</f>
        <v>31015414</v>
      </c>
    </row>
    <row r="6738" spans="1:12">
      <c r="A6738" s="1">
        <v>31466189</v>
      </c>
      <c r="B6738" t="s">
        <v>13386</v>
      </c>
      <c r="C6738" s="1">
        <v>75</v>
      </c>
      <c r="D6738" t="s">
        <v>20</v>
      </c>
      <c r="E6738" s="1">
        <v>-75.722350610000007</v>
      </c>
      <c r="F6738" s="1">
        <v>4.5473385820000001</v>
      </c>
      <c r="G6738" t="s">
        <v>84</v>
      </c>
      <c r="H6738" t="s">
        <v>13387</v>
      </c>
      <c r="I6738" t="s">
        <v>3790</v>
      </c>
      <c r="J6738" t="s">
        <v>47</v>
      </c>
      <c r="K6738" t="s">
        <v>17143</v>
      </c>
      <c r="L6738">
        <f>INDEX('[1]Exportar Hoja de Trabajo'!A$2:A$2900,MATCH(K6738,'[1]Exportar Hoja de Trabajo'!B$2:B$2900,0))</f>
        <v>30780134</v>
      </c>
    </row>
    <row r="6739" spans="1:12">
      <c r="A6739" s="1">
        <v>39284929</v>
      </c>
      <c r="B6739" t="s">
        <v>13388</v>
      </c>
      <c r="C6739" s="1">
        <v>5</v>
      </c>
      <c r="D6739" t="s">
        <v>15</v>
      </c>
      <c r="E6739" s="1">
        <v>-75.649503444999993</v>
      </c>
      <c r="F6739" s="1">
        <v>4.5606963629999999</v>
      </c>
      <c r="G6739" t="s">
        <v>21</v>
      </c>
      <c r="H6739" t="s">
        <v>13389</v>
      </c>
      <c r="I6739" t="s">
        <v>9061</v>
      </c>
      <c r="J6739" t="s">
        <v>13</v>
      </c>
      <c r="K6739" t="s">
        <v>18154</v>
      </c>
      <c r="L6739">
        <f>INDEX('[1]Exportar Hoja de Trabajo'!A$2:A$2900,MATCH(K6739,'[1]Exportar Hoja de Trabajo'!B$2:B$2900,0))</f>
        <v>31044375</v>
      </c>
    </row>
    <row r="6740" spans="1:12">
      <c r="A6740" s="1">
        <v>31466262</v>
      </c>
      <c r="B6740" t="s">
        <v>13390</v>
      </c>
      <c r="C6740" s="1">
        <v>15</v>
      </c>
      <c r="D6740" t="s">
        <v>20</v>
      </c>
      <c r="E6740" s="1">
        <v>-75.777841653999999</v>
      </c>
      <c r="F6740" s="1">
        <v>4.4436056629999996</v>
      </c>
      <c r="G6740" t="s">
        <v>76</v>
      </c>
      <c r="H6740" t="s">
        <v>12786</v>
      </c>
      <c r="I6740" t="s">
        <v>12672</v>
      </c>
      <c r="J6740" t="s">
        <v>13</v>
      </c>
      <c r="K6740" t="s">
        <v>18144</v>
      </c>
      <c r="L6740">
        <f>INDEX('[1]Exportar Hoja de Trabajo'!A$2:A$2900,MATCH(K6740,'[1]Exportar Hoja de Trabajo'!B$2:B$2900,0))</f>
        <v>31133827</v>
      </c>
    </row>
    <row r="6741" spans="1:12">
      <c r="A6741" s="1">
        <v>31473344</v>
      </c>
      <c r="B6741" t="s">
        <v>13391</v>
      </c>
      <c r="C6741" s="1">
        <v>5</v>
      </c>
      <c r="D6741" t="s">
        <v>15</v>
      </c>
      <c r="E6741" s="1">
        <v>-75.623916667000003</v>
      </c>
      <c r="F6741" s="1">
        <v>4.5361666669999998</v>
      </c>
      <c r="G6741" t="s">
        <v>16</v>
      </c>
      <c r="H6741" t="s">
        <v>13392</v>
      </c>
      <c r="I6741" t="s">
        <v>65</v>
      </c>
      <c r="J6741" t="s">
        <v>13</v>
      </c>
      <c r="K6741" t="s">
        <v>18776</v>
      </c>
      <c r="L6741">
        <f>INDEX('[1]Exportar Hoja de Trabajo'!A$2:A$2900,MATCH(K6741,'[1]Exportar Hoja de Trabajo'!B$2:B$2900,0))</f>
        <v>30679631</v>
      </c>
    </row>
    <row r="6742" spans="1:12">
      <c r="A6742" s="1">
        <v>37111501</v>
      </c>
      <c r="B6742" t="s">
        <v>13393</v>
      </c>
      <c r="C6742" s="1">
        <v>15</v>
      </c>
      <c r="D6742" t="s">
        <v>20</v>
      </c>
      <c r="E6742" s="1">
        <v>-75.710685600000005</v>
      </c>
      <c r="F6742" s="1">
        <v>4.4600189549999998</v>
      </c>
      <c r="G6742" t="s">
        <v>16</v>
      </c>
      <c r="H6742" t="s">
        <v>251</v>
      </c>
      <c r="I6742" t="s">
        <v>18</v>
      </c>
      <c r="J6742" t="s">
        <v>13</v>
      </c>
      <c r="K6742" t="s">
        <v>18058</v>
      </c>
      <c r="L6742">
        <f>INDEX('[1]Exportar Hoja de Trabajo'!A$2:A$2900,MATCH(K6742,'[1]Exportar Hoja de Trabajo'!B$2:B$2900,0))</f>
        <v>30852196</v>
      </c>
    </row>
    <row r="6743" spans="1:12">
      <c r="A6743" s="1">
        <v>37112592</v>
      </c>
      <c r="B6743" t="s">
        <v>13394</v>
      </c>
      <c r="C6743" s="1">
        <v>30</v>
      </c>
      <c r="D6743" t="s">
        <v>20</v>
      </c>
      <c r="E6743" s="1">
        <v>-75.684707349000007</v>
      </c>
      <c r="F6743" s="1">
        <v>4.3904649109999996</v>
      </c>
      <c r="G6743" t="s">
        <v>10</v>
      </c>
      <c r="H6743" t="s">
        <v>13395</v>
      </c>
      <c r="I6743" t="s">
        <v>12</v>
      </c>
      <c r="J6743" t="s">
        <v>13</v>
      </c>
      <c r="K6743" t="s">
        <v>17687</v>
      </c>
      <c r="L6743">
        <f>INDEX('[1]Exportar Hoja de Trabajo'!A$2:A$2900,MATCH(K6743,'[1]Exportar Hoja de Trabajo'!B$2:B$2900,0))</f>
        <v>31154559</v>
      </c>
    </row>
    <row r="6744" spans="1:12">
      <c r="A6744" s="1">
        <v>31470362</v>
      </c>
      <c r="B6744" t="s">
        <v>13396</v>
      </c>
      <c r="C6744" s="1">
        <v>150</v>
      </c>
      <c r="D6744" t="s">
        <v>20</v>
      </c>
      <c r="E6744" s="1">
        <v>-75.695763459000005</v>
      </c>
      <c r="F6744" s="1">
        <v>4.5333249169999998</v>
      </c>
      <c r="G6744" t="s">
        <v>21</v>
      </c>
      <c r="H6744" t="s">
        <v>13397</v>
      </c>
      <c r="I6744" t="s">
        <v>6994</v>
      </c>
      <c r="J6744" t="s">
        <v>47</v>
      </c>
      <c r="K6744" t="s">
        <v>17475</v>
      </c>
      <c r="L6744">
        <f>INDEX('[1]Exportar Hoja de Trabajo'!A$2:A$2900,MATCH(K6744,'[1]Exportar Hoja de Trabajo'!B$2:B$2900,0))</f>
        <v>30956940</v>
      </c>
    </row>
    <row r="6745" spans="1:12">
      <c r="A6745" s="1">
        <v>31469922</v>
      </c>
      <c r="B6745" t="s">
        <v>13398</v>
      </c>
      <c r="C6745" s="1">
        <v>75</v>
      </c>
      <c r="D6745" t="s">
        <v>20</v>
      </c>
      <c r="E6745" s="1">
        <v>-75.758158984000005</v>
      </c>
      <c r="F6745" s="1">
        <v>4.4675565160000001</v>
      </c>
      <c r="G6745" t="s">
        <v>21</v>
      </c>
      <c r="H6745" t="s">
        <v>13399</v>
      </c>
      <c r="I6745" t="s">
        <v>27</v>
      </c>
      <c r="J6745" t="s">
        <v>13</v>
      </c>
      <c r="K6745" t="s">
        <v>17565</v>
      </c>
      <c r="L6745">
        <f>INDEX('[1]Exportar Hoja de Trabajo'!A$2:A$2900,MATCH(K6745,'[1]Exportar Hoja de Trabajo'!B$2:B$2900,0))</f>
        <v>31058806</v>
      </c>
    </row>
    <row r="6746" spans="1:12">
      <c r="A6746" s="1">
        <v>31474412</v>
      </c>
      <c r="B6746" t="s">
        <v>13400</v>
      </c>
      <c r="C6746" s="1">
        <v>5</v>
      </c>
      <c r="D6746" t="s">
        <v>15</v>
      </c>
      <c r="E6746" s="1">
        <v>-75.685194367999998</v>
      </c>
      <c r="F6746" s="1">
        <v>4.4333055589999999</v>
      </c>
      <c r="G6746" t="s">
        <v>16</v>
      </c>
      <c r="H6746" t="s">
        <v>13401</v>
      </c>
      <c r="I6746" t="s">
        <v>12</v>
      </c>
      <c r="J6746" t="s">
        <v>13</v>
      </c>
      <c r="K6746" t="s">
        <v>18325</v>
      </c>
      <c r="L6746">
        <f>INDEX('[1]Exportar Hoja de Trabajo'!A$2:A$2900,MATCH(K6746,'[1]Exportar Hoja de Trabajo'!B$2:B$2900,0))</f>
        <v>31154597</v>
      </c>
    </row>
    <row r="6747" spans="1:12">
      <c r="A6747" s="1">
        <v>31475909</v>
      </c>
      <c r="B6747" t="s">
        <v>13402</v>
      </c>
      <c r="C6747" s="1">
        <v>37.5</v>
      </c>
      <c r="D6747" t="s">
        <v>25</v>
      </c>
      <c r="E6747" s="1">
        <v>-75.640903562000005</v>
      </c>
      <c r="F6747" s="1">
        <v>4.6151155470000003</v>
      </c>
      <c r="G6747" t="s">
        <v>84</v>
      </c>
      <c r="H6747" t="s">
        <v>13403</v>
      </c>
      <c r="I6747" t="s">
        <v>154</v>
      </c>
      <c r="J6747" t="s">
        <v>13</v>
      </c>
      <c r="K6747" t="s">
        <v>17553</v>
      </c>
      <c r="L6747">
        <f>INDEX('[1]Exportar Hoja de Trabajo'!A$2:A$2900,MATCH(K6747,'[1]Exportar Hoja de Trabajo'!B$2:B$2900,0))</f>
        <v>31173520</v>
      </c>
    </row>
    <row r="6748" spans="1:12">
      <c r="A6748" s="1">
        <v>31474717</v>
      </c>
      <c r="B6748" t="s">
        <v>13404</v>
      </c>
      <c r="C6748" s="1">
        <v>15</v>
      </c>
      <c r="D6748" t="s">
        <v>20</v>
      </c>
      <c r="E6748" s="1">
        <v>-75.751484138999999</v>
      </c>
      <c r="F6748" s="1">
        <v>4.352279609</v>
      </c>
      <c r="G6748" t="s">
        <v>29</v>
      </c>
      <c r="H6748" t="s">
        <v>13405</v>
      </c>
      <c r="I6748" t="s">
        <v>31</v>
      </c>
      <c r="J6748" t="s">
        <v>13</v>
      </c>
      <c r="K6748" t="s">
        <v>18788</v>
      </c>
      <c r="L6748">
        <f>INDEX('[1]Exportar Hoja de Trabajo'!A$2:A$2900,MATCH(K6748,'[1]Exportar Hoja de Trabajo'!B$2:B$2900,0))</f>
        <v>31006827</v>
      </c>
    </row>
    <row r="6749" spans="1:12">
      <c r="A6749" s="1">
        <v>31474730</v>
      </c>
      <c r="B6749" t="s">
        <v>13406</v>
      </c>
      <c r="C6749" s="1">
        <v>10</v>
      </c>
      <c r="D6749" t="s">
        <v>20</v>
      </c>
      <c r="E6749" s="1">
        <v>-75.790956136000005</v>
      </c>
      <c r="F6749" s="1">
        <v>4.4378597790000001</v>
      </c>
      <c r="G6749" t="s">
        <v>76</v>
      </c>
      <c r="H6749" t="s">
        <v>13407</v>
      </c>
      <c r="I6749" t="s">
        <v>12672</v>
      </c>
      <c r="J6749" t="s">
        <v>13</v>
      </c>
      <c r="K6749" t="s">
        <v>18632</v>
      </c>
      <c r="L6749">
        <f>INDEX('[1]Exportar Hoja de Trabajo'!A$2:A$2900,MATCH(K6749,'[1]Exportar Hoja de Trabajo'!B$2:B$2900,0))</f>
        <v>31133890</v>
      </c>
    </row>
    <row r="6750" spans="1:12">
      <c r="A6750" s="1">
        <v>31474741</v>
      </c>
      <c r="B6750" t="s">
        <v>13408</v>
      </c>
      <c r="C6750" s="1">
        <v>15</v>
      </c>
      <c r="D6750" t="s">
        <v>20</v>
      </c>
      <c r="E6750" s="1">
        <v>-75.696078232999994</v>
      </c>
      <c r="F6750" s="1">
        <v>4.5690308980000003</v>
      </c>
      <c r="G6750" t="s">
        <v>84</v>
      </c>
      <c r="H6750" t="s">
        <v>13409</v>
      </c>
      <c r="I6750" t="s">
        <v>86</v>
      </c>
      <c r="J6750" t="s">
        <v>13</v>
      </c>
      <c r="K6750" t="s">
        <v>17394</v>
      </c>
      <c r="L6750">
        <f>INDEX('[1]Exportar Hoja de Trabajo'!A$2:A$2900,MATCH(K6750,'[1]Exportar Hoja de Trabajo'!B$2:B$2900,0))</f>
        <v>30861343</v>
      </c>
    </row>
    <row r="6751" spans="1:12">
      <c r="A6751" s="1">
        <v>31475747</v>
      </c>
      <c r="B6751" t="s">
        <v>13410</v>
      </c>
      <c r="C6751" s="1">
        <v>15</v>
      </c>
      <c r="D6751" t="s">
        <v>20</v>
      </c>
      <c r="E6751" s="1">
        <v>-75.657328152999995</v>
      </c>
      <c r="F6751" s="1">
        <v>4.5521344450000001</v>
      </c>
      <c r="G6751" t="s">
        <v>21</v>
      </c>
      <c r="H6751" t="s">
        <v>13411</v>
      </c>
      <c r="I6751" t="s">
        <v>228</v>
      </c>
      <c r="J6751" t="s">
        <v>13</v>
      </c>
      <c r="K6751" t="s">
        <v>17851</v>
      </c>
      <c r="L6751">
        <f>INDEX('[1]Exportar Hoja de Trabajo'!A$2:A$2900,MATCH(K6751,'[1]Exportar Hoja de Trabajo'!B$2:B$2900,0))</f>
        <v>30841907</v>
      </c>
    </row>
    <row r="6752" spans="1:12">
      <c r="A6752" s="1">
        <v>31476886</v>
      </c>
      <c r="B6752" t="s">
        <v>13412</v>
      </c>
      <c r="C6752" s="1">
        <v>5</v>
      </c>
      <c r="D6752" t="s">
        <v>25</v>
      </c>
      <c r="E6752" s="1">
        <v>-75.570288653999995</v>
      </c>
      <c r="F6752" s="1">
        <v>4.5208573679999997</v>
      </c>
      <c r="G6752" t="s">
        <v>67</v>
      </c>
      <c r="H6752" t="s">
        <v>13405</v>
      </c>
      <c r="I6752" t="s">
        <v>6591</v>
      </c>
      <c r="J6752" t="s">
        <v>13</v>
      </c>
      <c r="K6752" t="s">
        <v>17675</v>
      </c>
      <c r="L6752">
        <f>INDEX('[1]Exportar Hoja de Trabajo'!A$2:A$2900,MATCH(K6752,'[1]Exportar Hoja de Trabajo'!B$2:B$2900,0))</f>
        <v>30930964</v>
      </c>
    </row>
    <row r="6753" spans="1:12">
      <c r="A6753" s="1">
        <v>31476904</v>
      </c>
      <c r="B6753" t="s">
        <v>13413</v>
      </c>
      <c r="C6753" s="1">
        <v>30</v>
      </c>
      <c r="D6753" t="s">
        <v>20</v>
      </c>
      <c r="E6753" s="1">
        <v>-75.737438232000002</v>
      </c>
      <c r="F6753" s="1">
        <v>4.5207448880000003</v>
      </c>
      <c r="G6753" t="s">
        <v>21</v>
      </c>
      <c r="H6753" t="s">
        <v>13414</v>
      </c>
      <c r="I6753" t="s">
        <v>23</v>
      </c>
      <c r="J6753" t="s">
        <v>13</v>
      </c>
      <c r="K6753" t="s">
        <v>16727</v>
      </c>
      <c r="L6753">
        <f>INDEX('[1]Exportar Hoja de Trabajo'!A$2:A$2900,MATCH(K6753,'[1]Exportar Hoja de Trabajo'!B$2:B$2900,0))</f>
        <v>30748687</v>
      </c>
    </row>
    <row r="6754" spans="1:12">
      <c r="A6754" s="1">
        <v>31476910</v>
      </c>
      <c r="B6754" t="s">
        <v>13415</v>
      </c>
      <c r="C6754" s="1">
        <v>15</v>
      </c>
      <c r="D6754" t="s">
        <v>15</v>
      </c>
      <c r="E6754" s="1">
        <v>-75.712326028000007</v>
      </c>
      <c r="F6754" s="1">
        <v>4.526565164</v>
      </c>
      <c r="G6754" t="s">
        <v>21</v>
      </c>
      <c r="H6754" t="s">
        <v>13416</v>
      </c>
      <c r="I6754" t="s">
        <v>1942</v>
      </c>
      <c r="J6754" t="s">
        <v>13</v>
      </c>
      <c r="K6754" t="s">
        <v>17488</v>
      </c>
      <c r="L6754">
        <f>INDEX('[1]Exportar Hoja de Trabajo'!A$2:A$2900,MATCH(K6754,'[1]Exportar Hoja de Trabajo'!B$2:B$2900,0))</f>
        <v>30720530</v>
      </c>
    </row>
    <row r="6755" spans="1:12">
      <c r="A6755" s="1">
        <v>31477024</v>
      </c>
      <c r="B6755" t="s">
        <v>13417</v>
      </c>
      <c r="C6755" s="1">
        <v>15</v>
      </c>
      <c r="D6755" t="s">
        <v>20</v>
      </c>
      <c r="E6755" s="1">
        <v>-75.780386148000005</v>
      </c>
      <c r="F6755" s="1">
        <v>4.5593299619999996</v>
      </c>
      <c r="G6755" t="s">
        <v>96</v>
      </c>
      <c r="H6755" t="s">
        <v>13418</v>
      </c>
      <c r="I6755" t="s">
        <v>205</v>
      </c>
      <c r="J6755" t="s">
        <v>13</v>
      </c>
      <c r="K6755" t="s">
        <v>17390</v>
      </c>
      <c r="L6755">
        <f>INDEX('[1]Exportar Hoja de Trabajo'!A$2:A$2900,MATCH(K6755,'[1]Exportar Hoja de Trabajo'!B$2:B$2900,0))</f>
        <v>30856531</v>
      </c>
    </row>
    <row r="6756" spans="1:12">
      <c r="A6756" s="1">
        <v>31477005</v>
      </c>
      <c r="B6756" t="s">
        <v>13419</v>
      </c>
      <c r="C6756" s="1">
        <v>15</v>
      </c>
      <c r="D6756" t="s">
        <v>20</v>
      </c>
      <c r="E6756" s="1">
        <v>-75.763318737999995</v>
      </c>
      <c r="F6756" s="1">
        <v>4.543260546</v>
      </c>
      <c r="G6756" t="s">
        <v>96</v>
      </c>
      <c r="H6756" t="s">
        <v>13420</v>
      </c>
      <c r="I6756" t="s">
        <v>3790</v>
      </c>
      <c r="J6756" t="s">
        <v>13</v>
      </c>
      <c r="K6756" t="s">
        <v>16915</v>
      </c>
      <c r="L6756">
        <f>INDEX('[1]Exportar Hoja de Trabajo'!A$2:A$2900,MATCH(K6756,'[1]Exportar Hoja de Trabajo'!B$2:B$2900,0))</f>
        <v>30780141</v>
      </c>
    </row>
    <row r="6757" spans="1:12">
      <c r="A6757" s="1">
        <v>31477039</v>
      </c>
      <c r="B6757" t="s">
        <v>13421</v>
      </c>
      <c r="C6757" s="1">
        <v>5</v>
      </c>
      <c r="D6757" t="s">
        <v>15</v>
      </c>
      <c r="E6757" s="1">
        <v>-75.713167872</v>
      </c>
      <c r="F6757" s="1">
        <v>4.5496340899999996</v>
      </c>
      <c r="G6757" t="s">
        <v>84</v>
      </c>
      <c r="H6757" t="s">
        <v>13422</v>
      </c>
      <c r="I6757" t="s">
        <v>3790</v>
      </c>
      <c r="J6757" t="s">
        <v>13</v>
      </c>
      <c r="K6757" t="s">
        <v>17395</v>
      </c>
      <c r="L6757">
        <f>INDEX('[1]Exportar Hoja de Trabajo'!A$2:A$2900,MATCH(K6757,'[1]Exportar Hoja de Trabajo'!B$2:B$2900,0))</f>
        <v>30780144</v>
      </c>
    </row>
    <row r="6758" spans="1:12">
      <c r="A6758" s="1">
        <v>37111303</v>
      </c>
      <c r="B6758" t="s">
        <v>13423</v>
      </c>
      <c r="C6758" s="1">
        <v>15</v>
      </c>
      <c r="D6758" t="s">
        <v>20</v>
      </c>
      <c r="E6758" s="1">
        <v>-75.676544566000004</v>
      </c>
      <c r="F6758" s="1">
        <v>4.4597093890000004</v>
      </c>
      <c r="G6758" t="s">
        <v>16</v>
      </c>
      <c r="H6758" t="s">
        <v>13424</v>
      </c>
      <c r="I6758" t="s">
        <v>43</v>
      </c>
      <c r="J6758" t="s">
        <v>13</v>
      </c>
      <c r="K6758" t="s">
        <v>17405</v>
      </c>
      <c r="L6758">
        <f>INDEX('[1]Exportar Hoja de Trabajo'!A$2:A$2900,MATCH(K6758,'[1]Exportar Hoja de Trabajo'!B$2:B$2900,0))</f>
        <v>30636811</v>
      </c>
    </row>
    <row r="6759" spans="1:12">
      <c r="A6759" s="1">
        <v>37111328</v>
      </c>
      <c r="B6759" t="s">
        <v>13425</v>
      </c>
      <c r="C6759" s="1">
        <v>15</v>
      </c>
      <c r="D6759" t="s">
        <v>20</v>
      </c>
      <c r="E6759" s="1">
        <v>-75.657686317</v>
      </c>
      <c r="F6759" s="1">
        <v>4.500720834</v>
      </c>
      <c r="G6759" t="s">
        <v>16</v>
      </c>
      <c r="H6759" t="s">
        <v>13426</v>
      </c>
      <c r="I6759" t="s">
        <v>128</v>
      </c>
      <c r="J6759" t="s">
        <v>13</v>
      </c>
      <c r="K6759" t="s">
        <v>17898</v>
      </c>
      <c r="L6759">
        <f>INDEX('[1]Exportar Hoja de Trabajo'!A$2:A$2900,MATCH(K6759,'[1]Exportar Hoja de Trabajo'!B$2:B$2900,0))</f>
        <v>31254885</v>
      </c>
    </row>
    <row r="6760" spans="1:12">
      <c r="A6760" s="1">
        <v>37111382</v>
      </c>
      <c r="B6760" t="s">
        <v>13427</v>
      </c>
      <c r="C6760" s="1">
        <v>15</v>
      </c>
      <c r="D6760" t="s">
        <v>20</v>
      </c>
      <c r="E6760" s="1">
        <v>-75.689916236000002</v>
      </c>
      <c r="F6760" s="1">
        <v>4.5102190240000004</v>
      </c>
      <c r="G6760" t="s">
        <v>21</v>
      </c>
      <c r="H6760" t="s">
        <v>13428</v>
      </c>
      <c r="I6760" t="s">
        <v>148</v>
      </c>
      <c r="J6760" t="s">
        <v>13</v>
      </c>
      <c r="K6760" t="s">
        <v>18204</v>
      </c>
      <c r="L6760">
        <f>INDEX('[1]Exportar Hoja de Trabajo'!A$2:A$2900,MATCH(K6760,'[1]Exportar Hoja de Trabajo'!B$2:B$2900,0))</f>
        <v>39947832</v>
      </c>
    </row>
    <row r="6761" spans="1:12">
      <c r="A6761" s="1">
        <v>37111443</v>
      </c>
      <c r="B6761" t="s">
        <v>13429</v>
      </c>
      <c r="C6761" s="1">
        <v>15</v>
      </c>
      <c r="D6761" t="s">
        <v>20</v>
      </c>
      <c r="E6761" s="1">
        <v>-75.670459148000006</v>
      </c>
      <c r="F6761" s="1">
        <v>4.5340786240000002</v>
      </c>
      <c r="G6761" t="s">
        <v>21</v>
      </c>
      <c r="H6761" t="s">
        <v>13430</v>
      </c>
      <c r="I6761" t="s">
        <v>2152</v>
      </c>
      <c r="J6761" t="s">
        <v>13</v>
      </c>
      <c r="K6761" t="s">
        <v>18710</v>
      </c>
      <c r="L6761">
        <f>INDEX('[1]Exportar Hoja de Trabajo'!A$2:A$2900,MATCH(K6761,'[1]Exportar Hoja de Trabajo'!B$2:B$2900,0))</f>
        <v>30736385</v>
      </c>
    </row>
    <row r="6762" spans="1:12">
      <c r="A6762" s="1">
        <v>37121830</v>
      </c>
      <c r="B6762" t="s">
        <v>13431</v>
      </c>
      <c r="C6762" s="1">
        <v>112.5</v>
      </c>
      <c r="D6762" t="s">
        <v>20</v>
      </c>
      <c r="E6762" s="1">
        <v>-75.742882511999994</v>
      </c>
      <c r="F6762" s="1">
        <v>4.5617647679999997</v>
      </c>
      <c r="G6762" t="s">
        <v>96</v>
      </c>
      <c r="H6762" t="s">
        <v>13432</v>
      </c>
      <c r="I6762" t="s">
        <v>8683</v>
      </c>
      <c r="J6762" t="s">
        <v>47</v>
      </c>
      <c r="K6762" t="s">
        <v>16910</v>
      </c>
      <c r="L6762">
        <f>INDEX('[1]Exportar Hoja de Trabajo'!A$2:A$2900,MATCH(K6762,'[1]Exportar Hoja de Trabajo'!B$2:B$2900,0))</f>
        <v>31024263</v>
      </c>
    </row>
    <row r="6763" spans="1:12">
      <c r="A6763" s="1">
        <v>37121881</v>
      </c>
      <c r="B6763" t="s">
        <v>13433</v>
      </c>
      <c r="C6763" s="1">
        <v>30</v>
      </c>
      <c r="D6763" t="s">
        <v>20</v>
      </c>
      <c r="E6763" s="1">
        <v>-75.794914731000006</v>
      </c>
      <c r="F6763" s="1">
        <v>4.4494588940000002</v>
      </c>
      <c r="G6763" t="s">
        <v>76</v>
      </c>
      <c r="H6763" t="s">
        <v>13434</v>
      </c>
      <c r="I6763" t="s">
        <v>12672</v>
      </c>
      <c r="J6763" t="s">
        <v>13</v>
      </c>
      <c r="K6763" t="s">
        <v>18631</v>
      </c>
      <c r="L6763">
        <f>INDEX('[1]Exportar Hoja de Trabajo'!A$2:A$2900,MATCH(K6763,'[1]Exportar Hoja de Trabajo'!B$2:B$2900,0))</f>
        <v>31133910</v>
      </c>
    </row>
    <row r="6764" spans="1:12">
      <c r="A6764" s="1">
        <v>37115494</v>
      </c>
      <c r="B6764" t="s">
        <v>13435</v>
      </c>
      <c r="C6764" s="1">
        <v>15</v>
      </c>
      <c r="D6764" t="s">
        <v>20</v>
      </c>
      <c r="E6764" s="1">
        <v>-75.701834099999999</v>
      </c>
      <c r="F6764" s="1">
        <v>4.4641628539999996</v>
      </c>
      <c r="G6764" t="s">
        <v>16</v>
      </c>
      <c r="H6764" t="s">
        <v>13436</v>
      </c>
      <c r="I6764" t="s">
        <v>18</v>
      </c>
      <c r="J6764" t="s">
        <v>13</v>
      </c>
      <c r="K6764" t="s">
        <v>17980</v>
      </c>
      <c r="L6764">
        <f>INDEX('[1]Exportar Hoja de Trabajo'!A$2:A$2900,MATCH(K6764,'[1]Exportar Hoja de Trabajo'!B$2:B$2900,0))</f>
        <v>30852234</v>
      </c>
    </row>
    <row r="6765" spans="1:12">
      <c r="A6765" s="1">
        <v>37115497</v>
      </c>
      <c r="B6765" t="s">
        <v>13437</v>
      </c>
      <c r="C6765" s="1">
        <v>10</v>
      </c>
      <c r="D6765" t="s">
        <v>113</v>
      </c>
      <c r="E6765" s="1">
        <v>-75.775254326999999</v>
      </c>
      <c r="F6765" s="1">
        <v>4.6380703800000003</v>
      </c>
      <c r="G6765" t="s">
        <v>72</v>
      </c>
      <c r="H6765" t="s">
        <v>13438</v>
      </c>
      <c r="I6765" t="s">
        <v>193</v>
      </c>
      <c r="J6765" t="s">
        <v>13</v>
      </c>
      <c r="K6765" t="s">
        <v>18420</v>
      </c>
      <c r="L6765">
        <f>INDEX('[1]Exportar Hoja de Trabajo'!A$2:A$2900,MATCH(K6765,'[1]Exportar Hoja de Trabajo'!B$2:B$2900,0))</f>
        <v>30692242</v>
      </c>
    </row>
    <row r="6766" spans="1:12">
      <c r="A6766" s="1">
        <v>37115493</v>
      </c>
      <c r="B6766" t="s">
        <v>13439</v>
      </c>
      <c r="C6766" s="1">
        <v>5</v>
      </c>
      <c r="D6766" t="s">
        <v>25</v>
      </c>
      <c r="E6766" s="1">
        <v>-75.811516333</v>
      </c>
      <c r="F6766" s="1">
        <v>4.1890363659999998</v>
      </c>
      <c r="G6766" t="s">
        <v>36</v>
      </c>
      <c r="H6766" t="s">
        <v>13440</v>
      </c>
      <c r="I6766" t="s">
        <v>168</v>
      </c>
      <c r="J6766" t="s">
        <v>13</v>
      </c>
      <c r="K6766" t="s">
        <v>17348</v>
      </c>
      <c r="L6766">
        <f>INDEX('[1]Exportar Hoja de Trabajo'!A$2:A$2900,MATCH(K6766,'[1]Exportar Hoja de Trabajo'!B$2:B$2900,0))</f>
        <v>30994870</v>
      </c>
    </row>
    <row r="6767" spans="1:12">
      <c r="A6767" s="1">
        <v>30692267</v>
      </c>
      <c r="B6767" t="s">
        <v>13441</v>
      </c>
      <c r="C6767" s="1">
        <v>75</v>
      </c>
      <c r="D6767" t="s">
        <v>20</v>
      </c>
      <c r="E6767" s="1">
        <v>-75.775293027999993</v>
      </c>
      <c r="F6767" s="1">
        <v>4.6380776700000004</v>
      </c>
      <c r="G6767" t="s">
        <v>72</v>
      </c>
      <c r="H6767" t="s">
        <v>13442</v>
      </c>
      <c r="I6767" t="s">
        <v>193</v>
      </c>
      <c r="J6767" t="s">
        <v>47</v>
      </c>
      <c r="K6767" t="s">
        <v>18420</v>
      </c>
      <c r="L6767">
        <f>INDEX('[1]Exportar Hoja de Trabajo'!A$2:A$2900,MATCH(K6767,'[1]Exportar Hoja de Trabajo'!B$2:B$2900,0))</f>
        <v>30692242</v>
      </c>
    </row>
    <row r="6768" spans="1:12">
      <c r="A6768" s="1">
        <v>37119351</v>
      </c>
      <c r="B6768" t="s">
        <v>13443</v>
      </c>
      <c r="C6768" s="1">
        <v>75</v>
      </c>
      <c r="D6768" t="s">
        <v>20</v>
      </c>
      <c r="E6768" s="1">
        <v>-75.670722155999997</v>
      </c>
      <c r="F6768" s="1">
        <v>4.5428537159999998</v>
      </c>
      <c r="G6768" t="s">
        <v>21</v>
      </c>
      <c r="H6768" t="s">
        <v>13444</v>
      </c>
      <c r="I6768" t="s">
        <v>178</v>
      </c>
      <c r="J6768" t="s">
        <v>13</v>
      </c>
      <c r="K6768" t="s">
        <v>17593</v>
      </c>
      <c r="L6768">
        <f>INDEX('[1]Exportar Hoja de Trabajo'!A$2:A$2900,MATCH(K6768,'[1]Exportar Hoja de Trabajo'!B$2:B$2900,0))</f>
        <v>40006095</v>
      </c>
    </row>
    <row r="6769" spans="1:12">
      <c r="A6769" s="1">
        <v>37121976</v>
      </c>
      <c r="B6769" t="s">
        <v>13445</v>
      </c>
      <c r="C6769" s="1">
        <v>150</v>
      </c>
      <c r="D6769" t="s">
        <v>20</v>
      </c>
      <c r="E6769" s="1">
        <v>-75.783219181000007</v>
      </c>
      <c r="F6769" s="1">
        <v>4.5146689359999996</v>
      </c>
      <c r="G6769" t="s">
        <v>96</v>
      </c>
      <c r="H6769" t="s">
        <v>13446</v>
      </c>
      <c r="I6769" t="s">
        <v>115</v>
      </c>
      <c r="J6769" t="s">
        <v>47</v>
      </c>
      <c r="K6769" t="s">
        <v>18795</v>
      </c>
      <c r="L6769">
        <f>INDEX('[1]Exportar Hoja de Trabajo'!A$2:A$2900,MATCH(K6769,'[1]Exportar Hoja de Trabajo'!B$2:B$2900,0))</f>
        <v>30709671</v>
      </c>
    </row>
    <row r="6770" spans="1:12">
      <c r="A6770" s="1">
        <v>37127845</v>
      </c>
      <c r="B6770" t="s">
        <v>13447</v>
      </c>
      <c r="C6770" s="1">
        <v>10</v>
      </c>
      <c r="D6770" t="s">
        <v>9</v>
      </c>
      <c r="E6770" s="1">
        <v>-75.720741203000003</v>
      </c>
      <c r="F6770" s="1">
        <v>4.4011003879999997</v>
      </c>
      <c r="G6770" t="s">
        <v>10</v>
      </c>
      <c r="H6770" t="s">
        <v>13448</v>
      </c>
      <c r="I6770" t="s">
        <v>12</v>
      </c>
      <c r="J6770" t="s">
        <v>13</v>
      </c>
      <c r="K6770" t="s">
        <v>18227</v>
      </c>
      <c r="L6770">
        <f>INDEX('[1]Exportar Hoja de Trabajo'!A$2:A$2900,MATCH(K6770,'[1]Exportar Hoja de Trabajo'!B$2:B$2900,0))</f>
        <v>43143454</v>
      </c>
    </row>
    <row r="6771" spans="1:12">
      <c r="A6771" s="1">
        <v>37128147</v>
      </c>
      <c r="B6771" t="s">
        <v>13449</v>
      </c>
      <c r="C6771" s="1">
        <v>112.5</v>
      </c>
      <c r="D6771" t="s">
        <v>20</v>
      </c>
      <c r="E6771" s="1">
        <v>-75.638140445000005</v>
      </c>
      <c r="F6771" s="1">
        <v>4.5746521649999998</v>
      </c>
      <c r="G6771" t="s">
        <v>21</v>
      </c>
      <c r="H6771" t="s">
        <v>13450</v>
      </c>
      <c r="I6771" t="s">
        <v>9061</v>
      </c>
      <c r="J6771" t="s">
        <v>47</v>
      </c>
      <c r="K6771" t="s">
        <v>17238</v>
      </c>
      <c r="L6771">
        <f>INDEX('[1]Exportar Hoja de Trabajo'!A$2:A$2900,MATCH(K6771,'[1]Exportar Hoja de Trabajo'!B$2:B$2900,0))</f>
        <v>31044381</v>
      </c>
    </row>
    <row r="6772" spans="1:12">
      <c r="A6772" s="1">
        <v>37136688</v>
      </c>
      <c r="B6772" t="s">
        <v>13451</v>
      </c>
      <c r="C6772" s="1">
        <v>150</v>
      </c>
      <c r="D6772" t="s">
        <v>20</v>
      </c>
      <c r="E6772" s="1">
        <v>-75.653240457999999</v>
      </c>
      <c r="F6772" s="1">
        <v>4.5509275330000003</v>
      </c>
      <c r="G6772" t="s">
        <v>21</v>
      </c>
      <c r="H6772" t="s">
        <v>13452</v>
      </c>
      <c r="I6772" t="s">
        <v>2157</v>
      </c>
      <c r="J6772" t="s">
        <v>13</v>
      </c>
      <c r="K6772" t="s">
        <v>16851</v>
      </c>
      <c r="L6772">
        <f>INDEX('[1]Exportar Hoja de Trabajo'!A$2:A$2900,MATCH(K6772,'[1]Exportar Hoja de Trabajo'!B$2:B$2900,0))</f>
        <v>31044431</v>
      </c>
    </row>
    <row r="6773" spans="1:12">
      <c r="A6773" s="1">
        <v>37140231</v>
      </c>
      <c r="B6773" t="s">
        <v>13453</v>
      </c>
      <c r="C6773" s="1">
        <v>10</v>
      </c>
      <c r="D6773" t="s">
        <v>25</v>
      </c>
      <c r="E6773" s="1">
        <v>-75.776561181999995</v>
      </c>
      <c r="F6773" s="1">
        <v>4.4227999230000004</v>
      </c>
      <c r="G6773" t="s">
        <v>76</v>
      </c>
      <c r="H6773" t="s">
        <v>13454</v>
      </c>
      <c r="I6773" t="s">
        <v>118</v>
      </c>
      <c r="J6773" t="s">
        <v>13</v>
      </c>
      <c r="K6773" t="s">
        <v>18093</v>
      </c>
      <c r="L6773">
        <f>INDEX('[1]Exportar Hoja de Trabajo'!A$2:A$2900,MATCH(K6773,'[1]Exportar Hoja de Trabajo'!B$2:B$2900,0))</f>
        <v>30766329</v>
      </c>
    </row>
    <row r="6774" spans="1:12">
      <c r="A6774" s="1">
        <v>37143913</v>
      </c>
      <c r="B6774" t="s">
        <v>13455</v>
      </c>
      <c r="C6774" s="1">
        <v>15</v>
      </c>
      <c r="D6774" t="s">
        <v>45</v>
      </c>
      <c r="E6774" s="1">
        <v>-75.687158502000003</v>
      </c>
      <c r="F6774" s="1">
        <v>4.5211894990000001</v>
      </c>
      <c r="G6774" t="s">
        <v>21</v>
      </c>
      <c r="H6774" t="s">
        <v>13456</v>
      </c>
      <c r="I6774" t="s">
        <v>143</v>
      </c>
      <c r="J6774" t="s">
        <v>13</v>
      </c>
      <c r="K6774" t="s">
        <v>18188</v>
      </c>
      <c r="L6774">
        <f>INDEX('[1]Exportar Hoja de Trabajo'!A$2:A$2900,MATCH(K6774,'[1]Exportar Hoja de Trabajo'!B$2:B$2900,0))</f>
        <v>31109933</v>
      </c>
    </row>
    <row r="6775" spans="1:12">
      <c r="A6775" s="1">
        <v>37144028</v>
      </c>
      <c r="B6775" t="s">
        <v>13457</v>
      </c>
      <c r="C6775" s="1">
        <v>15</v>
      </c>
      <c r="D6775" t="s">
        <v>20</v>
      </c>
      <c r="E6775" s="1">
        <v>-75.788933060999994</v>
      </c>
      <c r="F6775" s="1">
        <v>4.5781095279999997</v>
      </c>
      <c r="G6775" t="s">
        <v>72</v>
      </c>
      <c r="H6775" t="s">
        <v>13458</v>
      </c>
      <c r="I6775" t="s">
        <v>82</v>
      </c>
      <c r="J6775" t="s">
        <v>13</v>
      </c>
      <c r="K6775" t="s">
        <v>18383</v>
      </c>
      <c r="L6775">
        <f>INDEX('[1]Exportar Hoja de Trabajo'!A$2:A$2900,MATCH(K6775,'[1]Exportar Hoja de Trabajo'!B$2:B$2900,0))</f>
        <v>30772976</v>
      </c>
    </row>
    <row r="6776" spans="1:12">
      <c r="A6776" s="1">
        <v>37144125</v>
      </c>
      <c r="B6776" t="s">
        <v>13459</v>
      </c>
      <c r="C6776" s="1">
        <v>5</v>
      </c>
      <c r="D6776" t="s">
        <v>9</v>
      </c>
      <c r="E6776" s="1">
        <v>-75.712681012000004</v>
      </c>
      <c r="F6776" s="1">
        <v>4.6420200500000002</v>
      </c>
      <c r="G6776" t="s">
        <v>80</v>
      </c>
      <c r="H6776" t="s">
        <v>13460</v>
      </c>
      <c r="I6776" t="s">
        <v>123</v>
      </c>
      <c r="J6776" t="s">
        <v>13</v>
      </c>
      <c r="K6776" t="s">
        <v>17829</v>
      </c>
      <c r="L6776">
        <f>INDEX('[1]Exportar Hoja de Trabajo'!A$2:A$2900,MATCH(K6776,'[1]Exportar Hoja de Trabajo'!B$2:B$2900,0))</f>
        <v>39297781</v>
      </c>
    </row>
    <row r="6777" spans="1:12">
      <c r="A6777" s="1">
        <v>37143675</v>
      </c>
      <c r="B6777" t="s">
        <v>13461</v>
      </c>
      <c r="C6777" s="1">
        <v>15</v>
      </c>
      <c r="D6777" t="s">
        <v>20</v>
      </c>
      <c r="E6777" s="1">
        <v>-75.787425292999998</v>
      </c>
      <c r="F6777" s="1">
        <v>4.5622579820000002</v>
      </c>
      <c r="G6777" t="s">
        <v>96</v>
      </c>
      <c r="H6777" t="s">
        <v>13462</v>
      </c>
      <c r="I6777" t="s">
        <v>205</v>
      </c>
      <c r="J6777" t="s">
        <v>13</v>
      </c>
      <c r="K6777" t="s">
        <v>17386</v>
      </c>
      <c r="L6777">
        <f>INDEX('[1]Exportar Hoja de Trabajo'!A$2:A$2900,MATCH(K6777,'[1]Exportar Hoja de Trabajo'!B$2:B$2900,0))</f>
        <v>31319875</v>
      </c>
    </row>
    <row r="6778" spans="1:12">
      <c r="A6778" s="1">
        <v>30636848</v>
      </c>
      <c r="B6778" t="s">
        <v>13463</v>
      </c>
      <c r="C6778" s="1">
        <v>15</v>
      </c>
      <c r="D6778" t="s">
        <v>25</v>
      </c>
      <c r="E6778" s="1">
        <v>-75.689318822000004</v>
      </c>
      <c r="F6778" s="1">
        <v>4.4579563699999998</v>
      </c>
      <c r="G6778" t="s">
        <v>16</v>
      </c>
      <c r="H6778" t="s">
        <v>13464</v>
      </c>
      <c r="I6778" t="s">
        <v>43</v>
      </c>
      <c r="J6778" t="s">
        <v>47</v>
      </c>
      <c r="K6778" t="s">
        <v>18720</v>
      </c>
      <c r="L6778">
        <f>INDEX('[1]Exportar Hoja de Trabajo'!A$2:A$2900,MATCH(K6778,'[1]Exportar Hoja de Trabajo'!B$2:B$2900,0))</f>
        <v>30636806</v>
      </c>
    </row>
    <row r="6779" spans="1:12">
      <c r="A6779" s="1">
        <v>37144140</v>
      </c>
      <c r="B6779" t="s">
        <v>13465</v>
      </c>
      <c r="C6779" s="1">
        <v>30</v>
      </c>
      <c r="D6779" t="s">
        <v>20</v>
      </c>
      <c r="E6779" s="1">
        <v>-75.757970959999994</v>
      </c>
      <c r="F6779" s="1">
        <v>4.6289495550000002</v>
      </c>
      <c r="G6779" t="s">
        <v>72</v>
      </c>
      <c r="H6779" t="s">
        <v>13466</v>
      </c>
      <c r="I6779" t="s">
        <v>5388</v>
      </c>
      <c r="J6779" t="s">
        <v>13</v>
      </c>
      <c r="K6779" t="s">
        <v>18403</v>
      </c>
      <c r="L6779">
        <f>INDEX('[1]Exportar Hoja de Trabajo'!A$2:A$2900,MATCH(K6779,'[1]Exportar Hoja de Trabajo'!B$2:B$2900,0))</f>
        <v>30876698</v>
      </c>
    </row>
    <row r="6780" spans="1:12">
      <c r="A6780" s="1">
        <v>37144204</v>
      </c>
      <c r="B6780" t="s">
        <v>13467</v>
      </c>
      <c r="C6780" s="1">
        <v>5</v>
      </c>
      <c r="D6780" t="s">
        <v>25</v>
      </c>
      <c r="E6780" s="1">
        <v>-75.790827816000004</v>
      </c>
      <c r="F6780" s="1">
        <v>4.472171468</v>
      </c>
      <c r="G6780" t="s">
        <v>76</v>
      </c>
      <c r="H6780" t="s">
        <v>13468</v>
      </c>
      <c r="I6780" t="s">
        <v>133</v>
      </c>
      <c r="J6780" t="s">
        <v>13</v>
      </c>
      <c r="K6780" t="s">
        <v>18566</v>
      </c>
      <c r="L6780">
        <f>INDEX('[1]Exportar Hoja de Trabajo'!A$2:A$2900,MATCH(K6780,'[1]Exportar Hoja de Trabajo'!B$2:B$2900,0))</f>
        <v>30986901</v>
      </c>
    </row>
    <row r="6781" spans="1:12">
      <c r="A6781" s="1">
        <v>37175711</v>
      </c>
      <c r="B6781" t="s">
        <v>13469</v>
      </c>
      <c r="C6781" s="1">
        <v>15</v>
      </c>
      <c r="D6781" t="s">
        <v>20</v>
      </c>
      <c r="E6781" s="1">
        <v>-75.773971775999996</v>
      </c>
      <c r="F6781" s="1">
        <v>4.6333903059999999</v>
      </c>
      <c r="G6781" t="s">
        <v>72</v>
      </c>
      <c r="H6781" t="s">
        <v>13470</v>
      </c>
      <c r="I6781" t="s">
        <v>193</v>
      </c>
      <c r="J6781" t="s">
        <v>13</v>
      </c>
      <c r="K6781" t="s">
        <v>18420</v>
      </c>
      <c r="L6781">
        <f>INDEX('[1]Exportar Hoja de Trabajo'!A$2:A$2900,MATCH(K6781,'[1]Exportar Hoja de Trabajo'!B$2:B$2900,0))</f>
        <v>30692242</v>
      </c>
    </row>
    <row r="6782" spans="1:12">
      <c r="A6782" s="1">
        <v>37151928</v>
      </c>
      <c r="B6782" t="s">
        <v>13471</v>
      </c>
      <c r="C6782" s="1">
        <v>5</v>
      </c>
      <c r="D6782" t="s">
        <v>61</v>
      </c>
      <c r="E6782" s="1">
        <v>-75.684605704999996</v>
      </c>
      <c r="F6782" s="1">
        <v>4.3760980199999997</v>
      </c>
      <c r="G6782" t="s">
        <v>10</v>
      </c>
      <c r="H6782" t="s">
        <v>13472</v>
      </c>
      <c r="I6782" t="s">
        <v>12</v>
      </c>
      <c r="J6782" t="s">
        <v>13</v>
      </c>
      <c r="K6782" t="s">
        <v>18332</v>
      </c>
      <c r="L6782">
        <f>INDEX('[1]Exportar Hoja de Trabajo'!A$2:A$2900,MATCH(K6782,'[1]Exportar Hoja de Trabajo'!B$2:B$2900,0))</f>
        <v>31154585</v>
      </c>
    </row>
    <row r="6783" spans="1:12">
      <c r="A6783" s="1">
        <v>37144155</v>
      </c>
      <c r="B6783" t="s">
        <v>13473</v>
      </c>
      <c r="C6783" s="1">
        <v>15</v>
      </c>
      <c r="D6783" t="s">
        <v>15</v>
      </c>
      <c r="E6783" s="1">
        <v>-75.704625953000004</v>
      </c>
      <c r="F6783" s="1">
        <v>4.3315719230000003</v>
      </c>
      <c r="G6783" t="s">
        <v>33</v>
      </c>
      <c r="H6783" t="s">
        <v>13474</v>
      </c>
      <c r="I6783" t="s">
        <v>12</v>
      </c>
      <c r="J6783" t="s">
        <v>13</v>
      </c>
      <c r="K6783" t="s">
        <v>17520</v>
      </c>
      <c r="L6783">
        <f>INDEX('[1]Exportar Hoja de Trabajo'!A$2:A$2900,MATCH(K6783,'[1]Exportar Hoja de Trabajo'!B$2:B$2900,0))</f>
        <v>31154583</v>
      </c>
    </row>
    <row r="6784" spans="1:12">
      <c r="A6784" s="1">
        <v>37147596</v>
      </c>
      <c r="B6784" t="s">
        <v>13475</v>
      </c>
      <c r="C6784" s="1">
        <v>25</v>
      </c>
      <c r="D6784" t="s">
        <v>25</v>
      </c>
      <c r="E6784" s="1">
        <v>-75.640712041</v>
      </c>
      <c r="F6784" s="1">
        <v>4.6193319700000002</v>
      </c>
      <c r="G6784" t="s">
        <v>84</v>
      </c>
      <c r="H6784" t="s">
        <v>13476</v>
      </c>
      <c r="I6784" t="s">
        <v>154</v>
      </c>
      <c r="J6784" t="s">
        <v>13</v>
      </c>
      <c r="K6784" t="s">
        <v>18455</v>
      </c>
      <c r="L6784">
        <f>INDEX('[1]Exportar Hoja de Trabajo'!A$2:A$2900,MATCH(K6784,'[1]Exportar Hoja de Trabajo'!B$2:B$2900,0))</f>
        <v>31173508</v>
      </c>
    </row>
    <row r="6785" spans="1:12">
      <c r="A6785" s="1">
        <v>37150184</v>
      </c>
      <c r="B6785" t="s">
        <v>13477</v>
      </c>
      <c r="C6785" s="1">
        <v>15</v>
      </c>
      <c r="D6785" t="s">
        <v>20</v>
      </c>
      <c r="E6785" s="1">
        <v>-75.749682739999997</v>
      </c>
      <c r="F6785" s="1">
        <v>4.3484961520000001</v>
      </c>
      <c r="G6785" t="s">
        <v>29</v>
      </c>
      <c r="H6785" t="s">
        <v>13478</v>
      </c>
      <c r="I6785" t="s">
        <v>31</v>
      </c>
      <c r="J6785" t="s">
        <v>13</v>
      </c>
      <c r="K6785" t="s">
        <v>18788</v>
      </c>
      <c r="L6785">
        <f>INDEX('[1]Exportar Hoja de Trabajo'!A$2:A$2900,MATCH(K6785,'[1]Exportar Hoja de Trabajo'!B$2:B$2900,0))</f>
        <v>31006827</v>
      </c>
    </row>
    <row r="6786" spans="1:12">
      <c r="A6786" s="1">
        <v>46253910</v>
      </c>
      <c r="B6786" t="s">
        <v>13479</v>
      </c>
      <c r="C6786" s="1">
        <v>15</v>
      </c>
      <c r="D6786" t="s">
        <v>45</v>
      </c>
      <c r="E6786" s="1">
        <v>-75.655441543999999</v>
      </c>
      <c r="F6786" s="1">
        <v>4.6435068360000002</v>
      </c>
      <c r="G6786" t="s">
        <v>84</v>
      </c>
      <c r="H6786" t="s">
        <v>13480</v>
      </c>
      <c r="I6786" t="s">
        <v>185</v>
      </c>
      <c r="J6786" t="s">
        <v>13</v>
      </c>
      <c r="K6786" t="s">
        <v>17837</v>
      </c>
      <c r="L6786">
        <f>INDEX('[1]Exportar Hoja de Trabajo'!A$2:A$2900,MATCH(K6786,'[1]Exportar Hoja de Trabajo'!B$2:B$2900,0))</f>
        <v>30908706</v>
      </c>
    </row>
    <row r="6787" spans="1:12">
      <c r="A6787" s="1">
        <v>37154384</v>
      </c>
      <c r="B6787" t="s">
        <v>13481</v>
      </c>
      <c r="C6787" s="1">
        <v>15</v>
      </c>
      <c r="D6787" t="s">
        <v>20</v>
      </c>
      <c r="E6787" s="1">
        <v>-75.676500539000003</v>
      </c>
      <c r="F6787" s="1">
        <v>4.5306604799999999</v>
      </c>
      <c r="G6787" t="s">
        <v>21</v>
      </c>
      <c r="H6787" t="s">
        <v>13482</v>
      </c>
      <c r="I6787" t="s">
        <v>143</v>
      </c>
      <c r="J6787" t="s">
        <v>13</v>
      </c>
      <c r="K6787" t="s">
        <v>17030</v>
      </c>
      <c r="L6787">
        <f>INDEX('[1]Exportar Hoja de Trabajo'!A$2:A$2900,MATCH(K6787,'[1]Exportar Hoja de Trabajo'!B$2:B$2900,0))</f>
        <v>31109946</v>
      </c>
    </row>
    <row r="6788" spans="1:12">
      <c r="A6788" s="1">
        <v>37166870</v>
      </c>
      <c r="B6788" t="s">
        <v>13483</v>
      </c>
      <c r="C6788" s="1">
        <v>15</v>
      </c>
      <c r="D6788" t="s">
        <v>239</v>
      </c>
      <c r="E6788" s="1">
        <v>-75.623181912999996</v>
      </c>
      <c r="F6788" s="1">
        <v>4.6295906420000001</v>
      </c>
      <c r="G6788" t="s">
        <v>84</v>
      </c>
      <c r="H6788" t="s">
        <v>13484</v>
      </c>
      <c r="I6788" t="s">
        <v>185</v>
      </c>
      <c r="J6788" t="s">
        <v>13</v>
      </c>
      <c r="K6788" t="s">
        <v>18665</v>
      </c>
      <c r="L6788">
        <f>INDEX('[1]Exportar Hoja de Trabajo'!A$2:A$2900,MATCH(K6788,'[1]Exportar Hoja de Trabajo'!B$2:B$2900,0))</f>
        <v>30908696</v>
      </c>
    </row>
    <row r="6789" spans="1:12">
      <c r="A6789" s="1">
        <v>37156841</v>
      </c>
      <c r="B6789" t="s">
        <v>13485</v>
      </c>
      <c r="C6789" s="1">
        <v>15</v>
      </c>
      <c r="D6789" t="s">
        <v>20</v>
      </c>
      <c r="E6789" s="1">
        <v>-75.721253496000003</v>
      </c>
      <c r="F6789" s="1">
        <v>4.4439084910000002</v>
      </c>
      <c r="G6789" t="s">
        <v>16</v>
      </c>
      <c r="H6789" t="s">
        <v>13486</v>
      </c>
      <c r="I6789" t="s">
        <v>91</v>
      </c>
      <c r="J6789" t="s">
        <v>13</v>
      </c>
      <c r="K6789" t="s">
        <v>18799</v>
      </c>
      <c r="L6789">
        <f>INDEX('[1]Exportar Hoja de Trabajo'!A$2:A$2900,MATCH(K6789,'[1]Exportar Hoja de Trabajo'!B$2:B$2900,0))</f>
        <v>30919684</v>
      </c>
    </row>
    <row r="6790" spans="1:12">
      <c r="A6790" s="1">
        <v>37157177</v>
      </c>
      <c r="B6790" t="s">
        <v>13487</v>
      </c>
      <c r="C6790" s="1">
        <v>15</v>
      </c>
      <c r="D6790" t="s">
        <v>20</v>
      </c>
      <c r="E6790" s="1">
        <v>-75.688819643000002</v>
      </c>
      <c r="F6790" s="1">
        <v>4.5188593969999999</v>
      </c>
      <c r="G6790" t="s">
        <v>21</v>
      </c>
      <c r="H6790" t="s">
        <v>13488</v>
      </c>
      <c r="I6790" t="s">
        <v>148</v>
      </c>
      <c r="J6790" t="s">
        <v>13</v>
      </c>
      <c r="K6790" t="s">
        <v>18267</v>
      </c>
      <c r="L6790">
        <f>INDEX('[1]Exportar Hoja de Trabajo'!A$2:A$2900,MATCH(K6790,'[1]Exportar Hoja de Trabajo'!B$2:B$2900,0))</f>
        <v>40280973</v>
      </c>
    </row>
    <row r="6791" spans="1:12">
      <c r="A6791" s="1">
        <v>30748939</v>
      </c>
      <c r="B6791" t="s">
        <v>13489</v>
      </c>
      <c r="C6791" s="1">
        <v>15</v>
      </c>
      <c r="D6791" t="s">
        <v>20</v>
      </c>
      <c r="E6791" s="1">
        <v>-75.726756425999994</v>
      </c>
      <c r="F6791" s="1">
        <v>4.5229001530000001</v>
      </c>
      <c r="G6791" t="s">
        <v>21</v>
      </c>
      <c r="H6791" t="s">
        <v>13490</v>
      </c>
      <c r="I6791" t="s">
        <v>2372</v>
      </c>
      <c r="J6791" t="s">
        <v>13</v>
      </c>
      <c r="K6791" t="s">
        <v>17294</v>
      </c>
      <c r="L6791">
        <f>INDEX('[1]Exportar Hoja de Trabajo'!A$2:A$2900,MATCH(K6791,'[1]Exportar Hoja de Trabajo'!B$2:B$2900,0))</f>
        <v>46916401</v>
      </c>
    </row>
    <row r="6792" spans="1:12">
      <c r="A6792" s="1">
        <v>37157273</v>
      </c>
      <c r="B6792" t="s">
        <v>13491</v>
      </c>
      <c r="C6792" s="1">
        <v>15</v>
      </c>
      <c r="D6792" t="s">
        <v>20</v>
      </c>
      <c r="E6792" s="1">
        <v>-75.647230606999997</v>
      </c>
      <c r="F6792" s="1">
        <v>4.5720201999999999</v>
      </c>
      <c r="G6792" t="s">
        <v>21</v>
      </c>
      <c r="H6792" t="s">
        <v>13492</v>
      </c>
      <c r="I6792" t="s">
        <v>4276</v>
      </c>
      <c r="J6792" t="s">
        <v>13</v>
      </c>
      <c r="K6792" t="s">
        <v>17874</v>
      </c>
      <c r="L6792">
        <f>INDEX('[1]Exportar Hoja de Trabajo'!A$2:A$2900,MATCH(K6792,'[1]Exportar Hoja de Trabajo'!B$2:B$2900,0))</f>
        <v>30831188</v>
      </c>
    </row>
    <row r="6793" spans="1:12">
      <c r="A6793" s="1">
        <v>37156577</v>
      </c>
      <c r="B6793" t="s">
        <v>13493</v>
      </c>
      <c r="C6793" s="1">
        <v>45</v>
      </c>
      <c r="D6793" t="s">
        <v>20</v>
      </c>
      <c r="E6793" s="1">
        <v>-75.756129758</v>
      </c>
      <c r="F6793" s="1">
        <v>4.476287149</v>
      </c>
      <c r="G6793" t="s">
        <v>21</v>
      </c>
      <c r="H6793" t="s">
        <v>13494</v>
      </c>
      <c r="I6793" t="s">
        <v>27</v>
      </c>
      <c r="J6793" t="s">
        <v>47</v>
      </c>
      <c r="K6793" t="s">
        <v>18060</v>
      </c>
      <c r="L6793">
        <f>INDEX('[1]Exportar Hoja de Trabajo'!A$2:A$2900,MATCH(K6793,'[1]Exportar Hoja de Trabajo'!B$2:B$2900,0))</f>
        <v>40281035</v>
      </c>
    </row>
    <row r="6794" spans="1:12">
      <c r="A6794" s="1">
        <v>37156080</v>
      </c>
      <c r="B6794" t="s">
        <v>13495</v>
      </c>
      <c r="C6794" s="1">
        <v>5</v>
      </c>
      <c r="D6794" t="s">
        <v>61</v>
      </c>
      <c r="E6794" s="1">
        <v>-75.868463437000003</v>
      </c>
      <c r="F6794" s="1">
        <v>4.4789558119999997</v>
      </c>
      <c r="G6794" t="s">
        <v>96</v>
      </c>
      <c r="H6794" t="s">
        <v>13496</v>
      </c>
      <c r="I6794" t="s">
        <v>133</v>
      </c>
      <c r="J6794" t="s">
        <v>13</v>
      </c>
      <c r="K6794" t="s">
        <v>17014</v>
      </c>
      <c r="L6794">
        <f>INDEX('[1]Exportar Hoja de Trabajo'!A$2:A$2900,MATCH(K6794,'[1]Exportar Hoja de Trabajo'!B$2:B$2900,0))</f>
        <v>30986879</v>
      </c>
    </row>
    <row r="6795" spans="1:12">
      <c r="A6795" s="1">
        <v>37158091</v>
      </c>
      <c r="B6795" t="s">
        <v>13497</v>
      </c>
      <c r="C6795" s="1">
        <v>15</v>
      </c>
      <c r="D6795" t="s">
        <v>20</v>
      </c>
      <c r="E6795" s="1">
        <v>-75.651309131999994</v>
      </c>
      <c r="F6795" s="1">
        <v>4.5800607529999997</v>
      </c>
      <c r="G6795" t="s">
        <v>84</v>
      </c>
      <c r="H6795" t="s">
        <v>13498</v>
      </c>
      <c r="I6795" t="s">
        <v>4276</v>
      </c>
      <c r="J6795" t="s">
        <v>13</v>
      </c>
      <c r="K6795" t="s">
        <v>18003</v>
      </c>
      <c r="L6795">
        <f>INDEX('[1]Exportar Hoja de Trabajo'!A$2:A$2900,MATCH(K6795,'[1]Exportar Hoja de Trabajo'!B$2:B$2900,0))</f>
        <v>30831179</v>
      </c>
    </row>
    <row r="6796" spans="1:12">
      <c r="A6796" s="1">
        <v>37156955</v>
      </c>
      <c r="B6796" t="s">
        <v>13499</v>
      </c>
      <c r="C6796" s="1">
        <v>10</v>
      </c>
      <c r="D6796" t="s">
        <v>9</v>
      </c>
      <c r="E6796" s="1">
        <v>-75.715207966999998</v>
      </c>
      <c r="F6796" s="1">
        <v>4.4514424469999998</v>
      </c>
      <c r="G6796" t="s">
        <v>16</v>
      </c>
      <c r="H6796" t="s">
        <v>13500</v>
      </c>
      <c r="I6796" t="s">
        <v>18</v>
      </c>
      <c r="J6796" t="s">
        <v>13</v>
      </c>
      <c r="K6796" t="s">
        <v>18341</v>
      </c>
      <c r="L6796">
        <f>INDEX('[1]Exportar Hoja de Trabajo'!A$2:A$2900,MATCH(K6796,'[1]Exportar Hoja de Trabajo'!B$2:B$2900,0))</f>
        <v>30852235</v>
      </c>
    </row>
    <row r="6797" spans="1:12">
      <c r="A6797" s="1">
        <v>37173862</v>
      </c>
      <c r="B6797" t="s">
        <v>13501</v>
      </c>
      <c r="C6797" s="1">
        <v>5</v>
      </c>
      <c r="D6797" t="s">
        <v>25</v>
      </c>
      <c r="E6797" s="1">
        <v>-75.638020955000002</v>
      </c>
      <c r="F6797" s="1">
        <v>4.4911798100000002</v>
      </c>
      <c r="G6797" t="s">
        <v>16</v>
      </c>
      <c r="H6797" t="s">
        <v>13502</v>
      </c>
      <c r="I6797" t="s">
        <v>18</v>
      </c>
      <c r="J6797" t="s">
        <v>13</v>
      </c>
      <c r="K6797" t="s">
        <v>16797</v>
      </c>
      <c r="L6797">
        <f>INDEX('[1]Exportar Hoja de Trabajo'!A$2:A$2900,MATCH(K6797,'[1]Exportar Hoja de Trabajo'!B$2:B$2900,0))</f>
        <v>30852220</v>
      </c>
    </row>
    <row r="6798" spans="1:12">
      <c r="A6798" s="1">
        <v>37173768</v>
      </c>
      <c r="B6798" t="s">
        <v>13503</v>
      </c>
      <c r="C6798" s="1">
        <v>15</v>
      </c>
      <c r="D6798" t="s">
        <v>9</v>
      </c>
      <c r="E6798" s="1">
        <v>-75.772148931999993</v>
      </c>
      <c r="F6798" s="1">
        <v>4.1983807400000002</v>
      </c>
      <c r="G6798" t="s">
        <v>36</v>
      </c>
      <c r="H6798" t="s">
        <v>13504</v>
      </c>
      <c r="I6798" t="s">
        <v>168</v>
      </c>
      <c r="J6798" t="s">
        <v>13</v>
      </c>
      <c r="K6798" t="s">
        <v>16980</v>
      </c>
      <c r="L6798">
        <f>INDEX('[1]Exportar Hoja de Trabajo'!A$2:A$2900,MATCH(K6798,'[1]Exportar Hoja de Trabajo'!B$2:B$2900,0))</f>
        <v>39825645</v>
      </c>
    </row>
    <row r="6799" spans="1:12">
      <c r="A6799" s="1">
        <v>37169539</v>
      </c>
      <c r="B6799" t="s">
        <v>13505</v>
      </c>
      <c r="C6799" s="1">
        <v>5</v>
      </c>
      <c r="D6799" t="s">
        <v>9</v>
      </c>
      <c r="E6799" s="1">
        <v>-75.618896976000002</v>
      </c>
      <c r="F6799" s="1">
        <v>4.4892552950000004</v>
      </c>
      <c r="G6799" t="s">
        <v>16</v>
      </c>
      <c r="H6799" t="s">
        <v>13506</v>
      </c>
      <c r="I6799" t="s">
        <v>18</v>
      </c>
      <c r="J6799" t="s">
        <v>13</v>
      </c>
      <c r="K6799" t="s">
        <v>17836</v>
      </c>
      <c r="L6799">
        <f>INDEX('[1]Exportar Hoja de Trabajo'!A$2:A$2900,MATCH(K6799,'[1]Exportar Hoja de Trabajo'!B$2:B$2900,0))</f>
        <v>30852215</v>
      </c>
    </row>
    <row r="6800" spans="1:12">
      <c r="A6800" s="1">
        <v>37174510</v>
      </c>
      <c r="B6800" t="s">
        <v>13507</v>
      </c>
      <c r="C6800" s="1">
        <v>5</v>
      </c>
      <c r="D6800" t="s">
        <v>25</v>
      </c>
      <c r="E6800" s="1">
        <v>-75.780464887999997</v>
      </c>
      <c r="F6800" s="1">
        <v>4.4593874759999999</v>
      </c>
      <c r="G6800" t="s">
        <v>76</v>
      </c>
      <c r="H6800" t="s">
        <v>13508</v>
      </c>
      <c r="I6800" t="s">
        <v>12672</v>
      </c>
      <c r="J6800" t="s">
        <v>13</v>
      </c>
      <c r="K6800" t="s">
        <v>18062</v>
      </c>
      <c r="L6800">
        <f>INDEX('[1]Exportar Hoja de Trabajo'!A$2:A$2900,MATCH(K6800,'[1]Exportar Hoja de Trabajo'!B$2:B$2900,0))</f>
        <v>31133835</v>
      </c>
    </row>
    <row r="6801" spans="1:12">
      <c r="A6801" s="1">
        <v>37174512</v>
      </c>
      <c r="B6801" t="s">
        <v>13509</v>
      </c>
      <c r="C6801" s="1">
        <v>5</v>
      </c>
      <c r="D6801" t="s">
        <v>25</v>
      </c>
      <c r="E6801" s="1">
        <v>-75.843383463999999</v>
      </c>
      <c r="F6801" s="1">
        <v>4.4426763400000002</v>
      </c>
      <c r="G6801" t="s">
        <v>76</v>
      </c>
      <c r="H6801" t="s">
        <v>13510</v>
      </c>
      <c r="I6801" t="s">
        <v>78</v>
      </c>
      <c r="J6801" t="s">
        <v>13</v>
      </c>
      <c r="K6801" t="s">
        <v>18077</v>
      </c>
      <c r="L6801">
        <f>INDEX('[1]Exportar Hoja de Trabajo'!A$2:A$2900,MATCH(K6801,'[1]Exportar Hoja de Trabajo'!B$2:B$2900,0))</f>
        <v>31133837</v>
      </c>
    </row>
    <row r="6802" spans="1:12">
      <c r="A6802" s="1">
        <v>37173914</v>
      </c>
      <c r="B6802" t="s">
        <v>13511</v>
      </c>
      <c r="C6802" s="1">
        <v>15</v>
      </c>
      <c r="D6802" t="s">
        <v>20</v>
      </c>
      <c r="E6802" s="1">
        <v>-75.696953144000005</v>
      </c>
      <c r="F6802" s="1">
        <v>4.4860569989999997</v>
      </c>
      <c r="G6802" t="s">
        <v>16</v>
      </c>
      <c r="H6802" t="s">
        <v>13512</v>
      </c>
      <c r="I6802" t="s">
        <v>18</v>
      </c>
      <c r="J6802" t="s">
        <v>13</v>
      </c>
      <c r="K6802" t="s">
        <v>18068</v>
      </c>
      <c r="L6802">
        <f>INDEX('[1]Exportar Hoja de Trabajo'!A$2:A$2900,MATCH(K6802,'[1]Exportar Hoja de Trabajo'!B$2:B$2900,0))</f>
        <v>30852202</v>
      </c>
    </row>
    <row r="6803" spans="1:12">
      <c r="A6803" s="1">
        <v>37173924</v>
      </c>
      <c r="B6803" t="s">
        <v>13513</v>
      </c>
      <c r="C6803" s="1">
        <v>5</v>
      </c>
      <c r="D6803" t="s">
        <v>9</v>
      </c>
      <c r="E6803" s="1">
        <v>-75.752940730000006</v>
      </c>
      <c r="F6803" s="1">
        <v>4.5617848829999996</v>
      </c>
      <c r="G6803" t="s">
        <v>96</v>
      </c>
      <c r="H6803" t="s">
        <v>13514</v>
      </c>
      <c r="I6803" t="s">
        <v>10098</v>
      </c>
      <c r="J6803" t="s">
        <v>13</v>
      </c>
      <c r="K6803" t="s">
        <v>18182</v>
      </c>
      <c r="L6803">
        <f>INDEX('[1]Exportar Hoja de Trabajo'!A$2:A$2900,MATCH(K6803,'[1]Exportar Hoja de Trabajo'!B$2:B$2900,0))</f>
        <v>31322866</v>
      </c>
    </row>
    <row r="6804" spans="1:12">
      <c r="A6804" s="1">
        <v>37174044</v>
      </c>
      <c r="B6804" t="s">
        <v>13515</v>
      </c>
      <c r="C6804" s="1">
        <v>5</v>
      </c>
      <c r="D6804" t="s">
        <v>15</v>
      </c>
      <c r="E6804" s="1">
        <v>-75.639532776999999</v>
      </c>
      <c r="F6804" s="1">
        <v>4.5831333360000004</v>
      </c>
      <c r="G6804" t="s">
        <v>67</v>
      </c>
      <c r="H6804" t="s">
        <v>13516</v>
      </c>
      <c r="I6804" t="s">
        <v>4276</v>
      </c>
      <c r="J6804" t="s">
        <v>13</v>
      </c>
      <c r="K6804" t="s">
        <v>17119</v>
      </c>
      <c r="L6804">
        <f>INDEX('[1]Exportar Hoja de Trabajo'!A$2:A$2900,MATCH(K6804,'[1]Exportar Hoja de Trabajo'!B$2:B$2900,0))</f>
        <v>30831182</v>
      </c>
    </row>
    <row r="6805" spans="1:12">
      <c r="A6805" s="1">
        <v>37174308</v>
      </c>
      <c r="B6805" t="s">
        <v>13517</v>
      </c>
      <c r="C6805" s="1">
        <v>5</v>
      </c>
      <c r="D6805" t="s">
        <v>25</v>
      </c>
      <c r="E6805" s="1">
        <v>-75.724626628999999</v>
      </c>
      <c r="F6805" s="1">
        <v>4.497277768</v>
      </c>
      <c r="G6805" t="s">
        <v>21</v>
      </c>
      <c r="H6805" t="s">
        <v>13518</v>
      </c>
      <c r="I6805" t="s">
        <v>27</v>
      </c>
      <c r="J6805" t="s">
        <v>13</v>
      </c>
      <c r="K6805" t="s">
        <v>17942</v>
      </c>
      <c r="L6805">
        <f>INDEX('[1]Exportar Hoja de Trabajo'!A$2:A$2900,MATCH(K6805,'[1]Exportar Hoja de Trabajo'!B$2:B$2900,0))</f>
        <v>31058807</v>
      </c>
    </row>
    <row r="6806" spans="1:12">
      <c r="A6806" s="1">
        <v>37174479</v>
      </c>
      <c r="B6806" t="s">
        <v>13519</v>
      </c>
      <c r="C6806" s="1">
        <v>15</v>
      </c>
      <c r="D6806" t="s">
        <v>25</v>
      </c>
      <c r="E6806" s="1">
        <v>-75.656025061999998</v>
      </c>
      <c r="F6806" s="1">
        <v>4.6774091599999998</v>
      </c>
      <c r="G6806" t="s">
        <v>80</v>
      </c>
      <c r="H6806" t="s">
        <v>13520</v>
      </c>
      <c r="I6806" t="s">
        <v>185</v>
      </c>
      <c r="J6806" t="s">
        <v>13</v>
      </c>
      <c r="K6806" t="s">
        <v>17706</v>
      </c>
      <c r="L6806">
        <f>INDEX('[1]Exportar Hoja de Trabajo'!A$2:A$2900,MATCH(K6806,'[1]Exportar Hoja de Trabajo'!B$2:B$2900,0))</f>
        <v>46263242</v>
      </c>
    </row>
    <row r="6807" spans="1:12">
      <c r="A6807" s="1">
        <v>37175722</v>
      </c>
      <c r="B6807" t="s">
        <v>13521</v>
      </c>
      <c r="C6807" s="1">
        <v>15</v>
      </c>
      <c r="D6807" t="s">
        <v>20</v>
      </c>
      <c r="E6807" s="1">
        <v>-75.756296129999996</v>
      </c>
      <c r="F6807" s="1">
        <v>4.5418852550000004</v>
      </c>
      <c r="G6807" t="s">
        <v>96</v>
      </c>
      <c r="H6807" t="s">
        <v>13522</v>
      </c>
      <c r="I6807" t="s">
        <v>3790</v>
      </c>
      <c r="J6807" t="s">
        <v>13</v>
      </c>
      <c r="K6807" t="s">
        <v>18012</v>
      </c>
      <c r="L6807">
        <f>INDEX('[1]Exportar Hoja de Trabajo'!A$2:A$2900,MATCH(K6807,'[1]Exportar Hoja de Trabajo'!B$2:B$2900,0))</f>
        <v>30780126</v>
      </c>
    </row>
    <row r="6808" spans="1:12">
      <c r="A6808" s="1">
        <v>37175659</v>
      </c>
      <c r="B6808" t="s">
        <v>13523</v>
      </c>
      <c r="C6808" s="1">
        <v>45</v>
      </c>
      <c r="D6808" t="s">
        <v>20</v>
      </c>
      <c r="E6808" s="1">
        <v>-75.686282817999995</v>
      </c>
      <c r="F6808" s="1">
        <v>4.5353316499999998</v>
      </c>
      <c r="G6808" t="s">
        <v>21</v>
      </c>
      <c r="H6808" t="s">
        <v>13524</v>
      </c>
      <c r="I6808" t="s">
        <v>6994</v>
      </c>
      <c r="J6808" t="s">
        <v>13</v>
      </c>
      <c r="K6808" t="s">
        <v>16871</v>
      </c>
      <c r="L6808">
        <f>INDEX('[1]Exportar Hoja de Trabajo'!A$2:A$2900,MATCH(K6808,'[1]Exportar Hoja de Trabajo'!B$2:B$2900,0))</f>
        <v>39590447</v>
      </c>
    </row>
    <row r="6809" spans="1:12">
      <c r="A6809" s="1">
        <v>37185248</v>
      </c>
      <c r="B6809" t="s">
        <v>13525</v>
      </c>
      <c r="C6809" s="1">
        <v>25</v>
      </c>
      <c r="D6809" t="s">
        <v>20</v>
      </c>
      <c r="E6809" s="1">
        <v>-75.774129998000006</v>
      </c>
      <c r="F6809" s="1">
        <v>4.6232757690000001</v>
      </c>
      <c r="G6809" t="s">
        <v>72</v>
      </c>
      <c r="H6809" t="s">
        <v>13526</v>
      </c>
      <c r="I6809" t="s">
        <v>74</v>
      </c>
      <c r="J6809" t="s">
        <v>13</v>
      </c>
      <c r="K6809" t="s">
        <v>18073</v>
      </c>
      <c r="L6809">
        <f>INDEX('[1]Exportar Hoja de Trabajo'!A$2:A$2900,MATCH(K6809,'[1]Exportar Hoja de Trabajo'!B$2:B$2900,0))</f>
        <v>30888652</v>
      </c>
    </row>
    <row r="6810" spans="1:12">
      <c r="A6810" s="1">
        <v>37180205</v>
      </c>
      <c r="B6810" t="s">
        <v>13527</v>
      </c>
      <c r="C6810" s="1">
        <v>150</v>
      </c>
      <c r="D6810" t="s">
        <v>20</v>
      </c>
      <c r="E6810" s="1">
        <v>-75.691241261000002</v>
      </c>
      <c r="F6810" s="1">
        <v>4.5059325680000004</v>
      </c>
      <c r="G6810" t="s">
        <v>21</v>
      </c>
      <c r="H6810" t="s">
        <v>13528</v>
      </c>
      <c r="I6810" t="s">
        <v>148</v>
      </c>
      <c r="J6810" t="s">
        <v>13</v>
      </c>
      <c r="K6810" t="s">
        <v>18263</v>
      </c>
      <c r="L6810">
        <f>INDEX('[1]Exportar Hoja de Trabajo'!A$2:A$2900,MATCH(K6810,'[1]Exportar Hoja de Trabajo'!B$2:B$2900,0))</f>
        <v>31099136</v>
      </c>
    </row>
    <row r="6811" spans="1:12">
      <c r="A6811" s="1">
        <v>37187449</v>
      </c>
      <c r="B6811" t="s">
        <v>13529</v>
      </c>
      <c r="C6811" s="1">
        <v>45</v>
      </c>
      <c r="D6811" t="s">
        <v>20</v>
      </c>
      <c r="E6811" s="1">
        <v>-75.689954041999997</v>
      </c>
      <c r="F6811" s="1">
        <v>4.5083158269999997</v>
      </c>
      <c r="G6811" t="s">
        <v>21</v>
      </c>
      <c r="H6811" t="s">
        <v>13530</v>
      </c>
      <c r="I6811" t="s">
        <v>148</v>
      </c>
      <c r="J6811" t="s">
        <v>13</v>
      </c>
      <c r="K6811" t="s">
        <v>17682</v>
      </c>
      <c r="L6811">
        <f>INDEX('[1]Exportar Hoja de Trabajo'!A$2:A$2900,MATCH(K6811,'[1]Exportar Hoja de Trabajo'!B$2:B$2900,0))</f>
        <v>31099146</v>
      </c>
    </row>
    <row r="6812" spans="1:12">
      <c r="A6812" s="1">
        <v>39259858</v>
      </c>
      <c r="B6812" t="s">
        <v>13531</v>
      </c>
      <c r="C6812" s="1">
        <v>5</v>
      </c>
      <c r="D6812" t="s">
        <v>25</v>
      </c>
      <c r="E6812" s="1">
        <v>-75.725166662000007</v>
      </c>
      <c r="F6812" s="1">
        <v>4.3686205820000001</v>
      </c>
      <c r="G6812" t="s">
        <v>29</v>
      </c>
      <c r="H6812" t="s">
        <v>13532</v>
      </c>
      <c r="I6812" t="s">
        <v>168</v>
      </c>
      <c r="J6812" t="s">
        <v>13</v>
      </c>
      <c r="K6812" t="s">
        <v>18088</v>
      </c>
      <c r="L6812">
        <f>INDEX('[1]Exportar Hoja de Trabajo'!A$2:A$2900,MATCH(K6812,'[1]Exportar Hoja de Trabajo'!B$2:B$2900,0))</f>
        <v>30994798</v>
      </c>
    </row>
    <row r="6813" spans="1:12">
      <c r="A6813" s="1">
        <v>37189147</v>
      </c>
      <c r="B6813" t="s">
        <v>13533</v>
      </c>
      <c r="C6813" s="1">
        <v>10</v>
      </c>
      <c r="D6813" t="s">
        <v>13534</v>
      </c>
      <c r="E6813" s="1">
        <v>-75.830296683</v>
      </c>
      <c r="F6813" s="1">
        <v>4.5097387229999999</v>
      </c>
      <c r="G6813" t="s">
        <v>96</v>
      </c>
      <c r="H6813" t="s">
        <v>13535</v>
      </c>
      <c r="I6813" t="s">
        <v>23</v>
      </c>
      <c r="J6813" t="s">
        <v>13</v>
      </c>
      <c r="K6813" t="s">
        <v>18496</v>
      </c>
      <c r="L6813">
        <f>INDEX('[1]Exportar Hoja de Trabajo'!A$2:A$2900,MATCH(K6813,'[1]Exportar Hoja de Trabajo'!B$2:B$2900,0))</f>
        <v>37189153</v>
      </c>
    </row>
    <row r="6814" spans="1:12">
      <c r="A6814" s="1">
        <v>37190755</v>
      </c>
      <c r="B6814" t="s">
        <v>13536</v>
      </c>
      <c r="C6814" s="1">
        <v>75</v>
      </c>
      <c r="D6814" t="s">
        <v>20</v>
      </c>
      <c r="E6814" s="1">
        <v>-75.775322064999997</v>
      </c>
      <c r="F6814" s="1">
        <v>4.5468607529999998</v>
      </c>
      <c r="G6814" t="s">
        <v>96</v>
      </c>
      <c r="H6814" t="s">
        <v>13537</v>
      </c>
      <c r="I6814" t="s">
        <v>115</v>
      </c>
      <c r="J6814" t="s">
        <v>47</v>
      </c>
      <c r="K6814" t="s">
        <v>18395</v>
      </c>
      <c r="L6814">
        <f>INDEX('[1]Exportar Hoja de Trabajo'!A$2:A$2900,MATCH(K6814,'[1]Exportar Hoja de Trabajo'!B$2:B$2900,0))</f>
        <v>30709652</v>
      </c>
    </row>
    <row r="6815" spans="1:12">
      <c r="A6815" s="1">
        <v>37191190</v>
      </c>
      <c r="B6815" t="s">
        <v>13538</v>
      </c>
      <c r="C6815" s="1">
        <v>50</v>
      </c>
      <c r="D6815" t="s">
        <v>9</v>
      </c>
      <c r="E6815" s="1">
        <v>-75.636586815000001</v>
      </c>
      <c r="F6815" s="1">
        <v>4.6140034959999996</v>
      </c>
      <c r="G6815" t="s">
        <v>84</v>
      </c>
      <c r="H6815" t="s">
        <v>13539</v>
      </c>
      <c r="I6815" t="s">
        <v>154</v>
      </c>
      <c r="J6815" t="s">
        <v>13</v>
      </c>
      <c r="K6815" t="s">
        <v>17562</v>
      </c>
      <c r="L6815">
        <f>INDEX('[1]Exportar Hoja de Trabajo'!A$2:A$2900,MATCH(K6815,'[1]Exportar Hoja de Trabajo'!B$2:B$2900,0))</f>
        <v>31173545</v>
      </c>
    </row>
    <row r="6816" spans="1:12">
      <c r="A6816" s="1">
        <v>37191125</v>
      </c>
      <c r="B6816" t="s">
        <v>13540</v>
      </c>
      <c r="C6816" s="1">
        <v>15</v>
      </c>
      <c r="D6816" t="s">
        <v>20</v>
      </c>
      <c r="E6816" s="1">
        <v>-75.780409974999998</v>
      </c>
      <c r="F6816" s="1">
        <v>4.5830747760000001</v>
      </c>
      <c r="G6816" t="s">
        <v>72</v>
      </c>
      <c r="H6816" t="s">
        <v>13541</v>
      </c>
      <c r="I6816" t="s">
        <v>82</v>
      </c>
      <c r="J6816" t="s">
        <v>13</v>
      </c>
      <c r="K6816" t="s">
        <v>17368</v>
      </c>
      <c r="L6816">
        <f>INDEX('[1]Exportar Hoja de Trabajo'!A$2:A$2900,MATCH(K6816,'[1]Exportar Hoja de Trabajo'!B$2:B$2900,0))</f>
        <v>30773020</v>
      </c>
    </row>
    <row r="6817" spans="1:12">
      <c r="A6817" s="1">
        <v>37192862</v>
      </c>
      <c r="B6817" t="s">
        <v>13542</v>
      </c>
      <c r="C6817" s="1">
        <v>5</v>
      </c>
      <c r="D6817" t="s">
        <v>15</v>
      </c>
      <c r="E6817" s="1">
        <v>-75.768271100000007</v>
      </c>
      <c r="F6817" s="1">
        <v>4.3081230350000004</v>
      </c>
      <c r="G6817" t="s">
        <v>33</v>
      </c>
      <c r="H6817" t="s">
        <v>13543</v>
      </c>
      <c r="I6817" t="s">
        <v>31</v>
      </c>
      <c r="J6817" t="s">
        <v>13</v>
      </c>
      <c r="K6817" t="s">
        <v>18792</v>
      </c>
      <c r="L6817">
        <f>INDEX('[1]Exportar Hoja de Trabajo'!A$2:A$2900,MATCH(K6817,'[1]Exportar Hoja de Trabajo'!B$2:B$2900,0))</f>
        <v>43302810</v>
      </c>
    </row>
    <row r="6818" spans="1:12">
      <c r="A6818" s="1">
        <v>39365837</v>
      </c>
      <c r="B6818" t="s">
        <v>13544</v>
      </c>
      <c r="C6818" s="1">
        <v>15</v>
      </c>
      <c r="D6818" t="s">
        <v>20</v>
      </c>
      <c r="E6818" s="1">
        <v>-75.676247383000003</v>
      </c>
      <c r="F6818" s="1">
        <v>4.6544449500000002</v>
      </c>
      <c r="G6818" t="s">
        <v>80</v>
      </c>
      <c r="H6818" t="s">
        <v>13545</v>
      </c>
      <c r="I6818" t="s">
        <v>123</v>
      </c>
      <c r="J6818" t="s">
        <v>13</v>
      </c>
      <c r="K6818" t="s">
        <v>17829</v>
      </c>
      <c r="L6818">
        <f>INDEX('[1]Exportar Hoja de Trabajo'!A$2:A$2900,MATCH(K6818,'[1]Exportar Hoja de Trabajo'!B$2:B$2900,0))</f>
        <v>39297781</v>
      </c>
    </row>
    <row r="6819" spans="1:12">
      <c r="A6819" s="1">
        <v>39365854</v>
      </c>
      <c r="B6819" t="s">
        <v>13546</v>
      </c>
      <c r="C6819" s="1">
        <v>15</v>
      </c>
      <c r="D6819" t="s">
        <v>20</v>
      </c>
      <c r="E6819" s="1">
        <v>-75.804072708000007</v>
      </c>
      <c r="F6819" s="1">
        <v>4.4229334539999998</v>
      </c>
      <c r="G6819" t="s">
        <v>76</v>
      </c>
      <c r="H6819" t="s">
        <v>13547</v>
      </c>
      <c r="I6819" t="s">
        <v>78</v>
      </c>
      <c r="J6819" t="s">
        <v>13</v>
      </c>
      <c r="K6819" t="s">
        <v>17959</v>
      </c>
      <c r="L6819">
        <f>INDEX('[1]Exportar Hoja de Trabajo'!A$2:A$2900,MATCH(K6819,'[1]Exportar Hoja de Trabajo'!B$2:B$2900,0))</f>
        <v>31133848</v>
      </c>
    </row>
    <row r="6820" spans="1:12">
      <c r="A6820" s="1">
        <v>39365872</v>
      </c>
      <c r="B6820" t="s">
        <v>13548</v>
      </c>
      <c r="C6820" s="1">
        <v>15</v>
      </c>
      <c r="D6820" t="s">
        <v>20</v>
      </c>
      <c r="E6820" s="1">
        <v>-75.815995721999997</v>
      </c>
      <c r="F6820" s="1">
        <v>4.646688556</v>
      </c>
      <c r="G6820" t="s">
        <v>72</v>
      </c>
      <c r="H6820" t="s">
        <v>13549</v>
      </c>
      <c r="I6820" t="s">
        <v>193</v>
      </c>
      <c r="J6820" t="s">
        <v>13</v>
      </c>
      <c r="K6820" t="s">
        <v>17144</v>
      </c>
      <c r="L6820">
        <f>INDEX('[1]Exportar Hoja de Trabajo'!A$2:A$2900,MATCH(K6820,'[1]Exportar Hoja de Trabajo'!B$2:B$2900,0))</f>
        <v>30692224</v>
      </c>
    </row>
    <row r="6821" spans="1:12">
      <c r="A6821" s="1">
        <v>39363458</v>
      </c>
      <c r="B6821" t="s">
        <v>13550</v>
      </c>
      <c r="C6821" s="1">
        <v>10</v>
      </c>
      <c r="D6821" t="s">
        <v>236</v>
      </c>
      <c r="E6821" s="1">
        <v>-75.697547100999998</v>
      </c>
      <c r="F6821" s="1">
        <v>4.6015804320000004</v>
      </c>
      <c r="G6821" t="s">
        <v>84</v>
      </c>
      <c r="H6821" t="s">
        <v>13551</v>
      </c>
      <c r="I6821" t="s">
        <v>109</v>
      </c>
      <c r="J6821" t="s">
        <v>13</v>
      </c>
      <c r="K6821" t="s">
        <v>16885</v>
      </c>
      <c r="L6821">
        <f>INDEX('[1]Exportar Hoja de Trabajo'!A$2:A$2900,MATCH(K6821,'[1]Exportar Hoja de Trabajo'!B$2:B$2900,0))</f>
        <v>46388212</v>
      </c>
    </row>
    <row r="6822" spans="1:12">
      <c r="A6822" s="1">
        <v>39363724</v>
      </c>
      <c r="B6822" t="s">
        <v>13552</v>
      </c>
      <c r="C6822" s="1">
        <v>15</v>
      </c>
      <c r="D6822" t="s">
        <v>236</v>
      </c>
      <c r="E6822" s="1">
        <v>-75.679502181999993</v>
      </c>
      <c r="F6822" s="1">
        <v>4.5608942370000003</v>
      </c>
      <c r="G6822" t="s">
        <v>84</v>
      </c>
      <c r="H6822" t="s">
        <v>13553</v>
      </c>
      <c r="I6822" t="s">
        <v>86</v>
      </c>
      <c r="J6822" t="s">
        <v>13</v>
      </c>
      <c r="K6822" t="s">
        <v>17036</v>
      </c>
      <c r="L6822">
        <f>INDEX('[1]Exportar Hoja de Trabajo'!A$2:A$2900,MATCH(K6822,'[1]Exportar Hoja de Trabajo'!B$2:B$2900,0))</f>
        <v>30861349</v>
      </c>
    </row>
    <row r="6823" spans="1:12">
      <c r="A6823" s="1">
        <v>39364384</v>
      </c>
      <c r="B6823" t="s">
        <v>13554</v>
      </c>
      <c r="C6823" s="1">
        <v>15</v>
      </c>
      <c r="D6823" t="s">
        <v>20</v>
      </c>
      <c r="E6823" s="1">
        <v>-75.768870222999993</v>
      </c>
      <c r="F6823" s="1">
        <v>4.5476373690000003</v>
      </c>
      <c r="G6823" t="s">
        <v>96</v>
      </c>
      <c r="H6823" t="s">
        <v>13555</v>
      </c>
      <c r="I6823" t="s">
        <v>115</v>
      </c>
      <c r="J6823" t="s">
        <v>13</v>
      </c>
      <c r="K6823" t="s">
        <v>17041</v>
      </c>
      <c r="L6823">
        <f>INDEX('[1]Exportar Hoja de Trabajo'!A$2:A$2900,MATCH(K6823,'[1]Exportar Hoja de Trabajo'!B$2:B$2900,0))</f>
        <v>30709676</v>
      </c>
    </row>
    <row r="6824" spans="1:12">
      <c r="A6824" s="1">
        <v>39364381</v>
      </c>
      <c r="B6824" t="s">
        <v>13556</v>
      </c>
      <c r="C6824" s="1">
        <v>15</v>
      </c>
      <c r="D6824" t="s">
        <v>20</v>
      </c>
      <c r="E6824" s="1">
        <v>-75.783465598000006</v>
      </c>
      <c r="F6824" s="1">
        <v>4.4610928999999997</v>
      </c>
      <c r="G6824" t="s">
        <v>76</v>
      </c>
      <c r="H6824" t="s">
        <v>13557</v>
      </c>
      <c r="I6824" t="s">
        <v>216</v>
      </c>
      <c r="J6824" t="s">
        <v>13</v>
      </c>
      <c r="K6824" t="s">
        <v>18014</v>
      </c>
      <c r="L6824">
        <f>INDEX('[1]Exportar Hoja de Trabajo'!A$2:A$2900,MATCH(K6824,'[1]Exportar Hoja de Trabajo'!B$2:B$2900,0))</f>
        <v>31061426</v>
      </c>
    </row>
    <row r="6825" spans="1:12">
      <c r="A6825" s="1">
        <v>39364309</v>
      </c>
      <c r="B6825" t="s">
        <v>13558</v>
      </c>
      <c r="C6825" s="1">
        <v>15</v>
      </c>
      <c r="D6825" t="s">
        <v>20</v>
      </c>
      <c r="E6825" s="1">
        <v>-75.850769626000002</v>
      </c>
      <c r="F6825" s="1">
        <v>4.4904391280000002</v>
      </c>
      <c r="G6825" t="s">
        <v>96</v>
      </c>
      <c r="H6825" t="s">
        <v>13559</v>
      </c>
      <c r="I6825" t="s">
        <v>133</v>
      </c>
      <c r="J6825" t="s">
        <v>13</v>
      </c>
      <c r="K6825" t="s">
        <v>18575</v>
      </c>
      <c r="L6825">
        <f>INDEX('[1]Exportar Hoja de Trabajo'!A$2:A$2900,MATCH(K6825,'[1]Exportar Hoja de Trabajo'!B$2:B$2900,0))</f>
        <v>30986883</v>
      </c>
    </row>
    <row r="6826" spans="1:12">
      <c r="A6826" s="1">
        <v>39365811</v>
      </c>
      <c r="B6826" t="s">
        <v>13560</v>
      </c>
      <c r="C6826" s="1">
        <v>15</v>
      </c>
      <c r="D6826" t="s">
        <v>20</v>
      </c>
      <c r="E6826" s="1">
        <v>-75.842805878999997</v>
      </c>
      <c r="F6826" s="1">
        <v>4.5357103739999998</v>
      </c>
      <c r="G6826" t="s">
        <v>96</v>
      </c>
      <c r="H6826" t="s">
        <v>13561</v>
      </c>
      <c r="I6826" t="s">
        <v>205</v>
      </c>
      <c r="J6826" t="s">
        <v>13</v>
      </c>
      <c r="K6826" t="s">
        <v>16703</v>
      </c>
      <c r="L6826">
        <f>INDEX('[1]Exportar Hoja de Trabajo'!A$2:A$2900,MATCH(K6826,'[1]Exportar Hoja de Trabajo'!B$2:B$2900,0))</f>
        <v>30856529</v>
      </c>
    </row>
    <row r="6827" spans="1:12">
      <c r="A6827" s="1">
        <v>39365821</v>
      </c>
      <c r="B6827" t="s">
        <v>13562</v>
      </c>
      <c r="C6827" s="1">
        <v>15</v>
      </c>
      <c r="D6827" t="s">
        <v>20</v>
      </c>
      <c r="E6827" s="1">
        <v>-75.852893941000005</v>
      </c>
      <c r="F6827" s="1">
        <v>4.5273800030000002</v>
      </c>
      <c r="G6827" t="s">
        <v>96</v>
      </c>
      <c r="H6827" t="s">
        <v>13563</v>
      </c>
      <c r="I6827" t="s">
        <v>205</v>
      </c>
      <c r="J6827" t="s">
        <v>13</v>
      </c>
      <c r="K6827" t="s">
        <v>16702</v>
      </c>
      <c r="L6827">
        <f>INDEX('[1]Exportar Hoja de Trabajo'!A$2:A$2900,MATCH(K6827,'[1]Exportar Hoja de Trabajo'!B$2:B$2900,0))</f>
        <v>30856506</v>
      </c>
    </row>
    <row r="6828" spans="1:12">
      <c r="A6828" s="1">
        <v>39363434</v>
      </c>
      <c r="B6828" t="s">
        <v>13564</v>
      </c>
      <c r="C6828" s="1">
        <v>75</v>
      </c>
      <c r="D6828" t="s">
        <v>9</v>
      </c>
      <c r="E6828" s="1">
        <v>-75.667222687999995</v>
      </c>
      <c r="F6828" s="1">
        <v>4.5320834010000004</v>
      </c>
      <c r="G6828" t="s">
        <v>21</v>
      </c>
      <c r="H6828" t="s">
        <v>13565</v>
      </c>
      <c r="I6828" t="s">
        <v>2152</v>
      </c>
      <c r="J6828" t="s">
        <v>13</v>
      </c>
      <c r="K6828" t="s">
        <v>16790</v>
      </c>
      <c r="L6828">
        <f>INDEX('[1]Exportar Hoja de Trabajo'!A$2:A$2900,MATCH(K6828,'[1]Exportar Hoja de Trabajo'!B$2:B$2900,0))</f>
        <v>30736395</v>
      </c>
    </row>
    <row r="6829" spans="1:12">
      <c r="A6829" s="1">
        <v>30679737</v>
      </c>
      <c r="B6829" t="s">
        <v>13566</v>
      </c>
      <c r="C6829" s="1">
        <v>37.5</v>
      </c>
      <c r="D6829" t="s">
        <v>25</v>
      </c>
      <c r="E6829" s="1">
        <v>-75.637027196000005</v>
      </c>
      <c r="F6829" s="1">
        <v>4.5239715450000002</v>
      </c>
      <c r="G6829" t="s">
        <v>16</v>
      </c>
      <c r="H6829" t="s">
        <v>13567</v>
      </c>
      <c r="I6829" t="s">
        <v>65</v>
      </c>
      <c r="J6829" t="s">
        <v>13</v>
      </c>
      <c r="K6829" t="s">
        <v>18775</v>
      </c>
      <c r="L6829">
        <f>INDEX('[1]Exportar Hoja de Trabajo'!A$2:A$2900,MATCH(K6829,'[1]Exportar Hoja de Trabajo'!B$2:B$2900,0))</f>
        <v>30679625</v>
      </c>
    </row>
    <row r="6830" spans="1:12">
      <c r="A6830" s="1">
        <v>39660087</v>
      </c>
      <c r="B6830" t="s">
        <v>13568</v>
      </c>
      <c r="C6830" s="1">
        <v>15</v>
      </c>
      <c r="D6830" t="s">
        <v>20</v>
      </c>
      <c r="E6830" s="1">
        <v>-75.628984294000006</v>
      </c>
      <c r="F6830" s="1">
        <v>4.5938065699999999</v>
      </c>
      <c r="G6830" t="s">
        <v>67</v>
      </c>
      <c r="H6830" t="s">
        <v>13569</v>
      </c>
      <c r="I6830" t="s">
        <v>69</v>
      </c>
      <c r="J6830" t="s">
        <v>13</v>
      </c>
      <c r="K6830" t="s">
        <v>16787</v>
      </c>
      <c r="L6830">
        <f>INDEX('[1]Exportar Hoja de Trabajo'!A$2:A$2900,MATCH(K6830,'[1]Exportar Hoja de Trabajo'!B$2:B$2900,0))</f>
        <v>30763357</v>
      </c>
    </row>
    <row r="6831" spans="1:12">
      <c r="A6831" s="1">
        <v>39691038</v>
      </c>
      <c r="B6831" t="s">
        <v>13570</v>
      </c>
      <c r="C6831" s="1">
        <v>15</v>
      </c>
      <c r="D6831" t="s">
        <v>15</v>
      </c>
      <c r="E6831" s="1">
        <v>-75.746185228000002</v>
      </c>
      <c r="F6831" s="1">
        <v>4.5243565539999997</v>
      </c>
      <c r="G6831" t="s">
        <v>21</v>
      </c>
      <c r="H6831" t="s">
        <v>13571</v>
      </c>
      <c r="I6831" t="s">
        <v>23</v>
      </c>
      <c r="J6831" t="s">
        <v>13</v>
      </c>
      <c r="K6831" t="s">
        <v>16727</v>
      </c>
      <c r="L6831">
        <f>INDEX('[1]Exportar Hoja de Trabajo'!A$2:A$2900,MATCH(K6831,'[1]Exportar Hoja de Trabajo'!B$2:B$2900,0))</f>
        <v>30748687</v>
      </c>
    </row>
    <row r="6832" spans="1:12">
      <c r="A6832" s="1">
        <v>39691065</v>
      </c>
      <c r="B6832" t="s">
        <v>13572</v>
      </c>
      <c r="C6832" s="1">
        <v>10</v>
      </c>
      <c r="D6832" t="s">
        <v>15</v>
      </c>
      <c r="E6832" s="1">
        <v>-75.727303216999999</v>
      </c>
      <c r="F6832" s="1">
        <v>4.4456462620000003</v>
      </c>
      <c r="G6832" t="s">
        <v>21</v>
      </c>
      <c r="H6832" t="s">
        <v>13573</v>
      </c>
      <c r="I6832" t="s">
        <v>118</v>
      </c>
      <c r="J6832" t="s">
        <v>13</v>
      </c>
      <c r="K6832" t="s">
        <v>16658</v>
      </c>
      <c r="L6832">
        <f>INDEX('[1]Exportar Hoja de Trabajo'!A$2:A$2900,MATCH(K6832,'[1]Exportar Hoja de Trabajo'!B$2:B$2900,0))</f>
        <v>30766367</v>
      </c>
    </row>
    <row r="6833" spans="1:12">
      <c r="A6833" s="1">
        <v>39691087</v>
      </c>
      <c r="B6833" t="s">
        <v>13574</v>
      </c>
      <c r="C6833" s="1">
        <v>15</v>
      </c>
      <c r="D6833" t="s">
        <v>15</v>
      </c>
      <c r="E6833" s="1">
        <v>-75.865317231000006</v>
      </c>
      <c r="F6833" s="1">
        <v>4.4134391969999998</v>
      </c>
      <c r="G6833" t="s">
        <v>76</v>
      </c>
      <c r="H6833" t="s">
        <v>13575</v>
      </c>
      <c r="I6833" t="s">
        <v>78</v>
      </c>
      <c r="J6833" t="s">
        <v>47</v>
      </c>
      <c r="K6833" t="s">
        <v>18563</v>
      </c>
      <c r="L6833">
        <f>INDEX('[1]Exportar Hoja de Trabajo'!A$2:A$2900,MATCH(K6833,'[1]Exportar Hoja de Trabajo'!B$2:B$2900,0))</f>
        <v>31133846</v>
      </c>
    </row>
    <row r="6834" spans="1:12">
      <c r="A6834" s="1">
        <v>39693200</v>
      </c>
      <c r="B6834" t="s">
        <v>13576</v>
      </c>
      <c r="C6834" s="1">
        <v>15</v>
      </c>
      <c r="D6834" t="s">
        <v>20</v>
      </c>
      <c r="E6834" s="1">
        <v>-75.745506003000003</v>
      </c>
      <c r="F6834" s="1">
        <v>4.6422059439999996</v>
      </c>
      <c r="G6834" t="s">
        <v>72</v>
      </c>
      <c r="H6834" t="s">
        <v>13577</v>
      </c>
      <c r="I6834" t="s">
        <v>202</v>
      </c>
      <c r="J6834" t="s">
        <v>13</v>
      </c>
      <c r="K6834" t="s">
        <v>18409</v>
      </c>
      <c r="L6834">
        <f>INDEX('[1]Exportar Hoja de Trabajo'!A$2:A$2900,MATCH(K6834,'[1]Exportar Hoja de Trabajo'!B$2:B$2900,0))</f>
        <v>31204846</v>
      </c>
    </row>
    <row r="6835" spans="1:12">
      <c r="A6835" s="1">
        <v>39456917</v>
      </c>
      <c r="B6835" t="s">
        <v>13578</v>
      </c>
      <c r="C6835" s="1">
        <v>25</v>
      </c>
      <c r="D6835" t="s">
        <v>9</v>
      </c>
      <c r="E6835" s="1">
        <v>-75.638168574000005</v>
      </c>
      <c r="F6835" s="1">
        <v>4.5201321999999999</v>
      </c>
      <c r="G6835" t="s">
        <v>16</v>
      </c>
      <c r="H6835" t="s">
        <v>51</v>
      </c>
      <c r="I6835" t="s">
        <v>18</v>
      </c>
      <c r="J6835" t="s">
        <v>13</v>
      </c>
      <c r="K6835" t="s">
        <v>16785</v>
      </c>
      <c r="L6835">
        <f>INDEX('[1]Exportar Hoja de Trabajo'!A$2:A$2900,MATCH(K6835,'[1]Exportar Hoja de Trabajo'!B$2:B$2900,0))</f>
        <v>30852233</v>
      </c>
    </row>
    <row r="6836" spans="1:12">
      <c r="A6836" s="1">
        <v>39658076</v>
      </c>
      <c r="B6836" t="s">
        <v>13579</v>
      </c>
      <c r="C6836" s="1">
        <v>45</v>
      </c>
      <c r="D6836" t="s">
        <v>20</v>
      </c>
      <c r="E6836" s="1">
        <v>-75.641554279999994</v>
      </c>
      <c r="F6836" s="1">
        <v>4.5909701539999999</v>
      </c>
      <c r="G6836" t="s">
        <v>84</v>
      </c>
      <c r="H6836" t="s">
        <v>13580</v>
      </c>
      <c r="I6836" t="s">
        <v>4276</v>
      </c>
      <c r="J6836" t="s">
        <v>47</v>
      </c>
      <c r="K6836" t="s">
        <v>17741</v>
      </c>
      <c r="L6836">
        <f>INDEX('[1]Exportar Hoja de Trabajo'!A$2:A$2900,MATCH(K6836,'[1]Exportar Hoja de Trabajo'!B$2:B$2900,0))</f>
        <v>39658412</v>
      </c>
    </row>
    <row r="6837" spans="1:12">
      <c r="A6837" s="1">
        <v>39669661</v>
      </c>
      <c r="B6837" t="s">
        <v>13581</v>
      </c>
      <c r="C6837" s="1">
        <v>5</v>
      </c>
      <c r="D6837" t="s">
        <v>25</v>
      </c>
      <c r="E6837" s="1">
        <v>-75.621931231000005</v>
      </c>
      <c r="F6837" s="1">
        <v>4.507467181</v>
      </c>
      <c r="G6837" t="s">
        <v>16</v>
      </c>
      <c r="H6837" t="s">
        <v>13582</v>
      </c>
      <c r="I6837" t="s">
        <v>18</v>
      </c>
      <c r="J6837" t="s">
        <v>13</v>
      </c>
      <c r="K6837" t="s">
        <v>17191</v>
      </c>
      <c r="L6837">
        <f>INDEX('[1]Exportar Hoja de Trabajo'!A$2:A$2900,MATCH(K6837,'[1]Exportar Hoja de Trabajo'!B$2:B$2900,0))</f>
        <v>30852205</v>
      </c>
    </row>
    <row r="6838" spans="1:12">
      <c r="A6838" s="1">
        <v>39689315</v>
      </c>
      <c r="B6838" t="s">
        <v>13583</v>
      </c>
      <c r="C6838" s="1">
        <v>5</v>
      </c>
      <c r="D6838" t="s">
        <v>9</v>
      </c>
      <c r="E6838" s="1">
        <v>-75.734324502000007</v>
      </c>
      <c r="F6838" s="1">
        <v>4.1778475070000001</v>
      </c>
      <c r="G6838" t="s">
        <v>36</v>
      </c>
      <c r="H6838" t="s">
        <v>13584</v>
      </c>
      <c r="I6838" t="s">
        <v>168</v>
      </c>
      <c r="J6838" t="s">
        <v>13</v>
      </c>
      <c r="K6838" t="s">
        <v>17108</v>
      </c>
      <c r="L6838">
        <f>INDEX('[1]Exportar Hoja de Trabajo'!A$2:A$2900,MATCH(K6838,'[1]Exportar Hoja de Trabajo'!B$2:B$2900,0))</f>
        <v>30994829</v>
      </c>
    </row>
    <row r="6839" spans="1:12">
      <c r="A6839" s="1">
        <v>39656349</v>
      </c>
      <c r="B6839" t="s">
        <v>13585</v>
      </c>
      <c r="C6839" s="1">
        <v>5</v>
      </c>
      <c r="D6839" t="s">
        <v>61</v>
      </c>
      <c r="E6839" s="1">
        <v>-75.757005602000007</v>
      </c>
      <c r="F6839" s="1">
        <v>4.3235993669999999</v>
      </c>
      <c r="G6839" t="s">
        <v>33</v>
      </c>
      <c r="H6839" t="s">
        <v>13586</v>
      </c>
      <c r="I6839" t="s">
        <v>31</v>
      </c>
      <c r="J6839" t="s">
        <v>13</v>
      </c>
      <c r="K6839" t="s">
        <v>18239</v>
      </c>
      <c r="L6839">
        <f>INDEX('[1]Exportar Hoja de Trabajo'!A$2:A$2900,MATCH(K6839,'[1]Exportar Hoja de Trabajo'!B$2:B$2900,0))</f>
        <v>31006732</v>
      </c>
    </row>
    <row r="6840" spans="1:12">
      <c r="A6840" s="1">
        <v>39715510</v>
      </c>
      <c r="B6840" t="s">
        <v>13587</v>
      </c>
      <c r="C6840" s="1">
        <v>225</v>
      </c>
      <c r="D6840" t="s">
        <v>20</v>
      </c>
      <c r="E6840" s="1">
        <v>-75.651943654999997</v>
      </c>
      <c r="F6840" s="1">
        <v>4.5610126759999998</v>
      </c>
      <c r="G6840" t="s">
        <v>21</v>
      </c>
      <c r="H6840" t="s">
        <v>13588</v>
      </c>
      <c r="I6840" t="s">
        <v>9061</v>
      </c>
      <c r="J6840" t="s">
        <v>13</v>
      </c>
      <c r="K6840" t="s">
        <v>18600</v>
      </c>
      <c r="L6840">
        <f>INDEX('[1]Exportar Hoja de Trabajo'!A$2:A$2900,MATCH(K6840,'[1]Exportar Hoja de Trabajo'!B$2:B$2900,0))</f>
        <v>31044383</v>
      </c>
    </row>
    <row r="6841" spans="1:12">
      <c r="A6841" s="1">
        <v>39716681</v>
      </c>
      <c r="B6841" t="s">
        <v>13589</v>
      </c>
      <c r="C6841" s="1">
        <v>15</v>
      </c>
      <c r="D6841" t="s">
        <v>113</v>
      </c>
      <c r="E6841" s="1">
        <v>-75.781874439999996</v>
      </c>
      <c r="F6841" s="1">
        <v>4.5195720460000004</v>
      </c>
      <c r="G6841" t="s">
        <v>96</v>
      </c>
      <c r="H6841" t="s">
        <v>13590</v>
      </c>
      <c r="I6841" t="s">
        <v>115</v>
      </c>
      <c r="J6841" t="s">
        <v>13</v>
      </c>
      <c r="K6841" t="s">
        <v>16907</v>
      </c>
      <c r="L6841">
        <f>INDEX('[1]Exportar Hoja de Trabajo'!A$2:A$2900,MATCH(K6841,'[1]Exportar Hoja de Trabajo'!B$2:B$2900,0))</f>
        <v>39815447</v>
      </c>
    </row>
    <row r="6842" spans="1:12">
      <c r="A6842" s="1">
        <v>39716748</v>
      </c>
      <c r="B6842" t="s">
        <v>13591</v>
      </c>
      <c r="C6842" s="1">
        <v>30</v>
      </c>
      <c r="D6842" t="s">
        <v>20</v>
      </c>
      <c r="E6842" s="1">
        <v>-75.752808122999994</v>
      </c>
      <c r="F6842" s="1">
        <v>4.4658192139999997</v>
      </c>
      <c r="G6842" t="s">
        <v>21</v>
      </c>
      <c r="H6842" t="s">
        <v>13592</v>
      </c>
      <c r="I6842" t="s">
        <v>94</v>
      </c>
      <c r="J6842" t="s">
        <v>13</v>
      </c>
      <c r="K6842" t="s">
        <v>17654</v>
      </c>
      <c r="L6842">
        <f>INDEX('[1]Exportar Hoja de Trabajo'!A$2:A$2900,MATCH(K6842,'[1]Exportar Hoja de Trabajo'!B$2:B$2900,0))</f>
        <v>30689144</v>
      </c>
    </row>
    <row r="6843" spans="1:12">
      <c r="A6843" s="1">
        <v>39708628</v>
      </c>
      <c r="B6843" t="s">
        <v>13593</v>
      </c>
      <c r="C6843" s="1">
        <v>45</v>
      </c>
      <c r="D6843" t="s">
        <v>20</v>
      </c>
      <c r="E6843" s="1">
        <v>-75.694707704999999</v>
      </c>
      <c r="F6843" s="1">
        <v>4.533395273</v>
      </c>
      <c r="G6843" t="s">
        <v>21</v>
      </c>
      <c r="H6843" t="s">
        <v>13594</v>
      </c>
      <c r="I6843" t="s">
        <v>6994</v>
      </c>
      <c r="J6843" t="s">
        <v>13</v>
      </c>
      <c r="K6843" t="s">
        <v>17475</v>
      </c>
      <c r="L6843">
        <f>INDEX('[1]Exportar Hoja de Trabajo'!A$2:A$2900,MATCH(K6843,'[1]Exportar Hoja de Trabajo'!B$2:B$2900,0))</f>
        <v>30956940</v>
      </c>
    </row>
    <row r="6844" spans="1:12">
      <c r="A6844" s="1">
        <v>39664763</v>
      </c>
      <c r="B6844" t="s">
        <v>13595</v>
      </c>
      <c r="C6844" s="1">
        <v>45</v>
      </c>
      <c r="D6844" t="s">
        <v>20</v>
      </c>
      <c r="E6844" s="1">
        <v>-75.646831645000006</v>
      </c>
      <c r="F6844" s="1">
        <v>4.5728770189999999</v>
      </c>
      <c r="G6844" t="s">
        <v>21</v>
      </c>
      <c r="H6844" t="s">
        <v>13596</v>
      </c>
      <c r="I6844" t="s">
        <v>4276</v>
      </c>
      <c r="J6844" t="s">
        <v>47</v>
      </c>
      <c r="K6844" t="s">
        <v>18621</v>
      </c>
      <c r="L6844">
        <f>INDEX('[1]Exportar Hoja de Trabajo'!A$2:A$2900,MATCH(K6844,'[1]Exportar Hoja de Trabajo'!B$2:B$2900,0))</f>
        <v>30831166</v>
      </c>
    </row>
    <row r="6845" spans="1:12">
      <c r="A6845" s="1">
        <v>30679738</v>
      </c>
      <c r="B6845" t="s">
        <v>13597</v>
      </c>
      <c r="C6845" s="1">
        <v>50</v>
      </c>
      <c r="D6845" t="s">
        <v>9</v>
      </c>
      <c r="E6845" s="1">
        <v>-75.639674118000002</v>
      </c>
      <c r="F6845" s="1">
        <v>4.5361228100000002</v>
      </c>
      <c r="G6845" t="s">
        <v>16</v>
      </c>
      <c r="H6845" t="s">
        <v>13598</v>
      </c>
      <c r="I6845" t="s">
        <v>65</v>
      </c>
      <c r="J6845" t="s">
        <v>47</v>
      </c>
      <c r="K6845" t="s">
        <v>16860</v>
      </c>
      <c r="L6845">
        <f>INDEX('[1]Exportar Hoja de Trabajo'!A$2:A$2900,MATCH(K6845,'[1]Exportar Hoja de Trabajo'!B$2:B$2900,0))</f>
        <v>30679613</v>
      </c>
    </row>
    <row r="6846" spans="1:12">
      <c r="A6846" s="1">
        <v>39671099</v>
      </c>
      <c r="B6846" t="s">
        <v>13599</v>
      </c>
      <c r="C6846" s="1">
        <v>5</v>
      </c>
      <c r="D6846" t="s">
        <v>9</v>
      </c>
      <c r="E6846" s="1">
        <v>-75.683316012000006</v>
      </c>
      <c r="F6846" s="1">
        <v>4.6572811529999996</v>
      </c>
      <c r="G6846" t="s">
        <v>80</v>
      </c>
      <c r="H6846" t="s">
        <v>13600</v>
      </c>
      <c r="I6846" t="s">
        <v>123</v>
      </c>
      <c r="J6846" t="s">
        <v>13</v>
      </c>
      <c r="K6846" t="s">
        <v>17829</v>
      </c>
      <c r="L6846">
        <f>INDEX('[1]Exportar Hoja de Trabajo'!A$2:A$2900,MATCH(K6846,'[1]Exportar Hoja de Trabajo'!B$2:B$2900,0))</f>
        <v>39297781</v>
      </c>
    </row>
    <row r="6847" spans="1:12">
      <c r="A6847" s="1">
        <v>39842641</v>
      </c>
      <c r="B6847" t="s">
        <v>13601</v>
      </c>
      <c r="C6847" s="1">
        <v>300</v>
      </c>
      <c r="D6847" t="s">
        <v>20</v>
      </c>
      <c r="E6847" s="1">
        <v>-75.697153669000002</v>
      </c>
      <c r="F6847" s="1">
        <v>4.5394786690000002</v>
      </c>
      <c r="G6847" t="s">
        <v>21</v>
      </c>
      <c r="H6847" t="s">
        <v>13602</v>
      </c>
      <c r="I6847" t="s">
        <v>151</v>
      </c>
      <c r="J6847" t="s">
        <v>13</v>
      </c>
      <c r="K6847" t="s">
        <v>18609</v>
      </c>
      <c r="L6847">
        <f>INDEX('[1]Exportar Hoja de Trabajo'!A$2:A$2900,MATCH(K6847,'[1]Exportar Hoja de Trabajo'!B$2:B$2900,0))</f>
        <v>30940299</v>
      </c>
    </row>
    <row r="6848" spans="1:12">
      <c r="A6848" s="1">
        <v>39634808</v>
      </c>
      <c r="B6848" t="s">
        <v>13603</v>
      </c>
      <c r="C6848" s="1">
        <v>5</v>
      </c>
      <c r="D6848" t="s">
        <v>25</v>
      </c>
      <c r="E6848" s="1">
        <v>-75.778893175999997</v>
      </c>
      <c r="F6848" s="1">
        <v>4.5763824499999997</v>
      </c>
      <c r="G6848" t="s">
        <v>72</v>
      </c>
      <c r="H6848" t="s">
        <v>13604</v>
      </c>
      <c r="I6848" t="s">
        <v>82</v>
      </c>
      <c r="J6848" t="s">
        <v>13</v>
      </c>
      <c r="K6848" t="s">
        <v>16731</v>
      </c>
      <c r="L6848">
        <f>INDEX('[1]Exportar Hoja de Trabajo'!A$2:A$2900,MATCH(K6848,'[1]Exportar Hoja de Trabajo'!B$2:B$2900,0))</f>
        <v>30773026</v>
      </c>
    </row>
    <row r="6849" spans="1:12">
      <c r="A6849" s="1">
        <v>39632068</v>
      </c>
      <c r="B6849" t="s">
        <v>13605</v>
      </c>
      <c r="C6849" s="1">
        <v>5</v>
      </c>
      <c r="D6849" t="s">
        <v>113</v>
      </c>
      <c r="E6849" s="1">
        <v>-75.718525451000005</v>
      </c>
      <c r="F6849" s="1">
        <v>4.3880792260000003</v>
      </c>
      <c r="G6849" t="s">
        <v>10</v>
      </c>
      <c r="H6849" t="s">
        <v>13606</v>
      </c>
      <c r="I6849" t="s">
        <v>12</v>
      </c>
      <c r="J6849" t="s">
        <v>13</v>
      </c>
      <c r="K6849" t="s">
        <v>17951</v>
      </c>
      <c r="L6849">
        <f>INDEX('[1]Exportar Hoja de Trabajo'!A$2:A$2900,MATCH(K6849,'[1]Exportar Hoja de Trabajo'!B$2:B$2900,0))</f>
        <v>31154576</v>
      </c>
    </row>
    <row r="6850" spans="1:12">
      <c r="A6850" s="1">
        <v>39632116</v>
      </c>
      <c r="B6850" t="s">
        <v>13607</v>
      </c>
      <c r="C6850" s="1">
        <v>5</v>
      </c>
      <c r="D6850" t="s">
        <v>25</v>
      </c>
      <c r="E6850" s="1">
        <v>-75.820286789999997</v>
      </c>
      <c r="F6850" s="1">
        <v>4.2108015720000003</v>
      </c>
      <c r="G6850" t="s">
        <v>36</v>
      </c>
      <c r="H6850" t="s">
        <v>13608</v>
      </c>
      <c r="I6850" t="s">
        <v>168</v>
      </c>
      <c r="J6850" t="s">
        <v>13</v>
      </c>
      <c r="K6850" t="s">
        <v>18677</v>
      </c>
      <c r="L6850">
        <f>INDEX('[1]Exportar Hoja de Trabajo'!A$2:A$2900,MATCH(K6850,'[1]Exportar Hoja de Trabajo'!B$2:B$2900,0))</f>
        <v>30994852</v>
      </c>
    </row>
    <row r="6851" spans="1:12">
      <c r="A6851" s="1">
        <v>30748845</v>
      </c>
      <c r="B6851" t="s">
        <v>13609</v>
      </c>
      <c r="C6851" s="1">
        <v>5</v>
      </c>
      <c r="D6851" t="s">
        <v>113</v>
      </c>
      <c r="E6851" s="1">
        <v>-75.733937131999994</v>
      </c>
      <c r="F6851" s="1">
        <v>4.5233881929999997</v>
      </c>
      <c r="G6851" t="s">
        <v>21</v>
      </c>
      <c r="H6851" t="s">
        <v>13610</v>
      </c>
      <c r="I6851" t="s">
        <v>2372</v>
      </c>
      <c r="J6851" t="s">
        <v>47</v>
      </c>
      <c r="K6851" t="s">
        <v>17294</v>
      </c>
      <c r="L6851">
        <f>INDEX('[1]Exportar Hoja de Trabajo'!A$2:A$2900,MATCH(K6851,'[1]Exportar Hoja de Trabajo'!B$2:B$2900,0))</f>
        <v>46916401</v>
      </c>
    </row>
    <row r="6852" spans="1:12">
      <c r="A6852" s="1">
        <v>39628957</v>
      </c>
      <c r="B6852" t="s">
        <v>13611</v>
      </c>
      <c r="C6852" s="1">
        <v>5</v>
      </c>
      <c r="D6852" t="s">
        <v>9</v>
      </c>
      <c r="E6852" s="1">
        <v>-75.865600552999993</v>
      </c>
      <c r="F6852" s="1">
        <v>4.568053903</v>
      </c>
      <c r="G6852" t="s">
        <v>96</v>
      </c>
      <c r="H6852" t="s">
        <v>13612</v>
      </c>
      <c r="I6852" t="s">
        <v>82</v>
      </c>
      <c r="J6852" t="s">
        <v>13</v>
      </c>
      <c r="K6852" t="s">
        <v>17372</v>
      </c>
      <c r="L6852">
        <f>INDEX('[1]Exportar Hoja de Trabajo'!A$2:A$2900,MATCH(K6852,'[1]Exportar Hoja de Trabajo'!B$2:B$2900,0))</f>
        <v>30773019</v>
      </c>
    </row>
    <row r="6853" spans="1:12">
      <c r="A6853" s="1">
        <v>39475079</v>
      </c>
      <c r="B6853" t="s">
        <v>13613</v>
      </c>
      <c r="C6853" s="1">
        <v>10</v>
      </c>
      <c r="D6853" t="s">
        <v>25</v>
      </c>
      <c r="E6853" s="1">
        <v>-75.690177865999999</v>
      </c>
      <c r="F6853" s="1">
        <v>4.6008717639999999</v>
      </c>
      <c r="G6853" t="s">
        <v>84</v>
      </c>
      <c r="H6853" t="s">
        <v>13614</v>
      </c>
      <c r="I6853" t="s">
        <v>109</v>
      </c>
      <c r="J6853" t="s">
        <v>13</v>
      </c>
      <c r="K6853" t="s">
        <v>16885</v>
      </c>
      <c r="L6853">
        <f>INDEX('[1]Exportar Hoja de Trabajo'!A$2:A$2900,MATCH(K6853,'[1]Exportar Hoja de Trabajo'!B$2:B$2900,0))</f>
        <v>46388212</v>
      </c>
    </row>
    <row r="6854" spans="1:12">
      <c r="A6854" s="1">
        <v>39471405</v>
      </c>
      <c r="B6854" t="s">
        <v>13615</v>
      </c>
      <c r="C6854" s="1">
        <v>50</v>
      </c>
      <c r="D6854" t="s">
        <v>25</v>
      </c>
      <c r="E6854" s="1">
        <v>-75.640859943999999</v>
      </c>
      <c r="F6854" s="1">
        <v>4.5212501469999999</v>
      </c>
      <c r="G6854" t="s">
        <v>16</v>
      </c>
      <c r="H6854" t="s">
        <v>13616</v>
      </c>
      <c r="I6854" t="s">
        <v>54</v>
      </c>
      <c r="J6854" t="s">
        <v>13</v>
      </c>
      <c r="K6854" t="s">
        <v>17655</v>
      </c>
      <c r="L6854">
        <f>INDEX('[1]Exportar Hoja de Trabajo'!A$2:A$2900,MATCH(K6854,'[1]Exportar Hoja de Trabajo'!B$2:B$2900,0))</f>
        <v>31194236</v>
      </c>
    </row>
    <row r="6855" spans="1:12">
      <c r="A6855" s="1">
        <v>39490260</v>
      </c>
      <c r="B6855" t="s">
        <v>13617</v>
      </c>
      <c r="C6855" s="1">
        <v>15</v>
      </c>
      <c r="D6855" t="s">
        <v>20</v>
      </c>
      <c r="E6855" s="1">
        <v>-75.746241108999996</v>
      </c>
      <c r="F6855" s="1">
        <v>4.4429885310000001</v>
      </c>
      <c r="G6855" t="s">
        <v>21</v>
      </c>
      <c r="H6855" t="s">
        <v>13618</v>
      </c>
      <c r="I6855" t="s">
        <v>118</v>
      </c>
      <c r="J6855" t="s">
        <v>13</v>
      </c>
      <c r="K6855" t="s">
        <v>17133</v>
      </c>
      <c r="L6855">
        <f>INDEX('[1]Exportar Hoja de Trabajo'!A$2:A$2900,MATCH(K6855,'[1]Exportar Hoja de Trabajo'!B$2:B$2900,0))</f>
        <v>30766363</v>
      </c>
    </row>
    <row r="6856" spans="1:12">
      <c r="A6856" s="1">
        <v>30831301</v>
      </c>
      <c r="B6856" t="s">
        <v>13619</v>
      </c>
      <c r="C6856" s="1">
        <v>75</v>
      </c>
      <c r="D6856" t="s">
        <v>20</v>
      </c>
      <c r="E6856" s="1">
        <v>-75.644342883999997</v>
      </c>
      <c r="F6856" s="1">
        <v>4.5721997700000001</v>
      </c>
      <c r="G6856" t="s">
        <v>21</v>
      </c>
      <c r="H6856" t="s">
        <v>13620</v>
      </c>
      <c r="I6856" t="s">
        <v>4276</v>
      </c>
      <c r="J6856" t="s">
        <v>13</v>
      </c>
      <c r="K6856" t="s">
        <v>18001</v>
      </c>
      <c r="L6856">
        <f>INDEX('[1]Exportar Hoja de Trabajo'!A$2:A$2900,MATCH(K6856,'[1]Exportar Hoja de Trabajo'!B$2:B$2900,0))</f>
        <v>30831193</v>
      </c>
    </row>
    <row r="6857" spans="1:12">
      <c r="A6857" s="1">
        <v>39438023</v>
      </c>
      <c r="B6857" t="s">
        <v>13621</v>
      </c>
      <c r="C6857" s="1">
        <v>225</v>
      </c>
      <c r="D6857" t="s">
        <v>20</v>
      </c>
      <c r="E6857" s="1">
        <v>-75.648248695000007</v>
      </c>
      <c r="F6857" s="1">
        <v>4.5713187480000004</v>
      </c>
      <c r="G6857" t="s">
        <v>21</v>
      </c>
      <c r="H6857" t="s">
        <v>13622</v>
      </c>
      <c r="I6857" t="s">
        <v>4276</v>
      </c>
      <c r="J6857" t="s">
        <v>47</v>
      </c>
      <c r="K6857" t="s">
        <v>18141</v>
      </c>
      <c r="L6857">
        <f>INDEX('[1]Exportar Hoja de Trabajo'!A$2:A$2900,MATCH(K6857,'[1]Exportar Hoja de Trabajo'!B$2:B$2900,0))</f>
        <v>30831161</v>
      </c>
    </row>
    <row r="6858" spans="1:12">
      <c r="A6858" s="1">
        <v>39439003</v>
      </c>
      <c r="B6858" t="s">
        <v>13623</v>
      </c>
      <c r="C6858" s="1">
        <v>5</v>
      </c>
      <c r="D6858" t="s">
        <v>9</v>
      </c>
      <c r="E6858" s="1">
        <v>-75.649713657999996</v>
      </c>
      <c r="F6858" s="1">
        <v>4.70029714</v>
      </c>
      <c r="G6858" t="s">
        <v>80</v>
      </c>
      <c r="H6858" t="s">
        <v>13624</v>
      </c>
      <c r="I6858" t="s">
        <v>185</v>
      </c>
      <c r="J6858" t="s">
        <v>13</v>
      </c>
      <c r="K6858" t="s">
        <v>16873</v>
      </c>
      <c r="L6858">
        <f>INDEX('[1]Exportar Hoja de Trabajo'!A$2:A$2900,MATCH(K6858,'[1]Exportar Hoja de Trabajo'!B$2:B$2900,0))</f>
        <v>39707120</v>
      </c>
    </row>
    <row r="6859" spans="1:12">
      <c r="A6859" s="1">
        <v>39439064</v>
      </c>
      <c r="B6859" t="s">
        <v>13625</v>
      </c>
      <c r="C6859" s="1">
        <v>15</v>
      </c>
      <c r="D6859" t="s">
        <v>20</v>
      </c>
      <c r="E6859" s="1">
        <v>-75.705204022000004</v>
      </c>
      <c r="F6859" s="1">
        <v>4.6876266160000002</v>
      </c>
      <c r="G6859" t="s">
        <v>80</v>
      </c>
      <c r="H6859" t="s">
        <v>13626</v>
      </c>
      <c r="I6859" t="s">
        <v>202</v>
      </c>
      <c r="J6859" t="s">
        <v>13</v>
      </c>
      <c r="K6859" t="s">
        <v>17457</v>
      </c>
      <c r="L6859">
        <f>INDEX('[1]Exportar Hoja de Trabajo'!A$2:A$2900,MATCH(K6859,'[1]Exportar Hoja de Trabajo'!B$2:B$2900,0))</f>
        <v>31204851</v>
      </c>
    </row>
    <row r="6860" spans="1:12">
      <c r="A6860" s="1">
        <v>39439984</v>
      </c>
      <c r="B6860" t="s">
        <v>13627</v>
      </c>
      <c r="C6860" s="1">
        <v>15</v>
      </c>
      <c r="D6860" t="s">
        <v>25</v>
      </c>
      <c r="E6860" s="1">
        <v>-75.857523862999997</v>
      </c>
      <c r="F6860" s="1">
        <v>4.5410109580000002</v>
      </c>
      <c r="G6860" t="s">
        <v>96</v>
      </c>
      <c r="H6860" t="s">
        <v>13628</v>
      </c>
      <c r="I6860" t="s">
        <v>205</v>
      </c>
      <c r="J6860" t="s">
        <v>13</v>
      </c>
      <c r="K6860" t="s">
        <v>16857</v>
      </c>
      <c r="L6860">
        <f>INDEX('[1]Exportar Hoja de Trabajo'!A$2:A$2900,MATCH(K6860,'[1]Exportar Hoja de Trabajo'!B$2:B$2900,0))</f>
        <v>39282094</v>
      </c>
    </row>
    <row r="6861" spans="1:12">
      <c r="A6861" s="1">
        <v>39439215</v>
      </c>
      <c r="B6861" t="s">
        <v>13629</v>
      </c>
      <c r="C6861" s="1">
        <v>15</v>
      </c>
      <c r="D6861" t="s">
        <v>20</v>
      </c>
      <c r="E6861" s="1">
        <v>-75.832275632999995</v>
      </c>
      <c r="F6861" s="1">
        <v>4.5412027119999996</v>
      </c>
      <c r="G6861" t="s">
        <v>96</v>
      </c>
      <c r="H6861" t="s">
        <v>6661</v>
      </c>
      <c r="I6861" t="s">
        <v>205</v>
      </c>
      <c r="J6861" t="s">
        <v>13</v>
      </c>
      <c r="K6861" t="s">
        <v>18046</v>
      </c>
      <c r="L6861">
        <f>INDEX('[1]Exportar Hoja de Trabajo'!A$2:A$2900,MATCH(K6861,'[1]Exportar Hoja de Trabajo'!B$2:B$2900,0))</f>
        <v>30856492</v>
      </c>
    </row>
    <row r="6862" spans="1:12">
      <c r="A6862" s="1">
        <v>39439968</v>
      </c>
      <c r="B6862" t="s">
        <v>13630</v>
      </c>
      <c r="C6862" s="1">
        <v>15</v>
      </c>
      <c r="D6862" t="s">
        <v>20</v>
      </c>
      <c r="E6862" s="1">
        <v>-75.814631255999998</v>
      </c>
      <c r="F6862" s="1">
        <v>4.5484571020000004</v>
      </c>
      <c r="G6862" t="s">
        <v>96</v>
      </c>
      <c r="H6862" t="s">
        <v>13631</v>
      </c>
      <c r="I6862" t="s">
        <v>205</v>
      </c>
      <c r="J6862" t="s">
        <v>13</v>
      </c>
      <c r="K6862" t="s">
        <v>18096</v>
      </c>
      <c r="L6862">
        <f>INDEX('[1]Exportar Hoja de Trabajo'!A$2:A$2900,MATCH(K6862,'[1]Exportar Hoja de Trabajo'!B$2:B$2900,0))</f>
        <v>30856498</v>
      </c>
    </row>
    <row r="6863" spans="1:12">
      <c r="A6863" s="1">
        <v>31134173</v>
      </c>
      <c r="B6863" t="s">
        <v>13632</v>
      </c>
      <c r="C6863" s="1">
        <v>112.5</v>
      </c>
      <c r="D6863" t="s">
        <v>20</v>
      </c>
      <c r="E6863" s="1">
        <v>-75.815894958000001</v>
      </c>
      <c r="F6863" s="1">
        <v>4.4463620050000001</v>
      </c>
      <c r="G6863" t="s">
        <v>76</v>
      </c>
      <c r="H6863" t="s">
        <v>13633</v>
      </c>
      <c r="I6863" t="s">
        <v>78</v>
      </c>
      <c r="J6863" t="s">
        <v>47</v>
      </c>
      <c r="K6863" t="s">
        <v>17717</v>
      </c>
      <c r="L6863">
        <f>INDEX('[1]Exportar Hoja de Trabajo'!A$2:A$2900,MATCH(K6863,'[1]Exportar Hoja de Trabajo'!B$2:B$2900,0))</f>
        <v>31133930</v>
      </c>
    </row>
    <row r="6864" spans="1:12">
      <c r="A6864" s="1">
        <v>39259779</v>
      </c>
      <c r="B6864" t="s">
        <v>13634</v>
      </c>
      <c r="C6864" s="1">
        <v>5</v>
      </c>
      <c r="D6864" t="s">
        <v>9</v>
      </c>
      <c r="E6864" s="1">
        <v>-75.777044552000007</v>
      </c>
      <c r="F6864" s="1">
        <v>4.5256032089999998</v>
      </c>
      <c r="G6864" t="s">
        <v>96</v>
      </c>
      <c r="H6864" t="s">
        <v>13635</v>
      </c>
      <c r="I6864" t="s">
        <v>115</v>
      </c>
      <c r="J6864" t="s">
        <v>13</v>
      </c>
      <c r="K6864" t="s">
        <v>18795</v>
      </c>
      <c r="L6864">
        <f>INDEX('[1]Exportar Hoja de Trabajo'!A$2:A$2900,MATCH(K6864,'[1]Exportar Hoja de Trabajo'!B$2:B$2900,0))</f>
        <v>30709671</v>
      </c>
    </row>
    <row r="6865" spans="1:12">
      <c r="A6865" s="1">
        <v>39259933</v>
      </c>
      <c r="B6865" t="s">
        <v>13636</v>
      </c>
      <c r="C6865" s="1">
        <v>5</v>
      </c>
      <c r="D6865" t="s">
        <v>15</v>
      </c>
      <c r="E6865" s="1">
        <v>-75.729649510000002</v>
      </c>
      <c r="F6865" s="1">
        <v>4.5915980320000003</v>
      </c>
      <c r="G6865" t="s">
        <v>72</v>
      </c>
      <c r="H6865" t="s">
        <v>13637</v>
      </c>
      <c r="I6865" t="s">
        <v>82</v>
      </c>
      <c r="J6865" t="s">
        <v>13</v>
      </c>
      <c r="K6865" t="s">
        <v>17226</v>
      </c>
      <c r="L6865">
        <f>INDEX('[1]Exportar Hoja de Trabajo'!A$2:A$2900,MATCH(K6865,'[1]Exportar Hoja de Trabajo'!B$2:B$2900,0))</f>
        <v>30772977</v>
      </c>
    </row>
    <row r="6866" spans="1:12">
      <c r="A6866" s="1">
        <v>39260089</v>
      </c>
      <c r="B6866" t="s">
        <v>13638</v>
      </c>
      <c r="C6866" s="1">
        <v>5</v>
      </c>
      <c r="D6866" t="s">
        <v>15</v>
      </c>
      <c r="E6866" s="1">
        <v>-75.844086371000003</v>
      </c>
      <c r="F6866" s="1">
        <v>4.4001546820000002</v>
      </c>
      <c r="G6866" t="s">
        <v>8226</v>
      </c>
      <c r="H6866" t="s">
        <v>13639</v>
      </c>
      <c r="I6866" t="s">
        <v>78</v>
      </c>
      <c r="J6866" t="s">
        <v>13</v>
      </c>
      <c r="K6866" t="s">
        <v>16968</v>
      </c>
      <c r="L6866">
        <f>INDEX('[1]Exportar Hoja de Trabajo'!A$2:A$2900,MATCH(K6866,'[1]Exportar Hoja de Trabajo'!B$2:B$2900,0))</f>
        <v>31133899</v>
      </c>
    </row>
    <row r="6867" spans="1:12">
      <c r="A6867" s="1">
        <v>30636900</v>
      </c>
      <c r="B6867" t="s">
        <v>13640</v>
      </c>
      <c r="C6867" s="1">
        <v>30</v>
      </c>
      <c r="D6867" t="s">
        <v>20</v>
      </c>
      <c r="E6867" s="1">
        <v>-75.701575355000003</v>
      </c>
      <c r="F6867" s="1">
        <v>4.4546426459999999</v>
      </c>
      <c r="G6867" t="s">
        <v>16</v>
      </c>
      <c r="H6867" t="s">
        <v>13641</v>
      </c>
      <c r="I6867" t="s">
        <v>43</v>
      </c>
      <c r="J6867" t="s">
        <v>47</v>
      </c>
      <c r="K6867" t="s">
        <v>18723</v>
      </c>
      <c r="L6867">
        <f>INDEX('[1]Exportar Hoja de Trabajo'!A$2:A$2900,MATCH(K6867,'[1]Exportar Hoja de Trabajo'!B$2:B$2900,0))</f>
        <v>31371364</v>
      </c>
    </row>
    <row r="6868" spans="1:12">
      <c r="A6868" s="1">
        <v>30650840</v>
      </c>
      <c r="B6868" t="s">
        <v>13642</v>
      </c>
      <c r="C6868" s="1">
        <v>45</v>
      </c>
      <c r="D6868" t="s">
        <v>20</v>
      </c>
      <c r="E6868" s="1">
        <v>-75.697636274000004</v>
      </c>
      <c r="F6868" s="1">
        <v>4.5433941349999998</v>
      </c>
      <c r="G6868" t="s">
        <v>21</v>
      </c>
      <c r="H6868" t="s">
        <v>13643</v>
      </c>
      <c r="I6868" t="s">
        <v>171</v>
      </c>
      <c r="J6868" t="s">
        <v>13</v>
      </c>
      <c r="K6868" t="s">
        <v>18233</v>
      </c>
      <c r="L6868">
        <f>INDEX('[1]Exportar Hoja de Trabajo'!A$2:A$2900,MATCH(K6868,'[1]Exportar Hoja de Trabajo'!B$2:B$2900,0))</f>
        <v>30650815</v>
      </c>
    </row>
    <row r="6869" spans="1:12">
      <c r="A6869" s="1">
        <v>30792600</v>
      </c>
      <c r="B6869" t="s">
        <v>13644</v>
      </c>
      <c r="C6869" s="1">
        <v>100</v>
      </c>
      <c r="D6869" t="s">
        <v>20</v>
      </c>
      <c r="E6869" s="1">
        <v>-75.673641033999999</v>
      </c>
      <c r="F6869" s="1">
        <v>4.5321655539999997</v>
      </c>
      <c r="G6869" t="s">
        <v>21</v>
      </c>
      <c r="H6869" t="s">
        <v>13645</v>
      </c>
      <c r="I6869" t="s">
        <v>3964</v>
      </c>
      <c r="J6869" t="s">
        <v>47</v>
      </c>
      <c r="K6869" t="s">
        <v>18565</v>
      </c>
      <c r="L6869">
        <f>INDEX('[1]Exportar Hoja de Trabajo'!A$2:A$2900,MATCH(K6869,'[1]Exportar Hoja de Trabajo'!B$2:B$2900,0))</f>
        <v>30792568</v>
      </c>
    </row>
    <row r="6870" spans="1:12">
      <c r="A6870" s="1">
        <v>30940410</v>
      </c>
      <c r="B6870" t="s">
        <v>13646</v>
      </c>
      <c r="C6870" s="1">
        <v>75</v>
      </c>
      <c r="D6870" t="s">
        <v>20</v>
      </c>
      <c r="E6870" s="1">
        <v>-75.696368816000003</v>
      </c>
      <c r="F6870" s="1">
        <v>4.5358049090000003</v>
      </c>
      <c r="G6870" t="s">
        <v>21</v>
      </c>
      <c r="H6870" t="s">
        <v>13647</v>
      </c>
      <c r="I6870" t="s">
        <v>151</v>
      </c>
      <c r="J6870" t="s">
        <v>13</v>
      </c>
      <c r="K6870" t="s">
        <v>17288</v>
      </c>
      <c r="L6870">
        <f>INDEX('[1]Exportar Hoja de Trabajo'!A$2:A$2900,MATCH(K6870,'[1]Exportar Hoja de Trabajo'!B$2:B$2900,0))</f>
        <v>30940303</v>
      </c>
    </row>
    <row r="6871" spans="1:12">
      <c r="A6871" s="1">
        <v>30940354</v>
      </c>
      <c r="B6871" t="s">
        <v>13648</v>
      </c>
      <c r="C6871" s="1">
        <v>150</v>
      </c>
      <c r="D6871" t="s">
        <v>20</v>
      </c>
      <c r="E6871" s="1">
        <v>-75.698007415999996</v>
      </c>
      <c r="F6871" s="1">
        <v>4.5386747979999997</v>
      </c>
      <c r="G6871" t="s">
        <v>21</v>
      </c>
      <c r="H6871" t="s">
        <v>13649</v>
      </c>
      <c r="I6871" t="s">
        <v>151</v>
      </c>
      <c r="J6871" t="s">
        <v>13</v>
      </c>
      <c r="K6871" t="s">
        <v>18609</v>
      </c>
      <c r="L6871">
        <f>INDEX('[1]Exportar Hoja de Trabajo'!A$2:A$2900,MATCH(K6871,'[1]Exportar Hoja de Trabajo'!B$2:B$2900,0))</f>
        <v>30940299</v>
      </c>
    </row>
    <row r="6872" spans="1:12">
      <c r="A6872" s="1">
        <v>30974580</v>
      </c>
      <c r="B6872" t="s">
        <v>13650</v>
      </c>
      <c r="C6872" s="1">
        <v>112.5</v>
      </c>
      <c r="D6872" t="s">
        <v>20</v>
      </c>
      <c r="E6872" s="1">
        <v>-75.714768731000007</v>
      </c>
      <c r="F6872" s="1">
        <v>4.5205388160000002</v>
      </c>
      <c r="G6872" t="s">
        <v>21</v>
      </c>
      <c r="H6872" t="s">
        <v>13651</v>
      </c>
      <c r="I6872" t="s">
        <v>2372</v>
      </c>
      <c r="J6872" t="s">
        <v>13</v>
      </c>
      <c r="K6872" t="s">
        <v>17850</v>
      </c>
      <c r="L6872">
        <f>INDEX('[1]Exportar Hoja de Trabajo'!A$2:A$2900,MATCH(K6872,'[1]Exportar Hoja de Trabajo'!B$2:B$2900,0))</f>
        <v>30974495</v>
      </c>
    </row>
    <row r="6873" spans="1:12">
      <c r="A6873" s="1">
        <v>31006869</v>
      </c>
      <c r="B6873" t="s">
        <v>13652</v>
      </c>
      <c r="C6873" s="1">
        <v>30</v>
      </c>
      <c r="D6873" t="s">
        <v>20</v>
      </c>
      <c r="E6873" s="1">
        <v>-75.784041927000004</v>
      </c>
      <c r="F6873" s="1">
        <v>4.3418608460000003</v>
      </c>
      <c r="G6873" t="s">
        <v>33</v>
      </c>
      <c r="H6873" t="s">
        <v>13653</v>
      </c>
      <c r="I6873" t="s">
        <v>31</v>
      </c>
      <c r="J6873" t="s">
        <v>47</v>
      </c>
      <c r="K6873" t="s">
        <v>17543</v>
      </c>
      <c r="L6873">
        <f>INDEX('[1]Exportar Hoja de Trabajo'!A$2:A$2900,MATCH(K6873,'[1]Exportar Hoja de Trabajo'!B$2:B$2900,0))</f>
        <v>31006792</v>
      </c>
    </row>
    <row r="6874" spans="1:12">
      <c r="A6874" s="1">
        <v>31006909</v>
      </c>
      <c r="B6874" t="s">
        <v>13654</v>
      </c>
      <c r="C6874" s="1">
        <v>15</v>
      </c>
      <c r="D6874" t="s">
        <v>20</v>
      </c>
      <c r="E6874" s="1">
        <v>-75.766847807999994</v>
      </c>
      <c r="F6874" s="1">
        <v>4.3349726909999999</v>
      </c>
      <c r="G6874" t="s">
        <v>33</v>
      </c>
      <c r="H6874" t="s">
        <v>13655</v>
      </c>
      <c r="I6874" t="s">
        <v>31</v>
      </c>
      <c r="J6874" t="s">
        <v>47</v>
      </c>
      <c r="K6874" t="s">
        <v>17651</v>
      </c>
      <c r="L6874">
        <f>INDEX('[1]Exportar Hoja de Trabajo'!A$2:A$2900,MATCH(K6874,'[1]Exportar Hoja de Trabajo'!B$2:B$2900,0))</f>
        <v>31006806</v>
      </c>
    </row>
    <row r="6875" spans="1:12">
      <c r="A6875" s="1">
        <v>30817332</v>
      </c>
      <c r="B6875" t="s">
        <v>13656</v>
      </c>
      <c r="C6875" s="1">
        <v>45</v>
      </c>
      <c r="D6875" t="s">
        <v>20</v>
      </c>
      <c r="E6875" s="1">
        <v>-75.701295994999995</v>
      </c>
      <c r="F6875" s="1">
        <v>4.5199202019999998</v>
      </c>
      <c r="G6875" t="s">
        <v>21</v>
      </c>
      <c r="H6875" t="s">
        <v>13657</v>
      </c>
      <c r="I6875" t="s">
        <v>4133</v>
      </c>
      <c r="J6875" t="s">
        <v>13</v>
      </c>
      <c r="K6875" t="s">
        <v>18211</v>
      </c>
      <c r="L6875">
        <f>INDEX('[1]Exportar Hoja de Trabajo'!A$2:A$2900,MATCH(K6875,'[1]Exportar Hoja de Trabajo'!B$2:B$2900,0))</f>
        <v>30817287</v>
      </c>
    </row>
    <row r="6876" spans="1:12">
      <c r="A6876" s="1">
        <v>30817361</v>
      </c>
      <c r="B6876" t="s">
        <v>13658</v>
      </c>
      <c r="C6876" s="1">
        <v>150</v>
      </c>
      <c r="D6876" t="s">
        <v>20</v>
      </c>
      <c r="E6876" s="1">
        <v>-75.704657910999998</v>
      </c>
      <c r="F6876" s="1">
        <v>4.5199302179999998</v>
      </c>
      <c r="G6876" t="s">
        <v>21</v>
      </c>
      <c r="H6876" t="s">
        <v>13659</v>
      </c>
      <c r="I6876" t="s">
        <v>4133</v>
      </c>
      <c r="J6876" t="s">
        <v>13</v>
      </c>
      <c r="K6876" t="s">
        <v>18537</v>
      </c>
      <c r="L6876">
        <f>INDEX('[1]Exportar Hoja de Trabajo'!A$2:A$2900,MATCH(K6876,'[1]Exportar Hoja de Trabajo'!B$2:B$2900,0))</f>
        <v>39554046</v>
      </c>
    </row>
    <row r="6877" spans="1:12">
      <c r="A6877" s="1">
        <v>30841976</v>
      </c>
      <c r="B6877" t="s">
        <v>13660</v>
      </c>
      <c r="C6877" s="1">
        <v>150</v>
      </c>
      <c r="D6877" t="s">
        <v>20</v>
      </c>
      <c r="E6877" s="1">
        <v>-75.652129512000002</v>
      </c>
      <c r="F6877" s="1">
        <v>4.5620477020000001</v>
      </c>
      <c r="G6877" t="s">
        <v>21</v>
      </c>
      <c r="H6877" t="s">
        <v>13661</v>
      </c>
      <c r="I6877" t="s">
        <v>228</v>
      </c>
      <c r="J6877" t="s">
        <v>13</v>
      </c>
      <c r="K6877" t="s">
        <v>18251</v>
      </c>
      <c r="L6877">
        <f>INDEX('[1]Exportar Hoja de Trabajo'!A$2:A$2900,MATCH(K6877,'[1]Exportar Hoja de Trabajo'!B$2:B$2900,0))</f>
        <v>30841881</v>
      </c>
    </row>
    <row r="6878" spans="1:12">
      <c r="A6878" s="1">
        <v>30852318</v>
      </c>
      <c r="B6878" t="s">
        <v>13662</v>
      </c>
      <c r="C6878" s="1">
        <v>75</v>
      </c>
      <c r="D6878" t="s">
        <v>20</v>
      </c>
      <c r="E6878" s="1">
        <v>-75.695530422999994</v>
      </c>
      <c r="F6878" s="1">
        <v>4.48767797</v>
      </c>
      <c r="G6878" t="s">
        <v>16</v>
      </c>
      <c r="H6878" t="s">
        <v>13663</v>
      </c>
      <c r="I6878" t="s">
        <v>18</v>
      </c>
      <c r="J6878" t="s">
        <v>13</v>
      </c>
      <c r="K6878" t="s">
        <v>18882</v>
      </c>
      <c r="L6878">
        <f>INDEX('[1]Exportar Hoja de Trabajo'!A$2:A$2900,MATCH(K6878,'[1]Exportar Hoja de Trabajo'!B$2:B$2900,0))</f>
        <v>30852200</v>
      </c>
    </row>
    <row r="6879" spans="1:12">
      <c r="A6879" s="1">
        <v>30856577</v>
      </c>
      <c r="B6879" t="s">
        <v>13664</v>
      </c>
      <c r="C6879" s="1">
        <v>25</v>
      </c>
      <c r="D6879" t="s">
        <v>9</v>
      </c>
      <c r="E6879" s="1">
        <v>-75.783044208999996</v>
      </c>
      <c r="F6879" s="1">
        <v>4.5611393229999999</v>
      </c>
      <c r="G6879" t="s">
        <v>96</v>
      </c>
      <c r="H6879" t="s">
        <v>13665</v>
      </c>
      <c r="I6879" t="s">
        <v>205</v>
      </c>
      <c r="J6879" t="s">
        <v>47</v>
      </c>
      <c r="K6879" t="s">
        <v>18352</v>
      </c>
      <c r="L6879">
        <f>INDEX('[1]Exportar Hoja de Trabajo'!A$2:A$2900,MATCH(K6879,'[1]Exportar Hoja de Trabajo'!B$2:B$2900,0))</f>
        <v>30856526</v>
      </c>
    </row>
    <row r="6880" spans="1:12">
      <c r="A6880" s="1">
        <v>30861387</v>
      </c>
      <c r="B6880" t="s">
        <v>13666</v>
      </c>
      <c r="C6880" s="1">
        <v>45</v>
      </c>
      <c r="D6880" t="s">
        <v>20</v>
      </c>
      <c r="E6880" s="1">
        <v>-75.675391129000005</v>
      </c>
      <c r="F6880" s="1">
        <v>4.5620186279999997</v>
      </c>
      <c r="G6880" t="s">
        <v>84</v>
      </c>
      <c r="H6880" t="s">
        <v>13667</v>
      </c>
      <c r="I6880" t="s">
        <v>86</v>
      </c>
      <c r="J6880" t="s">
        <v>13</v>
      </c>
      <c r="K6880" t="s">
        <v>17036</v>
      </c>
      <c r="L6880">
        <f>INDEX('[1]Exportar Hoja de Trabajo'!A$2:A$2900,MATCH(K6880,'[1]Exportar Hoja de Trabajo'!B$2:B$2900,0))</f>
        <v>30861349</v>
      </c>
    </row>
    <row r="6881" spans="1:12">
      <c r="A6881" s="1">
        <v>30908740</v>
      </c>
      <c r="B6881" t="s">
        <v>13668</v>
      </c>
      <c r="C6881" s="1">
        <v>25</v>
      </c>
      <c r="D6881" t="s">
        <v>25</v>
      </c>
      <c r="E6881" s="1">
        <v>-75.639331103999993</v>
      </c>
      <c r="F6881" s="1">
        <v>4.6887991299999996</v>
      </c>
      <c r="G6881" t="s">
        <v>80</v>
      </c>
      <c r="H6881" t="s">
        <v>13669</v>
      </c>
      <c r="I6881" t="s">
        <v>185</v>
      </c>
      <c r="J6881" t="s">
        <v>47</v>
      </c>
      <c r="K6881" t="s">
        <v>17830</v>
      </c>
      <c r="L6881">
        <f>INDEX('[1]Exportar Hoja de Trabajo'!A$2:A$2900,MATCH(K6881,'[1]Exportar Hoja de Trabajo'!B$2:B$2900,0))</f>
        <v>30908661</v>
      </c>
    </row>
    <row r="6882" spans="1:12">
      <c r="A6882" s="1">
        <v>30919717</v>
      </c>
      <c r="B6882" t="s">
        <v>13670</v>
      </c>
      <c r="C6882" s="1">
        <v>10</v>
      </c>
      <c r="D6882" t="s">
        <v>15</v>
      </c>
      <c r="E6882" s="1">
        <v>-75.743637496000005</v>
      </c>
      <c r="F6882" s="1">
        <v>4.4201777269999996</v>
      </c>
      <c r="G6882" t="s">
        <v>16</v>
      </c>
      <c r="H6882" t="s">
        <v>6685</v>
      </c>
      <c r="I6882" t="s">
        <v>91</v>
      </c>
      <c r="J6882" t="s">
        <v>13</v>
      </c>
      <c r="K6882" t="s">
        <v>17332</v>
      </c>
      <c r="L6882">
        <f>INDEX('[1]Exportar Hoja de Trabajo'!A$2:A$2900,MATCH(K6882,'[1]Exportar Hoja de Trabajo'!B$2:B$2900,0))</f>
        <v>30919705</v>
      </c>
    </row>
    <row r="6883" spans="1:12">
      <c r="A6883" s="1">
        <v>30749015</v>
      </c>
      <c r="B6883" t="s">
        <v>13671</v>
      </c>
      <c r="C6883" s="1">
        <v>30</v>
      </c>
      <c r="D6883" t="s">
        <v>20</v>
      </c>
      <c r="E6883" s="1">
        <v>-75.844364192</v>
      </c>
      <c r="F6883" s="1">
        <v>4.5157070399999997</v>
      </c>
      <c r="G6883" t="s">
        <v>96</v>
      </c>
      <c r="H6883" t="s">
        <v>13672</v>
      </c>
      <c r="I6883" t="s">
        <v>23</v>
      </c>
      <c r="J6883" t="s">
        <v>13</v>
      </c>
      <c r="K6883" t="s">
        <v>17112</v>
      </c>
      <c r="L6883">
        <f>INDEX('[1]Exportar Hoja de Trabajo'!A$2:A$2900,MATCH(K6883,'[1]Exportar Hoja de Trabajo'!B$2:B$2900,0))</f>
        <v>30748711</v>
      </c>
    </row>
    <row r="6884" spans="1:12">
      <c r="A6884" s="1">
        <v>30773252</v>
      </c>
      <c r="B6884" t="s">
        <v>13673</v>
      </c>
      <c r="C6884" s="1">
        <v>5</v>
      </c>
      <c r="D6884" t="s">
        <v>9</v>
      </c>
      <c r="E6884" s="1">
        <v>-75.699676084000004</v>
      </c>
      <c r="F6884" s="1">
        <v>4.6239146059999996</v>
      </c>
      <c r="G6884" t="s">
        <v>80</v>
      </c>
      <c r="H6884" t="s">
        <v>13674</v>
      </c>
      <c r="I6884" t="s">
        <v>82</v>
      </c>
      <c r="J6884" t="s">
        <v>13</v>
      </c>
      <c r="K6884" t="s">
        <v>16696</v>
      </c>
      <c r="L6884">
        <f>INDEX('[1]Exportar Hoja de Trabajo'!A$2:A$2900,MATCH(K6884,'[1]Exportar Hoja de Trabajo'!B$2:B$2900,0))</f>
        <v>46247065</v>
      </c>
    </row>
    <row r="6885" spans="1:12">
      <c r="A6885" s="1">
        <v>30773040</v>
      </c>
      <c r="B6885" t="s">
        <v>13675</v>
      </c>
      <c r="C6885" s="1">
        <v>45</v>
      </c>
      <c r="D6885" t="s">
        <v>20</v>
      </c>
      <c r="E6885" s="1">
        <v>-75.793815862000002</v>
      </c>
      <c r="F6885" s="1">
        <v>4.5832111769999999</v>
      </c>
      <c r="G6885" t="s">
        <v>72</v>
      </c>
      <c r="H6885" t="s">
        <v>13676</v>
      </c>
      <c r="I6885" t="s">
        <v>82</v>
      </c>
      <c r="J6885" t="s">
        <v>47</v>
      </c>
      <c r="K6885" t="s">
        <v>17370</v>
      </c>
      <c r="L6885">
        <f>INDEX('[1]Exportar Hoja de Trabajo'!A$2:A$2900,MATCH(K6885,'[1]Exportar Hoja de Trabajo'!B$2:B$2900,0))</f>
        <v>30772995</v>
      </c>
    </row>
    <row r="6886" spans="1:12">
      <c r="A6886" s="1">
        <v>30785257</v>
      </c>
      <c r="B6886" t="s">
        <v>13677</v>
      </c>
      <c r="C6886" s="1">
        <v>75</v>
      </c>
      <c r="D6886" t="s">
        <v>20</v>
      </c>
      <c r="E6886" s="1">
        <v>-75.684248183999998</v>
      </c>
      <c r="F6886" s="1">
        <v>4.5473108379999996</v>
      </c>
      <c r="G6886" t="s">
        <v>21</v>
      </c>
      <c r="H6886" t="s">
        <v>13678</v>
      </c>
      <c r="I6886" t="s">
        <v>3716</v>
      </c>
      <c r="J6886" t="s">
        <v>13</v>
      </c>
      <c r="K6886" t="s">
        <v>18628</v>
      </c>
      <c r="L6886">
        <f>INDEX('[1]Exportar Hoja de Trabajo'!A$2:A$2900,MATCH(K6886,'[1]Exportar Hoja de Trabajo'!B$2:B$2900,0))</f>
        <v>31319964</v>
      </c>
    </row>
    <row r="6887" spans="1:12">
      <c r="A6887" s="1">
        <v>31154755</v>
      </c>
      <c r="B6887" t="s">
        <v>13679</v>
      </c>
      <c r="C6887" s="1">
        <v>15</v>
      </c>
      <c r="D6887" t="s">
        <v>25</v>
      </c>
      <c r="E6887" s="1">
        <v>-75.682092659000006</v>
      </c>
      <c r="F6887" s="1">
        <v>4.4237036539999997</v>
      </c>
      <c r="G6887" t="s">
        <v>10</v>
      </c>
      <c r="H6887" t="s">
        <v>13680</v>
      </c>
      <c r="I6887" t="s">
        <v>12</v>
      </c>
      <c r="J6887" t="s">
        <v>13</v>
      </c>
      <c r="K6887" t="s">
        <v>18244</v>
      </c>
      <c r="L6887">
        <f>INDEX('[1]Exportar Hoja de Trabajo'!A$2:A$2900,MATCH(K6887,'[1]Exportar Hoja de Trabajo'!B$2:B$2900,0))</f>
        <v>46729739</v>
      </c>
    </row>
    <row r="6888" spans="1:12">
      <c r="A6888" s="1">
        <v>31239923</v>
      </c>
      <c r="B6888" t="s">
        <v>13681</v>
      </c>
      <c r="C6888" s="1">
        <v>15</v>
      </c>
      <c r="D6888" t="s">
        <v>20</v>
      </c>
      <c r="E6888" s="1">
        <v>-75.611719997999998</v>
      </c>
      <c r="F6888" s="1">
        <v>4.6285884309999998</v>
      </c>
      <c r="G6888" t="s">
        <v>67</v>
      </c>
      <c r="H6888" t="s">
        <v>13682</v>
      </c>
      <c r="I6888" t="s">
        <v>102</v>
      </c>
      <c r="J6888" t="s">
        <v>13</v>
      </c>
      <c r="K6888" t="s">
        <v>18261</v>
      </c>
      <c r="L6888">
        <f>INDEX('[1]Exportar Hoja de Trabajo'!A$2:A$2900,MATCH(K6888,'[1]Exportar Hoja de Trabajo'!B$2:B$2900,0))</f>
        <v>31239820</v>
      </c>
    </row>
    <row r="6889" spans="1:12">
      <c r="A6889" s="1">
        <v>31173625</v>
      </c>
      <c r="B6889" t="s">
        <v>13683</v>
      </c>
      <c r="C6889" s="1">
        <v>30</v>
      </c>
      <c r="D6889" t="s">
        <v>20</v>
      </c>
      <c r="E6889" s="1">
        <v>-75.638193470000004</v>
      </c>
      <c r="F6889" s="1">
        <v>4.6000142479999999</v>
      </c>
      <c r="G6889" t="s">
        <v>84</v>
      </c>
      <c r="H6889" t="s">
        <v>13684</v>
      </c>
      <c r="I6889" t="s">
        <v>154</v>
      </c>
      <c r="J6889" t="s">
        <v>47</v>
      </c>
      <c r="K6889" t="s">
        <v>17509</v>
      </c>
      <c r="L6889">
        <f>INDEX('[1]Exportar Hoja de Trabajo'!A$2:A$2900,MATCH(K6889,'[1]Exportar Hoja de Trabajo'!B$2:B$2900,0))</f>
        <v>31173515</v>
      </c>
    </row>
    <row r="6890" spans="1:12">
      <c r="A6890" s="1">
        <v>30995182</v>
      </c>
      <c r="B6890" t="s">
        <v>13685</v>
      </c>
      <c r="C6890" s="1">
        <v>30</v>
      </c>
      <c r="D6890" t="s">
        <v>20</v>
      </c>
      <c r="E6890" s="1">
        <v>-75.765801564</v>
      </c>
      <c r="F6890" s="1">
        <v>4.2128095099999996</v>
      </c>
      <c r="G6890" t="s">
        <v>36</v>
      </c>
      <c r="H6890" t="s">
        <v>13686</v>
      </c>
      <c r="I6890" t="s">
        <v>168</v>
      </c>
      <c r="J6890" t="s">
        <v>47</v>
      </c>
      <c r="K6890" t="s">
        <v>17264</v>
      </c>
      <c r="L6890">
        <f>INDEX('[1]Exportar Hoja de Trabajo'!A$2:A$2900,MATCH(K6890,'[1]Exportar Hoja de Trabajo'!B$2:B$2900,0))</f>
        <v>30994842</v>
      </c>
    </row>
    <row r="6891" spans="1:12">
      <c r="A6891" s="1">
        <v>31061468</v>
      </c>
      <c r="B6891" t="s">
        <v>13687</v>
      </c>
      <c r="C6891" s="1">
        <v>30</v>
      </c>
      <c r="D6891" t="s">
        <v>20</v>
      </c>
      <c r="E6891" s="1">
        <v>-75.784072328999997</v>
      </c>
      <c r="F6891" s="1">
        <v>4.4605655410000002</v>
      </c>
      <c r="G6891" t="s">
        <v>76</v>
      </c>
      <c r="H6891" t="s">
        <v>13688</v>
      </c>
      <c r="I6891" t="s">
        <v>216</v>
      </c>
      <c r="J6891" t="s">
        <v>47</v>
      </c>
      <c r="K6891" t="s">
        <v>18585</v>
      </c>
      <c r="L6891">
        <f>INDEX('[1]Exportar Hoja de Trabajo'!A$2:A$2900,MATCH(K6891,'[1]Exportar Hoja de Trabajo'!B$2:B$2900,0))</f>
        <v>31061429</v>
      </c>
    </row>
    <row r="6892" spans="1:12">
      <c r="A6892" s="1">
        <v>39891321</v>
      </c>
      <c r="B6892" t="s">
        <v>13689</v>
      </c>
      <c r="C6892" s="1">
        <v>25</v>
      </c>
      <c r="D6892" t="s">
        <v>113</v>
      </c>
      <c r="E6892" s="1">
        <v>-75.794178509000005</v>
      </c>
      <c r="F6892" s="1">
        <v>4.2038324100000004</v>
      </c>
      <c r="G6892" t="s">
        <v>36</v>
      </c>
      <c r="H6892" t="s">
        <v>13690</v>
      </c>
      <c r="I6892" t="s">
        <v>31</v>
      </c>
      <c r="J6892" t="s">
        <v>13</v>
      </c>
      <c r="K6892" t="s">
        <v>17355</v>
      </c>
      <c r="L6892">
        <f>INDEX('[1]Exportar Hoja de Trabajo'!A$2:A$2900,MATCH(K6892,'[1]Exportar Hoja de Trabajo'!B$2:B$2900,0))</f>
        <v>31006748</v>
      </c>
    </row>
    <row r="6893" spans="1:12">
      <c r="A6893" s="1">
        <v>39270478</v>
      </c>
      <c r="B6893" t="s">
        <v>13691</v>
      </c>
      <c r="C6893" s="1">
        <v>25</v>
      </c>
      <c r="D6893" t="s">
        <v>9</v>
      </c>
      <c r="E6893" s="1">
        <v>-75.642101381000003</v>
      </c>
      <c r="F6893" s="1">
        <v>4.5241714269999997</v>
      </c>
      <c r="G6893" t="s">
        <v>16</v>
      </c>
      <c r="H6893" t="s">
        <v>13692</v>
      </c>
      <c r="I6893" t="s">
        <v>54</v>
      </c>
      <c r="J6893" t="s">
        <v>13</v>
      </c>
      <c r="K6893" t="s">
        <v>18781</v>
      </c>
      <c r="L6893">
        <f>INDEX('[1]Exportar Hoja de Trabajo'!A$2:A$2900,MATCH(K6893,'[1]Exportar Hoja de Trabajo'!B$2:B$2900,0))</f>
        <v>31194242</v>
      </c>
    </row>
    <row r="6894" spans="1:12">
      <c r="A6894" s="1">
        <v>39273094</v>
      </c>
      <c r="B6894" t="s">
        <v>13693</v>
      </c>
      <c r="C6894" s="1">
        <v>10</v>
      </c>
      <c r="D6894" t="s">
        <v>13694</v>
      </c>
      <c r="E6894" s="1">
        <v>-75.807964639000005</v>
      </c>
      <c r="F6894" s="1">
        <v>4.4485504689999997</v>
      </c>
      <c r="G6894" t="s">
        <v>76</v>
      </c>
      <c r="H6894" t="s">
        <v>13695</v>
      </c>
      <c r="I6894" t="s">
        <v>78</v>
      </c>
      <c r="J6894" t="s">
        <v>47</v>
      </c>
      <c r="K6894" t="s">
        <v>18234</v>
      </c>
      <c r="L6894">
        <f>INDEX('[1]Exportar Hoja de Trabajo'!A$2:A$2900,MATCH(K6894,'[1]Exportar Hoja de Trabajo'!B$2:B$2900,0))</f>
        <v>31133834</v>
      </c>
    </row>
    <row r="6895" spans="1:12">
      <c r="A6895" s="1">
        <v>39273725</v>
      </c>
      <c r="B6895" t="s">
        <v>13696</v>
      </c>
      <c r="C6895" s="1">
        <v>5</v>
      </c>
      <c r="D6895" t="s">
        <v>25</v>
      </c>
      <c r="E6895" s="1">
        <v>-75.631867686000007</v>
      </c>
      <c r="F6895" s="1">
        <v>4.5294832950000004</v>
      </c>
      <c r="G6895" t="s">
        <v>16</v>
      </c>
      <c r="H6895" t="s">
        <v>13697</v>
      </c>
      <c r="I6895" t="s">
        <v>65</v>
      </c>
      <c r="J6895" t="s">
        <v>47</v>
      </c>
      <c r="K6895" t="s">
        <v>17915</v>
      </c>
      <c r="L6895">
        <f>INDEX('[1]Exportar Hoja de Trabajo'!A$2:A$2900,MATCH(K6895,'[1]Exportar Hoja de Trabajo'!B$2:B$2900,0))</f>
        <v>30679640</v>
      </c>
    </row>
    <row r="6896" spans="1:12">
      <c r="A6896" s="1">
        <v>39274015</v>
      </c>
      <c r="B6896" t="s">
        <v>13698</v>
      </c>
      <c r="C6896" s="1">
        <v>150</v>
      </c>
      <c r="D6896" t="s">
        <v>20</v>
      </c>
      <c r="E6896" s="1">
        <v>-75.705532739999995</v>
      </c>
      <c r="F6896" s="1">
        <v>4.4882403359999996</v>
      </c>
      <c r="G6896" t="s">
        <v>21</v>
      </c>
      <c r="H6896" t="s">
        <v>13699</v>
      </c>
      <c r="I6896" t="s">
        <v>94</v>
      </c>
      <c r="J6896" t="s">
        <v>47</v>
      </c>
      <c r="K6896" t="s">
        <v>18321</v>
      </c>
      <c r="L6896">
        <f>INDEX('[1]Exportar Hoja de Trabajo'!A$2:A$2900,MATCH(K6896,'[1]Exportar Hoja de Trabajo'!B$2:B$2900,0))</f>
        <v>39977255</v>
      </c>
    </row>
    <row r="6897" spans="1:12">
      <c r="A6897" s="1">
        <v>39275440</v>
      </c>
      <c r="B6897" t="s">
        <v>13700</v>
      </c>
      <c r="C6897" s="1">
        <v>15</v>
      </c>
      <c r="D6897" t="s">
        <v>25</v>
      </c>
      <c r="E6897" s="1">
        <v>-75.752421142000003</v>
      </c>
      <c r="F6897" s="1">
        <v>4.4659894180000004</v>
      </c>
      <c r="G6897" t="s">
        <v>21</v>
      </c>
      <c r="H6897" t="s">
        <v>13701</v>
      </c>
      <c r="I6897" t="s">
        <v>94</v>
      </c>
      <c r="J6897" t="s">
        <v>13</v>
      </c>
      <c r="K6897" t="s">
        <v>17654</v>
      </c>
      <c r="L6897">
        <f>INDEX('[1]Exportar Hoja de Trabajo'!A$2:A$2900,MATCH(K6897,'[1]Exportar Hoja de Trabajo'!B$2:B$2900,0))</f>
        <v>30689144</v>
      </c>
    </row>
    <row r="6898" spans="1:12">
      <c r="A6898" s="1">
        <v>39275611</v>
      </c>
      <c r="B6898" t="s">
        <v>13702</v>
      </c>
      <c r="C6898" s="1">
        <v>15</v>
      </c>
      <c r="D6898" t="s">
        <v>9</v>
      </c>
      <c r="E6898" s="1">
        <v>-75.858703392999999</v>
      </c>
      <c r="F6898" s="1">
        <v>4.5132993929999996</v>
      </c>
      <c r="G6898" t="s">
        <v>96</v>
      </c>
      <c r="H6898" t="s">
        <v>13703</v>
      </c>
      <c r="I6898" t="s">
        <v>23</v>
      </c>
      <c r="J6898" t="s">
        <v>13</v>
      </c>
      <c r="K6898" t="s">
        <v>18084</v>
      </c>
      <c r="L6898">
        <f>INDEX('[1]Exportar Hoja de Trabajo'!A$2:A$2900,MATCH(K6898,'[1]Exportar Hoja de Trabajo'!B$2:B$2900,0))</f>
        <v>30748665</v>
      </c>
    </row>
    <row r="6899" spans="1:12">
      <c r="A6899" s="1">
        <v>39277439</v>
      </c>
      <c r="B6899" t="s">
        <v>13704</v>
      </c>
      <c r="C6899" s="1">
        <v>15</v>
      </c>
      <c r="D6899" t="s">
        <v>15</v>
      </c>
      <c r="E6899" s="1">
        <v>-75.79342844</v>
      </c>
      <c r="F6899" s="1">
        <v>4.5025153939999996</v>
      </c>
      <c r="G6899" t="s">
        <v>96</v>
      </c>
      <c r="H6899" t="s">
        <v>13705</v>
      </c>
      <c r="I6899" t="s">
        <v>23</v>
      </c>
      <c r="J6899" t="s">
        <v>13</v>
      </c>
      <c r="K6899" t="s">
        <v>16899</v>
      </c>
      <c r="L6899">
        <f>INDEX('[1]Exportar Hoja de Trabajo'!A$2:A$2900,MATCH(K6899,'[1]Exportar Hoja de Trabajo'!B$2:B$2900,0))</f>
        <v>30748697</v>
      </c>
    </row>
    <row r="6900" spans="1:12">
      <c r="A6900" s="1">
        <v>39276044</v>
      </c>
      <c r="B6900" t="s">
        <v>13706</v>
      </c>
      <c r="C6900" s="1">
        <v>5</v>
      </c>
      <c r="D6900" t="s">
        <v>15</v>
      </c>
      <c r="E6900" s="1">
        <v>-75.790477636000006</v>
      </c>
      <c r="F6900" s="1">
        <v>4.4792491009999997</v>
      </c>
      <c r="G6900" t="s">
        <v>76</v>
      </c>
      <c r="H6900" t="s">
        <v>13707</v>
      </c>
      <c r="I6900" t="s">
        <v>133</v>
      </c>
      <c r="J6900" t="s">
        <v>13</v>
      </c>
      <c r="K6900" t="s">
        <v>18566</v>
      </c>
      <c r="L6900">
        <f>INDEX('[1]Exportar Hoja de Trabajo'!A$2:A$2900,MATCH(K6900,'[1]Exportar Hoja de Trabajo'!B$2:B$2900,0))</f>
        <v>30986901</v>
      </c>
    </row>
    <row r="6901" spans="1:12">
      <c r="A6901" s="1">
        <v>39555938</v>
      </c>
      <c r="B6901" t="s">
        <v>13708</v>
      </c>
      <c r="C6901" s="1">
        <v>15</v>
      </c>
      <c r="D6901" t="s">
        <v>25</v>
      </c>
      <c r="E6901" s="1">
        <v>-75.805402950000001</v>
      </c>
      <c r="F6901" s="1">
        <v>4.6189365599999999</v>
      </c>
      <c r="G6901" t="s">
        <v>72</v>
      </c>
      <c r="H6901" t="s">
        <v>13709</v>
      </c>
      <c r="I6901" t="s">
        <v>74</v>
      </c>
      <c r="J6901" t="s">
        <v>13</v>
      </c>
      <c r="K6901" t="s">
        <v>18428</v>
      </c>
      <c r="L6901">
        <f>INDEX('[1]Exportar Hoja de Trabajo'!A$2:A$2900,MATCH(K6901,'[1]Exportar Hoja de Trabajo'!B$2:B$2900,0))</f>
        <v>39555800</v>
      </c>
    </row>
    <row r="6902" spans="1:12">
      <c r="A6902" s="1">
        <v>39289954</v>
      </c>
      <c r="B6902" t="s">
        <v>13710</v>
      </c>
      <c r="C6902" s="1">
        <v>5</v>
      </c>
      <c r="D6902" t="s">
        <v>9</v>
      </c>
      <c r="E6902" s="1">
        <v>-75.814046142999999</v>
      </c>
      <c r="F6902" s="1">
        <v>4.1992574759999997</v>
      </c>
      <c r="G6902" t="s">
        <v>36</v>
      </c>
      <c r="H6902" t="s">
        <v>13711</v>
      </c>
      <c r="I6902" t="s">
        <v>168</v>
      </c>
      <c r="J6902" t="s">
        <v>13</v>
      </c>
      <c r="K6902" t="s">
        <v>17449</v>
      </c>
      <c r="L6902">
        <f>INDEX('[1]Exportar Hoja de Trabajo'!A$2:A$2900,MATCH(K6902,'[1]Exportar Hoja de Trabajo'!B$2:B$2900,0))</f>
        <v>30994805</v>
      </c>
    </row>
    <row r="6903" spans="1:12">
      <c r="A6903" s="1">
        <v>39290017</v>
      </c>
      <c r="B6903" t="s">
        <v>13712</v>
      </c>
      <c r="C6903" s="1">
        <v>5</v>
      </c>
      <c r="D6903" t="s">
        <v>1310</v>
      </c>
      <c r="E6903" s="1">
        <v>-75.763328462000004</v>
      </c>
      <c r="F6903" s="1">
        <v>4.2276228380000003</v>
      </c>
      <c r="G6903" t="s">
        <v>36</v>
      </c>
      <c r="H6903" t="s">
        <v>13713</v>
      </c>
      <c r="I6903" t="s">
        <v>168</v>
      </c>
      <c r="J6903" t="s">
        <v>13</v>
      </c>
      <c r="K6903" t="s">
        <v>18295</v>
      </c>
      <c r="L6903">
        <f>INDEX('[1]Exportar Hoja de Trabajo'!A$2:A$2900,MATCH(K6903,'[1]Exportar Hoja de Trabajo'!B$2:B$2900,0))</f>
        <v>30994808</v>
      </c>
    </row>
    <row r="6904" spans="1:12">
      <c r="A6904" s="1">
        <v>39291377</v>
      </c>
      <c r="B6904" t="s">
        <v>13714</v>
      </c>
      <c r="C6904" s="1">
        <v>15</v>
      </c>
      <c r="D6904" t="s">
        <v>20</v>
      </c>
      <c r="E6904" s="1">
        <v>-75.704271555000005</v>
      </c>
      <c r="F6904" s="1">
        <v>4.5389173180000002</v>
      </c>
      <c r="G6904" t="s">
        <v>21</v>
      </c>
      <c r="H6904" t="s">
        <v>13715</v>
      </c>
      <c r="I6904" t="s">
        <v>151</v>
      </c>
      <c r="J6904" t="s">
        <v>13</v>
      </c>
      <c r="K6904" t="s">
        <v>18608</v>
      </c>
      <c r="L6904">
        <f>INDEX('[1]Exportar Hoja de Trabajo'!A$2:A$2900,MATCH(K6904,'[1]Exportar Hoja de Trabajo'!B$2:B$2900,0))</f>
        <v>30940300</v>
      </c>
    </row>
    <row r="6905" spans="1:12">
      <c r="A6905" s="1">
        <v>39291980</v>
      </c>
      <c r="B6905" t="s">
        <v>13716</v>
      </c>
      <c r="C6905" s="1">
        <v>15</v>
      </c>
      <c r="D6905" t="s">
        <v>20</v>
      </c>
      <c r="E6905" s="1">
        <v>-75.781892252999995</v>
      </c>
      <c r="F6905" s="1">
        <v>4.36170364</v>
      </c>
      <c r="G6905" t="s">
        <v>16</v>
      </c>
      <c r="H6905" t="s">
        <v>13717</v>
      </c>
      <c r="I6905" t="s">
        <v>31</v>
      </c>
      <c r="J6905" t="s">
        <v>13</v>
      </c>
      <c r="K6905" t="s">
        <v>17046</v>
      </c>
      <c r="L6905">
        <f>INDEX('[1]Exportar Hoja de Trabajo'!A$2:A$2900,MATCH(K6905,'[1]Exportar Hoja de Trabajo'!B$2:B$2900,0))</f>
        <v>31006749</v>
      </c>
    </row>
    <row r="6906" spans="1:12">
      <c r="A6906" s="1">
        <v>39293377</v>
      </c>
      <c r="B6906" t="s">
        <v>13718</v>
      </c>
      <c r="C6906" s="1">
        <v>15</v>
      </c>
      <c r="D6906" t="s">
        <v>9</v>
      </c>
      <c r="E6906" s="1">
        <v>-75.721922659000001</v>
      </c>
      <c r="F6906" s="1">
        <v>4.5937063299999998</v>
      </c>
      <c r="G6906" t="s">
        <v>72</v>
      </c>
      <c r="H6906" t="s">
        <v>13719</v>
      </c>
      <c r="I6906" t="s">
        <v>82</v>
      </c>
      <c r="J6906" t="s">
        <v>13</v>
      </c>
      <c r="K6906" t="s">
        <v>17226</v>
      </c>
      <c r="L6906">
        <f>INDEX('[1]Exportar Hoja de Trabajo'!A$2:A$2900,MATCH(K6906,'[1]Exportar Hoja de Trabajo'!B$2:B$2900,0))</f>
        <v>30772977</v>
      </c>
    </row>
    <row r="6907" spans="1:12">
      <c r="A6907" s="1">
        <v>39295577</v>
      </c>
      <c r="B6907" t="s">
        <v>13720</v>
      </c>
      <c r="C6907" s="1">
        <v>45</v>
      </c>
      <c r="D6907" t="s">
        <v>20</v>
      </c>
      <c r="E6907" s="1">
        <v>-75.739908502000006</v>
      </c>
      <c r="F6907" s="1">
        <v>4.4633543529999997</v>
      </c>
      <c r="G6907" t="s">
        <v>21</v>
      </c>
      <c r="H6907" t="s">
        <v>13721</v>
      </c>
      <c r="I6907" t="s">
        <v>94</v>
      </c>
      <c r="J6907" t="s">
        <v>47</v>
      </c>
      <c r="K6907" t="s">
        <v>18322</v>
      </c>
      <c r="L6907">
        <f>INDEX('[1]Exportar Hoja de Trabajo'!A$2:A$2900,MATCH(K6907,'[1]Exportar Hoja de Trabajo'!B$2:B$2900,0))</f>
        <v>31314915</v>
      </c>
    </row>
    <row r="6908" spans="1:12">
      <c r="A6908" s="1">
        <v>39297955</v>
      </c>
      <c r="B6908" t="s">
        <v>13722</v>
      </c>
      <c r="C6908" s="1">
        <v>15</v>
      </c>
      <c r="D6908" t="s">
        <v>20</v>
      </c>
      <c r="E6908" s="1">
        <v>-75.744436557</v>
      </c>
      <c r="F6908" s="1">
        <v>4.5532835089999999</v>
      </c>
      <c r="G6908" t="s">
        <v>96</v>
      </c>
      <c r="H6908" t="s">
        <v>13723</v>
      </c>
      <c r="I6908" t="s">
        <v>3790</v>
      </c>
      <c r="J6908" t="s">
        <v>13</v>
      </c>
      <c r="K6908" t="s">
        <v>18286</v>
      </c>
      <c r="L6908">
        <f>INDEX('[1]Exportar Hoja de Trabajo'!A$2:A$2900,MATCH(K6908,'[1]Exportar Hoja de Trabajo'!B$2:B$2900,0))</f>
        <v>46355546</v>
      </c>
    </row>
    <row r="6909" spans="1:12">
      <c r="A6909" s="1">
        <v>39297449</v>
      </c>
      <c r="B6909" t="s">
        <v>13724</v>
      </c>
      <c r="C6909" s="1">
        <v>5</v>
      </c>
      <c r="D6909" t="s">
        <v>25</v>
      </c>
      <c r="E6909" s="1">
        <v>-75.766139417999995</v>
      </c>
      <c r="F6909" s="1">
        <v>4.46197</v>
      </c>
      <c r="G6909" t="s">
        <v>21</v>
      </c>
      <c r="H6909" t="s">
        <v>13725</v>
      </c>
      <c r="I6909" t="s">
        <v>27</v>
      </c>
      <c r="J6909" t="s">
        <v>13</v>
      </c>
      <c r="K6909" t="s">
        <v>17123</v>
      </c>
      <c r="L6909">
        <f>INDEX('[1]Exportar Hoja de Trabajo'!A$2:A$2900,MATCH(K6909,'[1]Exportar Hoja de Trabajo'!B$2:B$2900,0))</f>
        <v>31058829</v>
      </c>
    </row>
    <row r="6910" spans="1:12">
      <c r="A6910" s="1">
        <v>39297969</v>
      </c>
      <c r="B6910" t="s">
        <v>13726</v>
      </c>
      <c r="C6910" s="1">
        <v>15</v>
      </c>
      <c r="D6910" t="s">
        <v>20</v>
      </c>
      <c r="E6910" s="1">
        <v>-75.826172786000001</v>
      </c>
      <c r="F6910" s="1">
        <v>4.5641100669999997</v>
      </c>
      <c r="G6910" t="s">
        <v>96</v>
      </c>
      <c r="H6910" t="s">
        <v>13727</v>
      </c>
      <c r="I6910" t="s">
        <v>205</v>
      </c>
      <c r="J6910" t="s">
        <v>13</v>
      </c>
      <c r="K6910" t="s">
        <v>17388</v>
      </c>
      <c r="L6910">
        <f>INDEX('[1]Exportar Hoja de Trabajo'!A$2:A$2900,MATCH(K6910,'[1]Exportar Hoja de Trabajo'!B$2:B$2900,0))</f>
        <v>46347437</v>
      </c>
    </row>
    <row r="6911" spans="1:12">
      <c r="A6911" s="1">
        <v>39299240</v>
      </c>
      <c r="B6911" t="s">
        <v>13728</v>
      </c>
      <c r="C6911" s="1">
        <v>10</v>
      </c>
      <c r="D6911" t="s">
        <v>9</v>
      </c>
      <c r="E6911" s="1">
        <v>-75.787899683999996</v>
      </c>
      <c r="F6911" s="1">
        <v>4.6055871919999998</v>
      </c>
      <c r="G6911" t="s">
        <v>72</v>
      </c>
      <c r="H6911" t="s">
        <v>13729</v>
      </c>
      <c r="I6911" t="s">
        <v>3318</v>
      </c>
      <c r="J6911" t="s">
        <v>13</v>
      </c>
      <c r="K6911" t="s">
        <v>17075</v>
      </c>
      <c r="L6911">
        <f>INDEX('[1]Exportar Hoja de Trabajo'!A$2:A$2900,MATCH(K6911,'[1]Exportar Hoja de Trabajo'!B$2:B$2900,0))</f>
        <v>30777084</v>
      </c>
    </row>
    <row r="6912" spans="1:12">
      <c r="A6912" s="1">
        <v>39302316</v>
      </c>
      <c r="B6912" t="s">
        <v>13730</v>
      </c>
      <c r="C6912" s="1">
        <v>15</v>
      </c>
      <c r="D6912" t="s">
        <v>15</v>
      </c>
      <c r="E6912" s="1">
        <v>-75.676499823</v>
      </c>
      <c r="F6912" s="1">
        <v>4.4987178999999999</v>
      </c>
      <c r="G6912" t="s">
        <v>16</v>
      </c>
      <c r="H6912" t="s">
        <v>13731</v>
      </c>
      <c r="I6912" t="s">
        <v>18</v>
      </c>
      <c r="J6912" t="s">
        <v>13</v>
      </c>
      <c r="K6912" t="s">
        <v>18045</v>
      </c>
      <c r="L6912">
        <f>INDEX('[1]Exportar Hoja de Trabajo'!A$2:A$2900,MATCH(K6912,'[1]Exportar Hoja de Trabajo'!B$2:B$2900,0))</f>
        <v>30852199</v>
      </c>
    </row>
    <row r="6913" spans="1:12">
      <c r="A6913" s="1">
        <v>39299937</v>
      </c>
      <c r="B6913" t="s">
        <v>13732</v>
      </c>
      <c r="C6913" s="1">
        <v>5</v>
      </c>
      <c r="D6913" t="s">
        <v>25</v>
      </c>
      <c r="E6913" s="1">
        <v>-75.707786944000006</v>
      </c>
      <c r="F6913" s="1">
        <v>4.3346677790000001</v>
      </c>
      <c r="G6913" t="s">
        <v>33</v>
      </c>
      <c r="H6913" t="s">
        <v>13733</v>
      </c>
      <c r="I6913" t="s">
        <v>168</v>
      </c>
      <c r="J6913" t="s">
        <v>13</v>
      </c>
      <c r="K6913" t="s">
        <v>18089</v>
      </c>
      <c r="L6913">
        <f>INDEX('[1]Exportar Hoja de Trabajo'!A$2:A$2900,MATCH(K6913,'[1]Exportar Hoja de Trabajo'!B$2:B$2900,0))</f>
        <v>30994799</v>
      </c>
    </row>
    <row r="6914" spans="1:12">
      <c r="A6914" s="1">
        <v>39300377</v>
      </c>
      <c r="B6914" t="s">
        <v>13734</v>
      </c>
      <c r="C6914" s="1">
        <v>15</v>
      </c>
      <c r="D6914" t="s">
        <v>13735</v>
      </c>
      <c r="E6914" s="1">
        <v>-75.634334667999994</v>
      </c>
      <c r="F6914" s="1">
        <v>4.5870149749999998</v>
      </c>
      <c r="G6914" t="s">
        <v>67</v>
      </c>
      <c r="H6914" t="s">
        <v>13736</v>
      </c>
      <c r="I6914" t="s">
        <v>69</v>
      </c>
      <c r="J6914" t="s">
        <v>13</v>
      </c>
      <c r="K6914" t="s">
        <v>16787</v>
      </c>
      <c r="L6914">
        <f>INDEX('[1]Exportar Hoja de Trabajo'!A$2:A$2900,MATCH(K6914,'[1]Exportar Hoja de Trabajo'!B$2:B$2900,0))</f>
        <v>30763357</v>
      </c>
    </row>
    <row r="6915" spans="1:12">
      <c r="A6915" s="1">
        <v>39882544</v>
      </c>
      <c r="B6915" t="s">
        <v>13737</v>
      </c>
      <c r="C6915" s="1">
        <v>75</v>
      </c>
      <c r="D6915" t="s">
        <v>20</v>
      </c>
      <c r="E6915" s="1">
        <v>-75.656721137999995</v>
      </c>
      <c r="F6915" s="1">
        <v>4.554654084</v>
      </c>
      <c r="G6915" t="s">
        <v>21</v>
      </c>
      <c r="H6915" t="s">
        <v>13738</v>
      </c>
      <c r="I6915" t="s">
        <v>228</v>
      </c>
      <c r="J6915" t="s">
        <v>13</v>
      </c>
      <c r="K6915" t="s">
        <v>18167</v>
      </c>
      <c r="L6915">
        <f>INDEX('[1]Exportar Hoja de Trabajo'!A$2:A$2900,MATCH(K6915,'[1]Exportar Hoja de Trabajo'!B$2:B$2900,0))</f>
        <v>37154452</v>
      </c>
    </row>
    <row r="6916" spans="1:12">
      <c r="A6916" s="1">
        <v>39300292</v>
      </c>
      <c r="B6916" t="s">
        <v>13739</v>
      </c>
      <c r="C6916" s="1">
        <v>15</v>
      </c>
      <c r="D6916" t="s">
        <v>20</v>
      </c>
      <c r="E6916" s="1">
        <v>-75.717329023000005</v>
      </c>
      <c r="F6916" s="1">
        <v>4.4881105239999997</v>
      </c>
      <c r="G6916" t="s">
        <v>21</v>
      </c>
      <c r="H6916" t="s">
        <v>13740</v>
      </c>
      <c r="I6916" t="s">
        <v>94</v>
      </c>
      <c r="J6916" t="s">
        <v>13</v>
      </c>
      <c r="K6916" t="s">
        <v>18335</v>
      </c>
      <c r="L6916">
        <f>INDEX('[1]Exportar Hoja de Trabajo'!A$2:A$2900,MATCH(K6916,'[1]Exportar Hoja de Trabajo'!B$2:B$2900,0))</f>
        <v>30689148</v>
      </c>
    </row>
    <row r="6917" spans="1:12">
      <c r="A6917" s="1">
        <v>39301005</v>
      </c>
      <c r="B6917" t="s">
        <v>13741</v>
      </c>
      <c r="C6917" s="1">
        <v>10</v>
      </c>
      <c r="D6917" t="s">
        <v>9</v>
      </c>
      <c r="E6917" s="1">
        <v>-75.571656872999995</v>
      </c>
      <c r="F6917" s="1">
        <v>4.6341102449999996</v>
      </c>
      <c r="G6917" t="s">
        <v>67</v>
      </c>
      <c r="H6917" t="s">
        <v>13742</v>
      </c>
      <c r="I6917" t="s">
        <v>102</v>
      </c>
      <c r="J6917" t="s">
        <v>13</v>
      </c>
      <c r="K6917" t="s">
        <v>17505</v>
      </c>
      <c r="L6917">
        <f>INDEX('[1]Exportar Hoja de Trabajo'!A$2:A$2900,MATCH(K6917,'[1]Exportar Hoja de Trabajo'!B$2:B$2900,0))</f>
        <v>31239831</v>
      </c>
    </row>
    <row r="6918" spans="1:12">
      <c r="A6918" s="1">
        <v>39301329</v>
      </c>
      <c r="B6918" t="s">
        <v>13743</v>
      </c>
      <c r="C6918" s="1">
        <v>15</v>
      </c>
      <c r="D6918" t="s">
        <v>20</v>
      </c>
      <c r="E6918" s="1">
        <v>-75.796177458000003</v>
      </c>
      <c r="F6918" s="1">
        <v>4.6302504689999999</v>
      </c>
      <c r="G6918" t="s">
        <v>72</v>
      </c>
      <c r="H6918" t="s">
        <v>13744</v>
      </c>
      <c r="I6918" t="s">
        <v>74</v>
      </c>
      <c r="J6918" t="s">
        <v>13</v>
      </c>
      <c r="K6918" t="s">
        <v>17118</v>
      </c>
      <c r="L6918">
        <f>INDEX('[1]Exportar Hoja de Trabajo'!A$2:A$2900,MATCH(K6918,'[1]Exportar Hoja de Trabajo'!B$2:B$2900,0))</f>
        <v>30888678</v>
      </c>
    </row>
    <row r="6919" spans="1:12">
      <c r="A6919" s="1">
        <v>39302088</v>
      </c>
      <c r="B6919" t="s">
        <v>13745</v>
      </c>
      <c r="C6919" s="1">
        <v>10</v>
      </c>
      <c r="D6919" t="s">
        <v>25</v>
      </c>
      <c r="E6919" s="1">
        <v>-75.62506956</v>
      </c>
      <c r="F6919" s="1">
        <v>4.6323298880000001</v>
      </c>
      <c r="G6919" t="s">
        <v>84</v>
      </c>
      <c r="H6919" t="s">
        <v>13746</v>
      </c>
      <c r="I6919" t="s">
        <v>185</v>
      </c>
      <c r="J6919" t="s">
        <v>13</v>
      </c>
      <c r="K6919" t="s">
        <v>18665</v>
      </c>
      <c r="L6919">
        <f>INDEX('[1]Exportar Hoja de Trabajo'!A$2:A$2900,MATCH(K6919,'[1]Exportar Hoja de Trabajo'!B$2:B$2900,0))</f>
        <v>30908696</v>
      </c>
    </row>
    <row r="6920" spans="1:12">
      <c r="A6920" s="1">
        <v>39306966</v>
      </c>
      <c r="B6920" t="s">
        <v>13747</v>
      </c>
      <c r="C6920" s="1">
        <v>15</v>
      </c>
      <c r="D6920" t="s">
        <v>20</v>
      </c>
      <c r="E6920" s="1">
        <v>-75.676083504999994</v>
      </c>
      <c r="F6920" s="1">
        <v>4.5659281570000001</v>
      </c>
      <c r="G6920" t="s">
        <v>84</v>
      </c>
      <c r="H6920" t="s">
        <v>13748</v>
      </c>
      <c r="I6920" t="s">
        <v>86</v>
      </c>
      <c r="J6920" t="s">
        <v>13</v>
      </c>
      <c r="K6920" t="s">
        <v>17918</v>
      </c>
      <c r="L6920">
        <f>INDEX('[1]Exportar Hoja de Trabajo'!A$2:A$2900,MATCH(K6920,'[1]Exportar Hoja de Trabajo'!B$2:B$2900,0))</f>
        <v>30861362</v>
      </c>
    </row>
    <row r="6921" spans="1:12">
      <c r="A6921" s="1">
        <v>39311545</v>
      </c>
      <c r="B6921" t="s">
        <v>13749</v>
      </c>
      <c r="C6921" s="1">
        <v>15</v>
      </c>
      <c r="D6921" t="s">
        <v>20</v>
      </c>
      <c r="E6921" s="1">
        <v>-75.624350672999995</v>
      </c>
      <c r="F6921" s="1">
        <v>4.657825259</v>
      </c>
      <c r="G6921" t="s">
        <v>84</v>
      </c>
      <c r="H6921" t="s">
        <v>13750</v>
      </c>
      <c r="I6921" t="s">
        <v>185</v>
      </c>
      <c r="J6921" t="s">
        <v>13</v>
      </c>
      <c r="K6921" t="s">
        <v>17141</v>
      </c>
      <c r="L6921">
        <f>INDEX('[1]Exportar Hoja de Trabajo'!A$2:A$2900,MATCH(K6921,'[1]Exportar Hoja de Trabajo'!B$2:B$2900,0))</f>
        <v>30908711</v>
      </c>
    </row>
    <row r="6922" spans="1:12">
      <c r="A6922" s="1">
        <v>39311242</v>
      </c>
      <c r="B6922" t="s">
        <v>13751</v>
      </c>
      <c r="C6922" s="1">
        <v>15</v>
      </c>
      <c r="D6922" t="s">
        <v>20</v>
      </c>
      <c r="E6922" s="1">
        <v>-75.763530028999995</v>
      </c>
      <c r="F6922" s="1">
        <v>4.4740222770000004</v>
      </c>
      <c r="G6922" t="s">
        <v>21</v>
      </c>
      <c r="H6922" t="s">
        <v>9979</v>
      </c>
      <c r="I6922" t="s">
        <v>27</v>
      </c>
      <c r="J6922" t="s">
        <v>13</v>
      </c>
      <c r="K6922" t="s">
        <v>18637</v>
      </c>
      <c r="L6922">
        <f>INDEX('[1]Exportar Hoja de Trabajo'!A$2:A$2900,MATCH(K6922,'[1]Exportar Hoja de Trabajo'!B$2:B$2900,0))</f>
        <v>31058795</v>
      </c>
    </row>
    <row r="6923" spans="1:12">
      <c r="A6923" s="1">
        <v>39311132</v>
      </c>
      <c r="B6923" t="s">
        <v>13752</v>
      </c>
      <c r="C6923" s="1">
        <v>15</v>
      </c>
      <c r="D6923" t="s">
        <v>20</v>
      </c>
      <c r="E6923" s="1">
        <v>-75.638477510000001</v>
      </c>
      <c r="F6923" s="1">
        <v>4.5994416720000002</v>
      </c>
      <c r="G6923" t="s">
        <v>84</v>
      </c>
      <c r="H6923" t="s">
        <v>13753</v>
      </c>
      <c r="I6923" t="s">
        <v>154</v>
      </c>
      <c r="J6923" t="s">
        <v>13</v>
      </c>
      <c r="K6923" t="s">
        <v>17509</v>
      </c>
      <c r="L6923">
        <f>INDEX('[1]Exportar Hoja de Trabajo'!A$2:A$2900,MATCH(K6923,'[1]Exportar Hoja de Trabajo'!B$2:B$2900,0))</f>
        <v>31173515</v>
      </c>
    </row>
    <row r="6924" spans="1:12">
      <c r="A6924" s="1">
        <v>39311177</v>
      </c>
      <c r="B6924" t="s">
        <v>13754</v>
      </c>
      <c r="C6924" s="1">
        <v>15</v>
      </c>
      <c r="D6924" t="s">
        <v>20</v>
      </c>
      <c r="E6924" s="1">
        <v>-75.624021866999996</v>
      </c>
      <c r="F6924" s="1">
        <v>4.6200256919999996</v>
      </c>
      <c r="G6924" t="s">
        <v>67</v>
      </c>
      <c r="H6924" t="s">
        <v>13755</v>
      </c>
      <c r="I6924" t="s">
        <v>154</v>
      </c>
      <c r="J6924" t="s">
        <v>13</v>
      </c>
      <c r="K6924" t="s">
        <v>17960</v>
      </c>
      <c r="L6924">
        <f>INDEX('[1]Exportar Hoja de Trabajo'!A$2:A$2900,MATCH(K6924,'[1]Exportar Hoja de Trabajo'!B$2:B$2900,0))</f>
        <v>31173524</v>
      </c>
    </row>
    <row r="6925" spans="1:12">
      <c r="A6925" s="1">
        <v>39311601</v>
      </c>
      <c r="B6925" t="s">
        <v>13756</v>
      </c>
      <c r="C6925" s="1">
        <v>5</v>
      </c>
      <c r="D6925" t="s">
        <v>9</v>
      </c>
      <c r="E6925" s="1">
        <v>-75.657475528999996</v>
      </c>
      <c r="F6925" s="1">
        <v>4.5664989479999996</v>
      </c>
      <c r="G6925" t="s">
        <v>21</v>
      </c>
      <c r="H6925" t="s">
        <v>13757</v>
      </c>
      <c r="I6925" t="s">
        <v>228</v>
      </c>
      <c r="J6925" t="s">
        <v>13</v>
      </c>
      <c r="K6925" t="s">
        <v>17589</v>
      </c>
      <c r="L6925">
        <f>INDEX('[1]Exportar Hoja de Trabajo'!A$2:A$2900,MATCH(K6925,'[1]Exportar Hoja de Trabajo'!B$2:B$2900,0))</f>
        <v>39726784</v>
      </c>
    </row>
    <row r="6926" spans="1:12">
      <c r="A6926" s="1">
        <v>39311052</v>
      </c>
      <c r="B6926" t="s">
        <v>13758</v>
      </c>
      <c r="C6926" s="1">
        <v>15</v>
      </c>
      <c r="D6926" t="s">
        <v>20</v>
      </c>
      <c r="E6926" s="1">
        <v>-75.672687901000003</v>
      </c>
      <c r="F6926" s="1">
        <v>4.4491772870000004</v>
      </c>
      <c r="G6926" t="s">
        <v>16</v>
      </c>
      <c r="H6926" t="s">
        <v>13759</v>
      </c>
      <c r="I6926" t="s">
        <v>43</v>
      </c>
      <c r="J6926" t="s">
        <v>13</v>
      </c>
      <c r="K6926" t="s">
        <v>17910</v>
      </c>
      <c r="L6926">
        <f>INDEX('[1]Exportar Hoja de Trabajo'!A$2:A$2900,MATCH(K6926,'[1]Exportar Hoja de Trabajo'!B$2:B$2900,0))</f>
        <v>30636847</v>
      </c>
    </row>
    <row r="6927" spans="1:12">
      <c r="A6927" s="1">
        <v>39312897</v>
      </c>
      <c r="B6927" t="s">
        <v>13760</v>
      </c>
      <c r="C6927" s="1">
        <v>75</v>
      </c>
      <c r="D6927" t="s">
        <v>20</v>
      </c>
      <c r="E6927" s="1">
        <v>-75.700142473</v>
      </c>
      <c r="F6927" s="1">
        <v>4.5287099089999998</v>
      </c>
      <c r="G6927" t="s">
        <v>21</v>
      </c>
      <c r="H6927" t="s">
        <v>13761</v>
      </c>
      <c r="I6927" t="s">
        <v>2372</v>
      </c>
      <c r="J6927" t="s">
        <v>13</v>
      </c>
      <c r="K6927" t="s">
        <v>18515</v>
      </c>
      <c r="L6927">
        <f>INDEX('[1]Exportar Hoja de Trabajo'!A$2:A$2900,MATCH(K6927,'[1]Exportar Hoja de Trabajo'!B$2:B$2900,0))</f>
        <v>30974500</v>
      </c>
    </row>
    <row r="6928" spans="1:12">
      <c r="A6928" s="1">
        <v>39318346</v>
      </c>
      <c r="B6928" t="s">
        <v>13762</v>
      </c>
      <c r="C6928" s="1">
        <v>5</v>
      </c>
      <c r="D6928" t="s">
        <v>25</v>
      </c>
      <c r="E6928" s="1">
        <v>-75.637976476000006</v>
      </c>
      <c r="F6928" s="1">
        <v>4.5889831860000001</v>
      </c>
      <c r="G6928" t="s">
        <v>67</v>
      </c>
      <c r="H6928" t="s">
        <v>5178</v>
      </c>
      <c r="I6928" t="s">
        <v>4276</v>
      </c>
      <c r="J6928" t="s">
        <v>13</v>
      </c>
      <c r="K6928" t="s">
        <v>18589</v>
      </c>
      <c r="L6928">
        <f>INDEX('[1]Exportar Hoja de Trabajo'!A$2:A$2900,MATCH(K6928,'[1]Exportar Hoja de Trabajo'!B$2:B$2900,0))</f>
        <v>30831171</v>
      </c>
    </row>
    <row r="6929" spans="1:12">
      <c r="A6929" s="1">
        <v>39311328</v>
      </c>
      <c r="B6929" t="s">
        <v>13763</v>
      </c>
      <c r="C6929" s="1">
        <v>15</v>
      </c>
      <c r="D6929" t="s">
        <v>20</v>
      </c>
      <c r="E6929" s="1">
        <v>-75.820411590999996</v>
      </c>
      <c r="F6929" s="1">
        <v>4.5788773819999999</v>
      </c>
      <c r="G6929" t="s">
        <v>72</v>
      </c>
      <c r="H6929" t="s">
        <v>13764</v>
      </c>
      <c r="I6929" t="s">
        <v>82</v>
      </c>
      <c r="J6929" t="s">
        <v>13</v>
      </c>
      <c r="K6929" t="s">
        <v>18452</v>
      </c>
      <c r="L6929">
        <f>INDEX('[1]Exportar Hoja de Trabajo'!A$2:A$2900,MATCH(K6929,'[1]Exportar Hoja de Trabajo'!B$2:B$2900,0))</f>
        <v>30772982</v>
      </c>
    </row>
    <row r="6930" spans="1:12">
      <c r="A6930" s="1">
        <v>39312696</v>
      </c>
      <c r="B6930" t="s">
        <v>13765</v>
      </c>
      <c r="C6930" s="1">
        <v>5</v>
      </c>
      <c r="D6930" t="s">
        <v>9</v>
      </c>
      <c r="E6930" s="1">
        <v>-75.758357684999993</v>
      </c>
      <c r="F6930" s="1">
        <v>4.6163843480000004</v>
      </c>
      <c r="G6930" t="s">
        <v>72</v>
      </c>
      <c r="H6930" t="s">
        <v>13766</v>
      </c>
      <c r="I6930" t="s">
        <v>3318</v>
      </c>
      <c r="J6930" t="s">
        <v>13</v>
      </c>
      <c r="K6930" t="s">
        <v>17367</v>
      </c>
      <c r="L6930">
        <f>INDEX('[1]Exportar Hoja de Trabajo'!A$2:A$2900,MATCH(K6930,'[1]Exportar Hoja de Trabajo'!B$2:B$2900,0))</f>
        <v>30777074</v>
      </c>
    </row>
    <row r="6931" spans="1:12">
      <c r="A6931" s="1">
        <v>39312616</v>
      </c>
      <c r="B6931" t="s">
        <v>13767</v>
      </c>
      <c r="C6931" s="1">
        <v>15</v>
      </c>
      <c r="D6931" t="s">
        <v>20</v>
      </c>
      <c r="E6931" s="1">
        <v>-75.775881440000006</v>
      </c>
      <c r="F6931" s="1">
        <v>4.6154352310000002</v>
      </c>
      <c r="G6931" t="s">
        <v>72</v>
      </c>
      <c r="H6931" t="s">
        <v>13768</v>
      </c>
      <c r="I6931" t="s">
        <v>3318</v>
      </c>
      <c r="J6931" t="s">
        <v>13</v>
      </c>
      <c r="K6931" t="s">
        <v>18400</v>
      </c>
      <c r="L6931">
        <f>INDEX('[1]Exportar Hoja de Trabajo'!A$2:A$2900,MATCH(K6931,'[1]Exportar Hoja de Trabajo'!B$2:B$2900,0))</f>
        <v>30777095</v>
      </c>
    </row>
    <row r="6932" spans="1:12">
      <c r="A6932" s="1">
        <v>39312662</v>
      </c>
      <c r="B6932" t="s">
        <v>13769</v>
      </c>
      <c r="C6932" s="1">
        <v>10</v>
      </c>
      <c r="D6932" t="s">
        <v>113</v>
      </c>
      <c r="E6932" s="1">
        <v>-75.812756660999995</v>
      </c>
      <c r="F6932" s="1">
        <v>4.5007375810000001</v>
      </c>
      <c r="G6932" t="s">
        <v>96</v>
      </c>
      <c r="H6932" t="s">
        <v>13770</v>
      </c>
      <c r="I6932" t="s">
        <v>133</v>
      </c>
      <c r="J6932" t="s">
        <v>13</v>
      </c>
      <c r="K6932" t="s">
        <v>17027</v>
      </c>
      <c r="L6932">
        <f>INDEX('[1]Exportar Hoja de Trabajo'!A$2:A$2900,MATCH(K6932,'[1]Exportar Hoja de Trabajo'!B$2:B$2900,0))</f>
        <v>30986903</v>
      </c>
    </row>
    <row r="6933" spans="1:12">
      <c r="A6933" s="1">
        <v>39312596</v>
      </c>
      <c r="B6933" t="s">
        <v>13771</v>
      </c>
      <c r="C6933" s="1">
        <v>5</v>
      </c>
      <c r="D6933" t="s">
        <v>25</v>
      </c>
      <c r="E6933" s="1">
        <v>-75.792930706000007</v>
      </c>
      <c r="F6933" s="1">
        <v>4.5460806150000002</v>
      </c>
      <c r="G6933" t="s">
        <v>96</v>
      </c>
      <c r="H6933" t="s">
        <v>13772</v>
      </c>
      <c r="I6933" t="s">
        <v>115</v>
      </c>
      <c r="J6933" t="s">
        <v>13</v>
      </c>
      <c r="K6933" t="s">
        <v>17859</v>
      </c>
      <c r="L6933">
        <f>INDEX('[1]Exportar Hoja de Trabajo'!A$2:A$2900,MATCH(K6933,'[1]Exportar Hoja de Trabajo'!B$2:B$2900,0))</f>
        <v>30709664</v>
      </c>
    </row>
    <row r="6934" spans="1:12">
      <c r="A6934" s="1">
        <v>39361031</v>
      </c>
      <c r="B6934" t="s">
        <v>13773</v>
      </c>
      <c r="C6934" s="1">
        <v>5</v>
      </c>
      <c r="D6934" t="s">
        <v>25</v>
      </c>
      <c r="E6934" s="1">
        <v>-75.821158119000003</v>
      </c>
      <c r="F6934" s="1">
        <v>4.4927346899999998</v>
      </c>
      <c r="G6934" t="s">
        <v>96</v>
      </c>
      <c r="H6934" t="s">
        <v>13774</v>
      </c>
      <c r="I6934" t="s">
        <v>133</v>
      </c>
      <c r="J6934" t="s">
        <v>13</v>
      </c>
      <c r="K6934" t="s">
        <v>17259</v>
      </c>
      <c r="L6934">
        <f>INDEX('[1]Exportar Hoja de Trabajo'!A$2:A$2900,MATCH(K6934,'[1]Exportar Hoja de Trabajo'!B$2:B$2900,0))</f>
        <v>30986917</v>
      </c>
    </row>
    <row r="6935" spans="1:12">
      <c r="A6935" s="1">
        <v>39323427</v>
      </c>
      <c r="B6935" t="s">
        <v>13775</v>
      </c>
      <c r="C6935" s="1">
        <v>15</v>
      </c>
      <c r="D6935" t="s">
        <v>20</v>
      </c>
      <c r="E6935" s="1">
        <v>-75.640955529999999</v>
      </c>
      <c r="F6935" s="1">
        <v>4.5378226970000002</v>
      </c>
      <c r="G6935" t="s">
        <v>16</v>
      </c>
      <c r="H6935" t="s">
        <v>13776</v>
      </c>
      <c r="I6935" t="s">
        <v>65</v>
      </c>
      <c r="J6935" t="s">
        <v>13</v>
      </c>
      <c r="K6935" t="s">
        <v>17089</v>
      </c>
      <c r="L6935">
        <f>INDEX('[1]Exportar Hoja de Trabajo'!A$2:A$2900,MATCH(K6935,'[1]Exportar Hoja de Trabajo'!B$2:B$2900,0))</f>
        <v>30679627</v>
      </c>
    </row>
    <row r="6936" spans="1:12">
      <c r="A6936" s="1">
        <v>39328520</v>
      </c>
      <c r="B6936" t="s">
        <v>13777</v>
      </c>
      <c r="C6936" s="1">
        <v>15</v>
      </c>
      <c r="D6936" t="s">
        <v>20</v>
      </c>
      <c r="E6936" s="1">
        <v>-75.814481920000006</v>
      </c>
      <c r="F6936" s="1">
        <v>4.4498608480000001</v>
      </c>
      <c r="G6936" t="s">
        <v>76</v>
      </c>
      <c r="H6936" t="s">
        <v>13778</v>
      </c>
      <c r="I6936" t="s">
        <v>78</v>
      </c>
      <c r="J6936" t="s">
        <v>13</v>
      </c>
      <c r="K6936" t="s">
        <v>18234</v>
      </c>
      <c r="L6936">
        <f>INDEX('[1]Exportar Hoja de Trabajo'!A$2:A$2900,MATCH(K6936,'[1]Exportar Hoja de Trabajo'!B$2:B$2900,0))</f>
        <v>31133834</v>
      </c>
    </row>
    <row r="6937" spans="1:12">
      <c r="A6937" s="1">
        <v>39345171</v>
      </c>
      <c r="B6937" t="s">
        <v>13779</v>
      </c>
      <c r="C6937" s="1">
        <v>10</v>
      </c>
      <c r="D6937" t="s">
        <v>236</v>
      </c>
      <c r="E6937" s="1">
        <v>-75.711802151000001</v>
      </c>
      <c r="F6937" s="1">
        <v>4.6951541350000001</v>
      </c>
      <c r="G6937" t="s">
        <v>13780</v>
      </c>
      <c r="H6937" t="s">
        <v>13781</v>
      </c>
      <c r="I6937" t="s">
        <v>185</v>
      </c>
      <c r="J6937" t="s">
        <v>13</v>
      </c>
      <c r="K6937" t="s">
        <v>17443</v>
      </c>
      <c r="L6937">
        <f>INDEX('[1]Exportar Hoja de Trabajo'!A$2:A$2900,MATCH(K6937,'[1]Exportar Hoja de Trabajo'!B$2:B$2900,0))</f>
        <v>30908717</v>
      </c>
    </row>
    <row r="6938" spans="1:12">
      <c r="A6938" s="1">
        <v>39328587</v>
      </c>
      <c r="B6938" t="s">
        <v>13782</v>
      </c>
      <c r="C6938" s="1">
        <v>10</v>
      </c>
      <c r="D6938" t="s">
        <v>9</v>
      </c>
      <c r="E6938" s="1">
        <v>-75.744304318999994</v>
      </c>
      <c r="F6938" s="1">
        <v>4.1944776389999996</v>
      </c>
      <c r="G6938" t="s">
        <v>36</v>
      </c>
      <c r="H6938" t="s">
        <v>13783</v>
      </c>
      <c r="I6938" t="s">
        <v>168</v>
      </c>
      <c r="J6938" t="s">
        <v>13</v>
      </c>
      <c r="K6938" t="s">
        <v>17265</v>
      </c>
      <c r="L6938">
        <f>INDEX('[1]Exportar Hoja de Trabajo'!A$2:A$2900,MATCH(K6938,'[1]Exportar Hoja de Trabajo'!B$2:B$2900,0))</f>
        <v>30994807</v>
      </c>
    </row>
    <row r="6939" spans="1:12">
      <c r="A6939" s="1">
        <v>39332776</v>
      </c>
      <c r="B6939" t="s">
        <v>13784</v>
      </c>
      <c r="C6939" s="1">
        <v>15</v>
      </c>
      <c r="D6939" t="s">
        <v>20</v>
      </c>
      <c r="E6939" s="1">
        <v>-75.695849894000006</v>
      </c>
      <c r="F6939" s="1">
        <v>4.4054278990000002</v>
      </c>
      <c r="G6939" t="s">
        <v>10</v>
      </c>
      <c r="H6939" t="s">
        <v>13785</v>
      </c>
      <c r="I6939" t="s">
        <v>12</v>
      </c>
      <c r="J6939" t="s">
        <v>13</v>
      </c>
      <c r="K6939" t="s">
        <v>16711</v>
      </c>
      <c r="L6939">
        <f>INDEX('[1]Exportar Hoja de Trabajo'!A$2:A$2900,MATCH(K6939,'[1]Exportar Hoja de Trabajo'!B$2:B$2900,0))</f>
        <v>31154571</v>
      </c>
    </row>
    <row r="6940" spans="1:12">
      <c r="A6940" s="1">
        <v>39329510</v>
      </c>
      <c r="B6940" t="s">
        <v>13786</v>
      </c>
      <c r="C6940" s="1">
        <v>5</v>
      </c>
      <c r="D6940" t="s">
        <v>61</v>
      </c>
      <c r="E6940" s="1">
        <v>-75.797678758000004</v>
      </c>
      <c r="F6940" s="1">
        <v>4.4147765369999998</v>
      </c>
      <c r="G6940" t="s">
        <v>76</v>
      </c>
      <c r="H6940" t="s">
        <v>13787</v>
      </c>
      <c r="I6940" t="s">
        <v>118</v>
      </c>
      <c r="J6940" t="s">
        <v>13</v>
      </c>
      <c r="K6940" t="s">
        <v>16812</v>
      </c>
      <c r="L6940">
        <f>INDEX('[1]Exportar Hoja de Trabajo'!A$2:A$2900,MATCH(K6940,'[1]Exportar Hoja de Trabajo'!B$2:B$2900,0))</f>
        <v>39858578</v>
      </c>
    </row>
    <row r="6941" spans="1:12">
      <c r="A6941" s="1">
        <v>39332820</v>
      </c>
      <c r="B6941" t="s">
        <v>13788</v>
      </c>
      <c r="C6941" s="1">
        <v>5</v>
      </c>
      <c r="D6941" t="s">
        <v>25</v>
      </c>
      <c r="E6941" s="1">
        <v>-75.616186902999999</v>
      </c>
      <c r="F6941" s="1">
        <v>4.6304413420000001</v>
      </c>
      <c r="G6941" t="s">
        <v>67</v>
      </c>
      <c r="H6941" t="s">
        <v>13789</v>
      </c>
      <c r="I6941" t="s">
        <v>185</v>
      </c>
      <c r="J6941" t="s">
        <v>13</v>
      </c>
      <c r="K6941" t="s">
        <v>17058</v>
      </c>
      <c r="L6941">
        <f>INDEX('[1]Exportar Hoja de Trabajo'!A$2:A$2900,MATCH(K6941,'[1]Exportar Hoja de Trabajo'!B$2:B$2900,0))</f>
        <v>30908687</v>
      </c>
    </row>
    <row r="6942" spans="1:12">
      <c r="A6942" s="1">
        <v>39333114</v>
      </c>
      <c r="B6942" t="s">
        <v>13790</v>
      </c>
      <c r="C6942" s="1">
        <v>5</v>
      </c>
      <c r="D6942" t="s">
        <v>187</v>
      </c>
      <c r="E6942" s="1">
        <v>-75.745446943000005</v>
      </c>
      <c r="F6942" s="1">
        <v>4.3319681880000003</v>
      </c>
      <c r="G6942" t="s">
        <v>33</v>
      </c>
      <c r="H6942" t="s">
        <v>13791</v>
      </c>
      <c r="I6942" t="s">
        <v>31</v>
      </c>
      <c r="J6942" t="s">
        <v>13</v>
      </c>
      <c r="K6942" t="s">
        <v>18796</v>
      </c>
      <c r="L6942">
        <f>INDEX('[1]Exportar Hoja de Trabajo'!A$2:A$2900,MATCH(K6942,'[1]Exportar Hoja de Trabajo'!B$2:B$2900,0))</f>
        <v>31006795</v>
      </c>
    </row>
    <row r="6943" spans="1:12">
      <c r="A6943" s="1">
        <v>39332989</v>
      </c>
      <c r="B6943" t="s">
        <v>13792</v>
      </c>
      <c r="C6943" s="1">
        <v>15</v>
      </c>
      <c r="D6943" t="s">
        <v>20</v>
      </c>
      <c r="E6943" s="1">
        <v>-75.835010859999997</v>
      </c>
      <c r="F6943" s="1">
        <v>4.5490360519999999</v>
      </c>
      <c r="G6943" t="s">
        <v>96</v>
      </c>
      <c r="H6943" t="s">
        <v>13793</v>
      </c>
      <c r="I6943" t="s">
        <v>205</v>
      </c>
      <c r="J6943" t="s">
        <v>13</v>
      </c>
      <c r="K6943" t="s">
        <v>17212</v>
      </c>
      <c r="L6943">
        <f>INDEX('[1]Exportar Hoja de Trabajo'!A$2:A$2900,MATCH(K6943,'[1]Exportar Hoja de Trabajo'!B$2:B$2900,0))</f>
        <v>30856499</v>
      </c>
    </row>
    <row r="6944" spans="1:12">
      <c r="A6944" s="1">
        <v>39333012</v>
      </c>
      <c r="B6944" t="s">
        <v>13794</v>
      </c>
      <c r="C6944" s="1">
        <v>15</v>
      </c>
      <c r="D6944" t="s">
        <v>20</v>
      </c>
      <c r="E6944" s="1">
        <v>-75.713873472000003</v>
      </c>
      <c r="F6944" s="1">
        <v>4.5838852780000003</v>
      </c>
      <c r="G6944" t="s">
        <v>84</v>
      </c>
      <c r="H6944" t="s">
        <v>13795</v>
      </c>
      <c r="I6944" t="s">
        <v>109</v>
      </c>
      <c r="J6944" t="s">
        <v>13</v>
      </c>
      <c r="K6944" t="s">
        <v>18422</v>
      </c>
      <c r="L6944">
        <f>INDEX('[1]Exportar Hoja de Trabajo'!A$2:A$2900,MATCH(K6944,'[1]Exportar Hoja de Trabajo'!B$2:B$2900,0))</f>
        <v>30641607</v>
      </c>
    </row>
    <row r="6945" spans="1:12">
      <c r="A6945" s="1">
        <v>39336045</v>
      </c>
      <c r="B6945" t="s">
        <v>13796</v>
      </c>
      <c r="C6945" s="1">
        <v>15</v>
      </c>
      <c r="D6945" t="s">
        <v>20</v>
      </c>
      <c r="E6945" s="1">
        <v>-75.776547801000007</v>
      </c>
      <c r="F6945" s="1">
        <v>4.5968594530000004</v>
      </c>
      <c r="G6945" t="s">
        <v>72</v>
      </c>
      <c r="H6945" t="s">
        <v>13797</v>
      </c>
      <c r="I6945" t="s">
        <v>3318</v>
      </c>
      <c r="J6945" t="s">
        <v>13</v>
      </c>
      <c r="K6945" t="s">
        <v>16960</v>
      </c>
      <c r="L6945">
        <f>INDEX('[1]Exportar Hoja de Trabajo'!A$2:A$2900,MATCH(K6945,'[1]Exportar Hoja de Trabajo'!B$2:B$2900,0))</f>
        <v>30777081</v>
      </c>
    </row>
    <row r="6946" spans="1:12">
      <c r="A6946" s="1">
        <v>39336000</v>
      </c>
      <c r="B6946" t="s">
        <v>13798</v>
      </c>
      <c r="C6946" s="1">
        <v>30</v>
      </c>
      <c r="D6946" t="s">
        <v>20</v>
      </c>
      <c r="E6946" s="1">
        <v>-75.679206472999994</v>
      </c>
      <c r="F6946" s="1">
        <v>4.5487716420000002</v>
      </c>
      <c r="G6946" t="s">
        <v>21</v>
      </c>
      <c r="H6946" t="s">
        <v>13799</v>
      </c>
      <c r="I6946" t="s">
        <v>3716</v>
      </c>
      <c r="J6946" t="s">
        <v>13</v>
      </c>
      <c r="K6946" t="s">
        <v>17669</v>
      </c>
      <c r="L6946">
        <f>INDEX('[1]Exportar Hoja de Trabajo'!A$2:A$2900,MATCH(K6946,'[1]Exportar Hoja de Trabajo'!B$2:B$2900,0))</f>
        <v>30785226</v>
      </c>
    </row>
    <row r="6947" spans="1:12">
      <c r="A6947" s="1">
        <v>39336807</v>
      </c>
      <c r="B6947" t="s">
        <v>13800</v>
      </c>
      <c r="C6947" s="1">
        <v>15</v>
      </c>
      <c r="D6947" t="s">
        <v>20</v>
      </c>
      <c r="E6947" s="1">
        <v>-75.777271841000001</v>
      </c>
      <c r="F6947" s="1">
        <v>4.4633335340000002</v>
      </c>
      <c r="G6947" t="s">
        <v>76</v>
      </c>
      <c r="H6947" t="s">
        <v>13801</v>
      </c>
      <c r="I6947" t="s">
        <v>216</v>
      </c>
      <c r="J6947" t="s">
        <v>13</v>
      </c>
      <c r="K6947" t="s">
        <v>18064</v>
      </c>
      <c r="L6947">
        <f>INDEX('[1]Exportar Hoja de Trabajo'!A$2:A$2900,MATCH(K6947,'[1]Exportar Hoja de Trabajo'!B$2:B$2900,0))</f>
        <v>39650087</v>
      </c>
    </row>
    <row r="6948" spans="1:12">
      <c r="A6948" s="1">
        <v>39337284</v>
      </c>
      <c r="B6948" t="s">
        <v>13802</v>
      </c>
      <c r="C6948" s="1">
        <v>5</v>
      </c>
      <c r="D6948" t="s">
        <v>9</v>
      </c>
      <c r="E6948" s="1">
        <v>-75.805960603000003</v>
      </c>
      <c r="F6948" s="1">
        <v>4.6156816200000002</v>
      </c>
      <c r="G6948" t="s">
        <v>72</v>
      </c>
      <c r="H6948" t="s">
        <v>13803</v>
      </c>
      <c r="I6948" t="s">
        <v>74</v>
      </c>
      <c r="J6948" t="s">
        <v>13</v>
      </c>
      <c r="K6948" t="s">
        <v>18273</v>
      </c>
      <c r="L6948">
        <f>INDEX('[1]Exportar Hoja de Trabajo'!A$2:A$2900,MATCH(K6948,'[1]Exportar Hoja de Trabajo'!B$2:B$2900,0))</f>
        <v>30888653</v>
      </c>
    </row>
    <row r="6949" spans="1:12">
      <c r="A6949" s="1">
        <v>39338676</v>
      </c>
      <c r="B6949" t="s">
        <v>13804</v>
      </c>
      <c r="C6949" s="1">
        <v>5</v>
      </c>
      <c r="D6949" t="s">
        <v>61</v>
      </c>
      <c r="E6949" s="1">
        <v>-75.791687702999994</v>
      </c>
      <c r="F6949" s="1">
        <v>4.4206246250000003</v>
      </c>
      <c r="G6949" t="s">
        <v>76</v>
      </c>
      <c r="H6949" t="s">
        <v>13805</v>
      </c>
      <c r="I6949" t="s">
        <v>118</v>
      </c>
      <c r="J6949" t="s">
        <v>13</v>
      </c>
      <c r="K6949" t="s">
        <v>16812</v>
      </c>
      <c r="L6949">
        <f>INDEX('[1]Exportar Hoja de Trabajo'!A$2:A$2900,MATCH(K6949,'[1]Exportar Hoja de Trabajo'!B$2:B$2900,0))</f>
        <v>39858578</v>
      </c>
    </row>
    <row r="6950" spans="1:12">
      <c r="A6950" s="1">
        <v>39337433</v>
      </c>
      <c r="B6950" t="s">
        <v>13806</v>
      </c>
      <c r="C6950" s="1">
        <v>150</v>
      </c>
      <c r="D6950" t="s">
        <v>20</v>
      </c>
      <c r="E6950" s="1">
        <v>-75.634783928999994</v>
      </c>
      <c r="F6950" s="1">
        <v>4.6304937510000004</v>
      </c>
      <c r="G6950" t="s">
        <v>84</v>
      </c>
      <c r="H6950" t="s">
        <v>13807</v>
      </c>
      <c r="I6950" t="s">
        <v>154</v>
      </c>
      <c r="J6950" t="s">
        <v>47</v>
      </c>
      <c r="K6950" t="s">
        <v>18477</v>
      </c>
      <c r="L6950">
        <f>INDEX('[1]Exportar Hoja de Trabajo'!A$2:A$2900,MATCH(K6950,'[1]Exportar Hoja de Trabajo'!B$2:B$2900,0))</f>
        <v>31173502</v>
      </c>
    </row>
    <row r="6951" spans="1:12">
      <c r="A6951" s="1">
        <v>39343233</v>
      </c>
      <c r="B6951" t="s">
        <v>13808</v>
      </c>
      <c r="C6951" s="1">
        <v>25</v>
      </c>
      <c r="D6951" t="s">
        <v>25</v>
      </c>
      <c r="E6951" s="1">
        <v>-75.634795316999998</v>
      </c>
      <c r="F6951" s="1">
        <v>4.6177804770000002</v>
      </c>
      <c r="G6951" t="s">
        <v>84</v>
      </c>
      <c r="H6951" t="s">
        <v>13809</v>
      </c>
      <c r="I6951" t="s">
        <v>154</v>
      </c>
      <c r="J6951" t="s">
        <v>13</v>
      </c>
      <c r="K6951" t="s">
        <v>18483</v>
      </c>
      <c r="L6951">
        <f>INDEX('[1]Exportar Hoja de Trabajo'!A$2:A$2900,MATCH(K6951,'[1]Exportar Hoja de Trabajo'!B$2:B$2900,0))</f>
        <v>31173531</v>
      </c>
    </row>
    <row r="6952" spans="1:12">
      <c r="A6952" s="1">
        <v>39337494</v>
      </c>
      <c r="B6952" t="s">
        <v>13810</v>
      </c>
      <c r="C6952" s="1">
        <v>15</v>
      </c>
      <c r="D6952" t="s">
        <v>236</v>
      </c>
      <c r="E6952" s="1">
        <v>-75.644190604000002</v>
      </c>
      <c r="F6952" s="1">
        <v>4.6131528839999998</v>
      </c>
      <c r="G6952" t="s">
        <v>84</v>
      </c>
      <c r="H6952" t="s">
        <v>12979</v>
      </c>
      <c r="I6952" t="s">
        <v>154</v>
      </c>
      <c r="J6952" t="s">
        <v>13</v>
      </c>
      <c r="K6952" t="s">
        <v>17890</v>
      </c>
      <c r="L6952">
        <f>INDEX('[1]Exportar Hoja de Trabajo'!A$2:A$2900,MATCH(K6952,'[1]Exportar Hoja de Trabajo'!B$2:B$2900,0))</f>
        <v>40081995</v>
      </c>
    </row>
    <row r="6953" spans="1:12">
      <c r="A6953" s="1">
        <v>39337530</v>
      </c>
      <c r="B6953" t="s">
        <v>13811</v>
      </c>
      <c r="C6953" s="1">
        <v>15</v>
      </c>
      <c r="D6953" t="s">
        <v>20</v>
      </c>
      <c r="E6953" s="1">
        <v>-75.812074848999998</v>
      </c>
      <c r="F6953" s="1">
        <v>4.5053355130000003</v>
      </c>
      <c r="G6953" t="s">
        <v>96</v>
      </c>
      <c r="H6953" t="s">
        <v>13812</v>
      </c>
      <c r="I6953" t="s">
        <v>133</v>
      </c>
      <c r="J6953" t="s">
        <v>13</v>
      </c>
      <c r="K6953" t="s">
        <v>17027</v>
      </c>
      <c r="L6953">
        <f>INDEX('[1]Exportar Hoja de Trabajo'!A$2:A$2900,MATCH(K6953,'[1]Exportar Hoja de Trabajo'!B$2:B$2900,0))</f>
        <v>30986903</v>
      </c>
    </row>
    <row r="6954" spans="1:12">
      <c r="A6954" s="1">
        <v>39524124</v>
      </c>
      <c r="B6954" t="s">
        <v>13813</v>
      </c>
      <c r="C6954" s="1">
        <v>112.5</v>
      </c>
      <c r="D6954" t="s">
        <v>20</v>
      </c>
      <c r="E6954" s="1">
        <v>-75.657474429000004</v>
      </c>
      <c r="F6954" s="1">
        <v>4.5615796709999996</v>
      </c>
      <c r="G6954" t="s">
        <v>21</v>
      </c>
      <c r="H6954" t="s">
        <v>13814</v>
      </c>
      <c r="I6954" t="s">
        <v>4276</v>
      </c>
      <c r="J6954" t="s">
        <v>47</v>
      </c>
      <c r="K6954" t="s">
        <v>17878</v>
      </c>
      <c r="L6954">
        <f>INDEX('[1]Exportar Hoja de Trabajo'!A$2:A$2900,MATCH(K6954,'[1]Exportar Hoja de Trabajo'!B$2:B$2900,0))</f>
        <v>30831190</v>
      </c>
    </row>
    <row r="6955" spans="1:12">
      <c r="A6955" s="1">
        <v>39338819</v>
      </c>
      <c r="B6955" t="s">
        <v>13815</v>
      </c>
      <c r="C6955" s="1">
        <v>5</v>
      </c>
      <c r="D6955" t="s">
        <v>25</v>
      </c>
      <c r="E6955" s="1">
        <v>-75.724501407000005</v>
      </c>
      <c r="F6955" s="1">
        <v>4.3104418640000004</v>
      </c>
      <c r="G6955" t="s">
        <v>33</v>
      </c>
      <c r="H6955" t="s">
        <v>13816</v>
      </c>
      <c r="I6955" t="s">
        <v>168</v>
      </c>
      <c r="J6955" t="s">
        <v>13</v>
      </c>
      <c r="K6955" t="s">
        <v>17995</v>
      </c>
      <c r="L6955">
        <f>INDEX('[1]Exportar Hoja de Trabajo'!A$2:A$2900,MATCH(K6955,'[1]Exportar Hoja de Trabajo'!B$2:B$2900,0))</f>
        <v>30994887</v>
      </c>
    </row>
    <row r="6956" spans="1:12">
      <c r="A6956" s="1">
        <v>30894810</v>
      </c>
      <c r="B6956" t="s">
        <v>13817</v>
      </c>
      <c r="C6956" s="1">
        <v>150</v>
      </c>
      <c r="D6956" t="s">
        <v>20</v>
      </c>
      <c r="E6956" s="1">
        <v>-75.662652565000002</v>
      </c>
      <c r="F6956" s="1">
        <v>4.5442181829999999</v>
      </c>
      <c r="G6956" t="s">
        <v>21</v>
      </c>
      <c r="H6956" t="s">
        <v>13818</v>
      </c>
      <c r="I6956" t="s">
        <v>5581</v>
      </c>
      <c r="J6956" t="s">
        <v>13</v>
      </c>
      <c r="K6956" t="s">
        <v>18219</v>
      </c>
      <c r="L6956">
        <f>INDEX('[1]Exportar Hoja de Trabajo'!A$2:A$2900,MATCH(K6956,'[1]Exportar Hoja de Trabajo'!B$2:B$2900,0))</f>
        <v>30894774</v>
      </c>
    </row>
    <row r="6957" spans="1:12">
      <c r="A6957" s="1">
        <v>39341199</v>
      </c>
      <c r="B6957" t="s">
        <v>13819</v>
      </c>
      <c r="C6957" s="1">
        <v>75</v>
      </c>
      <c r="D6957" t="s">
        <v>20</v>
      </c>
      <c r="E6957" s="1">
        <v>-75.662291148999998</v>
      </c>
      <c r="F6957" s="1">
        <v>4.5475822020000001</v>
      </c>
      <c r="G6957" t="s">
        <v>21</v>
      </c>
      <c r="H6957" t="s">
        <v>13820</v>
      </c>
      <c r="I6957" t="s">
        <v>219</v>
      </c>
      <c r="J6957" t="s">
        <v>47</v>
      </c>
      <c r="K6957" t="s">
        <v>18457</v>
      </c>
      <c r="L6957">
        <f>INDEX('[1]Exportar Hoja de Trabajo'!A$2:A$2900,MATCH(K6957,'[1]Exportar Hoja de Trabajo'!B$2:B$2900,0))</f>
        <v>31032072</v>
      </c>
    </row>
    <row r="6958" spans="1:12">
      <c r="A6958" s="1">
        <v>39344366</v>
      </c>
      <c r="B6958" t="s">
        <v>13821</v>
      </c>
      <c r="C6958" s="1">
        <v>15</v>
      </c>
      <c r="D6958" t="s">
        <v>113</v>
      </c>
      <c r="E6958" s="1">
        <v>-75.681703223</v>
      </c>
      <c r="F6958" s="1">
        <v>4.4339208599999997</v>
      </c>
      <c r="G6958" t="s">
        <v>16</v>
      </c>
      <c r="H6958" t="s">
        <v>13822</v>
      </c>
      <c r="I6958" t="s">
        <v>12</v>
      </c>
      <c r="J6958" t="s">
        <v>13</v>
      </c>
      <c r="K6958" t="s">
        <v>18325</v>
      </c>
      <c r="L6958">
        <f>INDEX('[1]Exportar Hoja de Trabajo'!A$2:A$2900,MATCH(K6958,'[1]Exportar Hoja de Trabajo'!B$2:B$2900,0))</f>
        <v>31154597</v>
      </c>
    </row>
    <row r="6959" spans="1:12">
      <c r="A6959" s="1">
        <v>39346709</v>
      </c>
      <c r="B6959" t="s">
        <v>13823</v>
      </c>
      <c r="C6959" s="1">
        <v>75</v>
      </c>
      <c r="D6959" t="s">
        <v>1310</v>
      </c>
      <c r="E6959" s="1">
        <v>-75.648926865000007</v>
      </c>
      <c r="F6959" s="1">
        <v>4.5177808070000003</v>
      </c>
      <c r="G6959" t="s">
        <v>16</v>
      </c>
      <c r="H6959" t="s">
        <v>13824</v>
      </c>
      <c r="I6959" t="s">
        <v>128</v>
      </c>
      <c r="J6959" t="s">
        <v>13</v>
      </c>
      <c r="K6959" t="s">
        <v>17899</v>
      </c>
      <c r="L6959">
        <f>INDEX('[1]Exportar Hoja de Trabajo'!A$2:A$2900,MATCH(K6959,'[1]Exportar Hoja de Trabajo'!B$2:B$2900,0))</f>
        <v>31254900</v>
      </c>
    </row>
    <row r="6960" spans="1:12">
      <c r="A6960" s="1">
        <v>39347134</v>
      </c>
      <c r="B6960" t="s">
        <v>13825</v>
      </c>
      <c r="C6960" s="1">
        <v>112.5</v>
      </c>
      <c r="D6960" t="s">
        <v>20</v>
      </c>
      <c r="E6960" s="1">
        <v>-75.828438559000006</v>
      </c>
      <c r="F6960" s="1">
        <v>4.457203679</v>
      </c>
      <c r="G6960" t="s">
        <v>96</v>
      </c>
      <c r="H6960" t="s">
        <v>13826</v>
      </c>
      <c r="I6960" t="s">
        <v>78</v>
      </c>
      <c r="J6960" t="s">
        <v>47</v>
      </c>
      <c r="K6960" t="s">
        <v>18022</v>
      </c>
      <c r="L6960">
        <f>INDEX('[1]Exportar Hoja de Trabajo'!A$2:A$2900,MATCH(K6960,'[1]Exportar Hoja de Trabajo'!B$2:B$2900,0))</f>
        <v>46909736</v>
      </c>
    </row>
    <row r="6961" spans="1:12">
      <c r="A6961" s="1">
        <v>31194265</v>
      </c>
      <c r="B6961" t="s">
        <v>13827</v>
      </c>
      <c r="C6961" s="1">
        <v>112.5</v>
      </c>
      <c r="D6961" t="s">
        <v>20</v>
      </c>
      <c r="E6961" s="1">
        <v>-75.641102309999994</v>
      </c>
      <c r="F6961" s="1">
        <v>4.521467296</v>
      </c>
      <c r="G6961" t="s">
        <v>16</v>
      </c>
      <c r="H6961" t="s">
        <v>13828</v>
      </c>
      <c r="I6961" t="s">
        <v>54</v>
      </c>
      <c r="J6961" t="s">
        <v>13</v>
      </c>
      <c r="K6961" t="s">
        <v>17655</v>
      </c>
      <c r="L6961">
        <f>INDEX('[1]Exportar Hoja de Trabajo'!A$2:A$2900,MATCH(K6961,'[1]Exportar Hoja de Trabajo'!B$2:B$2900,0))</f>
        <v>31194236</v>
      </c>
    </row>
    <row r="6962" spans="1:12">
      <c r="A6962" s="1">
        <v>39364796</v>
      </c>
      <c r="B6962" t="s">
        <v>13829</v>
      </c>
      <c r="C6962" s="1">
        <v>5</v>
      </c>
      <c r="D6962" t="s">
        <v>25</v>
      </c>
      <c r="E6962" s="1">
        <v>-75.647179985999998</v>
      </c>
      <c r="F6962" s="1">
        <v>4.5017856969999999</v>
      </c>
      <c r="G6962" t="s">
        <v>16</v>
      </c>
      <c r="H6962" t="s">
        <v>13830</v>
      </c>
      <c r="I6962" t="s">
        <v>18</v>
      </c>
      <c r="J6962" t="s">
        <v>47</v>
      </c>
      <c r="K6962" t="s">
        <v>18279</v>
      </c>
      <c r="L6962">
        <f>INDEX('[1]Exportar Hoja de Trabajo'!A$2:A$2900,MATCH(K6962,'[1]Exportar Hoja de Trabajo'!B$2:B$2900,0))</f>
        <v>30852228</v>
      </c>
    </row>
    <row r="6963" spans="1:12">
      <c r="A6963" s="1">
        <v>39364374</v>
      </c>
      <c r="B6963" t="s">
        <v>13831</v>
      </c>
      <c r="C6963" s="1">
        <v>15</v>
      </c>
      <c r="D6963" t="s">
        <v>20</v>
      </c>
      <c r="E6963" s="1">
        <v>-75.792491673000001</v>
      </c>
      <c r="F6963" s="1">
        <v>4.4855295679999996</v>
      </c>
      <c r="G6963" t="s">
        <v>96</v>
      </c>
      <c r="H6963" t="s">
        <v>13832</v>
      </c>
      <c r="I6963" t="s">
        <v>133</v>
      </c>
      <c r="J6963" t="s">
        <v>13</v>
      </c>
      <c r="K6963" t="s">
        <v>18570</v>
      </c>
      <c r="L6963">
        <f>INDEX('[1]Exportar Hoja de Trabajo'!A$2:A$2900,MATCH(K6963,'[1]Exportar Hoja de Trabajo'!B$2:B$2900,0))</f>
        <v>30986875</v>
      </c>
    </row>
    <row r="6964" spans="1:12">
      <c r="A6964" s="1">
        <v>39341775</v>
      </c>
      <c r="B6964" t="s">
        <v>13833</v>
      </c>
      <c r="C6964" s="1">
        <v>225</v>
      </c>
      <c r="D6964" t="s">
        <v>20</v>
      </c>
      <c r="E6964" s="1">
        <v>-75.754267939000002</v>
      </c>
      <c r="F6964" s="1">
        <v>4.4704546020000002</v>
      </c>
      <c r="G6964" t="s">
        <v>21</v>
      </c>
      <c r="H6964" t="s">
        <v>13834</v>
      </c>
      <c r="I6964" t="s">
        <v>27</v>
      </c>
      <c r="J6964" t="s">
        <v>47</v>
      </c>
      <c r="K6964" t="s">
        <v>16677</v>
      </c>
      <c r="L6964">
        <f>INDEX('[1]Exportar Hoja de Trabajo'!A$2:A$2900,MATCH(K6964,'[1]Exportar Hoja de Trabajo'!B$2:B$2900,0))</f>
        <v>31058824</v>
      </c>
    </row>
    <row r="6965" spans="1:12">
      <c r="A6965" s="1">
        <v>31266641</v>
      </c>
      <c r="B6965" t="s">
        <v>13835</v>
      </c>
      <c r="C6965" s="1">
        <v>10</v>
      </c>
      <c r="D6965" t="s">
        <v>25</v>
      </c>
      <c r="E6965" s="1">
        <v>-75.754748593000002</v>
      </c>
      <c r="F6965" s="1">
        <v>4.5155747789999996</v>
      </c>
      <c r="G6965" t="s">
        <v>21</v>
      </c>
      <c r="H6965" t="s">
        <v>13836</v>
      </c>
      <c r="I6965" t="s">
        <v>23</v>
      </c>
      <c r="J6965" t="s">
        <v>47</v>
      </c>
      <c r="K6965" t="s">
        <v>16987</v>
      </c>
      <c r="L6965">
        <f>INDEX('[1]Exportar Hoja de Trabajo'!A$2:A$2900,MATCH(K6965,'[1]Exportar Hoja de Trabajo'!B$2:B$2900,0))</f>
        <v>30748724</v>
      </c>
    </row>
    <row r="6966" spans="1:12">
      <c r="A6966" s="1">
        <v>31367207</v>
      </c>
      <c r="B6966" t="s">
        <v>13837</v>
      </c>
      <c r="C6966" s="1">
        <v>5</v>
      </c>
      <c r="D6966" t="s">
        <v>25</v>
      </c>
      <c r="E6966" s="1">
        <v>-75.570226113000004</v>
      </c>
      <c r="F6966" s="1">
        <v>4.5388269640000001</v>
      </c>
      <c r="G6966" t="s">
        <v>67</v>
      </c>
      <c r="H6966" t="s">
        <v>13838</v>
      </c>
      <c r="I6966" t="s">
        <v>6591</v>
      </c>
      <c r="J6966" t="s">
        <v>13</v>
      </c>
      <c r="K6966" t="s">
        <v>17675</v>
      </c>
      <c r="L6966">
        <f>INDEX('[1]Exportar Hoja de Trabajo'!A$2:A$2900,MATCH(K6966,'[1]Exportar Hoja de Trabajo'!B$2:B$2900,0))</f>
        <v>30930964</v>
      </c>
    </row>
    <row r="6967" spans="1:12">
      <c r="A6967" s="1">
        <v>39382107</v>
      </c>
      <c r="B6967" t="s">
        <v>13839</v>
      </c>
      <c r="C6967" s="1">
        <v>10</v>
      </c>
      <c r="D6967" t="s">
        <v>15</v>
      </c>
      <c r="E6967" s="1">
        <v>-75.729360048000004</v>
      </c>
      <c r="F6967" s="1">
        <v>4.5736072910000001</v>
      </c>
      <c r="G6967" t="s">
        <v>96</v>
      </c>
      <c r="H6967" t="s">
        <v>13840</v>
      </c>
      <c r="I6967" t="s">
        <v>86</v>
      </c>
      <c r="J6967" t="s">
        <v>13</v>
      </c>
      <c r="K6967" t="s">
        <v>16872</v>
      </c>
      <c r="L6967">
        <f>INDEX('[1]Exportar Hoja de Trabajo'!A$2:A$2900,MATCH(K6967,'[1]Exportar Hoja de Trabajo'!B$2:B$2900,0))</f>
        <v>39397898</v>
      </c>
    </row>
    <row r="6968" spans="1:12">
      <c r="A6968" s="1">
        <v>39392293</v>
      </c>
      <c r="B6968" t="s">
        <v>13841</v>
      </c>
      <c r="C6968" s="1">
        <v>5</v>
      </c>
      <c r="D6968" t="s">
        <v>9</v>
      </c>
      <c r="E6968" s="1">
        <v>-75.817158741</v>
      </c>
      <c r="F6968" s="1">
        <v>4.6265706660000001</v>
      </c>
      <c r="G6968" t="s">
        <v>72</v>
      </c>
      <c r="H6968" t="s">
        <v>13842</v>
      </c>
      <c r="I6968" t="s">
        <v>74</v>
      </c>
      <c r="J6968" t="s">
        <v>13</v>
      </c>
      <c r="K6968" t="s">
        <v>18427</v>
      </c>
      <c r="L6968">
        <f>INDEX('[1]Exportar Hoja de Trabajo'!A$2:A$2900,MATCH(K6968,'[1]Exportar Hoja de Trabajo'!B$2:B$2900,0))</f>
        <v>30888661</v>
      </c>
    </row>
    <row r="6969" spans="1:12">
      <c r="A6969" s="1">
        <v>39400491</v>
      </c>
      <c r="B6969" t="s">
        <v>13843</v>
      </c>
      <c r="C6969" s="1">
        <v>5</v>
      </c>
      <c r="D6969" t="s">
        <v>239</v>
      </c>
      <c r="E6969" s="1">
        <v>-75.803408128000001</v>
      </c>
      <c r="F6969" s="1">
        <v>4.2321376470000001</v>
      </c>
      <c r="G6969" t="s">
        <v>36</v>
      </c>
      <c r="H6969" t="s">
        <v>13844</v>
      </c>
      <c r="I6969" t="s">
        <v>168</v>
      </c>
      <c r="J6969" t="s">
        <v>13</v>
      </c>
      <c r="K6969" t="s">
        <v>17451</v>
      </c>
      <c r="L6969">
        <f>INDEX('[1]Exportar Hoja de Trabajo'!A$2:A$2900,MATCH(K6969,'[1]Exportar Hoja de Trabajo'!B$2:B$2900,0))</f>
        <v>30994806</v>
      </c>
    </row>
    <row r="6970" spans="1:12">
      <c r="A6970" s="1">
        <v>37148562</v>
      </c>
      <c r="B6970" t="s">
        <v>13845</v>
      </c>
      <c r="C6970" s="1">
        <v>225</v>
      </c>
      <c r="D6970" t="s">
        <v>20</v>
      </c>
      <c r="E6970" s="1">
        <v>-75.838379877999998</v>
      </c>
      <c r="F6970" s="1">
        <v>4.4747462819999999</v>
      </c>
      <c r="G6970" t="s">
        <v>96</v>
      </c>
      <c r="H6970" t="s">
        <v>13846</v>
      </c>
      <c r="I6970" t="s">
        <v>133</v>
      </c>
      <c r="J6970" t="s">
        <v>47</v>
      </c>
      <c r="K6970" t="s">
        <v>18576</v>
      </c>
      <c r="L6970">
        <f>INDEX('[1]Exportar Hoja de Trabajo'!A$2:A$2900,MATCH(K6970,'[1]Exportar Hoja de Trabajo'!B$2:B$2900,0))</f>
        <v>39323661</v>
      </c>
    </row>
    <row r="6971" spans="1:12">
      <c r="A6971" s="1">
        <v>39415955</v>
      </c>
      <c r="B6971" t="s">
        <v>13847</v>
      </c>
      <c r="C6971" s="1">
        <v>75</v>
      </c>
      <c r="D6971" t="s">
        <v>20</v>
      </c>
      <c r="E6971" s="1">
        <v>-75.755417210999994</v>
      </c>
      <c r="F6971" s="1">
        <v>4.6255394360000004</v>
      </c>
      <c r="G6971" t="s">
        <v>72</v>
      </c>
      <c r="H6971" t="s">
        <v>13848</v>
      </c>
      <c r="I6971" t="s">
        <v>5388</v>
      </c>
      <c r="J6971" t="s">
        <v>13</v>
      </c>
      <c r="K6971" t="s">
        <v>18451</v>
      </c>
      <c r="L6971">
        <f>INDEX('[1]Exportar Hoja de Trabajo'!A$2:A$2900,MATCH(K6971,'[1]Exportar Hoja de Trabajo'!B$2:B$2900,0))</f>
        <v>30876696</v>
      </c>
    </row>
    <row r="6972" spans="1:12">
      <c r="A6972" s="1">
        <v>39406567</v>
      </c>
      <c r="B6972" t="s">
        <v>13849</v>
      </c>
      <c r="C6972" s="1">
        <v>5</v>
      </c>
      <c r="D6972" t="s">
        <v>9</v>
      </c>
      <c r="E6972" s="1">
        <v>-75.790767005000006</v>
      </c>
      <c r="F6972" s="1">
        <v>4.2597035979999998</v>
      </c>
      <c r="G6972" t="s">
        <v>36</v>
      </c>
      <c r="H6972" t="s">
        <v>13850</v>
      </c>
      <c r="I6972" t="s">
        <v>31</v>
      </c>
      <c r="J6972" t="s">
        <v>13</v>
      </c>
      <c r="K6972" t="s">
        <v>18195</v>
      </c>
      <c r="L6972">
        <f>INDEX('[1]Exportar Hoja de Trabajo'!A$2:A$2900,MATCH(K6972,'[1]Exportar Hoja de Trabajo'!B$2:B$2900,0))</f>
        <v>31006734</v>
      </c>
    </row>
    <row r="6973" spans="1:12">
      <c r="A6973" s="1">
        <v>30755317</v>
      </c>
      <c r="B6973" t="s">
        <v>13851</v>
      </c>
      <c r="C6973" s="1">
        <v>1300</v>
      </c>
      <c r="D6973" t="s">
        <v>20</v>
      </c>
      <c r="E6973" s="1">
        <v>-75.708742529999995</v>
      </c>
      <c r="F6973" s="1">
        <v>4.507966369</v>
      </c>
      <c r="G6973" t="s">
        <v>21</v>
      </c>
      <c r="H6973" t="s">
        <v>13852</v>
      </c>
      <c r="I6973" t="s">
        <v>40</v>
      </c>
      <c r="J6973" t="s">
        <v>47</v>
      </c>
      <c r="K6973" t="s">
        <v>18199</v>
      </c>
      <c r="L6973">
        <f>INDEX('[1]Exportar Hoja de Trabajo'!A$2:A$2900,MATCH(K6973,'[1]Exportar Hoja de Trabajo'!B$2:B$2900,0))</f>
        <v>30755285</v>
      </c>
    </row>
    <row r="6974" spans="1:12">
      <c r="A6974" s="1">
        <v>39407392</v>
      </c>
      <c r="B6974" t="s">
        <v>13853</v>
      </c>
      <c r="C6974" s="1">
        <v>15</v>
      </c>
      <c r="D6974" t="s">
        <v>9</v>
      </c>
      <c r="E6974" s="1">
        <v>-75.707730776000005</v>
      </c>
      <c r="F6974" s="1">
        <v>4.490502641</v>
      </c>
      <c r="G6974" t="s">
        <v>21</v>
      </c>
      <c r="H6974" t="s">
        <v>13854</v>
      </c>
      <c r="I6974" t="s">
        <v>94</v>
      </c>
      <c r="J6974" t="s">
        <v>13</v>
      </c>
      <c r="K6974" t="s">
        <v>18335</v>
      </c>
      <c r="L6974">
        <f>INDEX('[1]Exportar Hoja de Trabajo'!A$2:A$2900,MATCH(K6974,'[1]Exportar Hoja de Trabajo'!B$2:B$2900,0))</f>
        <v>30689148</v>
      </c>
    </row>
    <row r="6975" spans="1:12">
      <c r="A6975" s="1">
        <v>39408599</v>
      </c>
      <c r="B6975" t="s">
        <v>13855</v>
      </c>
      <c r="C6975" s="1">
        <v>10</v>
      </c>
      <c r="D6975" t="s">
        <v>9</v>
      </c>
      <c r="E6975" s="1">
        <v>-75.799285978</v>
      </c>
      <c r="F6975" s="1">
        <v>4.6323177229999999</v>
      </c>
      <c r="G6975" t="s">
        <v>72</v>
      </c>
      <c r="H6975" t="s">
        <v>13856</v>
      </c>
      <c r="I6975" t="s">
        <v>74</v>
      </c>
      <c r="J6975" t="s">
        <v>13</v>
      </c>
      <c r="K6975" t="s">
        <v>17445</v>
      </c>
      <c r="L6975">
        <f>INDEX('[1]Exportar Hoja de Trabajo'!A$2:A$2900,MATCH(K6975,'[1]Exportar Hoja de Trabajo'!B$2:B$2900,0))</f>
        <v>30888660</v>
      </c>
    </row>
    <row r="6976" spans="1:12">
      <c r="A6976" s="1">
        <v>39411962</v>
      </c>
      <c r="B6976" t="s">
        <v>13857</v>
      </c>
      <c r="C6976" s="1">
        <v>75</v>
      </c>
      <c r="D6976" t="s">
        <v>20</v>
      </c>
      <c r="E6976" s="1">
        <v>-75.674267632999999</v>
      </c>
      <c r="F6976" s="1">
        <v>4.5374843479999996</v>
      </c>
      <c r="G6976" t="s">
        <v>21</v>
      </c>
      <c r="H6976" t="s">
        <v>13858</v>
      </c>
      <c r="I6976" t="s">
        <v>163</v>
      </c>
      <c r="J6976" t="s">
        <v>13</v>
      </c>
      <c r="K6976" t="s">
        <v>18190</v>
      </c>
      <c r="L6976">
        <f>INDEX('[1]Exportar Hoja de Trabajo'!A$2:A$2900,MATCH(K6976,'[1]Exportar Hoja de Trabajo'!B$2:B$2900,0))</f>
        <v>31089149</v>
      </c>
    </row>
    <row r="6977" spans="1:12">
      <c r="A6977" s="1">
        <v>39412168</v>
      </c>
      <c r="B6977" t="s">
        <v>13859</v>
      </c>
      <c r="C6977" s="1">
        <v>15</v>
      </c>
      <c r="D6977" t="s">
        <v>9</v>
      </c>
      <c r="E6977" s="1">
        <v>-75.656202559999997</v>
      </c>
      <c r="F6977" s="1">
        <v>4.5939486719999998</v>
      </c>
      <c r="G6977" t="s">
        <v>84</v>
      </c>
      <c r="H6977" t="s">
        <v>13860</v>
      </c>
      <c r="I6977" t="s">
        <v>86</v>
      </c>
      <c r="J6977" t="s">
        <v>13</v>
      </c>
      <c r="K6977" t="s">
        <v>16849</v>
      </c>
      <c r="L6977">
        <f>INDEX('[1]Exportar Hoja de Trabajo'!A$2:A$2900,MATCH(K6977,'[1]Exportar Hoja de Trabajo'!B$2:B$2900,0))</f>
        <v>30861357</v>
      </c>
    </row>
    <row r="6978" spans="1:12">
      <c r="A6978" s="1">
        <v>39410711</v>
      </c>
      <c r="B6978" t="s">
        <v>13861</v>
      </c>
      <c r="C6978" s="1">
        <v>30</v>
      </c>
      <c r="D6978" t="s">
        <v>20</v>
      </c>
      <c r="E6978" s="1">
        <v>-75.634698622000002</v>
      </c>
      <c r="F6978" s="1">
        <v>4.6163026130000002</v>
      </c>
      <c r="G6978" t="s">
        <v>84</v>
      </c>
      <c r="H6978" t="s">
        <v>13862</v>
      </c>
      <c r="I6978" t="s">
        <v>154</v>
      </c>
      <c r="J6978" t="s">
        <v>47</v>
      </c>
      <c r="K6978" t="s">
        <v>18485</v>
      </c>
      <c r="L6978">
        <f>INDEX('[1]Exportar Hoja de Trabajo'!A$2:A$2900,MATCH(K6978,'[1]Exportar Hoja de Trabajo'!B$2:B$2900,0))</f>
        <v>31173519</v>
      </c>
    </row>
    <row r="6979" spans="1:12">
      <c r="A6979" s="1">
        <v>39412010</v>
      </c>
      <c r="B6979" t="s">
        <v>13863</v>
      </c>
      <c r="C6979" s="1">
        <v>5</v>
      </c>
      <c r="D6979" t="s">
        <v>61</v>
      </c>
      <c r="E6979" s="1">
        <v>-75.689555480999999</v>
      </c>
      <c r="F6979" s="1">
        <v>4.5957021019999997</v>
      </c>
      <c r="G6979" t="s">
        <v>84</v>
      </c>
      <c r="H6979" t="s">
        <v>13864</v>
      </c>
      <c r="I6979" t="s">
        <v>109</v>
      </c>
      <c r="J6979" t="s">
        <v>13</v>
      </c>
      <c r="K6979" t="s">
        <v>17462</v>
      </c>
      <c r="L6979">
        <f>INDEX('[1]Exportar Hoja de Trabajo'!A$2:A$2900,MATCH(K6979,'[1]Exportar Hoja de Trabajo'!B$2:B$2900,0))</f>
        <v>30641608</v>
      </c>
    </row>
    <row r="6980" spans="1:12">
      <c r="A6980" s="1">
        <v>39412187</v>
      </c>
      <c r="B6980" t="s">
        <v>13865</v>
      </c>
      <c r="C6980" s="1">
        <v>15</v>
      </c>
      <c r="D6980" t="s">
        <v>20</v>
      </c>
      <c r="E6980" s="1">
        <v>-75.695864294000003</v>
      </c>
      <c r="F6980" s="1">
        <v>4.419033926</v>
      </c>
      <c r="G6980" t="s">
        <v>10</v>
      </c>
      <c r="H6980" t="s">
        <v>13866</v>
      </c>
      <c r="I6980" t="s">
        <v>12</v>
      </c>
      <c r="J6980" t="s">
        <v>13</v>
      </c>
      <c r="K6980" t="s">
        <v>17821</v>
      </c>
      <c r="L6980">
        <f>INDEX('[1]Exportar Hoja de Trabajo'!A$2:A$2900,MATCH(K6980,'[1]Exportar Hoja de Trabajo'!B$2:B$2900,0))</f>
        <v>31154561</v>
      </c>
    </row>
    <row r="6981" spans="1:12">
      <c r="A6981" s="1">
        <v>31204947</v>
      </c>
      <c r="B6981" t="s">
        <v>13867</v>
      </c>
      <c r="C6981" s="1">
        <v>15</v>
      </c>
      <c r="D6981" t="s">
        <v>20</v>
      </c>
      <c r="E6981" s="1">
        <v>-75.747538852999995</v>
      </c>
      <c r="F6981" s="1">
        <v>4.6464290720000001</v>
      </c>
      <c r="G6981" t="s">
        <v>72</v>
      </c>
      <c r="H6981" t="s">
        <v>13868</v>
      </c>
      <c r="I6981" t="s">
        <v>202</v>
      </c>
      <c r="J6981" t="s">
        <v>47</v>
      </c>
      <c r="K6981" t="s">
        <v>18737</v>
      </c>
      <c r="L6981">
        <f>INDEX('[1]Exportar Hoja de Trabajo'!A$2:A$2900,MATCH(K6981,'[1]Exportar Hoja de Trabajo'!B$2:B$2900,0))</f>
        <v>40024308</v>
      </c>
    </row>
    <row r="6982" spans="1:12">
      <c r="A6982" s="1">
        <v>30766435</v>
      </c>
      <c r="B6982" t="s">
        <v>13869</v>
      </c>
      <c r="C6982" s="1">
        <v>25</v>
      </c>
      <c r="D6982" t="s">
        <v>9</v>
      </c>
      <c r="E6982" s="1">
        <v>-75.730814237000004</v>
      </c>
      <c r="F6982" s="1">
        <v>4.4432488030000004</v>
      </c>
      <c r="G6982" t="s">
        <v>21</v>
      </c>
      <c r="H6982" t="s">
        <v>13870</v>
      </c>
      <c r="I6982" t="s">
        <v>118</v>
      </c>
      <c r="J6982" t="s">
        <v>47</v>
      </c>
      <c r="K6982" t="s">
        <v>16658</v>
      </c>
      <c r="L6982">
        <f>INDEX('[1]Exportar Hoja de Trabajo'!A$2:A$2900,MATCH(K6982,'[1]Exportar Hoja de Trabajo'!B$2:B$2900,0))</f>
        <v>30766367</v>
      </c>
    </row>
    <row r="6983" spans="1:12">
      <c r="A6983" s="1">
        <v>30766479</v>
      </c>
      <c r="B6983" t="s">
        <v>13871</v>
      </c>
      <c r="C6983" s="1">
        <v>50</v>
      </c>
      <c r="D6983" t="s">
        <v>20</v>
      </c>
      <c r="E6983" s="1">
        <v>-75.752323150999999</v>
      </c>
      <c r="F6983" s="1">
        <v>4.4222727400000004</v>
      </c>
      <c r="G6983" t="s">
        <v>21</v>
      </c>
      <c r="H6983" t="s">
        <v>13872</v>
      </c>
      <c r="I6983" t="s">
        <v>118</v>
      </c>
      <c r="J6983" t="s">
        <v>47</v>
      </c>
      <c r="K6983" t="s">
        <v>17726</v>
      </c>
      <c r="L6983">
        <f>INDEX('[1]Exportar Hoja de Trabajo'!A$2:A$2900,MATCH(K6983,'[1]Exportar Hoja de Trabajo'!B$2:B$2900,0))</f>
        <v>39297379</v>
      </c>
    </row>
    <row r="6984" spans="1:12">
      <c r="A6984" s="1">
        <v>30780187</v>
      </c>
      <c r="B6984" t="s">
        <v>13873</v>
      </c>
      <c r="C6984" s="1">
        <v>15</v>
      </c>
      <c r="D6984" t="s">
        <v>15</v>
      </c>
      <c r="E6984" s="1">
        <v>-75.746159098999996</v>
      </c>
      <c r="F6984" s="1">
        <v>4.5552232259999998</v>
      </c>
      <c r="G6984" t="s">
        <v>96</v>
      </c>
      <c r="H6984" t="s">
        <v>3929</v>
      </c>
      <c r="I6984" t="s">
        <v>3790</v>
      </c>
      <c r="J6984" t="s">
        <v>47</v>
      </c>
      <c r="K6984" t="s">
        <v>16911</v>
      </c>
      <c r="L6984">
        <f>INDEX('[1]Exportar Hoja de Trabajo'!A$2:A$2900,MATCH(K6984,'[1]Exportar Hoja de Trabajo'!B$2:B$2900,0))</f>
        <v>30780138</v>
      </c>
    </row>
    <row r="6985" spans="1:12">
      <c r="A6985" s="1">
        <v>30919785</v>
      </c>
      <c r="B6985" t="s">
        <v>13874</v>
      </c>
      <c r="C6985" s="1">
        <v>15</v>
      </c>
      <c r="D6985" t="s">
        <v>15</v>
      </c>
      <c r="E6985" s="1">
        <v>-75.771150698</v>
      </c>
      <c r="F6985" s="1">
        <v>4.4051965869999998</v>
      </c>
      <c r="G6985" t="s">
        <v>21</v>
      </c>
      <c r="H6985" t="s">
        <v>13875</v>
      </c>
      <c r="I6985" t="s">
        <v>91</v>
      </c>
      <c r="J6985" t="s">
        <v>47</v>
      </c>
      <c r="K6985" t="s">
        <v>17708</v>
      </c>
      <c r="L6985">
        <f>INDEX('[1]Exportar Hoja de Trabajo'!A$2:A$2900,MATCH(K6985,'[1]Exportar Hoja de Trabajo'!B$2:B$2900,0))</f>
        <v>30919680</v>
      </c>
    </row>
    <row r="6986" spans="1:12">
      <c r="A6986" s="1">
        <v>30689273</v>
      </c>
      <c r="B6986" t="s">
        <v>13876</v>
      </c>
      <c r="C6986" s="1">
        <v>15</v>
      </c>
      <c r="D6986" t="s">
        <v>20</v>
      </c>
      <c r="E6986" s="1">
        <v>-75.707095570999996</v>
      </c>
      <c r="F6986" s="1">
        <v>4.488277547</v>
      </c>
      <c r="G6986" t="s">
        <v>21</v>
      </c>
      <c r="H6986" t="s">
        <v>1522</v>
      </c>
      <c r="I6986" t="s">
        <v>94</v>
      </c>
      <c r="J6986" t="s">
        <v>47</v>
      </c>
      <c r="K6986" t="s">
        <v>16760</v>
      </c>
      <c r="L6986">
        <f>INDEX('[1]Exportar Hoja de Trabajo'!A$2:A$2900,MATCH(K6986,'[1]Exportar Hoja de Trabajo'!B$2:B$2900,0))</f>
        <v>30689143</v>
      </c>
    </row>
    <row r="6987" spans="1:12">
      <c r="A6987" s="1">
        <v>31207650</v>
      </c>
      <c r="B6987" t="s">
        <v>13877</v>
      </c>
      <c r="C6987" s="1">
        <v>75</v>
      </c>
      <c r="D6987" t="s">
        <v>20</v>
      </c>
      <c r="E6987" s="1">
        <v>-75.673681407000004</v>
      </c>
      <c r="F6987" s="1">
        <v>4.5341120349999997</v>
      </c>
      <c r="G6987" t="s">
        <v>21</v>
      </c>
      <c r="H6987" t="s">
        <v>13878</v>
      </c>
      <c r="I6987" t="s">
        <v>11556</v>
      </c>
      <c r="J6987" t="s">
        <v>47</v>
      </c>
      <c r="K6987" t="s">
        <v>16717</v>
      </c>
      <c r="L6987">
        <f>INDEX('[1]Exportar Hoja de Trabajo'!A$2:A$2900,MATCH(K6987,'[1]Exportar Hoja de Trabajo'!B$2:B$2900,0))</f>
        <v>31207602</v>
      </c>
    </row>
    <row r="6988" spans="1:12">
      <c r="A6988" s="1">
        <v>30940338</v>
      </c>
      <c r="B6988" t="s">
        <v>13879</v>
      </c>
      <c r="C6988" s="1">
        <v>75</v>
      </c>
      <c r="D6988" t="s">
        <v>20</v>
      </c>
      <c r="E6988" s="1">
        <v>-75.708249414999997</v>
      </c>
      <c r="F6988" s="1">
        <v>4.5352951260000003</v>
      </c>
      <c r="G6988" t="s">
        <v>21</v>
      </c>
      <c r="H6988" t="s">
        <v>13880</v>
      </c>
      <c r="I6988" t="s">
        <v>151</v>
      </c>
      <c r="J6988" t="s">
        <v>13</v>
      </c>
      <c r="K6988" t="s">
        <v>17795</v>
      </c>
      <c r="L6988">
        <f>INDEX('[1]Exportar Hoja de Trabajo'!A$2:A$2900,MATCH(K6988,'[1]Exportar Hoja de Trabajo'!B$2:B$2900,0))</f>
        <v>30940305</v>
      </c>
    </row>
    <row r="6989" spans="1:12">
      <c r="A6989" s="1">
        <v>30856676</v>
      </c>
      <c r="B6989" t="s">
        <v>13881</v>
      </c>
      <c r="C6989" s="1">
        <v>25</v>
      </c>
      <c r="D6989" t="s">
        <v>25</v>
      </c>
      <c r="E6989" s="1">
        <v>-75.762309952999999</v>
      </c>
      <c r="F6989" s="1">
        <v>4.5579860730000004</v>
      </c>
      <c r="G6989" t="s">
        <v>96</v>
      </c>
      <c r="H6989" t="s">
        <v>13882</v>
      </c>
      <c r="I6989" t="s">
        <v>205</v>
      </c>
      <c r="J6989" t="s">
        <v>47</v>
      </c>
      <c r="K6989" t="s">
        <v>18162</v>
      </c>
      <c r="L6989">
        <f>INDEX('[1]Exportar Hoja de Trabajo'!A$2:A$2900,MATCH(K6989,'[1]Exportar Hoja de Trabajo'!B$2:B$2900,0))</f>
        <v>39943918</v>
      </c>
    </row>
    <row r="6990" spans="1:12">
      <c r="A6990" s="1">
        <v>30802501</v>
      </c>
      <c r="B6990" t="s">
        <v>13883</v>
      </c>
      <c r="C6990" s="1">
        <v>45</v>
      </c>
      <c r="D6990" t="s">
        <v>20</v>
      </c>
      <c r="E6990" s="1">
        <v>-75.672229954000002</v>
      </c>
      <c r="F6990" s="1">
        <v>4.5448862769999998</v>
      </c>
      <c r="G6990" t="s">
        <v>21</v>
      </c>
      <c r="H6990" t="s">
        <v>13884</v>
      </c>
      <c r="I6990" t="s">
        <v>178</v>
      </c>
      <c r="J6990" t="s">
        <v>13</v>
      </c>
      <c r="K6990" t="s">
        <v>17907</v>
      </c>
      <c r="L6990">
        <f>INDEX('[1]Exportar Hoja de Trabajo'!A$2:A$2900,MATCH(K6990,'[1]Exportar Hoja de Trabajo'!B$2:B$2900,0))</f>
        <v>30802469</v>
      </c>
    </row>
    <row r="6991" spans="1:12">
      <c r="A6991" s="1">
        <v>30709682</v>
      </c>
      <c r="B6991" t="s">
        <v>13885</v>
      </c>
      <c r="C6991" s="1">
        <v>15</v>
      </c>
      <c r="D6991" t="s">
        <v>9</v>
      </c>
      <c r="E6991" s="1">
        <v>-75.778218262999999</v>
      </c>
      <c r="F6991" s="1">
        <v>4.5404515490000001</v>
      </c>
      <c r="G6991" t="s">
        <v>96</v>
      </c>
      <c r="H6991" t="s">
        <v>13886</v>
      </c>
      <c r="I6991" t="s">
        <v>115</v>
      </c>
      <c r="J6991" t="s">
        <v>47</v>
      </c>
      <c r="K6991" t="s">
        <v>18091</v>
      </c>
      <c r="L6991">
        <f>INDEX('[1]Exportar Hoja de Trabajo'!A$2:A$2900,MATCH(K6991,'[1]Exportar Hoja de Trabajo'!B$2:B$2900,0))</f>
        <v>39580181</v>
      </c>
    </row>
    <row r="6992" spans="1:12">
      <c r="A6992" s="1">
        <v>30957019</v>
      </c>
      <c r="B6992" t="s">
        <v>13887</v>
      </c>
      <c r="C6992" s="1">
        <v>112.5</v>
      </c>
      <c r="D6992" t="s">
        <v>20</v>
      </c>
      <c r="E6992" s="1">
        <v>-75.694490294999994</v>
      </c>
      <c r="F6992" s="1">
        <v>4.5335664900000001</v>
      </c>
      <c r="G6992" t="s">
        <v>21</v>
      </c>
      <c r="H6992" t="s">
        <v>13888</v>
      </c>
      <c r="I6992" t="s">
        <v>6994</v>
      </c>
      <c r="J6992" t="s">
        <v>13</v>
      </c>
      <c r="K6992" t="s">
        <v>18557</v>
      </c>
      <c r="L6992">
        <f>INDEX('[1]Exportar Hoja de Trabajo'!A$2:A$2900,MATCH(K6992,'[1]Exportar Hoja de Trabajo'!B$2:B$2900,0))</f>
        <v>30956943</v>
      </c>
    </row>
    <row r="6993" spans="1:12">
      <c r="A6993" s="1">
        <v>30926930</v>
      </c>
      <c r="B6993" t="s">
        <v>13889</v>
      </c>
      <c r="C6993" s="1">
        <v>150</v>
      </c>
      <c r="D6993" t="s">
        <v>20</v>
      </c>
      <c r="E6993" s="1">
        <v>-75.660591298</v>
      </c>
      <c r="F6993" s="1">
        <v>4.5575307670000003</v>
      </c>
      <c r="G6993" t="s">
        <v>21</v>
      </c>
      <c r="H6993" t="s">
        <v>13890</v>
      </c>
      <c r="I6993" t="s">
        <v>6716</v>
      </c>
      <c r="J6993" t="s">
        <v>13</v>
      </c>
      <c r="K6993" t="s">
        <v>17875</v>
      </c>
      <c r="L6993">
        <f>INDEX('[1]Exportar Hoja de Trabajo'!A$2:A$2900,MATCH(K6993,'[1]Exportar Hoja de Trabajo'!B$2:B$2900,0))</f>
        <v>30926890</v>
      </c>
    </row>
    <row r="6994" spans="1:12">
      <c r="A6994" s="1">
        <v>31204940</v>
      </c>
      <c r="B6994" t="s">
        <v>13891</v>
      </c>
      <c r="C6994" s="1">
        <v>30</v>
      </c>
      <c r="D6994" t="s">
        <v>20</v>
      </c>
      <c r="E6994" s="1">
        <v>-75.686369978000002</v>
      </c>
      <c r="F6994" s="1">
        <v>4.6632026809999996</v>
      </c>
      <c r="G6994" t="s">
        <v>80</v>
      </c>
      <c r="H6994" t="s">
        <v>13892</v>
      </c>
      <c r="I6994" t="s">
        <v>202</v>
      </c>
      <c r="J6994" t="s">
        <v>47</v>
      </c>
      <c r="K6994" t="s">
        <v>16770</v>
      </c>
      <c r="L6994">
        <f>INDEX('[1]Exportar Hoja de Trabajo'!A$2:A$2900,MATCH(K6994,'[1]Exportar Hoja de Trabajo'!B$2:B$2900,0))</f>
        <v>31204855</v>
      </c>
    </row>
    <row r="6995" spans="1:12">
      <c r="A6995" s="1">
        <v>39416730</v>
      </c>
      <c r="B6995" t="s">
        <v>13893</v>
      </c>
      <c r="C6995" s="1">
        <v>25</v>
      </c>
      <c r="D6995" t="s">
        <v>9</v>
      </c>
      <c r="E6995" s="1">
        <v>-75.771463889000003</v>
      </c>
      <c r="F6995" s="1">
        <v>4.6168766669999997</v>
      </c>
      <c r="G6995" t="s">
        <v>72</v>
      </c>
      <c r="H6995" t="s">
        <v>13894</v>
      </c>
      <c r="I6995" t="s">
        <v>3318</v>
      </c>
      <c r="J6995" t="s">
        <v>13</v>
      </c>
      <c r="K6995" t="s">
        <v>18400</v>
      </c>
      <c r="L6995">
        <f>INDEX('[1]Exportar Hoja de Trabajo'!A$2:A$2900,MATCH(K6995,'[1]Exportar Hoja de Trabajo'!B$2:B$2900,0))</f>
        <v>30777095</v>
      </c>
    </row>
    <row r="6996" spans="1:12">
      <c r="A6996" s="1">
        <v>39407815</v>
      </c>
      <c r="B6996" t="s">
        <v>13895</v>
      </c>
      <c r="C6996" s="1">
        <v>5</v>
      </c>
      <c r="D6996" t="s">
        <v>113</v>
      </c>
      <c r="E6996" s="1">
        <v>-75.749032745999997</v>
      </c>
      <c r="F6996" s="1">
        <v>4.5109981640000001</v>
      </c>
      <c r="G6996" t="s">
        <v>21</v>
      </c>
      <c r="H6996" t="s">
        <v>13896</v>
      </c>
      <c r="I6996" t="s">
        <v>23</v>
      </c>
      <c r="J6996" t="s">
        <v>13</v>
      </c>
      <c r="K6996" t="s">
        <v>16729</v>
      </c>
      <c r="L6996">
        <f>INDEX('[1]Exportar Hoja de Trabajo'!A$2:A$2900,MATCH(K6996,'[1]Exportar Hoja de Trabajo'!B$2:B$2900,0))</f>
        <v>30748683</v>
      </c>
    </row>
    <row r="6997" spans="1:12">
      <c r="A6997" s="1">
        <v>30876775</v>
      </c>
      <c r="B6997" t="s">
        <v>13897</v>
      </c>
      <c r="C6997" s="1">
        <v>150</v>
      </c>
      <c r="D6997" t="s">
        <v>20</v>
      </c>
      <c r="E6997" s="1">
        <v>-75.765519918999999</v>
      </c>
      <c r="F6997" s="1">
        <v>4.6214064779999999</v>
      </c>
      <c r="G6997" t="s">
        <v>72</v>
      </c>
      <c r="H6997" t="s">
        <v>13898</v>
      </c>
      <c r="I6997" t="s">
        <v>5388</v>
      </c>
      <c r="J6997" t="s">
        <v>47</v>
      </c>
      <c r="K6997" t="s">
        <v>17986</v>
      </c>
      <c r="L6997">
        <f>INDEX('[1]Exportar Hoja de Trabajo'!A$2:A$2900,MATCH(K6997,'[1]Exportar Hoja de Trabajo'!B$2:B$2900,0))</f>
        <v>30876708</v>
      </c>
    </row>
    <row r="6998" spans="1:12">
      <c r="A6998" s="1">
        <v>31154611</v>
      </c>
      <c r="B6998" t="s">
        <v>13899</v>
      </c>
      <c r="C6998" s="1">
        <v>30</v>
      </c>
      <c r="D6998" t="s">
        <v>20</v>
      </c>
      <c r="E6998" s="1">
        <v>-75.73046635</v>
      </c>
      <c r="F6998" s="1">
        <v>4.3996080050000002</v>
      </c>
      <c r="G6998" t="s">
        <v>29</v>
      </c>
      <c r="H6998" t="s">
        <v>13900</v>
      </c>
      <c r="I6998" t="s">
        <v>12</v>
      </c>
      <c r="J6998" t="s">
        <v>13</v>
      </c>
      <c r="K6998" t="s">
        <v>18227</v>
      </c>
      <c r="L6998">
        <f>INDEX('[1]Exportar Hoja de Trabajo'!A$2:A$2900,MATCH(K6998,'[1]Exportar Hoja de Trabajo'!B$2:B$2900,0))</f>
        <v>43143454</v>
      </c>
    </row>
    <row r="6999" spans="1:12">
      <c r="A6999" s="1">
        <v>30692311</v>
      </c>
      <c r="B6999" t="s">
        <v>13901</v>
      </c>
      <c r="C6999" s="1">
        <v>30</v>
      </c>
      <c r="D6999" t="s">
        <v>20</v>
      </c>
      <c r="E6999" s="1">
        <v>-75.820419193999996</v>
      </c>
      <c r="F6999" s="1">
        <v>4.6470704649999997</v>
      </c>
      <c r="G6999" t="s">
        <v>72</v>
      </c>
      <c r="H6999" t="s">
        <v>13902</v>
      </c>
      <c r="I6999" t="s">
        <v>193</v>
      </c>
      <c r="J6999" t="s">
        <v>13</v>
      </c>
      <c r="K6999" t="s">
        <v>17215</v>
      </c>
      <c r="L6999">
        <f>INDEX('[1]Exportar Hoja de Trabajo'!A$2:A$2900,MATCH(K6999,'[1]Exportar Hoja de Trabajo'!B$2:B$2900,0))</f>
        <v>30692240</v>
      </c>
    </row>
    <row r="7000" spans="1:12">
      <c r="A7000" s="1">
        <v>30777176</v>
      </c>
      <c r="B7000" t="s">
        <v>13903</v>
      </c>
      <c r="C7000" s="1">
        <v>5</v>
      </c>
      <c r="D7000" t="s">
        <v>15</v>
      </c>
      <c r="E7000" s="1">
        <v>-75.774026719999995</v>
      </c>
      <c r="F7000" s="1">
        <v>4.61324033</v>
      </c>
      <c r="G7000" t="s">
        <v>72</v>
      </c>
      <c r="H7000" t="s">
        <v>13904</v>
      </c>
      <c r="I7000" t="s">
        <v>3318</v>
      </c>
      <c r="J7000" t="s">
        <v>47</v>
      </c>
      <c r="K7000" t="s">
        <v>16761</v>
      </c>
      <c r="L7000">
        <f>INDEX('[1]Exportar Hoja de Trabajo'!A$2:A$2900,MATCH(K7000,'[1]Exportar Hoja de Trabajo'!B$2:B$2900,0))</f>
        <v>30777079</v>
      </c>
    </row>
    <row r="7001" spans="1:12">
      <c r="A7001" s="1">
        <v>39413890</v>
      </c>
      <c r="B7001" t="s">
        <v>13905</v>
      </c>
      <c r="C7001" s="1">
        <v>15</v>
      </c>
      <c r="D7001" t="s">
        <v>20</v>
      </c>
      <c r="E7001" s="1">
        <v>-75.788453326999999</v>
      </c>
      <c r="F7001" s="1">
        <v>4.1911475520000003</v>
      </c>
      <c r="G7001" t="s">
        <v>36</v>
      </c>
      <c r="H7001" t="s">
        <v>403</v>
      </c>
      <c r="I7001" t="s">
        <v>168</v>
      </c>
      <c r="J7001" t="s">
        <v>13</v>
      </c>
      <c r="K7001" t="s">
        <v>17356</v>
      </c>
      <c r="L7001">
        <f>INDEX('[1]Exportar Hoja de Trabajo'!A$2:A$2900,MATCH(K7001,'[1]Exportar Hoja de Trabajo'!B$2:B$2900,0))</f>
        <v>30994865</v>
      </c>
    </row>
    <row r="7002" spans="1:12">
      <c r="A7002" s="1">
        <v>31452916</v>
      </c>
      <c r="B7002" t="s">
        <v>13906</v>
      </c>
      <c r="C7002" s="1">
        <v>5</v>
      </c>
      <c r="D7002" t="s">
        <v>187</v>
      </c>
      <c r="E7002" s="1">
        <v>-75.726977708000007</v>
      </c>
      <c r="F7002" s="1">
        <v>4.3194382610000002</v>
      </c>
      <c r="G7002" t="s">
        <v>33</v>
      </c>
      <c r="H7002" t="s">
        <v>13907</v>
      </c>
      <c r="I7002" t="s">
        <v>168</v>
      </c>
      <c r="J7002" t="s">
        <v>13</v>
      </c>
      <c r="K7002" t="s">
        <v>16777</v>
      </c>
      <c r="L7002">
        <f>INDEX('[1]Exportar Hoja de Trabajo'!A$2:A$2900,MATCH(K7002,'[1]Exportar Hoja de Trabajo'!B$2:B$2900,0))</f>
        <v>30994863</v>
      </c>
    </row>
    <row r="7003" spans="1:12">
      <c r="A7003" s="1">
        <v>39417487</v>
      </c>
      <c r="B7003" t="s">
        <v>13908</v>
      </c>
      <c r="C7003" s="1">
        <v>15</v>
      </c>
      <c r="D7003" t="s">
        <v>20</v>
      </c>
      <c r="E7003" s="1">
        <v>-75.801307059999999</v>
      </c>
      <c r="F7003" s="1">
        <v>4.500817852</v>
      </c>
      <c r="G7003" t="s">
        <v>96</v>
      </c>
      <c r="H7003" t="s">
        <v>13909</v>
      </c>
      <c r="I7003" t="s">
        <v>133</v>
      </c>
      <c r="J7003" t="s">
        <v>13</v>
      </c>
      <c r="K7003" t="s">
        <v>17947</v>
      </c>
      <c r="L7003">
        <f>INDEX('[1]Exportar Hoja de Trabajo'!A$2:A$2900,MATCH(K7003,'[1]Exportar Hoja de Trabajo'!B$2:B$2900,0))</f>
        <v>30986914</v>
      </c>
    </row>
    <row r="7004" spans="1:12">
      <c r="A7004" s="1">
        <v>39430515</v>
      </c>
      <c r="B7004" t="s">
        <v>13910</v>
      </c>
      <c r="C7004" s="1">
        <v>15</v>
      </c>
      <c r="D7004" t="s">
        <v>25</v>
      </c>
      <c r="E7004" s="1">
        <v>-75.739564143999999</v>
      </c>
      <c r="F7004" s="1">
        <v>4.4975037499999999</v>
      </c>
      <c r="G7004" t="s">
        <v>21</v>
      </c>
      <c r="H7004" t="s">
        <v>13911</v>
      </c>
      <c r="I7004" t="s">
        <v>27</v>
      </c>
      <c r="J7004" t="s">
        <v>13</v>
      </c>
      <c r="K7004" t="s">
        <v>17437</v>
      </c>
      <c r="L7004">
        <f>INDEX('[1]Exportar Hoja de Trabajo'!A$2:A$2900,MATCH(K7004,'[1]Exportar Hoja de Trabajo'!B$2:B$2900,0))</f>
        <v>39463646</v>
      </c>
    </row>
    <row r="7005" spans="1:12">
      <c r="A7005" s="1">
        <v>39420116</v>
      </c>
      <c r="B7005" t="s">
        <v>13912</v>
      </c>
      <c r="C7005" s="1">
        <v>5</v>
      </c>
      <c r="D7005" t="s">
        <v>25</v>
      </c>
      <c r="E7005" s="1">
        <v>-75.882757373999993</v>
      </c>
      <c r="F7005" s="1">
        <v>4.4444384709999998</v>
      </c>
      <c r="G7005" t="s">
        <v>76</v>
      </c>
      <c r="H7005" t="s">
        <v>13913</v>
      </c>
      <c r="I7005" t="s">
        <v>78</v>
      </c>
      <c r="J7005" t="s">
        <v>13</v>
      </c>
      <c r="K7005" t="s">
        <v>17797</v>
      </c>
      <c r="L7005">
        <f>INDEX('[1]Exportar Hoja de Trabajo'!A$2:A$2900,MATCH(K7005,'[1]Exportar Hoja de Trabajo'!B$2:B$2900,0))</f>
        <v>31133865</v>
      </c>
    </row>
    <row r="7006" spans="1:12">
      <c r="A7006" s="1">
        <v>31032112</v>
      </c>
      <c r="B7006" t="s">
        <v>13914</v>
      </c>
      <c r="C7006" s="1">
        <v>75</v>
      </c>
      <c r="D7006" t="s">
        <v>20</v>
      </c>
      <c r="E7006" s="1">
        <v>-75.663324686999999</v>
      </c>
      <c r="F7006" s="1">
        <v>4.5491783440000004</v>
      </c>
      <c r="G7006" t="s">
        <v>21</v>
      </c>
      <c r="H7006" t="s">
        <v>13915</v>
      </c>
      <c r="I7006" t="s">
        <v>219</v>
      </c>
      <c r="J7006" t="s">
        <v>13</v>
      </c>
      <c r="K7006" t="s">
        <v>17573</v>
      </c>
      <c r="L7006">
        <f>INDEX('[1]Exportar Hoja de Trabajo'!A$2:A$2900,MATCH(K7006,'[1]Exportar Hoja de Trabajo'!B$2:B$2900,0))</f>
        <v>31032066</v>
      </c>
    </row>
    <row r="7007" spans="1:12">
      <c r="A7007" s="1">
        <v>39429959</v>
      </c>
      <c r="B7007" t="s">
        <v>13916</v>
      </c>
      <c r="C7007" s="1">
        <v>5</v>
      </c>
      <c r="D7007" t="s">
        <v>9</v>
      </c>
      <c r="E7007" s="1">
        <v>-75.634722439000001</v>
      </c>
      <c r="F7007" s="1">
        <v>4.6952253270000002</v>
      </c>
      <c r="G7007" t="s">
        <v>80</v>
      </c>
      <c r="H7007" t="s">
        <v>13917</v>
      </c>
      <c r="I7007" t="s">
        <v>185</v>
      </c>
      <c r="J7007" t="s">
        <v>13</v>
      </c>
      <c r="K7007" t="s">
        <v>16820</v>
      </c>
      <c r="L7007">
        <f>INDEX('[1]Exportar Hoja de Trabajo'!A$2:A$2900,MATCH(K7007,'[1]Exportar Hoja de Trabajo'!B$2:B$2900,0))</f>
        <v>46243210</v>
      </c>
    </row>
    <row r="7008" spans="1:12">
      <c r="A7008" s="1">
        <v>39420575</v>
      </c>
      <c r="B7008" t="s">
        <v>13918</v>
      </c>
      <c r="C7008" s="1">
        <v>15</v>
      </c>
      <c r="D7008" t="s">
        <v>15</v>
      </c>
      <c r="E7008" s="1">
        <v>-75.774260565000006</v>
      </c>
      <c r="F7008" s="1">
        <v>4.6507427760000004</v>
      </c>
      <c r="G7008" t="s">
        <v>72</v>
      </c>
      <c r="H7008" t="s">
        <v>13919</v>
      </c>
      <c r="I7008" t="s">
        <v>193</v>
      </c>
      <c r="J7008" t="s">
        <v>13</v>
      </c>
      <c r="K7008" t="s">
        <v>17976</v>
      </c>
      <c r="L7008">
        <f>INDEX('[1]Exportar Hoja de Trabajo'!A$2:A$2900,MATCH(K7008,'[1]Exportar Hoja de Trabajo'!B$2:B$2900,0))</f>
        <v>30692234</v>
      </c>
    </row>
    <row r="7009" spans="1:12">
      <c r="A7009" s="1">
        <v>39424828</v>
      </c>
      <c r="B7009" t="s">
        <v>13920</v>
      </c>
      <c r="C7009" s="1">
        <v>10</v>
      </c>
      <c r="D7009" t="s">
        <v>236</v>
      </c>
      <c r="E7009" s="1">
        <v>-75.778667998000003</v>
      </c>
      <c r="F7009" s="1">
        <v>4.1855180499999998</v>
      </c>
      <c r="G7009" t="s">
        <v>36</v>
      </c>
      <c r="H7009" t="s">
        <v>13921</v>
      </c>
      <c r="I7009" t="s">
        <v>168</v>
      </c>
      <c r="J7009" t="s">
        <v>13</v>
      </c>
      <c r="K7009" t="s">
        <v>18333</v>
      </c>
      <c r="L7009">
        <f>INDEX('[1]Exportar Hoja de Trabajo'!A$2:A$2900,MATCH(K7009,'[1]Exportar Hoja de Trabajo'!B$2:B$2900,0))</f>
        <v>30994874</v>
      </c>
    </row>
    <row r="7010" spans="1:12">
      <c r="A7010" s="1">
        <v>39439894</v>
      </c>
      <c r="B7010" t="s">
        <v>13922</v>
      </c>
      <c r="C7010" s="1">
        <v>5</v>
      </c>
      <c r="D7010" t="s">
        <v>25</v>
      </c>
      <c r="E7010" s="1">
        <v>-75.836313524000005</v>
      </c>
      <c r="F7010" s="1">
        <v>4.489966141</v>
      </c>
      <c r="G7010" t="s">
        <v>96</v>
      </c>
      <c r="H7010" t="s">
        <v>13923</v>
      </c>
      <c r="I7010" t="s">
        <v>133</v>
      </c>
      <c r="J7010" t="s">
        <v>13</v>
      </c>
      <c r="K7010" t="s">
        <v>17582</v>
      </c>
      <c r="L7010">
        <f>INDEX('[1]Exportar Hoja de Trabajo'!A$2:A$2900,MATCH(K7010,'[1]Exportar Hoja de Trabajo'!B$2:B$2900,0))</f>
        <v>30986907</v>
      </c>
    </row>
    <row r="7011" spans="1:12">
      <c r="A7011" s="1">
        <v>39434204</v>
      </c>
      <c r="B7011" t="s">
        <v>13924</v>
      </c>
      <c r="C7011" s="1">
        <v>5</v>
      </c>
      <c r="D7011" t="s">
        <v>9</v>
      </c>
      <c r="E7011" s="1">
        <v>-75.784158078999994</v>
      </c>
      <c r="F7011" s="1">
        <v>4.5366075490000002</v>
      </c>
      <c r="G7011" t="s">
        <v>96</v>
      </c>
      <c r="H7011" t="s">
        <v>13925</v>
      </c>
      <c r="I7011" t="s">
        <v>115</v>
      </c>
      <c r="J7011" t="s">
        <v>13</v>
      </c>
      <c r="K7011" t="s">
        <v>18092</v>
      </c>
      <c r="L7011">
        <f>INDEX('[1]Exportar Hoja de Trabajo'!A$2:A$2900,MATCH(K7011,'[1]Exportar Hoja de Trabajo'!B$2:B$2900,0))</f>
        <v>30709646</v>
      </c>
    </row>
    <row r="7012" spans="1:12">
      <c r="A7012" s="1">
        <v>39436366</v>
      </c>
      <c r="B7012" t="s">
        <v>13926</v>
      </c>
      <c r="C7012" s="1">
        <v>15</v>
      </c>
      <c r="D7012" t="s">
        <v>20</v>
      </c>
      <c r="E7012" s="1">
        <v>-75.854599743999998</v>
      </c>
      <c r="F7012" s="1">
        <v>4.4467554409999996</v>
      </c>
      <c r="G7012" t="s">
        <v>76</v>
      </c>
      <c r="H7012" t="s">
        <v>13927</v>
      </c>
      <c r="I7012" t="s">
        <v>78</v>
      </c>
      <c r="J7012" t="s">
        <v>13</v>
      </c>
      <c r="K7012" t="s">
        <v>16919</v>
      </c>
      <c r="L7012">
        <f>INDEX('[1]Exportar Hoja de Trabajo'!A$2:A$2900,MATCH(K7012,'[1]Exportar Hoja de Trabajo'!B$2:B$2900,0))</f>
        <v>39416712</v>
      </c>
    </row>
    <row r="7013" spans="1:12">
      <c r="A7013" s="1">
        <v>39440679</v>
      </c>
      <c r="B7013" t="s">
        <v>13928</v>
      </c>
      <c r="C7013" s="1">
        <v>15</v>
      </c>
      <c r="D7013" t="s">
        <v>13929</v>
      </c>
      <c r="E7013" s="1">
        <v>-75.799832210999995</v>
      </c>
      <c r="F7013" s="1">
        <v>4.6227469609999998</v>
      </c>
      <c r="G7013" t="s">
        <v>72</v>
      </c>
      <c r="H7013" t="s">
        <v>13930</v>
      </c>
      <c r="I7013" t="s">
        <v>74</v>
      </c>
      <c r="J7013" t="s">
        <v>13</v>
      </c>
      <c r="K7013" t="s">
        <v>18448</v>
      </c>
      <c r="L7013">
        <f>INDEX('[1]Exportar Hoja de Trabajo'!A$2:A$2900,MATCH(K7013,'[1]Exportar Hoja de Trabajo'!B$2:B$2900,0))</f>
        <v>30888647</v>
      </c>
    </row>
    <row r="7014" spans="1:12">
      <c r="A7014" s="1">
        <v>39434973</v>
      </c>
      <c r="B7014" t="s">
        <v>13931</v>
      </c>
      <c r="C7014" s="1">
        <v>450</v>
      </c>
      <c r="D7014" t="s">
        <v>20</v>
      </c>
      <c r="E7014" s="1">
        <v>-75.710566518999997</v>
      </c>
      <c r="F7014" s="1">
        <v>4.5067394539999999</v>
      </c>
      <c r="G7014" t="s">
        <v>21</v>
      </c>
      <c r="H7014" t="s">
        <v>13932</v>
      </c>
      <c r="I7014" t="s">
        <v>13933</v>
      </c>
      <c r="J7014" t="s">
        <v>47</v>
      </c>
      <c r="K7014" t="s">
        <v>18507</v>
      </c>
      <c r="L7014">
        <f>INDEX('[1]Exportar Hoja de Trabajo'!A$2:A$2900,MATCH(K7014,'[1]Exportar Hoja de Trabajo'!B$2:B$2900,0))</f>
        <v>39329431</v>
      </c>
    </row>
    <row r="7015" spans="1:12">
      <c r="A7015" s="1">
        <v>39435494</v>
      </c>
      <c r="B7015" t="s">
        <v>13934</v>
      </c>
      <c r="C7015" s="1">
        <v>1300</v>
      </c>
      <c r="D7015" t="s">
        <v>20</v>
      </c>
      <c r="E7015" s="1">
        <v>-75.708573806999993</v>
      </c>
      <c r="F7015" s="1">
        <v>4.5082031990000004</v>
      </c>
      <c r="G7015" t="s">
        <v>21</v>
      </c>
      <c r="H7015" t="s">
        <v>13935</v>
      </c>
      <c r="I7015" t="s">
        <v>13933</v>
      </c>
      <c r="J7015" t="s">
        <v>47</v>
      </c>
      <c r="K7015" t="s">
        <v>18507</v>
      </c>
      <c r="L7015">
        <f>INDEX('[1]Exportar Hoja de Trabajo'!A$2:A$2900,MATCH(K7015,'[1]Exportar Hoja de Trabajo'!B$2:B$2900,0))</f>
        <v>39329431</v>
      </c>
    </row>
    <row r="7016" spans="1:12">
      <c r="A7016" s="1">
        <v>39436380</v>
      </c>
      <c r="B7016" t="s">
        <v>13936</v>
      </c>
      <c r="C7016" s="1">
        <v>15</v>
      </c>
      <c r="D7016" t="s">
        <v>20</v>
      </c>
      <c r="E7016" s="1">
        <v>-75.851177487000001</v>
      </c>
      <c r="F7016" s="1">
        <v>4.4441024999999996</v>
      </c>
      <c r="G7016" t="s">
        <v>76</v>
      </c>
      <c r="H7016" t="s">
        <v>9261</v>
      </c>
      <c r="I7016" t="s">
        <v>78</v>
      </c>
      <c r="J7016" t="s">
        <v>13</v>
      </c>
      <c r="K7016" t="s">
        <v>16919</v>
      </c>
      <c r="L7016">
        <f>INDEX('[1]Exportar Hoja de Trabajo'!A$2:A$2900,MATCH(K7016,'[1]Exportar Hoja de Trabajo'!B$2:B$2900,0))</f>
        <v>39416712</v>
      </c>
    </row>
    <row r="7017" spans="1:12">
      <c r="A7017" s="1">
        <v>39436877</v>
      </c>
      <c r="B7017" t="s">
        <v>13937</v>
      </c>
      <c r="C7017" s="1">
        <v>5</v>
      </c>
      <c r="D7017" t="s">
        <v>9</v>
      </c>
      <c r="E7017" s="1">
        <v>-75.799428871000003</v>
      </c>
      <c r="F7017" s="1">
        <v>4.5892325469999999</v>
      </c>
      <c r="G7017" t="s">
        <v>72</v>
      </c>
      <c r="H7017" t="s">
        <v>13938</v>
      </c>
      <c r="I7017" t="s">
        <v>3318</v>
      </c>
      <c r="J7017" t="s">
        <v>13</v>
      </c>
      <c r="K7017" t="s">
        <v>17169</v>
      </c>
      <c r="L7017">
        <f>INDEX('[1]Exportar Hoja de Trabajo'!A$2:A$2900,MATCH(K7017,'[1]Exportar Hoja de Trabajo'!B$2:B$2900,0))</f>
        <v>30777087</v>
      </c>
    </row>
    <row r="7018" spans="1:12">
      <c r="A7018" s="1">
        <v>39435927</v>
      </c>
      <c r="B7018" t="s">
        <v>13939</v>
      </c>
      <c r="C7018" s="1">
        <v>15</v>
      </c>
      <c r="D7018" t="s">
        <v>20</v>
      </c>
      <c r="E7018" s="1">
        <v>-75.745550988999995</v>
      </c>
      <c r="F7018" s="1">
        <v>4.3165096920000003</v>
      </c>
      <c r="G7018" t="s">
        <v>33</v>
      </c>
      <c r="H7018" t="s">
        <v>13940</v>
      </c>
      <c r="I7018" t="s">
        <v>31</v>
      </c>
      <c r="J7018" t="s">
        <v>13</v>
      </c>
      <c r="K7018" t="s">
        <v>18239</v>
      </c>
      <c r="L7018">
        <f>INDEX('[1]Exportar Hoja de Trabajo'!A$2:A$2900,MATCH(K7018,'[1]Exportar Hoja de Trabajo'!B$2:B$2900,0))</f>
        <v>31006732</v>
      </c>
    </row>
    <row r="7019" spans="1:12">
      <c r="A7019" s="1">
        <v>39439774</v>
      </c>
      <c r="B7019" t="s">
        <v>13941</v>
      </c>
      <c r="C7019" s="1">
        <v>15</v>
      </c>
      <c r="D7019" t="s">
        <v>9</v>
      </c>
      <c r="E7019" s="1">
        <v>-75.812155656000002</v>
      </c>
      <c r="F7019" s="1">
        <v>4.4846698869999999</v>
      </c>
      <c r="G7019" t="s">
        <v>96</v>
      </c>
      <c r="H7019" t="s">
        <v>13942</v>
      </c>
      <c r="I7019" t="s">
        <v>133</v>
      </c>
      <c r="J7019" t="s">
        <v>13</v>
      </c>
      <c r="K7019" t="s">
        <v>18030</v>
      </c>
      <c r="L7019">
        <f>INDEX('[1]Exportar Hoja de Trabajo'!A$2:A$2900,MATCH(K7019,'[1]Exportar Hoja de Trabajo'!B$2:B$2900,0))</f>
        <v>31413968</v>
      </c>
    </row>
    <row r="7020" spans="1:12">
      <c r="A7020" s="1">
        <v>39442987</v>
      </c>
      <c r="B7020" t="s">
        <v>13943</v>
      </c>
      <c r="C7020" s="1">
        <v>10</v>
      </c>
      <c r="D7020" t="s">
        <v>239</v>
      </c>
      <c r="E7020" s="1">
        <v>-75.636311495000001</v>
      </c>
      <c r="F7020" s="1">
        <v>4.5811255119999998</v>
      </c>
      <c r="G7020" t="s">
        <v>67</v>
      </c>
      <c r="H7020" t="s">
        <v>13944</v>
      </c>
      <c r="I7020" t="s">
        <v>9061</v>
      </c>
      <c r="J7020" t="s">
        <v>13</v>
      </c>
      <c r="K7020" t="s">
        <v>16807</v>
      </c>
      <c r="L7020">
        <f>INDEX('[1]Exportar Hoja de Trabajo'!A$2:A$2900,MATCH(K7020,'[1]Exportar Hoja de Trabajo'!B$2:B$2900,0))</f>
        <v>39505469</v>
      </c>
    </row>
    <row r="7021" spans="1:12">
      <c r="A7021" s="1">
        <v>39440787</v>
      </c>
      <c r="B7021" t="s">
        <v>13945</v>
      </c>
      <c r="C7021" s="1">
        <v>25</v>
      </c>
      <c r="D7021" t="s">
        <v>13929</v>
      </c>
      <c r="E7021" s="1">
        <v>-75.797182453999994</v>
      </c>
      <c r="F7021" s="1">
        <v>4.6223388769999998</v>
      </c>
      <c r="G7021" t="s">
        <v>72</v>
      </c>
      <c r="H7021" t="s">
        <v>13930</v>
      </c>
      <c r="I7021" t="s">
        <v>74</v>
      </c>
      <c r="J7021" t="s">
        <v>13</v>
      </c>
      <c r="K7021" t="s">
        <v>18448</v>
      </c>
      <c r="L7021">
        <f>INDEX('[1]Exportar Hoja de Trabajo'!A$2:A$2900,MATCH(K7021,'[1]Exportar Hoja de Trabajo'!B$2:B$2900,0))</f>
        <v>30888647</v>
      </c>
    </row>
    <row r="7022" spans="1:12">
      <c r="A7022" s="1">
        <v>30987017</v>
      </c>
      <c r="B7022" t="s">
        <v>13946</v>
      </c>
      <c r="C7022" s="1">
        <v>30</v>
      </c>
      <c r="D7022" t="s">
        <v>20</v>
      </c>
      <c r="E7022" s="1">
        <v>-75.846888602999996</v>
      </c>
      <c r="F7022" s="1">
        <v>4.4657604729999996</v>
      </c>
      <c r="G7022" t="s">
        <v>96</v>
      </c>
      <c r="H7022" t="s">
        <v>13947</v>
      </c>
      <c r="I7022" t="s">
        <v>133</v>
      </c>
      <c r="J7022" t="s">
        <v>47</v>
      </c>
      <c r="K7022" t="s">
        <v>17012</v>
      </c>
      <c r="L7022">
        <f>INDEX('[1]Exportar Hoja de Trabajo'!A$2:A$2900,MATCH(K7022,'[1]Exportar Hoja de Trabajo'!B$2:B$2900,0))</f>
        <v>30986922</v>
      </c>
    </row>
    <row r="7023" spans="1:12">
      <c r="A7023" s="1">
        <v>39443606</v>
      </c>
      <c r="B7023" t="s">
        <v>13948</v>
      </c>
      <c r="C7023" s="1">
        <v>10</v>
      </c>
      <c r="D7023" t="s">
        <v>187</v>
      </c>
      <c r="E7023" s="1">
        <v>-75.791371538999996</v>
      </c>
      <c r="F7023" s="1">
        <v>4.226046245</v>
      </c>
      <c r="G7023" t="s">
        <v>36</v>
      </c>
      <c r="H7023" t="s">
        <v>13949</v>
      </c>
      <c r="I7023" t="s">
        <v>168</v>
      </c>
      <c r="J7023" t="s">
        <v>13</v>
      </c>
      <c r="K7023" t="s">
        <v>17257</v>
      </c>
      <c r="L7023">
        <f>INDEX('[1]Exportar Hoja de Trabajo'!A$2:A$2900,MATCH(K7023,'[1]Exportar Hoja de Trabajo'!B$2:B$2900,0))</f>
        <v>30994831</v>
      </c>
    </row>
    <row r="7024" spans="1:12">
      <c r="A7024" s="1">
        <v>39445104</v>
      </c>
      <c r="B7024" t="s">
        <v>13950</v>
      </c>
      <c r="C7024" s="1">
        <v>15</v>
      </c>
      <c r="D7024" t="s">
        <v>20</v>
      </c>
      <c r="E7024" s="1">
        <v>-75.799229912000001</v>
      </c>
      <c r="F7024" s="1">
        <v>4.5906606459999999</v>
      </c>
      <c r="G7024" t="s">
        <v>72</v>
      </c>
      <c r="H7024" t="s">
        <v>13951</v>
      </c>
      <c r="I7024" t="s">
        <v>3318</v>
      </c>
      <c r="J7024" t="s">
        <v>13</v>
      </c>
      <c r="K7024" t="s">
        <v>17169</v>
      </c>
      <c r="L7024">
        <f>INDEX('[1]Exportar Hoja de Trabajo'!A$2:A$2900,MATCH(K7024,'[1]Exportar Hoja de Trabajo'!B$2:B$2900,0))</f>
        <v>30777087</v>
      </c>
    </row>
    <row r="7025" spans="1:12">
      <c r="A7025" s="1">
        <v>39445282</v>
      </c>
      <c r="B7025" t="s">
        <v>13952</v>
      </c>
      <c r="C7025" s="1">
        <v>15</v>
      </c>
      <c r="D7025" t="s">
        <v>20</v>
      </c>
      <c r="E7025" s="1">
        <v>-75.769809624000004</v>
      </c>
      <c r="F7025" s="1">
        <v>4.3643451300000002</v>
      </c>
      <c r="G7025" t="s">
        <v>29</v>
      </c>
      <c r="H7025" t="s">
        <v>13953</v>
      </c>
      <c r="I7025" t="s">
        <v>31</v>
      </c>
      <c r="J7025" t="s">
        <v>13</v>
      </c>
      <c r="K7025" t="s">
        <v>18790</v>
      </c>
      <c r="L7025">
        <f>INDEX('[1]Exportar Hoja de Trabajo'!A$2:A$2900,MATCH(K7025,'[1]Exportar Hoja de Trabajo'!B$2:B$2900,0))</f>
        <v>31006779</v>
      </c>
    </row>
    <row r="7026" spans="1:12">
      <c r="A7026" s="1">
        <v>39455204</v>
      </c>
      <c r="B7026" t="s">
        <v>13954</v>
      </c>
      <c r="C7026" s="1">
        <v>15</v>
      </c>
      <c r="D7026" t="s">
        <v>9</v>
      </c>
      <c r="E7026" s="1">
        <v>-75.787733544000005</v>
      </c>
      <c r="F7026" s="1">
        <v>4.4241798279999998</v>
      </c>
      <c r="G7026" t="s">
        <v>76</v>
      </c>
      <c r="H7026" t="s">
        <v>13955</v>
      </c>
      <c r="I7026" t="s">
        <v>118</v>
      </c>
      <c r="J7026" t="s">
        <v>13</v>
      </c>
      <c r="K7026" t="s">
        <v>17848</v>
      </c>
      <c r="L7026">
        <f>INDEX('[1]Exportar Hoja de Trabajo'!A$2:A$2900,MATCH(K7026,'[1]Exportar Hoja de Trabajo'!B$2:B$2900,0))</f>
        <v>30766371</v>
      </c>
    </row>
    <row r="7027" spans="1:12">
      <c r="A7027" s="1">
        <v>39445328</v>
      </c>
      <c r="B7027" t="s">
        <v>13956</v>
      </c>
      <c r="C7027" s="1">
        <v>15</v>
      </c>
      <c r="D7027" t="s">
        <v>20</v>
      </c>
      <c r="E7027" s="1">
        <v>-75.794389765999995</v>
      </c>
      <c r="F7027" s="1">
        <v>4.5295294029999997</v>
      </c>
      <c r="G7027" t="s">
        <v>96</v>
      </c>
      <c r="H7027" t="s">
        <v>13957</v>
      </c>
      <c r="I7027" t="s">
        <v>115</v>
      </c>
      <c r="J7027" t="s">
        <v>13</v>
      </c>
      <c r="K7027" t="s">
        <v>18480</v>
      </c>
      <c r="L7027">
        <f>INDEX('[1]Exportar Hoja de Trabajo'!A$2:A$2900,MATCH(K7027,'[1]Exportar Hoja de Trabajo'!B$2:B$2900,0))</f>
        <v>30709674</v>
      </c>
    </row>
    <row r="7028" spans="1:12">
      <c r="A7028" s="1">
        <v>39452564</v>
      </c>
      <c r="B7028" t="s">
        <v>13958</v>
      </c>
      <c r="C7028" s="1">
        <v>15</v>
      </c>
      <c r="D7028" t="s">
        <v>20</v>
      </c>
      <c r="E7028" s="1">
        <v>-75.795309079999996</v>
      </c>
      <c r="F7028" s="1">
        <v>4.5073665610000004</v>
      </c>
      <c r="G7028" t="s">
        <v>96</v>
      </c>
      <c r="H7028" t="s">
        <v>13959</v>
      </c>
      <c r="I7028" t="s">
        <v>133</v>
      </c>
      <c r="J7028" t="s">
        <v>13</v>
      </c>
      <c r="K7028" t="s">
        <v>17026</v>
      </c>
      <c r="L7028">
        <f>INDEX('[1]Exportar Hoja de Trabajo'!A$2:A$2900,MATCH(K7028,'[1]Exportar Hoja de Trabajo'!B$2:B$2900,0))</f>
        <v>30986886</v>
      </c>
    </row>
    <row r="7029" spans="1:12">
      <c r="A7029" s="1">
        <v>39454509</v>
      </c>
      <c r="B7029" t="s">
        <v>13960</v>
      </c>
      <c r="C7029" s="1">
        <v>15</v>
      </c>
      <c r="D7029" t="s">
        <v>20</v>
      </c>
      <c r="E7029" s="1">
        <v>-75.702968296999998</v>
      </c>
      <c r="F7029" s="1">
        <v>4.3822891720000001</v>
      </c>
      <c r="G7029" t="s">
        <v>10</v>
      </c>
      <c r="H7029" t="s">
        <v>13961</v>
      </c>
      <c r="I7029" t="s">
        <v>12</v>
      </c>
      <c r="J7029" t="s">
        <v>13</v>
      </c>
      <c r="K7029" t="s">
        <v>17609</v>
      </c>
      <c r="L7029">
        <f>INDEX('[1]Exportar Hoja de Trabajo'!A$2:A$2900,MATCH(K7029,'[1]Exportar Hoja de Trabajo'!B$2:B$2900,0))</f>
        <v>31154588</v>
      </c>
    </row>
    <row r="7030" spans="1:12">
      <c r="A7030" s="1">
        <v>39451017</v>
      </c>
      <c r="B7030" t="s">
        <v>13962</v>
      </c>
      <c r="C7030" s="1">
        <v>10</v>
      </c>
      <c r="D7030" t="s">
        <v>9</v>
      </c>
      <c r="E7030" s="1">
        <v>-75.826092969000001</v>
      </c>
      <c r="F7030" s="1">
        <v>4.4418922969999999</v>
      </c>
      <c r="G7030" t="s">
        <v>76</v>
      </c>
      <c r="H7030" t="s">
        <v>13963</v>
      </c>
      <c r="I7030" t="s">
        <v>78</v>
      </c>
      <c r="J7030" t="s">
        <v>13</v>
      </c>
      <c r="K7030" t="s">
        <v>16984</v>
      </c>
      <c r="L7030">
        <f>INDEX('[1]Exportar Hoja de Trabajo'!A$2:A$2900,MATCH(K7030,'[1]Exportar Hoja de Trabajo'!B$2:B$2900,0))</f>
        <v>31133867</v>
      </c>
    </row>
    <row r="7031" spans="1:12">
      <c r="A7031" s="1">
        <v>39342290</v>
      </c>
      <c r="B7031" t="s">
        <v>13964</v>
      </c>
      <c r="C7031" s="1">
        <v>10</v>
      </c>
      <c r="D7031" t="s">
        <v>25</v>
      </c>
      <c r="E7031" s="1">
        <v>-75.758688179999993</v>
      </c>
      <c r="F7031" s="1">
        <v>4.4362965550000002</v>
      </c>
      <c r="G7031" t="s">
        <v>21</v>
      </c>
      <c r="H7031" t="s">
        <v>13965</v>
      </c>
      <c r="I7031" t="s">
        <v>118</v>
      </c>
      <c r="J7031" t="s">
        <v>47</v>
      </c>
      <c r="K7031" t="s">
        <v>17446</v>
      </c>
      <c r="L7031">
        <f>INDEX('[1]Exportar Hoja de Trabajo'!A$2:A$2900,MATCH(K7031,'[1]Exportar Hoja de Trabajo'!B$2:B$2900,0))</f>
        <v>46245232</v>
      </c>
    </row>
    <row r="7032" spans="1:12">
      <c r="A7032" s="1">
        <v>39454667</v>
      </c>
      <c r="B7032" t="s">
        <v>13966</v>
      </c>
      <c r="C7032" s="1">
        <v>15</v>
      </c>
      <c r="D7032" t="s">
        <v>20</v>
      </c>
      <c r="E7032" s="1">
        <v>-75.677552386000002</v>
      </c>
      <c r="F7032" s="1">
        <v>4.5564914229999998</v>
      </c>
      <c r="G7032" t="s">
        <v>84</v>
      </c>
      <c r="H7032" t="s">
        <v>13967</v>
      </c>
      <c r="I7032" t="s">
        <v>86</v>
      </c>
      <c r="J7032" t="s">
        <v>13</v>
      </c>
      <c r="K7032" t="s">
        <v>17891</v>
      </c>
      <c r="L7032">
        <f>INDEX('[1]Exportar Hoja de Trabajo'!A$2:A$2900,MATCH(K7032,'[1]Exportar Hoja de Trabajo'!B$2:B$2900,0))</f>
        <v>30861341</v>
      </c>
    </row>
    <row r="7033" spans="1:12">
      <c r="A7033" s="1">
        <v>39454672</v>
      </c>
      <c r="B7033" t="s">
        <v>13968</v>
      </c>
      <c r="C7033" s="1">
        <v>5</v>
      </c>
      <c r="D7033" t="s">
        <v>25</v>
      </c>
      <c r="E7033" s="1">
        <v>-75.755277277000005</v>
      </c>
      <c r="F7033" s="1">
        <v>4.2583915399999999</v>
      </c>
      <c r="G7033" t="s">
        <v>36</v>
      </c>
      <c r="H7033" t="s">
        <v>13969</v>
      </c>
      <c r="I7033" t="s">
        <v>168</v>
      </c>
      <c r="J7033" t="s">
        <v>13</v>
      </c>
      <c r="K7033" t="s">
        <v>18478</v>
      </c>
      <c r="L7033">
        <f>INDEX('[1]Exportar Hoja de Trabajo'!A$2:A$2900,MATCH(K7033,'[1]Exportar Hoja de Trabajo'!B$2:B$2900,0))</f>
        <v>30994818</v>
      </c>
    </row>
    <row r="7034" spans="1:12">
      <c r="A7034" s="1">
        <v>39445412</v>
      </c>
      <c r="B7034" t="s">
        <v>13970</v>
      </c>
      <c r="C7034" s="1">
        <v>15</v>
      </c>
      <c r="D7034" t="s">
        <v>15</v>
      </c>
      <c r="E7034" s="1">
        <v>-75.782447867000002</v>
      </c>
      <c r="F7034" s="1">
        <v>4.5268861969999996</v>
      </c>
      <c r="G7034" t="s">
        <v>96</v>
      </c>
      <c r="H7034" t="s">
        <v>13971</v>
      </c>
      <c r="I7034" t="s">
        <v>115</v>
      </c>
      <c r="J7034" t="s">
        <v>13</v>
      </c>
      <c r="K7034" t="s">
        <v>18394</v>
      </c>
      <c r="L7034">
        <f>INDEX('[1]Exportar Hoja de Trabajo'!A$2:A$2900,MATCH(K7034,'[1]Exportar Hoja de Trabajo'!B$2:B$2900,0))</f>
        <v>30709670</v>
      </c>
    </row>
    <row r="7035" spans="1:12">
      <c r="A7035" s="1">
        <v>39455149</v>
      </c>
      <c r="B7035" t="s">
        <v>13972</v>
      </c>
      <c r="C7035" s="1">
        <v>15</v>
      </c>
      <c r="D7035" t="s">
        <v>20</v>
      </c>
      <c r="E7035" s="1">
        <v>-75.789575865000003</v>
      </c>
      <c r="F7035" s="1">
        <v>4.5963009760000002</v>
      </c>
      <c r="G7035" t="s">
        <v>72</v>
      </c>
      <c r="H7035" t="s">
        <v>13973</v>
      </c>
      <c r="I7035" t="s">
        <v>82</v>
      </c>
      <c r="J7035" t="s">
        <v>13</v>
      </c>
      <c r="K7035" t="s">
        <v>17540</v>
      </c>
      <c r="L7035">
        <f>INDEX('[1]Exportar Hoja de Trabajo'!A$2:A$2900,MATCH(K7035,'[1]Exportar Hoja de Trabajo'!B$2:B$2900,0))</f>
        <v>30773011</v>
      </c>
    </row>
    <row r="7036" spans="1:12">
      <c r="A7036" s="1">
        <v>39455154</v>
      </c>
      <c r="B7036" t="s">
        <v>13974</v>
      </c>
      <c r="C7036" s="1">
        <v>15</v>
      </c>
      <c r="D7036" t="s">
        <v>20</v>
      </c>
      <c r="E7036" s="1">
        <v>-75.787192532000006</v>
      </c>
      <c r="F7036" s="1">
        <v>4.5959549060000002</v>
      </c>
      <c r="G7036" t="s">
        <v>72</v>
      </c>
      <c r="H7036" t="s">
        <v>13975</v>
      </c>
      <c r="I7036" t="s">
        <v>82</v>
      </c>
      <c r="J7036" t="s">
        <v>13</v>
      </c>
      <c r="K7036" t="s">
        <v>17540</v>
      </c>
      <c r="L7036">
        <f>INDEX('[1]Exportar Hoja de Trabajo'!A$2:A$2900,MATCH(K7036,'[1]Exportar Hoja de Trabajo'!B$2:B$2900,0))</f>
        <v>30773011</v>
      </c>
    </row>
    <row r="7037" spans="1:12">
      <c r="A7037" s="1">
        <v>39454630</v>
      </c>
      <c r="B7037" t="s">
        <v>13976</v>
      </c>
      <c r="C7037" s="1">
        <v>5</v>
      </c>
      <c r="D7037" t="s">
        <v>15</v>
      </c>
      <c r="E7037" s="1">
        <v>-75.755845191000006</v>
      </c>
      <c r="F7037" s="1">
        <v>4.381987123</v>
      </c>
      <c r="G7037" t="s">
        <v>16</v>
      </c>
      <c r="H7037" t="s">
        <v>13977</v>
      </c>
      <c r="I7037" t="s">
        <v>31</v>
      </c>
      <c r="J7037" t="s">
        <v>13</v>
      </c>
      <c r="K7037" t="s">
        <v>18770</v>
      </c>
      <c r="L7037">
        <f>INDEX('[1]Exportar Hoja de Trabajo'!A$2:A$2900,MATCH(K7037,'[1]Exportar Hoja de Trabajo'!B$2:B$2900,0))</f>
        <v>31006743</v>
      </c>
    </row>
    <row r="7038" spans="1:12">
      <c r="A7038" s="1">
        <v>39454625</v>
      </c>
      <c r="B7038" t="s">
        <v>13978</v>
      </c>
      <c r="C7038" s="1">
        <v>15</v>
      </c>
      <c r="D7038" t="s">
        <v>20</v>
      </c>
      <c r="E7038" s="1">
        <v>-75.780007616000006</v>
      </c>
      <c r="F7038" s="1">
        <v>4.6175999450000003</v>
      </c>
      <c r="G7038" t="s">
        <v>72</v>
      </c>
      <c r="H7038" t="s">
        <v>13979</v>
      </c>
      <c r="I7038" t="s">
        <v>3318</v>
      </c>
      <c r="J7038" t="s">
        <v>13</v>
      </c>
      <c r="K7038" t="s">
        <v>18404</v>
      </c>
      <c r="L7038">
        <f>INDEX('[1]Exportar Hoja de Trabajo'!A$2:A$2900,MATCH(K7038,'[1]Exportar Hoja de Trabajo'!B$2:B$2900,0))</f>
        <v>30777073</v>
      </c>
    </row>
    <row r="7039" spans="1:12">
      <c r="A7039" s="1">
        <v>39454632</v>
      </c>
      <c r="B7039" t="s">
        <v>13980</v>
      </c>
      <c r="C7039" s="1">
        <v>25</v>
      </c>
      <c r="D7039" t="s">
        <v>25</v>
      </c>
      <c r="E7039" s="1">
        <v>-75.637292947999995</v>
      </c>
      <c r="F7039" s="1">
        <v>4.613655981</v>
      </c>
      <c r="G7039" t="s">
        <v>84</v>
      </c>
      <c r="H7039" t="s">
        <v>13981</v>
      </c>
      <c r="I7039" t="s">
        <v>154</v>
      </c>
      <c r="J7039" t="s">
        <v>13</v>
      </c>
      <c r="K7039" t="s">
        <v>17562</v>
      </c>
      <c r="L7039">
        <f>INDEX('[1]Exportar Hoja de Trabajo'!A$2:A$2900,MATCH(K7039,'[1]Exportar Hoja de Trabajo'!B$2:B$2900,0))</f>
        <v>31173545</v>
      </c>
    </row>
    <row r="7040" spans="1:12">
      <c r="A7040" s="1">
        <v>39455054</v>
      </c>
      <c r="B7040" t="s">
        <v>13982</v>
      </c>
      <c r="C7040" s="1">
        <v>15</v>
      </c>
      <c r="D7040" t="s">
        <v>20</v>
      </c>
      <c r="E7040" s="1">
        <v>-75.847426765999998</v>
      </c>
      <c r="F7040" s="1">
        <v>4.4391010350000002</v>
      </c>
      <c r="G7040" t="s">
        <v>76</v>
      </c>
      <c r="H7040" t="s">
        <v>13983</v>
      </c>
      <c r="I7040" t="s">
        <v>78</v>
      </c>
      <c r="J7040" t="s">
        <v>13</v>
      </c>
      <c r="K7040" t="s">
        <v>16920</v>
      </c>
      <c r="L7040">
        <f>INDEX('[1]Exportar Hoja de Trabajo'!A$2:A$2900,MATCH(K7040,'[1]Exportar Hoja de Trabajo'!B$2:B$2900,0))</f>
        <v>31133895</v>
      </c>
    </row>
    <row r="7041" spans="1:12">
      <c r="A7041" s="1">
        <v>39455120</v>
      </c>
      <c r="B7041" t="s">
        <v>13984</v>
      </c>
      <c r="C7041" s="1">
        <v>5</v>
      </c>
      <c r="D7041" t="s">
        <v>9</v>
      </c>
      <c r="E7041" s="1">
        <v>-75.765914199999997</v>
      </c>
      <c r="F7041" s="1">
        <v>4.4610322589999996</v>
      </c>
      <c r="G7041" t="s">
        <v>21</v>
      </c>
      <c r="H7041" t="s">
        <v>13985</v>
      </c>
      <c r="I7041" t="s">
        <v>27</v>
      </c>
      <c r="J7041" t="s">
        <v>13</v>
      </c>
      <c r="K7041" t="s">
        <v>17123</v>
      </c>
      <c r="L7041">
        <f>INDEX('[1]Exportar Hoja de Trabajo'!A$2:A$2900,MATCH(K7041,'[1]Exportar Hoja de Trabajo'!B$2:B$2900,0))</f>
        <v>31058829</v>
      </c>
    </row>
    <row r="7042" spans="1:12">
      <c r="A7042" s="1">
        <v>39455193</v>
      </c>
      <c r="B7042" t="s">
        <v>13986</v>
      </c>
      <c r="C7042" s="1">
        <v>15</v>
      </c>
      <c r="D7042" t="s">
        <v>15</v>
      </c>
      <c r="E7042" s="1">
        <v>-75.813795714999998</v>
      </c>
      <c r="F7042" s="1">
        <v>4.470410824</v>
      </c>
      <c r="G7042" t="s">
        <v>96</v>
      </c>
      <c r="H7042" t="s">
        <v>13987</v>
      </c>
      <c r="I7042" t="s">
        <v>133</v>
      </c>
      <c r="J7042" t="s">
        <v>13</v>
      </c>
      <c r="K7042" t="s">
        <v>18569</v>
      </c>
      <c r="L7042">
        <f>INDEX('[1]Exportar Hoja de Trabajo'!A$2:A$2900,MATCH(K7042,'[1]Exportar Hoja de Trabajo'!B$2:B$2900,0))</f>
        <v>30986877</v>
      </c>
    </row>
    <row r="7043" spans="1:12">
      <c r="A7043" s="1">
        <v>39455185</v>
      </c>
      <c r="B7043" t="s">
        <v>13988</v>
      </c>
      <c r="C7043" s="1">
        <v>15</v>
      </c>
      <c r="D7043" t="s">
        <v>20</v>
      </c>
      <c r="E7043" s="1">
        <v>-75.779754233999995</v>
      </c>
      <c r="F7043" s="1">
        <v>4.596415994</v>
      </c>
      <c r="G7043" t="s">
        <v>72</v>
      </c>
      <c r="H7043" t="s">
        <v>13989</v>
      </c>
      <c r="I7043" t="s">
        <v>82</v>
      </c>
      <c r="J7043" t="s">
        <v>13</v>
      </c>
      <c r="K7043" t="s">
        <v>17602</v>
      </c>
      <c r="L7043">
        <f>INDEX('[1]Exportar Hoja de Trabajo'!A$2:A$2900,MATCH(K7043,'[1]Exportar Hoja de Trabajo'!B$2:B$2900,0))</f>
        <v>30773015</v>
      </c>
    </row>
    <row r="7044" spans="1:12">
      <c r="A7044" s="1">
        <v>39425053</v>
      </c>
      <c r="B7044" t="s">
        <v>13990</v>
      </c>
      <c r="C7044" s="1">
        <v>15</v>
      </c>
      <c r="D7044" t="s">
        <v>9</v>
      </c>
      <c r="E7044" s="1">
        <v>-75.828533031999996</v>
      </c>
      <c r="F7044" s="1">
        <v>4.5350573909999996</v>
      </c>
      <c r="G7044" t="s">
        <v>96</v>
      </c>
      <c r="H7044" t="s">
        <v>13991</v>
      </c>
      <c r="I7044" t="s">
        <v>205</v>
      </c>
      <c r="J7044" t="s">
        <v>13</v>
      </c>
      <c r="K7044" t="s">
        <v>16918</v>
      </c>
      <c r="L7044">
        <f>INDEX('[1]Exportar Hoja de Trabajo'!A$2:A$2900,MATCH(K7044,'[1]Exportar Hoja de Trabajo'!B$2:B$2900,0))</f>
        <v>30856512</v>
      </c>
    </row>
    <row r="7045" spans="1:12">
      <c r="A7045" s="1">
        <v>30908793</v>
      </c>
      <c r="B7045" t="s">
        <v>13992</v>
      </c>
      <c r="C7045" s="1">
        <v>25</v>
      </c>
      <c r="D7045" t="s">
        <v>25</v>
      </c>
      <c r="E7045" s="1">
        <v>-75.622927758000003</v>
      </c>
      <c r="F7045" s="1">
        <v>4.6373634460000002</v>
      </c>
      <c r="G7045" t="s">
        <v>84</v>
      </c>
      <c r="H7045" t="s">
        <v>13993</v>
      </c>
      <c r="I7045" t="s">
        <v>185</v>
      </c>
      <c r="J7045" t="s">
        <v>47</v>
      </c>
      <c r="K7045" t="s">
        <v>17428</v>
      </c>
      <c r="L7045">
        <f>INDEX('[1]Exportar Hoja de Trabajo'!A$2:A$2900,MATCH(K7045,'[1]Exportar Hoja de Trabajo'!B$2:B$2900,0))</f>
        <v>30908693</v>
      </c>
    </row>
    <row r="7046" spans="1:12">
      <c r="A7046" s="1">
        <v>39445066</v>
      </c>
      <c r="B7046" t="s">
        <v>13994</v>
      </c>
      <c r="C7046" s="1">
        <v>15</v>
      </c>
      <c r="D7046" t="s">
        <v>20</v>
      </c>
      <c r="E7046" s="1">
        <v>-75.754400650999997</v>
      </c>
      <c r="F7046" s="1">
        <v>4.3516573349999996</v>
      </c>
      <c r="G7046" t="s">
        <v>29</v>
      </c>
      <c r="H7046" t="s">
        <v>13995</v>
      </c>
      <c r="I7046" t="s">
        <v>31</v>
      </c>
      <c r="J7046" t="s">
        <v>13</v>
      </c>
      <c r="K7046" t="s">
        <v>18788</v>
      </c>
      <c r="L7046">
        <f>INDEX('[1]Exportar Hoja de Trabajo'!A$2:A$2900,MATCH(K7046,'[1]Exportar Hoja de Trabajo'!B$2:B$2900,0))</f>
        <v>31006827</v>
      </c>
    </row>
    <row r="7047" spans="1:12">
      <c r="A7047" s="1">
        <v>39466547</v>
      </c>
      <c r="B7047" t="s">
        <v>13996</v>
      </c>
      <c r="C7047" s="1">
        <v>45</v>
      </c>
      <c r="D7047" t="s">
        <v>20</v>
      </c>
      <c r="E7047" s="1">
        <v>-75.736114142999995</v>
      </c>
      <c r="F7047" s="1">
        <v>4.4937171840000003</v>
      </c>
      <c r="G7047" t="s">
        <v>21</v>
      </c>
      <c r="H7047" t="s">
        <v>13997</v>
      </c>
      <c r="I7047" t="s">
        <v>27</v>
      </c>
      <c r="J7047" t="s">
        <v>47</v>
      </c>
      <c r="K7047" t="s">
        <v>17944</v>
      </c>
      <c r="L7047">
        <f>INDEX('[1]Exportar Hoja de Trabajo'!A$2:A$2900,MATCH(K7047,'[1]Exportar Hoja de Trabajo'!B$2:B$2900,0))</f>
        <v>31058775</v>
      </c>
    </row>
    <row r="7048" spans="1:12">
      <c r="A7048" s="1">
        <v>39476414</v>
      </c>
      <c r="B7048" t="s">
        <v>13998</v>
      </c>
      <c r="C7048" s="1">
        <v>15</v>
      </c>
      <c r="D7048" t="s">
        <v>20</v>
      </c>
      <c r="E7048" s="1">
        <v>-75.7045466</v>
      </c>
      <c r="F7048" s="1">
        <v>4.6888304190000003</v>
      </c>
      <c r="G7048" t="s">
        <v>80</v>
      </c>
      <c r="H7048" t="s">
        <v>13999</v>
      </c>
      <c r="I7048" t="s">
        <v>202</v>
      </c>
      <c r="J7048" t="s">
        <v>13</v>
      </c>
      <c r="K7048" t="s">
        <v>18423</v>
      </c>
      <c r="L7048">
        <f>INDEX('[1]Exportar Hoja de Trabajo'!A$2:A$2900,MATCH(K7048,'[1]Exportar Hoja de Trabajo'!B$2:B$2900,0))</f>
        <v>31204852</v>
      </c>
    </row>
    <row r="7049" spans="1:12">
      <c r="A7049" s="1">
        <v>39476478</v>
      </c>
      <c r="B7049" t="s">
        <v>14000</v>
      </c>
      <c r="C7049" s="1">
        <v>15</v>
      </c>
      <c r="D7049" t="s">
        <v>113</v>
      </c>
      <c r="E7049" s="1">
        <v>-75.700623144999994</v>
      </c>
      <c r="F7049" s="1">
        <v>4.6958435119999997</v>
      </c>
      <c r="G7049" t="s">
        <v>80</v>
      </c>
      <c r="H7049" t="s">
        <v>14001</v>
      </c>
      <c r="I7049" t="s">
        <v>185</v>
      </c>
      <c r="J7049" t="s">
        <v>13</v>
      </c>
      <c r="K7049" t="s">
        <v>17354</v>
      </c>
      <c r="L7049">
        <f>INDEX('[1]Exportar Hoja de Trabajo'!A$2:A$2900,MATCH(K7049,'[1]Exportar Hoja de Trabajo'!B$2:B$2900,0))</f>
        <v>30908658</v>
      </c>
    </row>
    <row r="7050" spans="1:12">
      <c r="A7050" s="1">
        <v>39468382</v>
      </c>
      <c r="B7050" t="s">
        <v>14002</v>
      </c>
      <c r="C7050" s="1">
        <v>150</v>
      </c>
      <c r="D7050" t="s">
        <v>20</v>
      </c>
      <c r="E7050" s="1">
        <v>-75.789264978999995</v>
      </c>
      <c r="F7050" s="1">
        <v>4.4282836139999997</v>
      </c>
      <c r="G7050" t="s">
        <v>76</v>
      </c>
      <c r="H7050" t="s">
        <v>14003</v>
      </c>
      <c r="I7050" t="s">
        <v>12672</v>
      </c>
      <c r="J7050" t="s">
        <v>47</v>
      </c>
      <c r="K7050" t="s">
        <v>18633</v>
      </c>
      <c r="L7050">
        <f>INDEX('[1]Exportar Hoja de Trabajo'!A$2:A$2900,MATCH(K7050,'[1]Exportar Hoja de Trabajo'!B$2:B$2900,0))</f>
        <v>31133842</v>
      </c>
    </row>
    <row r="7051" spans="1:12">
      <c r="A7051" s="1">
        <v>31389522</v>
      </c>
      <c r="B7051" t="s">
        <v>14004</v>
      </c>
      <c r="C7051" s="1">
        <v>5</v>
      </c>
      <c r="D7051" t="s">
        <v>15</v>
      </c>
      <c r="E7051" s="1">
        <v>-75.614398381000001</v>
      </c>
      <c r="F7051" s="1">
        <v>4.487562563</v>
      </c>
      <c r="G7051" t="s">
        <v>16</v>
      </c>
      <c r="H7051" t="s">
        <v>14005</v>
      </c>
      <c r="I7051" t="s">
        <v>18</v>
      </c>
      <c r="J7051" t="s">
        <v>13</v>
      </c>
      <c r="K7051" t="s">
        <v>17836</v>
      </c>
      <c r="L7051">
        <f>INDEX('[1]Exportar Hoja de Trabajo'!A$2:A$2900,MATCH(K7051,'[1]Exportar Hoja de Trabajo'!B$2:B$2900,0))</f>
        <v>30852215</v>
      </c>
    </row>
    <row r="7052" spans="1:12">
      <c r="A7052" s="1">
        <v>39445311</v>
      </c>
      <c r="B7052" t="s">
        <v>14006</v>
      </c>
      <c r="C7052" s="1">
        <v>15</v>
      </c>
      <c r="D7052" t="s">
        <v>20</v>
      </c>
      <c r="E7052" s="1">
        <v>-75.831092716000001</v>
      </c>
      <c r="F7052" s="1">
        <v>4.4742927640000003</v>
      </c>
      <c r="G7052" t="s">
        <v>96</v>
      </c>
      <c r="H7052" t="s">
        <v>14007</v>
      </c>
      <c r="I7052" t="s">
        <v>133</v>
      </c>
      <c r="J7052" t="s">
        <v>13</v>
      </c>
      <c r="K7052" t="s">
        <v>17017</v>
      </c>
      <c r="L7052">
        <f>INDEX('[1]Exportar Hoja de Trabajo'!A$2:A$2900,MATCH(K7052,'[1]Exportar Hoja de Trabajo'!B$2:B$2900,0))</f>
        <v>30986889</v>
      </c>
    </row>
    <row r="7053" spans="1:12">
      <c r="A7053" s="1">
        <v>39486459</v>
      </c>
      <c r="B7053" t="s">
        <v>14008</v>
      </c>
      <c r="C7053" s="1">
        <v>15</v>
      </c>
      <c r="D7053" t="s">
        <v>20</v>
      </c>
      <c r="E7053" s="1">
        <v>-75.655909336999997</v>
      </c>
      <c r="F7053" s="1">
        <v>4.5326794719999999</v>
      </c>
      <c r="G7053" t="s">
        <v>16</v>
      </c>
      <c r="H7053" t="s">
        <v>14009</v>
      </c>
      <c r="I7053" t="s">
        <v>243</v>
      </c>
      <c r="J7053" t="s">
        <v>47</v>
      </c>
      <c r="K7053" t="s">
        <v>18160</v>
      </c>
      <c r="L7053">
        <f>INDEX('[1]Exportar Hoja de Trabajo'!A$2:A$2900,MATCH(K7053,'[1]Exportar Hoja de Trabajo'!B$2:B$2900,0))</f>
        <v>39889409</v>
      </c>
    </row>
    <row r="7054" spans="1:12">
      <c r="A7054" s="1">
        <v>39467818</v>
      </c>
      <c r="B7054" t="s">
        <v>14010</v>
      </c>
      <c r="C7054" s="1">
        <v>45</v>
      </c>
      <c r="D7054" t="s">
        <v>20</v>
      </c>
      <c r="E7054" s="1">
        <v>-75.656647715999995</v>
      </c>
      <c r="F7054" s="1">
        <v>4.5504018930000001</v>
      </c>
      <c r="G7054" t="s">
        <v>21</v>
      </c>
      <c r="H7054" t="s">
        <v>14011</v>
      </c>
      <c r="I7054" t="s">
        <v>228</v>
      </c>
      <c r="J7054" t="s">
        <v>13</v>
      </c>
      <c r="K7054" t="s">
        <v>16758</v>
      </c>
      <c r="L7054">
        <f>INDEX('[1]Exportar Hoja de Trabajo'!A$2:A$2900,MATCH(K7054,'[1]Exportar Hoja de Trabajo'!B$2:B$2900,0))</f>
        <v>30841903</v>
      </c>
    </row>
    <row r="7055" spans="1:12">
      <c r="A7055" s="1">
        <v>39494069</v>
      </c>
      <c r="B7055" t="s">
        <v>14012</v>
      </c>
      <c r="C7055" s="1">
        <v>5</v>
      </c>
      <c r="D7055" t="s">
        <v>113</v>
      </c>
      <c r="E7055" s="1">
        <v>-75.627025403999994</v>
      </c>
      <c r="F7055" s="1">
        <v>4.6201150359999996</v>
      </c>
      <c r="G7055" t="s">
        <v>84</v>
      </c>
      <c r="H7055" t="s">
        <v>14013</v>
      </c>
      <c r="I7055" t="s">
        <v>154</v>
      </c>
      <c r="J7055" t="s">
        <v>13</v>
      </c>
      <c r="K7055" t="s">
        <v>17960</v>
      </c>
      <c r="L7055">
        <f>INDEX('[1]Exportar Hoja de Trabajo'!A$2:A$2900,MATCH(K7055,'[1]Exportar Hoja de Trabajo'!B$2:B$2900,0))</f>
        <v>31173524</v>
      </c>
    </row>
    <row r="7056" spans="1:12">
      <c r="A7056" s="1">
        <v>39494094</v>
      </c>
      <c r="B7056" t="s">
        <v>14014</v>
      </c>
      <c r="C7056" s="1">
        <v>30</v>
      </c>
      <c r="D7056" t="s">
        <v>20</v>
      </c>
      <c r="E7056" s="1">
        <v>-75.649081924000001</v>
      </c>
      <c r="F7056" s="1">
        <v>4.5223067029999999</v>
      </c>
      <c r="G7056" t="s">
        <v>16</v>
      </c>
      <c r="H7056" t="s">
        <v>14015</v>
      </c>
      <c r="I7056" t="s">
        <v>128</v>
      </c>
      <c r="J7056" t="s">
        <v>13</v>
      </c>
      <c r="K7056" t="s">
        <v>18378</v>
      </c>
      <c r="L7056">
        <f>INDEX('[1]Exportar Hoja de Trabajo'!A$2:A$2900,MATCH(K7056,'[1]Exportar Hoja de Trabajo'!B$2:B$2900,0))</f>
        <v>39554486</v>
      </c>
    </row>
    <row r="7057" spans="1:12">
      <c r="A7057" s="1">
        <v>39494109</v>
      </c>
      <c r="B7057" t="s">
        <v>14016</v>
      </c>
      <c r="C7057" s="1">
        <v>5</v>
      </c>
      <c r="D7057" t="s">
        <v>9</v>
      </c>
      <c r="E7057" s="1">
        <v>-75.710022819000002</v>
      </c>
      <c r="F7057" s="1">
        <v>4.4194381790000001</v>
      </c>
      <c r="G7057" t="s">
        <v>10</v>
      </c>
      <c r="H7057" t="s">
        <v>14017</v>
      </c>
      <c r="I7057" t="s">
        <v>91</v>
      </c>
      <c r="J7057" t="s">
        <v>13</v>
      </c>
      <c r="K7057" t="s">
        <v>17120</v>
      </c>
      <c r="L7057">
        <f>INDEX('[1]Exportar Hoja de Trabajo'!A$2:A$2900,MATCH(K7057,'[1]Exportar Hoja de Trabajo'!B$2:B$2900,0))</f>
        <v>30919689</v>
      </c>
    </row>
    <row r="7058" spans="1:12">
      <c r="A7058" s="1">
        <v>39494118</v>
      </c>
      <c r="B7058" t="s">
        <v>14018</v>
      </c>
      <c r="C7058" s="1">
        <v>15</v>
      </c>
      <c r="D7058" t="s">
        <v>20</v>
      </c>
      <c r="E7058" s="1">
        <v>-75.670196367000003</v>
      </c>
      <c r="F7058" s="1">
        <v>4.5441391739999997</v>
      </c>
      <c r="G7058" t="s">
        <v>21</v>
      </c>
      <c r="H7058" t="s">
        <v>14019</v>
      </c>
      <c r="I7058" t="s">
        <v>178</v>
      </c>
      <c r="J7058" t="s">
        <v>13</v>
      </c>
      <c r="K7058" t="s">
        <v>18192</v>
      </c>
      <c r="L7058">
        <f>INDEX('[1]Exportar Hoja de Trabajo'!A$2:A$2900,MATCH(K7058,'[1]Exportar Hoja de Trabajo'!B$2:B$2900,0))</f>
        <v>31471611</v>
      </c>
    </row>
    <row r="7059" spans="1:12">
      <c r="A7059" s="1">
        <v>39494130</v>
      </c>
      <c r="B7059" t="s">
        <v>14020</v>
      </c>
      <c r="C7059" s="1">
        <v>5</v>
      </c>
      <c r="D7059" t="s">
        <v>9</v>
      </c>
      <c r="E7059" s="1">
        <v>-75.702201446000004</v>
      </c>
      <c r="F7059" s="1">
        <v>4.3706896190000002</v>
      </c>
      <c r="G7059" t="s">
        <v>10</v>
      </c>
      <c r="H7059" t="s">
        <v>14021</v>
      </c>
      <c r="I7059" t="s">
        <v>12</v>
      </c>
      <c r="J7059" t="s">
        <v>13</v>
      </c>
      <c r="K7059" t="s">
        <v>17233</v>
      </c>
      <c r="L7059">
        <f>INDEX('[1]Exportar Hoja de Trabajo'!A$2:A$2900,MATCH(K7059,'[1]Exportar Hoja de Trabajo'!B$2:B$2900,0))</f>
        <v>31154595</v>
      </c>
    </row>
    <row r="7060" spans="1:12">
      <c r="A7060" s="1">
        <v>39494140</v>
      </c>
      <c r="B7060" t="s">
        <v>14022</v>
      </c>
      <c r="C7060" s="1">
        <v>15</v>
      </c>
      <c r="D7060" t="s">
        <v>20</v>
      </c>
      <c r="E7060" s="1">
        <v>-75.727095793999993</v>
      </c>
      <c r="F7060" s="1">
        <v>4.4625193269999999</v>
      </c>
      <c r="G7060" t="s">
        <v>21</v>
      </c>
      <c r="H7060" t="s">
        <v>14023</v>
      </c>
      <c r="I7060" t="s">
        <v>118</v>
      </c>
      <c r="J7060" t="s">
        <v>13</v>
      </c>
      <c r="K7060" t="s">
        <v>17452</v>
      </c>
      <c r="L7060">
        <f>INDEX('[1]Exportar Hoja de Trabajo'!A$2:A$2900,MATCH(K7060,'[1]Exportar Hoja de Trabajo'!B$2:B$2900,0))</f>
        <v>30766373</v>
      </c>
    </row>
    <row r="7061" spans="1:12">
      <c r="A7061" s="1">
        <v>39494159</v>
      </c>
      <c r="B7061" t="s">
        <v>14024</v>
      </c>
      <c r="C7061" s="1">
        <v>5</v>
      </c>
      <c r="D7061" t="s">
        <v>9</v>
      </c>
      <c r="E7061" s="1">
        <v>-75.856129136999996</v>
      </c>
      <c r="F7061" s="1">
        <v>4.6185203489999997</v>
      </c>
      <c r="G7061" t="s">
        <v>72</v>
      </c>
      <c r="H7061" t="s">
        <v>14025</v>
      </c>
      <c r="I7061" t="s">
        <v>74</v>
      </c>
      <c r="J7061" t="s">
        <v>13</v>
      </c>
      <c r="K7061" t="s">
        <v>16762</v>
      </c>
      <c r="L7061">
        <f>INDEX('[1]Exportar Hoja de Trabajo'!A$2:A$2900,MATCH(K7061,'[1]Exportar Hoja de Trabajo'!B$2:B$2900,0))</f>
        <v>30888673</v>
      </c>
    </row>
    <row r="7062" spans="1:12">
      <c r="A7062" s="1">
        <v>39490129</v>
      </c>
      <c r="B7062" t="s">
        <v>14026</v>
      </c>
      <c r="C7062" s="1">
        <v>5</v>
      </c>
      <c r="D7062" t="s">
        <v>61</v>
      </c>
      <c r="E7062" s="1">
        <v>-75.783498206999994</v>
      </c>
      <c r="F7062" s="1">
        <v>4.2522521539999998</v>
      </c>
      <c r="G7062" t="s">
        <v>36</v>
      </c>
      <c r="H7062" t="s">
        <v>14027</v>
      </c>
      <c r="I7062" t="s">
        <v>31</v>
      </c>
      <c r="J7062" t="s">
        <v>13</v>
      </c>
      <c r="K7062" t="s">
        <v>17380</v>
      </c>
      <c r="L7062">
        <f>INDEX('[1]Exportar Hoja de Trabajo'!A$2:A$2900,MATCH(K7062,'[1]Exportar Hoja de Trabajo'!B$2:B$2900,0))</f>
        <v>31006773</v>
      </c>
    </row>
    <row r="7063" spans="1:12">
      <c r="A7063" s="1">
        <v>39259899</v>
      </c>
      <c r="B7063" t="s">
        <v>14028</v>
      </c>
      <c r="C7063" s="1">
        <v>15</v>
      </c>
      <c r="D7063" t="s">
        <v>20</v>
      </c>
      <c r="E7063" s="1">
        <v>-75.762204896</v>
      </c>
      <c r="F7063" s="1">
        <v>4.4583600219999999</v>
      </c>
      <c r="G7063" t="s">
        <v>21</v>
      </c>
      <c r="H7063" t="s">
        <v>14029</v>
      </c>
      <c r="I7063" t="s">
        <v>118</v>
      </c>
      <c r="J7063" t="s">
        <v>13</v>
      </c>
      <c r="K7063" t="s">
        <v>17134</v>
      </c>
      <c r="L7063">
        <f>INDEX('[1]Exportar Hoja de Trabajo'!A$2:A$2900,MATCH(K7063,'[1]Exportar Hoja de Trabajo'!B$2:B$2900,0))</f>
        <v>30766355</v>
      </c>
    </row>
    <row r="7064" spans="1:12">
      <c r="A7064" s="1">
        <v>37151429</v>
      </c>
      <c r="B7064" t="s">
        <v>14030</v>
      </c>
      <c r="C7064" s="1">
        <v>45</v>
      </c>
      <c r="D7064" t="s">
        <v>20</v>
      </c>
      <c r="E7064" s="1">
        <v>-75.747114440999994</v>
      </c>
      <c r="F7064" s="1">
        <v>4.3449238179999998</v>
      </c>
      <c r="G7064" t="s">
        <v>29</v>
      </c>
      <c r="H7064" t="s">
        <v>14031</v>
      </c>
      <c r="I7064" t="s">
        <v>31</v>
      </c>
      <c r="J7064" t="s">
        <v>47</v>
      </c>
      <c r="K7064" t="s">
        <v>17747</v>
      </c>
      <c r="L7064">
        <f>INDEX('[1]Exportar Hoja de Trabajo'!A$2:A$2900,MATCH(K7064,'[1]Exportar Hoja de Trabajo'!B$2:B$2900,0))</f>
        <v>31358783</v>
      </c>
    </row>
    <row r="7065" spans="1:12">
      <c r="A7065" s="1">
        <v>37148918</v>
      </c>
      <c r="B7065" t="s">
        <v>14032</v>
      </c>
      <c r="C7065" s="1">
        <v>300</v>
      </c>
      <c r="D7065" t="s">
        <v>20</v>
      </c>
      <c r="E7065" s="1">
        <v>-75.783403117000006</v>
      </c>
      <c r="F7065" s="1">
        <v>4.4614894530000004</v>
      </c>
      <c r="G7065" t="s">
        <v>76</v>
      </c>
      <c r="H7065" t="s">
        <v>14033</v>
      </c>
      <c r="I7065" t="s">
        <v>10260</v>
      </c>
      <c r="J7065" t="s">
        <v>47</v>
      </c>
      <c r="K7065" t="s">
        <v>16957</v>
      </c>
      <c r="L7065">
        <f>INDEX('[1]Exportar Hoja de Trabajo'!A$2:A$2900,MATCH(K7065,'[1]Exportar Hoja de Trabajo'!B$2:B$2900,0))</f>
        <v>31061439</v>
      </c>
    </row>
    <row r="7066" spans="1:12">
      <c r="A7066" s="1">
        <v>37149990</v>
      </c>
      <c r="B7066" t="s">
        <v>14034</v>
      </c>
      <c r="C7066" s="1">
        <v>1200</v>
      </c>
      <c r="D7066" t="s">
        <v>13694</v>
      </c>
      <c r="E7066" s="1">
        <v>-75.708131007000006</v>
      </c>
      <c r="F7066" s="1">
        <v>4.4821488089999999</v>
      </c>
      <c r="G7066" t="s">
        <v>21</v>
      </c>
      <c r="H7066" t="s">
        <v>13297</v>
      </c>
      <c r="I7066" t="s">
        <v>518</v>
      </c>
      <c r="J7066" t="s">
        <v>47</v>
      </c>
      <c r="K7066" t="s">
        <v>18164</v>
      </c>
      <c r="L7066">
        <f>INDEX('[1]Exportar Hoja de Trabajo'!A$2:A$2900,MATCH(K7066,'[1]Exportar Hoja de Trabajo'!B$2:B$2900,0))</f>
        <v>37146535</v>
      </c>
    </row>
    <row r="7067" spans="1:12">
      <c r="A7067" s="1">
        <v>39328404</v>
      </c>
      <c r="B7067" t="s">
        <v>14035</v>
      </c>
      <c r="C7067" s="1">
        <v>15</v>
      </c>
      <c r="D7067" t="s">
        <v>20</v>
      </c>
      <c r="E7067" s="1">
        <v>-75.758893602000001</v>
      </c>
      <c r="F7067" s="1">
        <v>4.4503605889999998</v>
      </c>
      <c r="G7067" t="s">
        <v>76</v>
      </c>
      <c r="H7067" t="s">
        <v>14036</v>
      </c>
      <c r="I7067" t="s">
        <v>118</v>
      </c>
      <c r="J7067" t="s">
        <v>13</v>
      </c>
      <c r="K7067" t="s">
        <v>18347</v>
      </c>
      <c r="L7067">
        <f>INDEX('[1]Exportar Hoja de Trabajo'!A$2:A$2900,MATCH(K7067,'[1]Exportar Hoja de Trabajo'!B$2:B$2900,0))</f>
        <v>30766327</v>
      </c>
    </row>
    <row r="7068" spans="1:12">
      <c r="A7068" s="1">
        <v>39387603</v>
      </c>
      <c r="B7068" t="s">
        <v>14037</v>
      </c>
      <c r="C7068" s="1">
        <v>5</v>
      </c>
      <c r="D7068" t="s">
        <v>25</v>
      </c>
      <c r="E7068" s="1">
        <v>-75.659898013000003</v>
      </c>
      <c r="F7068" s="1">
        <v>4.523502862</v>
      </c>
      <c r="G7068" t="s">
        <v>16</v>
      </c>
      <c r="H7068" t="s">
        <v>14038</v>
      </c>
      <c r="I7068" t="s">
        <v>243</v>
      </c>
      <c r="J7068" t="s">
        <v>13</v>
      </c>
      <c r="K7068" t="s">
        <v>17337</v>
      </c>
      <c r="L7068">
        <f>INDEX('[1]Exportar Hoja de Trabajo'!A$2:A$2900,MATCH(K7068,'[1]Exportar Hoja de Trabajo'!B$2:B$2900,0))</f>
        <v>39619607</v>
      </c>
    </row>
    <row r="7069" spans="1:12">
      <c r="A7069" s="1">
        <v>39456780</v>
      </c>
      <c r="B7069" t="s">
        <v>14039</v>
      </c>
      <c r="C7069" s="1">
        <v>112.5</v>
      </c>
      <c r="D7069" t="s">
        <v>20</v>
      </c>
      <c r="E7069" s="1">
        <v>-75.663144704999993</v>
      </c>
      <c r="F7069" s="1">
        <v>4.549410248</v>
      </c>
      <c r="G7069" t="s">
        <v>21</v>
      </c>
      <c r="H7069" t="s">
        <v>14040</v>
      </c>
      <c r="I7069" t="s">
        <v>219</v>
      </c>
      <c r="J7069" t="s">
        <v>13</v>
      </c>
      <c r="K7069" t="s">
        <v>17573</v>
      </c>
      <c r="L7069">
        <f>INDEX('[1]Exportar Hoja de Trabajo'!A$2:A$2900,MATCH(K7069,'[1]Exportar Hoja de Trabajo'!B$2:B$2900,0))</f>
        <v>31032066</v>
      </c>
    </row>
    <row r="7070" spans="1:12">
      <c r="A7070" s="1">
        <v>31334469</v>
      </c>
      <c r="B7070" t="s">
        <v>14041</v>
      </c>
      <c r="C7070" s="1">
        <v>150</v>
      </c>
      <c r="D7070" t="s">
        <v>20</v>
      </c>
      <c r="E7070" s="1">
        <v>-75.651139197999996</v>
      </c>
      <c r="F7070" s="1">
        <v>4.5674627299999999</v>
      </c>
      <c r="G7070" t="s">
        <v>21</v>
      </c>
      <c r="H7070" t="s">
        <v>14042</v>
      </c>
      <c r="I7070" t="s">
        <v>4276</v>
      </c>
      <c r="J7070" t="s">
        <v>13</v>
      </c>
      <c r="K7070" t="s">
        <v>18626</v>
      </c>
      <c r="L7070">
        <f>INDEX('[1]Exportar Hoja de Trabajo'!A$2:A$2900,MATCH(K7070,'[1]Exportar Hoja de Trabajo'!B$2:B$2900,0))</f>
        <v>31334188</v>
      </c>
    </row>
    <row r="7071" spans="1:12">
      <c r="A7071" s="1">
        <v>39294649</v>
      </c>
      <c r="B7071" t="s">
        <v>14043</v>
      </c>
      <c r="C7071" s="1">
        <v>300</v>
      </c>
      <c r="D7071" t="s">
        <v>20</v>
      </c>
      <c r="E7071" s="1">
        <v>-75.782056986000001</v>
      </c>
      <c r="F7071" s="1">
        <v>4.4669533059999997</v>
      </c>
      <c r="G7071" t="s">
        <v>76</v>
      </c>
      <c r="H7071" t="s">
        <v>14044</v>
      </c>
      <c r="I7071" t="s">
        <v>216</v>
      </c>
      <c r="J7071" t="s">
        <v>47</v>
      </c>
      <c r="K7071" t="s">
        <v>16934</v>
      </c>
      <c r="L7071">
        <f>INDEX('[1]Exportar Hoja de Trabajo'!A$2:A$2900,MATCH(K7071,'[1]Exportar Hoja de Trabajo'!B$2:B$2900,0))</f>
        <v>31061431</v>
      </c>
    </row>
    <row r="7072" spans="1:12">
      <c r="A7072" s="1">
        <v>39304521</v>
      </c>
      <c r="B7072" t="s">
        <v>14045</v>
      </c>
      <c r="C7072" s="1">
        <v>150</v>
      </c>
      <c r="D7072" t="s">
        <v>20</v>
      </c>
      <c r="E7072" s="1">
        <v>-75.662947333999995</v>
      </c>
      <c r="F7072" s="1">
        <v>4.5433478469999997</v>
      </c>
      <c r="G7072" t="s">
        <v>21</v>
      </c>
      <c r="H7072" t="s">
        <v>14046</v>
      </c>
      <c r="I7072" t="s">
        <v>5581</v>
      </c>
      <c r="J7072" t="s">
        <v>13</v>
      </c>
      <c r="K7072" t="s">
        <v>18219</v>
      </c>
      <c r="L7072">
        <f>INDEX('[1]Exportar Hoja de Trabajo'!A$2:A$2900,MATCH(K7072,'[1]Exportar Hoja de Trabajo'!B$2:B$2900,0))</f>
        <v>30894774</v>
      </c>
    </row>
    <row r="7073" spans="1:12">
      <c r="A7073" s="1">
        <v>31469688</v>
      </c>
      <c r="B7073" t="s">
        <v>14047</v>
      </c>
      <c r="C7073" s="1">
        <v>75</v>
      </c>
      <c r="D7073" t="s">
        <v>20</v>
      </c>
      <c r="E7073" s="1">
        <v>-75.632648897999999</v>
      </c>
      <c r="F7073" s="1">
        <v>4.6120958840000004</v>
      </c>
      <c r="G7073" t="s">
        <v>84</v>
      </c>
      <c r="H7073" t="s">
        <v>14048</v>
      </c>
      <c r="I7073" t="s">
        <v>154</v>
      </c>
      <c r="J7073" t="s">
        <v>13</v>
      </c>
      <c r="K7073" t="s">
        <v>17737</v>
      </c>
      <c r="L7073">
        <f>INDEX('[1]Exportar Hoja de Trabajo'!A$2:A$2900,MATCH(K7073,'[1]Exportar Hoja de Trabajo'!B$2:B$2900,0))</f>
        <v>37170003</v>
      </c>
    </row>
    <row r="7074" spans="1:12">
      <c r="A7074" s="1">
        <v>39498234</v>
      </c>
      <c r="B7074" t="s">
        <v>14049</v>
      </c>
      <c r="C7074" s="1">
        <v>5</v>
      </c>
      <c r="D7074" t="s">
        <v>15</v>
      </c>
      <c r="E7074" s="1">
        <v>-75.845702724999995</v>
      </c>
      <c r="F7074" s="1">
        <v>4.5014217570000001</v>
      </c>
      <c r="G7074" t="s">
        <v>96</v>
      </c>
      <c r="H7074" t="s">
        <v>14050</v>
      </c>
      <c r="I7074" t="s">
        <v>133</v>
      </c>
      <c r="J7074" t="s">
        <v>13</v>
      </c>
      <c r="K7074" t="s">
        <v>17260</v>
      </c>
      <c r="L7074">
        <f>INDEX('[1]Exportar Hoja de Trabajo'!A$2:A$2900,MATCH(K7074,'[1]Exportar Hoja de Trabajo'!B$2:B$2900,0))</f>
        <v>30986910</v>
      </c>
    </row>
    <row r="7075" spans="1:12">
      <c r="A7075" s="1">
        <v>39507181</v>
      </c>
      <c r="B7075" t="s">
        <v>14051</v>
      </c>
      <c r="C7075" s="1">
        <v>15</v>
      </c>
      <c r="D7075" t="s">
        <v>20</v>
      </c>
      <c r="E7075" s="1">
        <v>-75.656007043000002</v>
      </c>
      <c r="F7075" s="1">
        <v>4.560431736</v>
      </c>
      <c r="G7075" t="s">
        <v>21</v>
      </c>
      <c r="H7075" t="s">
        <v>14052</v>
      </c>
      <c r="I7075" t="s">
        <v>228</v>
      </c>
      <c r="J7075" t="s">
        <v>13</v>
      </c>
      <c r="K7075" t="s">
        <v>18462</v>
      </c>
      <c r="L7075">
        <f>INDEX('[1]Exportar Hoja de Trabajo'!A$2:A$2900,MATCH(K7075,'[1]Exportar Hoja de Trabajo'!B$2:B$2900,0))</f>
        <v>30841908</v>
      </c>
    </row>
    <row r="7076" spans="1:12">
      <c r="A7076" s="1">
        <v>39511427</v>
      </c>
      <c r="B7076" t="s">
        <v>14053</v>
      </c>
      <c r="C7076" s="1">
        <v>112.5</v>
      </c>
      <c r="D7076" t="s">
        <v>20</v>
      </c>
      <c r="E7076" s="1">
        <v>-75.654055076000006</v>
      </c>
      <c r="F7076" s="1">
        <v>4.5661109809999996</v>
      </c>
      <c r="G7076" t="s">
        <v>21</v>
      </c>
      <c r="H7076" t="s">
        <v>14054</v>
      </c>
      <c r="I7076" t="s">
        <v>228</v>
      </c>
      <c r="J7076" t="s">
        <v>47</v>
      </c>
      <c r="K7076" t="s">
        <v>18525</v>
      </c>
      <c r="L7076">
        <f>INDEX('[1]Exportar Hoja de Trabajo'!A$2:A$2900,MATCH(K7076,'[1]Exportar Hoja de Trabajo'!B$2:B$2900,0))</f>
        <v>39989717</v>
      </c>
    </row>
    <row r="7077" spans="1:12">
      <c r="A7077" s="1">
        <v>39516316</v>
      </c>
      <c r="B7077" t="s">
        <v>14055</v>
      </c>
      <c r="C7077" s="1">
        <v>5</v>
      </c>
      <c r="D7077" t="s">
        <v>239</v>
      </c>
      <c r="E7077" s="1">
        <v>-75.676544108000002</v>
      </c>
      <c r="F7077" s="1">
        <v>4.4522118119999998</v>
      </c>
      <c r="G7077" t="s">
        <v>16</v>
      </c>
      <c r="H7077" t="s">
        <v>14056</v>
      </c>
      <c r="I7077" t="s">
        <v>43</v>
      </c>
      <c r="J7077" t="s">
        <v>13</v>
      </c>
      <c r="K7077" t="s">
        <v>17165</v>
      </c>
      <c r="L7077">
        <f>INDEX('[1]Exportar Hoja de Trabajo'!A$2:A$2900,MATCH(K7077,'[1]Exportar Hoja de Trabajo'!B$2:B$2900,0))</f>
        <v>30636824</v>
      </c>
    </row>
    <row r="7078" spans="1:12">
      <c r="A7078" s="1">
        <v>39409710</v>
      </c>
      <c r="B7078" t="s">
        <v>14057</v>
      </c>
      <c r="C7078" s="1">
        <v>225</v>
      </c>
      <c r="D7078" t="s">
        <v>20</v>
      </c>
      <c r="E7078" s="1">
        <v>-75.691064028</v>
      </c>
      <c r="F7078" s="1">
        <v>4.5209400090000003</v>
      </c>
      <c r="G7078" t="s">
        <v>21</v>
      </c>
      <c r="H7078" t="s">
        <v>14058</v>
      </c>
      <c r="I7078" t="s">
        <v>12063</v>
      </c>
      <c r="J7078" t="s">
        <v>13</v>
      </c>
      <c r="K7078" t="s">
        <v>18201</v>
      </c>
      <c r="L7078">
        <f>INDEX('[1]Exportar Hoja de Trabajo'!A$2:A$2900,MATCH(K7078,'[1]Exportar Hoja de Trabajo'!B$2:B$2900,0))</f>
        <v>31214940</v>
      </c>
    </row>
    <row r="7079" spans="1:12">
      <c r="A7079" s="1">
        <v>39586491</v>
      </c>
      <c r="B7079" t="s">
        <v>14059</v>
      </c>
      <c r="C7079" s="1">
        <v>15</v>
      </c>
      <c r="D7079" t="s">
        <v>20</v>
      </c>
      <c r="E7079" s="1">
        <v>-75.842248053000006</v>
      </c>
      <c r="F7079" s="1">
        <v>4.4655139070000001</v>
      </c>
      <c r="G7079" t="s">
        <v>96</v>
      </c>
      <c r="H7079" t="s">
        <v>14060</v>
      </c>
      <c r="I7079" t="s">
        <v>133</v>
      </c>
      <c r="J7079" t="s">
        <v>13</v>
      </c>
      <c r="K7079" t="s">
        <v>17012</v>
      </c>
      <c r="L7079">
        <f>INDEX('[1]Exportar Hoja de Trabajo'!A$2:A$2900,MATCH(K7079,'[1]Exportar Hoja de Trabajo'!B$2:B$2900,0))</f>
        <v>30986922</v>
      </c>
    </row>
    <row r="7080" spans="1:12">
      <c r="A7080" s="1">
        <v>30876745</v>
      </c>
      <c r="B7080" t="s">
        <v>14061</v>
      </c>
      <c r="C7080" s="1">
        <v>75</v>
      </c>
      <c r="D7080" t="s">
        <v>9</v>
      </c>
      <c r="E7080" s="1">
        <v>-75.754947268999999</v>
      </c>
      <c r="F7080" s="1">
        <v>4.6244515110000002</v>
      </c>
      <c r="G7080" t="s">
        <v>72</v>
      </c>
      <c r="H7080" t="s">
        <v>14062</v>
      </c>
      <c r="I7080" t="s">
        <v>5388</v>
      </c>
      <c r="J7080" t="s">
        <v>13</v>
      </c>
      <c r="K7080" t="s">
        <v>18451</v>
      </c>
      <c r="L7080">
        <f>INDEX('[1]Exportar Hoja de Trabajo'!A$2:A$2900,MATCH(K7080,'[1]Exportar Hoja de Trabajo'!B$2:B$2900,0))</f>
        <v>30876696</v>
      </c>
    </row>
    <row r="7081" spans="1:12">
      <c r="A7081" s="1">
        <v>39524059</v>
      </c>
      <c r="B7081" t="s">
        <v>14063</v>
      </c>
      <c r="C7081" s="1">
        <v>10</v>
      </c>
      <c r="D7081" t="s">
        <v>25</v>
      </c>
      <c r="E7081" s="1">
        <v>-75.638767056000006</v>
      </c>
      <c r="F7081" s="1">
        <v>4.486246929</v>
      </c>
      <c r="G7081" t="s">
        <v>16</v>
      </c>
      <c r="H7081" t="s">
        <v>14064</v>
      </c>
      <c r="I7081" t="s">
        <v>18</v>
      </c>
      <c r="J7081" t="s">
        <v>13</v>
      </c>
      <c r="K7081" t="s">
        <v>17254</v>
      </c>
      <c r="L7081">
        <f>INDEX('[1]Exportar Hoja de Trabajo'!A$2:A$2900,MATCH(K7081,'[1]Exportar Hoja de Trabajo'!B$2:B$2900,0))</f>
        <v>30852207</v>
      </c>
    </row>
    <row r="7082" spans="1:12">
      <c r="A7082" s="1">
        <v>39524458</v>
      </c>
      <c r="B7082" t="s">
        <v>14065</v>
      </c>
      <c r="C7082" s="1">
        <v>10</v>
      </c>
      <c r="D7082" t="s">
        <v>236</v>
      </c>
      <c r="E7082" s="1">
        <v>-75.775539937999994</v>
      </c>
      <c r="F7082" s="1">
        <v>4.1846735429999997</v>
      </c>
      <c r="G7082" t="s">
        <v>36</v>
      </c>
      <c r="H7082" t="s">
        <v>14066</v>
      </c>
      <c r="I7082" t="s">
        <v>168</v>
      </c>
      <c r="J7082" t="s">
        <v>13</v>
      </c>
      <c r="K7082" t="s">
        <v>18333</v>
      </c>
      <c r="L7082">
        <f>INDEX('[1]Exportar Hoja de Trabajo'!A$2:A$2900,MATCH(K7082,'[1]Exportar Hoja de Trabajo'!B$2:B$2900,0))</f>
        <v>30994874</v>
      </c>
    </row>
    <row r="7083" spans="1:12">
      <c r="A7083" s="1">
        <v>39524794</v>
      </c>
      <c r="B7083" t="s">
        <v>14067</v>
      </c>
      <c r="C7083" s="1">
        <v>45</v>
      </c>
      <c r="D7083" t="s">
        <v>20</v>
      </c>
      <c r="E7083" s="1">
        <v>-75.756538192999997</v>
      </c>
      <c r="F7083" s="1">
        <v>4.4707824980000002</v>
      </c>
      <c r="G7083" t="s">
        <v>21</v>
      </c>
      <c r="H7083" t="s">
        <v>14068</v>
      </c>
      <c r="I7083" t="s">
        <v>27</v>
      </c>
      <c r="J7083" t="s">
        <v>13</v>
      </c>
      <c r="K7083" t="s">
        <v>16677</v>
      </c>
      <c r="L7083">
        <f>INDEX('[1]Exportar Hoja de Trabajo'!A$2:A$2900,MATCH(K7083,'[1]Exportar Hoja de Trabajo'!B$2:B$2900,0))</f>
        <v>31058824</v>
      </c>
    </row>
    <row r="7084" spans="1:12">
      <c r="A7084" s="1">
        <v>39525304</v>
      </c>
      <c r="B7084" t="s">
        <v>14069</v>
      </c>
      <c r="C7084" s="1">
        <v>15</v>
      </c>
      <c r="D7084" t="s">
        <v>9</v>
      </c>
      <c r="E7084" s="1">
        <v>-75.693319021999997</v>
      </c>
      <c r="F7084" s="1">
        <v>4.5992406570000002</v>
      </c>
      <c r="G7084" t="s">
        <v>84</v>
      </c>
      <c r="H7084" t="s">
        <v>572</v>
      </c>
      <c r="I7084" t="s">
        <v>109</v>
      </c>
      <c r="J7084" t="s">
        <v>13</v>
      </c>
      <c r="K7084" t="s">
        <v>16885</v>
      </c>
      <c r="L7084">
        <f>INDEX('[1]Exportar Hoja de Trabajo'!A$2:A$2900,MATCH(K7084,'[1]Exportar Hoja de Trabajo'!B$2:B$2900,0))</f>
        <v>46388212</v>
      </c>
    </row>
    <row r="7085" spans="1:12">
      <c r="A7085" s="1">
        <v>39525379</v>
      </c>
      <c r="B7085" t="s">
        <v>14070</v>
      </c>
      <c r="C7085" s="1">
        <v>15</v>
      </c>
      <c r="D7085" t="s">
        <v>20</v>
      </c>
      <c r="E7085" s="1">
        <v>-75.676151439999998</v>
      </c>
      <c r="F7085" s="1">
        <v>4.6082414070000004</v>
      </c>
      <c r="G7085" t="s">
        <v>84</v>
      </c>
      <c r="H7085" t="s">
        <v>14071</v>
      </c>
      <c r="I7085" t="s">
        <v>154</v>
      </c>
      <c r="J7085" t="s">
        <v>13</v>
      </c>
      <c r="K7085" t="s">
        <v>17024</v>
      </c>
      <c r="L7085">
        <f>INDEX('[1]Exportar Hoja de Trabajo'!A$2:A$2900,MATCH(K7085,'[1]Exportar Hoja de Trabajo'!B$2:B$2900,0))</f>
        <v>31173544</v>
      </c>
    </row>
    <row r="7086" spans="1:12">
      <c r="A7086" s="1">
        <v>39525434</v>
      </c>
      <c r="B7086" t="s">
        <v>14072</v>
      </c>
      <c r="C7086" s="1">
        <v>15</v>
      </c>
      <c r="D7086" t="s">
        <v>20</v>
      </c>
      <c r="E7086" s="1">
        <v>-75.791012807000001</v>
      </c>
      <c r="F7086" s="1">
        <v>4.5053255310000004</v>
      </c>
      <c r="G7086" t="s">
        <v>96</v>
      </c>
      <c r="H7086" t="s">
        <v>14073</v>
      </c>
      <c r="I7086" t="s">
        <v>133</v>
      </c>
      <c r="J7086" t="s">
        <v>13</v>
      </c>
      <c r="K7086" t="s">
        <v>17628</v>
      </c>
      <c r="L7086">
        <f>INDEX('[1]Exportar Hoja de Trabajo'!A$2:A$2900,MATCH(K7086,'[1]Exportar Hoja de Trabajo'!B$2:B$2900,0))</f>
        <v>30986920</v>
      </c>
    </row>
    <row r="7087" spans="1:12">
      <c r="A7087" s="1">
        <v>39525459</v>
      </c>
      <c r="B7087" t="s">
        <v>14074</v>
      </c>
      <c r="C7087" s="1">
        <v>15</v>
      </c>
      <c r="D7087" t="s">
        <v>20</v>
      </c>
      <c r="E7087" s="1">
        <v>-75.642235876000001</v>
      </c>
      <c r="F7087" s="1">
        <v>4.5445105520000002</v>
      </c>
      <c r="G7087" t="s">
        <v>16</v>
      </c>
      <c r="H7087" t="s">
        <v>14075</v>
      </c>
      <c r="I7087" t="s">
        <v>243</v>
      </c>
      <c r="J7087" t="s">
        <v>13</v>
      </c>
      <c r="K7087" t="s">
        <v>17474</v>
      </c>
      <c r="L7087">
        <f>INDEX('[1]Exportar Hoja de Trabajo'!A$2:A$2900,MATCH(K7087,'[1]Exportar Hoja de Trabajo'!B$2:B$2900,0))</f>
        <v>31325564</v>
      </c>
    </row>
    <row r="7088" spans="1:12">
      <c r="A7088" s="1">
        <v>39536517</v>
      </c>
      <c r="B7088" t="s">
        <v>14076</v>
      </c>
      <c r="C7088" s="1">
        <v>5</v>
      </c>
      <c r="D7088" t="s">
        <v>25</v>
      </c>
      <c r="E7088" s="1">
        <v>-75.718177667000006</v>
      </c>
      <c r="F7088" s="1">
        <v>4.5712611120000002</v>
      </c>
      <c r="G7088" t="s">
        <v>84</v>
      </c>
      <c r="H7088" t="s">
        <v>5351</v>
      </c>
      <c r="I7088" t="s">
        <v>86</v>
      </c>
      <c r="J7088" t="s">
        <v>13</v>
      </c>
      <c r="K7088" t="s">
        <v>19053</v>
      </c>
      <c r="L7088">
        <f>INDEX('[1]Exportar Hoja de Trabajo'!A$2:A$2900,MATCH(K7088,'[1]Exportar Hoja de Trabajo'!B$2:B$2900,0))</f>
        <v>39390546</v>
      </c>
    </row>
    <row r="7089" spans="1:12">
      <c r="A7089" s="1">
        <v>39536514</v>
      </c>
      <c r="B7089" t="s">
        <v>14077</v>
      </c>
      <c r="C7089" s="1">
        <v>15</v>
      </c>
      <c r="D7089" t="s">
        <v>20</v>
      </c>
      <c r="E7089" s="1">
        <v>-75.826168460999995</v>
      </c>
      <c r="F7089" s="1">
        <v>4.4950568979999996</v>
      </c>
      <c r="G7089" t="s">
        <v>96</v>
      </c>
      <c r="H7089" t="s">
        <v>14078</v>
      </c>
      <c r="I7089" t="s">
        <v>133</v>
      </c>
      <c r="J7089" t="s">
        <v>13</v>
      </c>
      <c r="K7089" t="s">
        <v>17946</v>
      </c>
      <c r="L7089">
        <f>INDEX('[1]Exportar Hoja de Trabajo'!A$2:A$2900,MATCH(K7089,'[1]Exportar Hoja de Trabajo'!B$2:B$2900,0))</f>
        <v>30986902</v>
      </c>
    </row>
    <row r="7090" spans="1:12">
      <c r="A7090" s="1">
        <v>39536521</v>
      </c>
      <c r="B7090" t="s">
        <v>14079</v>
      </c>
      <c r="C7090" s="1">
        <v>15</v>
      </c>
      <c r="D7090" t="s">
        <v>20</v>
      </c>
      <c r="E7090" s="1">
        <v>-75.760123371999995</v>
      </c>
      <c r="F7090" s="1">
        <v>4.5968183209999998</v>
      </c>
      <c r="G7090" t="s">
        <v>72</v>
      </c>
      <c r="H7090" t="s">
        <v>14080</v>
      </c>
      <c r="I7090" t="s">
        <v>82</v>
      </c>
      <c r="J7090" t="s">
        <v>13</v>
      </c>
      <c r="K7090" t="s">
        <v>18717</v>
      </c>
      <c r="L7090">
        <f>INDEX('[1]Exportar Hoja de Trabajo'!A$2:A$2900,MATCH(K7090,'[1]Exportar Hoja de Trabajo'!B$2:B$2900,0))</f>
        <v>30773018</v>
      </c>
    </row>
    <row r="7091" spans="1:12">
      <c r="A7091" s="1">
        <v>39528309</v>
      </c>
      <c r="B7091" t="s">
        <v>14081</v>
      </c>
      <c r="C7091" s="1">
        <v>45</v>
      </c>
      <c r="D7091" t="s">
        <v>20</v>
      </c>
      <c r="E7091" s="1">
        <v>-75.643162928999999</v>
      </c>
      <c r="F7091" s="1">
        <v>4.570126395</v>
      </c>
      <c r="G7091" t="s">
        <v>21</v>
      </c>
      <c r="H7091" t="s">
        <v>14082</v>
      </c>
      <c r="I7091" t="s">
        <v>9061</v>
      </c>
      <c r="J7091" t="s">
        <v>47</v>
      </c>
      <c r="K7091" t="s">
        <v>17738</v>
      </c>
      <c r="L7091">
        <f>INDEX('[1]Exportar Hoja de Trabajo'!A$2:A$2900,MATCH(K7091,'[1]Exportar Hoja de Trabajo'!B$2:B$2900,0))</f>
        <v>39530623</v>
      </c>
    </row>
    <row r="7092" spans="1:12">
      <c r="A7092" s="1">
        <v>39536480</v>
      </c>
      <c r="B7092" t="s">
        <v>14083</v>
      </c>
      <c r="C7092" s="1">
        <v>5</v>
      </c>
      <c r="D7092" t="s">
        <v>61</v>
      </c>
      <c r="E7092" s="1">
        <v>-75.646338419000003</v>
      </c>
      <c r="F7092" s="1">
        <v>4.4927249639999998</v>
      </c>
      <c r="G7092" t="s">
        <v>16</v>
      </c>
      <c r="H7092" t="s">
        <v>4903</v>
      </c>
      <c r="I7092" t="s">
        <v>18</v>
      </c>
      <c r="J7092" t="s">
        <v>13</v>
      </c>
      <c r="K7092" t="s">
        <v>18279</v>
      </c>
      <c r="L7092">
        <f>INDEX('[1]Exportar Hoja de Trabajo'!A$2:A$2900,MATCH(K7092,'[1]Exportar Hoja de Trabajo'!B$2:B$2900,0))</f>
        <v>30852228</v>
      </c>
    </row>
    <row r="7093" spans="1:12">
      <c r="A7093" s="1">
        <v>39536444</v>
      </c>
      <c r="B7093" t="s">
        <v>14084</v>
      </c>
      <c r="C7093" s="1">
        <v>15</v>
      </c>
      <c r="D7093" t="s">
        <v>9</v>
      </c>
      <c r="E7093" s="1">
        <v>-75.686663089999996</v>
      </c>
      <c r="F7093" s="1">
        <v>4.5366956859999998</v>
      </c>
      <c r="G7093" t="s">
        <v>21</v>
      </c>
      <c r="H7093" t="s">
        <v>14085</v>
      </c>
      <c r="I7093" t="s">
        <v>6994</v>
      </c>
      <c r="J7093" t="s">
        <v>13</v>
      </c>
      <c r="K7093" t="s">
        <v>16744</v>
      </c>
      <c r="L7093">
        <f>INDEX('[1]Exportar Hoja de Trabajo'!A$2:A$2900,MATCH(K7093,'[1]Exportar Hoja de Trabajo'!B$2:B$2900,0))</f>
        <v>30956942</v>
      </c>
    </row>
    <row r="7094" spans="1:12">
      <c r="A7094" s="1">
        <v>39536518</v>
      </c>
      <c r="B7094" t="s">
        <v>14086</v>
      </c>
      <c r="C7094" s="1">
        <v>5</v>
      </c>
      <c r="D7094" t="s">
        <v>15</v>
      </c>
      <c r="E7094" s="1">
        <v>-75.782166251000007</v>
      </c>
      <c r="F7094" s="1">
        <v>4.633490396</v>
      </c>
      <c r="G7094" t="s">
        <v>72</v>
      </c>
      <c r="H7094" t="s">
        <v>1311</v>
      </c>
      <c r="I7094" t="s">
        <v>193</v>
      </c>
      <c r="J7094" t="s">
        <v>13</v>
      </c>
      <c r="K7094" t="s">
        <v>16789</v>
      </c>
      <c r="L7094">
        <f>INDEX('[1]Exportar Hoja de Trabajo'!A$2:A$2900,MATCH(K7094,'[1]Exportar Hoja de Trabajo'!B$2:B$2900,0))</f>
        <v>30692230</v>
      </c>
    </row>
    <row r="7095" spans="1:12">
      <c r="A7095" s="1">
        <v>39536447</v>
      </c>
      <c r="B7095" t="s">
        <v>14087</v>
      </c>
      <c r="C7095" s="1">
        <v>15</v>
      </c>
      <c r="D7095" t="s">
        <v>20</v>
      </c>
      <c r="E7095" s="1">
        <v>-75.711714849000003</v>
      </c>
      <c r="F7095" s="1">
        <v>4.4703922269999996</v>
      </c>
      <c r="G7095" t="s">
        <v>21</v>
      </c>
      <c r="H7095" t="s">
        <v>1520</v>
      </c>
      <c r="I7095" t="s">
        <v>94</v>
      </c>
      <c r="J7095" t="s">
        <v>13</v>
      </c>
      <c r="K7095" t="s">
        <v>17786</v>
      </c>
      <c r="L7095">
        <f>INDEX('[1]Exportar Hoja de Trabajo'!A$2:A$2900,MATCH(K7095,'[1]Exportar Hoja de Trabajo'!B$2:B$2900,0))</f>
        <v>30689131</v>
      </c>
    </row>
    <row r="7096" spans="1:12">
      <c r="A7096" s="1">
        <v>39536437</v>
      </c>
      <c r="B7096" t="s">
        <v>14088</v>
      </c>
      <c r="C7096" s="1">
        <v>15</v>
      </c>
      <c r="D7096" t="s">
        <v>20</v>
      </c>
      <c r="E7096" s="1">
        <v>-75.757177898999998</v>
      </c>
      <c r="F7096" s="1">
        <v>4.4142867020000001</v>
      </c>
      <c r="G7096" t="s">
        <v>21</v>
      </c>
      <c r="H7096" t="s">
        <v>14089</v>
      </c>
      <c r="I7096" t="s">
        <v>91</v>
      </c>
      <c r="J7096" t="s">
        <v>13</v>
      </c>
      <c r="K7096" t="s">
        <v>18013</v>
      </c>
      <c r="L7096">
        <f>INDEX('[1]Exportar Hoja de Trabajo'!A$2:A$2900,MATCH(K7096,'[1]Exportar Hoja de Trabajo'!B$2:B$2900,0))</f>
        <v>30919673</v>
      </c>
    </row>
    <row r="7097" spans="1:12">
      <c r="A7097" s="1">
        <v>30817348</v>
      </c>
      <c r="B7097" t="s">
        <v>14090</v>
      </c>
      <c r="C7097" s="1">
        <v>112.5</v>
      </c>
      <c r="D7097" t="s">
        <v>20</v>
      </c>
      <c r="E7097" s="1">
        <v>-75.702004240999997</v>
      </c>
      <c r="F7097" s="1">
        <v>4.5222024770000004</v>
      </c>
      <c r="G7097" t="s">
        <v>21</v>
      </c>
      <c r="H7097" t="s">
        <v>14091</v>
      </c>
      <c r="I7097" t="s">
        <v>4133</v>
      </c>
      <c r="J7097" t="s">
        <v>13</v>
      </c>
      <c r="K7097" t="s">
        <v>17339</v>
      </c>
      <c r="L7097">
        <f>INDEX('[1]Exportar Hoja de Trabajo'!A$2:A$2900,MATCH(K7097,'[1]Exportar Hoja de Trabajo'!B$2:B$2900,0))</f>
        <v>30817291</v>
      </c>
    </row>
    <row r="7098" spans="1:12">
      <c r="A7098" s="1">
        <v>39544807</v>
      </c>
      <c r="B7098" t="s">
        <v>14092</v>
      </c>
      <c r="C7098" s="1">
        <v>15</v>
      </c>
      <c r="D7098" t="s">
        <v>20</v>
      </c>
      <c r="E7098" s="1">
        <v>-75.722555455000006</v>
      </c>
      <c r="F7098" s="1">
        <v>4.3647166229999996</v>
      </c>
      <c r="G7098" t="s">
        <v>29</v>
      </c>
      <c r="H7098" t="s">
        <v>14093</v>
      </c>
      <c r="I7098" t="s">
        <v>168</v>
      </c>
      <c r="J7098" t="s">
        <v>13</v>
      </c>
      <c r="K7098" t="s">
        <v>17711</v>
      </c>
      <c r="L7098">
        <f>INDEX('[1]Exportar Hoja de Trabajo'!A$2:A$2900,MATCH(K7098,'[1]Exportar Hoja de Trabajo'!B$2:B$2900,0))</f>
        <v>30994845</v>
      </c>
    </row>
    <row r="7099" spans="1:12">
      <c r="A7099" s="1">
        <v>39542379</v>
      </c>
      <c r="B7099" t="s">
        <v>14094</v>
      </c>
      <c r="C7099" s="1">
        <v>45</v>
      </c>
      <c r="D7099" t="s">
        <v>20</v>
      </c>
      <c r="E7099" s="1">
        <v>-75.710144408999994</v>
      </c>
      <c r="F7099" s="1">
        <v>4.5154185399999998</v>
      </c>
      <c r="G7099" t="s">
        <v>21</v>
      </c>
      <c r="H7099" t="s">
        <v>14095</v>
      </c>
      <c r="I7099" t="s">
        <v>4133</v>
      </c>
      <c r="J7099" t="s">
        <v>13</v>
      </c>
      <c r="K7099" t="s">
        <v>18528</v>
      </c>
      <c r="L7099">
        <f>INDEX('[1]Exportar Hoja de Trabajo'!A$2:A$2900,MATCH(K7099,'[1]Exportar Hoja de Trabajo'!B$2:B$2900,0))</f>
        <v>39417900</v>
      </c>
    </row>
    <row r="7100" spans="1:12">
      <c r="A7100" s="1">
        <v>39542382</v>
      </c>
      <c r="B7100" t="s">
        <v>14096</v>
      </c>
      <c r="C7100" s="1">
        <v>45</v>
      </c>
      <c r="D7100" t="s">
        <v>20</v>
      </c>
      <c r="E7100" s="1">
        <v>-75.710082765999999</v>
      </c>
      <c r="F7100" s="1">
        <v>4.5151444940000003</v>
      </c>
      <c r="G7100" t="s">
        <v>21</v>
      </c>
      <c r="H7100" t="s">
        <v>14097</v>
      </c>
      <c r="I7100" t="s">
        <v>4133</v>
      </c>
      <c r="J7100" t="s">
        <v>13</v>
      </c>
      <c r="K7100" t="s">
        <v>18528</v>
      </c>
      <c r="L7100">
        <f>INDEX('[1]Exportar Hoja de Trabajo'!A$2:A$2900,MATCH(K7100,'[1]Exportar Hoja de Trabajo'!B$2:B$2900,0))</f>
        <v>39417900</v>
      </c>
    </row>
    <row r="7101" spans="1:12">
      <c r="A7101" s="1">
        <v>39546958</v>
      </c>
      <c r="B7101" t="s">
        <v>14098</v>
      </c>
      <c r="C7101" s="1">
        <v>15</v>
      </c>
      <c r="D7101" t="s">
        <v>9</v>
      </c>
      <c r="E7101" s="1">
        <v>-75.802935559999995</v>
      </c>
      <c r="F7101" s="1">
        <v>4.4015768340000001</v>
      </c>
      <c r="G7101" t="s">
        <v>76</v>
      </c>
      <c r="H7101" t="s">
        <v>14099</v>
      </c>
      <c r="I7101" t="s">
        <v>118</v>
      </c>
      <c r="J7101" t="s">
        <v>13</v>
      </c>
      <c r="K7101" t="s">
        <v>17719</v>
      </c>
      <c r="L7101">
        <f>INDEX('[1]Exportar Hoja de Trabajo'!A$2:A$2900,MATCH(K7101,'[1]Exportar Hoja de Trabajo'!B$2:B$2900,0))</f>
        <v>30766347</v>
      </c>
    </row>
    <row r="7102" spans="1:12">
      <c r="A7102" s="1">
        <v>39544900</v>
      </c>
      <c r="B7102" t="s">
        <v>14100</v>
      </c>
      <c r="C7102" s="1">
        <v>15</v>
      </c>
      <c r="D7102" t="s">
        <v>15</v>
      </c>
      <c r="E7102" s="1">
        <v>-75.704557898000004</v>
      </c>
      <c r="F7102" s="1">
        <v>4.6816766909999998</v>
      </c>
      <c r="G7102" t="s">
        <v>80</v>
      </c>
      <c r="H7102" t="s">
        <v>14101</v>
      </c>
      <c r="I7102" t="s">
        <v>202</v>
      </c>
      <c r="J7102" t="s">
        <v>13</v>
      </c>
      <c r="K7102" t="s">
        <v>17457</v>
      </c>
      <c r="L7102">
        <f>INDEX('[1]Exportar Hoja de Trabajo'!A$2:A$2900,MATCH(K7102,'[1]Exportar Hoja de Trabajo'!B$2:B$2900,0))</f>
        <v>31204851</v>
      </c>
    </row>
    <row r="7103" spans="1:12">
      <c r="A7103" s="1">
        <v>39546382</v>
      </c>
      <c r="B7103" t="s">
        <v>14102</v>
      </c>
      <c r="C7103" s="1">
        <v>5</v>
      </c>
      <c r="D7103" t="s">
        <v>25</v>
      </c>
      <c r="E7103" s="1">
        <v>-75.810608275999996</v>
      </c>
      <c r="F7103" s="1">
        <v>4.1844589890000004</v>
      </c>
      <c r="G7103" t="s">
        <v>36</v>
      </c>
      <c r="H7103" t="s">
        <v>14103</v>
      </c>
      <c r="I7103" t="s">
        <v>168</v>
      </c>
      <c r="J7103" t="s">
        <v>13</v>
      </c>
      <c r="K7103" t="s">
        <v>17348</v>
      </c>
      <c r="L7103">
        <f>INDEX('[1]Exportar Hoja de Trabajo'!A$2:A$2900,MATCH(K7103,'[1]Exportar Hoja de Trabajo'!B$2:B$2900,0))</f>
        <v>30994870</v>
      </c>
    </row>
    <row r="7104" spans="1:12">
      <c r="A7104" s="1">
        <v>39549957</v>
      </c>
      <c r="B7104" t="s">
        <v>14104</v>
      </c>
      <c r="C7104" s="1">
        <v>45</v>
      </c>
      <c r="D7104" t="s">
        <v>20</v>
      </c>
      <c r="E7104" s="1">
        <v>-75.692936087000007</v>
      </c>
      <c r="F7104" s="1">
        <v>4.503709529</v>
      </c>
      <c r="G7104" t="s">
        <v>21</v>
      </c>
      <c r="H7104" t="s">
        <v>14105</v>
      </c>
      <c r="I7104" t="s">
        <v>148</v>
      </c>
      <c r="J7104" t="s">
        <v>13</v>
      </c>
      <c r="K7104" t="s">
        <v>18263</v>
      </c>
      <c r="L7104">
        <f>INDEX('[1]Exportar Hoja de Trabajo'!A$2:A$2900,MATCH(K7104,'[1]Exportar Hoja de Trabajo'!B$2:B$2900,0))</f>
        <v>31099136</v>
      </c>
    </row>
    <row r="7105" spans="1:12">
      <c r="A7105" s="1">
        <v>39547146</v>
      </c>
      <c r="B7105" t="s">
        <v>14106</v>
      </c>
      <c r="C7105" s="1">
        <v>15</v>
      </c>
      <c r="D7105" t="s">
        <v>9</v>
      </c>
      <c r="E7105" s="1">
        <v>-75.799170445000001</v>
      </c>
      <c r="F7105" s="1">
        <v>4.4068692269999996</v>
      </c>
      <c r="G7105" t="s">
        <v>76</v>
      </c>
      <c r="H7105" t="s">
        <v>14107</v>
      </c>
      <c r="I7105" t="s">
        <v>118</v>
      </c>
      <c r="J7105" t="s">
        <v>13</v>
      </c>
      <c r="K7105" t="s">
        <v>17719</v>
      </c>
      <c r="L7105">
        <f>INDEX('[1]Exportar Hoja de Trabajo'!A$2:A$2900,MATCH(K7105,'[1]Exportar Hoja de Trabajo'!B$2:B$2900,0))</f>
        <v>30766347</v>
      </c>
    </row>
    <row r="7106" spans="1:12">
      <c r="A7106" s="1">
        <v>39545114</v>
      </c>
      <c r="B7106" t="s">
        <v>14108</v>
      </c>
      <c r="C7106" s="1">
        <v>30</v>
      </c>
      <c r="D7106" t="s">
        <v>20</v>
      </c>
      <c r="E7106" s="1">
        <v>-75.682827567999993</v>
      </c>
      <c r="F7106" s="1">
        <v>4.526223935</v>
      </c>
      <c r="G7106" t="s">
        <v>21</v>
      </c>
      <c r="H7106" t="s">
        <v>14109</v>
      </c>
      <c r="I7106" t="s">
        <v>57</v>
      </c>
      <c r="J7106" t="s">
        <v>13</v>
      </c>
      <c r="K7106" t="s">
        <v>18186</v>
      </c>
      <c r="L7106">
        <f>INDEX('[1]Exportar Hoja de Trabajo'!A$2:A$2900,MATCH(K7106,'[1]Exportar Hoja de Trabajo'!B$2:B$2900,0))</f>
        <v>30664706</v>
      </c>
    </row>
    <row r="7107" spans="1:12">
      <c r="A7107" s="1">
        <v>39547894</v>
      </c>
      <c r="B7107" t="s">
        <v>14110</v>
      </c>
      <c r="C7107" s="1">
        <v>15</v>
      </c>
      <c r="D7107" t="s">
        <v>25</v>
      </c>
      <c r="E7107" s="1">
        <v>-75.816420105999995</v>
      </c>
      <c r="F7107" s="1">
        <v>4.418816616</v>
      </c>
      <c r="G7107" t="s">
        <v>76</v>
      </c>
      <c r="H7107" t="s">
        <v>3119</v>
      </c>
      <c r="I7107" t="s">
        <v>78</v>
      </c>
      <c r="J7107" t="s">
        <v>13</v>
      </c>
      <c r="K7107" t="s">
        <v>17959</v>
      </c>
      <c r="L7107">
        <f>INDEX('[1]Exportar Hoja de Trabajo'!A$2:A$2900,MATCH(K7107,'[1]Exportar Hoja de Trabajo'!B$2:B$2900,0))</f>
        <v>31133848</v>
      </c>
    </row>
    <row r="7108" spans="1:12">
      <c r="A7108" s="1">
        <v>39547451</v>
      </c>
      <c r="B7108" t="s">
        <v>14111</v>
      </c>
      <c r="C7108" s="1">
        <v>5</v>
      </c>
      <c r="D7108" t="s">
        <v>9</v>
      </c>
      <c r="E7108" s="1">
        <v>-75.810454524999997</v>
      </c>
      <c r="F7108" s="1">
        <v>4.5899321530000003</v>
      </c>
      <c r="G7108" t="s">
        <v>72</v>
      </c>
      <c r="H7108" t="s">
        <v>14112</v>
      </c>
      <c r="I7108" t="s">
        <v>82</v>
      </c>
      <c r="J7108" t="s">
        <v>13</v>
      </c>
      <c r="K7108" t="s">
        <v>18398</v>
      </c>
      <c r="L7108">
        <f>INDEX('[1]Exportar Hoja de Trabajo'!A$2:A$2900,MATCH(K7108,'[1]Exportar Hoja de Trabajo'!B$2:B$2900,0))</f>
        <v>30772961</v>
      </c>
    </row>
    <row r="7109" spans="1:12">
      <c r="A7109" s="1">
        <v>39547313</v>
      </c>
      <c r="B7109" t="s">
        <v>14113</v>
      </c>
      <c r="C7109" s="1">
        <v>5</v>
      </c>
      <c r="D7109" t="s">
        <v>15</v>
      </c>
      <c r="E7109" s="1">
        <v>-75.797779237</v>
      </c>
      <c r="F7109" s="1">
        <v>4.6098418370000003</v>
      </c>
      <c r="G7109" t="s">
        <v>72</v>
      </c>
      <c r="H7109" t="s">
        <v>14114</v>
      </c>
      <c r="I7109" t="s">
        <v>3318</v>
      </c>
      <c r="J7109" t="s">
        <v>13</v>
      </c>
      <c r="K7109" t="s">
        <v>18449</v>
      </c>
      <c r="L7109">
        <f>INDEX('[1]Exportar Hoja de Trabajo'!A$2:A$2900,MATCH(K7109,'[1]Exportar Hoja de Trabajo'!B$2:B$2900,0))</f>
        <v>30777077</v>
      </c>
    </row>
    <row r="7110" spans="1:12">
      <c r="A7110" s="1">
        <v>39547559</v>
      </c>
      <c r="B7110" t="s">
        <v>14115</v>
      </c>
      <c r="C7110" s="1">
        <v>15</v>
      </c>
      <c r="D7110" t="s">
        <v>20</v>
      </c>
      <c r="E7110" s="1">
        <v>-75.763323233999998</v>
      </c>
      <c r="F7110" s="1">
        <v>4.5109163499999996</v>
      </c>
      <c r="G7110" t="s">
        <v>21</v>
      </c>
      <c r="H7110" t="s">
        <v>14116</v>
      </c>
      <c r="I7110" t="s">
        <v>23</v>
      </c>
      <c r="J7110" t="s">
        <v>13</v>
      </c>
      <c r="K7110" t="s">
        <v>18524</v>
      </c>
      <c r="L7110">
        <f>INDEX('[1]Exportar Hoja de Trabajo'!A$2:A$2900,MATCH(K7110,'[1]Exportar Hoja de Trabajo'!B$2:B$2900,0))</f>
        <v>30748671</v>
      </c>
    </row>
    <row r="7111" spans="1:12">
      <c r="A7111" s="1">
        <v>39549966</v>
      </c>
      <c r="B7111" t="s">
        <v>14117</v>
      </c>
      <c r="C7111" s="1">
        <v>75</v>
      </c>
      <c r="D7111" t="s">
        <v>20</v>
      </c>
      <c r="E7111" s="1">
        <v>-75.693661691000003</v>
      </c>
      <c r="F7111" s="1">
        <v>4.5034079140000003</v>
      </c>
      <c r="G7111" t="s">
        <v>21</v>
      </c>
      <c r="H7111" t="s">
        <v>14105</v>
      </c>
      <c r="I7111" t="s">
        <v>148</v>
      </c>
      <c r="J7111" t="s">
        <v>13</v>
      </c>
      <c r="K7111" t="s">
        <v>18263</v>
      </c>
      <c r="L7111">
        <f>INDEX('[1]Exportar Hoja de Trabajo'!A$2:A$2900,MATCH(K7111,'[1]Exportar Hoja de Trabajo'!B$2:B$2900,0))</f>
        <v>31099136</v>
      </c>
    </row>
    <row r="7112" spans="1:12">
      <c r="A7112" s="1">
        <v>39549972</v>
      </c>
      <c r="B7112" t="s">
        <v>14118</v>
      </c>
      <c r="C7112" s="1">
        <v>75</v>
      </c>
      <c r="D7112" t="s">
        <v>20</v>
      </c>
      <c r="E7112" s="1">
        <v>-75.693119229999994</v>
      </c>
      <c r="F7112" s="1">
        <v>4.5043075200000002</v>
      </c>
      <c r="G7112" t="s">
        <v>21</v>
      </c>
      <c r="H7112" t="s">
        <v>14105</v>
      </c>
      <c r="I7112" t="s">
        <v>148</v>
      </c>
      <c r="J7112" t="s">
        <v>13</v>
      </c>
      <c r="K7112" t="s">
        <v>18263</v>
      </c>
      <c r="L7112">
        <f>INDEX('[1]Exportar Hoja de Trabajo'!A$2:A$2900,MATCH(K7112,'[1]Exportar Hoja de Trabajo'!B$2:B$2900,0))</f>
        <v>31099136</v>
      </c>
    </row>
    <row r="7113" spans="1:12">
      <c r="A7113" s="1">
        <v>30995193</v>
      </c>
      <c r="B7113" t="s">
        <v>14119</v>
      </c>
      <c r="C7113" s="1">
        <v>15</v>
      </c>
      <c r="D7113" t="s">
        <v>20</v>
      </c>
      <c r="E7113" s="1">
        <v>-75.779509907000005</v>
      </c>
      <c r="F7113" s="1">
        <v>4.2035675189999999</v>
      </c>
      <c r="G7113" t="s">
        <v>36</v>
      </c>
      <c r="H7113" t="s">
        <v>14120</v>
      </c>
      <c r="I7113" t="s">
        <v>168</v>
      </c>
      <c r="J7113" t="s">
        <v>13</v>
      </c>
      <c r="K7113" t="s">
        <v>16980</v>
      </c>
      <c r="L7113">
        <f>INDEX('[1]Exportar Hoja de Trabajo'!A$2:A$2900,MATCH(K7113,'[1]Exportar Hoja de Trabajo'!B$2:B$2900,0))</f>
        <v>39825645</v>
      </c>
    </row>
    <row r="7114" spans="1:12">
      <c r="A7114" s="1">
        <v>39556791</v>
      </c>
      <c r="B7114" t="s">
        <v>14121</v>
      </c>
      <c r="C7114" s="1">
        <v>75</v>
      </c>
      <c r="D7114" t="s">
        <v>25</v>
      </c>
      <c r="E7114" s="1">
        <v>-75.683262940999995</v>
      </c>
      <c r="F7114" s="1">
        <v>4.3885675529999997</v>
      </c>
      <c r="G7114" t="s">
        <v>10</v>
      </c>
      <c r="H7114" t="s">
        <v>14122</v>
      </c>
      <c r="I7114" t="s">
        <v>12</v>
      </c>
      <c r="J7114" t="s">
        <v>13</v>
      </c>
      <c r="K7114" t="s">
        <v>17687</v>
      </c>
      <c r="L7114">
        <f>INDEX('[1]Exportar Hoja de Trabajo'!A$2:A$2900,MATCH(K7114,'[1]Exportar Hoja de Trabajo'!B$2:B$2900,0))</f>
        <v>31154559</v>
      </c>
    </row>
    <row r="7115" spans="1:12">
      <c r="A7115" s="1">
        <v>39586147</v>
      </c>
      <c r="B7115" t="s">
        <v>14123</v>
      </c>
      <c r="C7115" s="1">
        <v>10</v>
      </c>
      <c r="D7115" t="s">
        <v>187</v>
      </c>
      <c r="E7115" s="1">
        <v>-75.785254610999999</v>
      </c>
      <c r="F7115" s="1">
        <v>4.5491433470000002</v>
      </c>
      <c r="G7115" t="s">
        <v>96</v>
      </c>
      <c r="H7115" t="s">
        <v>14124</v>
      </c>
      <c r="I7115" t="s">
        <v>205</v>
      </c>
      <c r="J7115" t="s">
        <v>13</v>
      </c>
      <c r="K7115" t="s">
        <v>16813</v>
      </c>
      <c r="L7115">
        <f>INDEX('[1]Exportar Hoja de Trabajo'!A$2:A$2900,MATCH(K7115,'[1]Exportar Hoja de Trabajo'!B$2:B$2900,0))</f>
        <v>39583454</v>
      </c>
    </row>
    <row r="7116" spans="1:12">
      <c r="A7116" s="1">
        <v>39558031</v>
      </c>
      <c r="B7116" t="s">
        <v>14125</v>
      </c>
      <c r="C7116" s="1">
        <v>15</v>
      </c>
      <c r="D7116" t="s">
        <v>20</v>
      </c>
      <c r="E7116" s="1">
        <v>-75.655092255</v>
      </c>
      <c r="F7116" s="1">
        <v>4.4601751670000001</v>
      </c>
      <c r="G7116" t="s">
        <v>16</v>
      </c>
      <c r="H7116" t="s">
        <v>14126</v>
      </c>
      <c r="I7116" t="s">
        <v>43</v>
      </c>
      <c r="J7116" t="s">
        <v>13</v>
      </c>
      <c r="K7116" t="s">
        <v>18324</v>
      </c>
      <c r="L7116">
        <f>INDEX('[1]Exportar Hoja de Trabajo'!A$2:A$2900,MATCH(K7116,'[1]Exportar Hoja de Trabajo'!B$2:B$2900,0))</f>
        <v>30636833</v>
      </c>
    </row>
    <row r="7117" spans="1:12">
      <c r="A7117" s="1">
        <v>39557830</v>
      </c>
      <c r="B7117" t="s">
        <v>14127</v>
      </c>
      <c r="C7117" s="1">
        <v>15</v>
      </c>
      <c r="D7117" t="s">
        <v>20</v>
      </c>
      <c r="E7117" s="1">
        <v>-75.740508926000004</v>
      </c>
      <c r="F7117" s="1">
        <v>4.6183345750000004</v>
      </c>
      <c r="G7117" t="s">
        <v>80</v>
      </c>
      <c r="H7117" t="s">
        <v>14128</v>
      </c>
      <c r="I7117" t="s">
        <v>123</v>
      </c>
      <c r="J7117" t="s">
        <v>13</v>
      </c>
      <c r="K7117" t="s">
        <v>16707</v>
      </c>
      <c r="L7117">
        <f>INDEX('[1]Exportar Hoja de Trabajo'!A$2:A$2900,MATCH(K7117,'[1]Exportar Hoja de Trabajo'!B$2:B$2900,0))</f>
        <v>40066481</v>
      </c>
    </row>
    <row r="7118" spans="1:12">
      <c r="A7118" s="1">
        <v>39565873</v>
      </c>
      <c r="B7118" t="s">
        <v>14129</v>
      </c>
      <c r="C7118" s="1">
        <v>45</v>
      </c>
      <c r="D7118" t="s">
        <v>20</v>
      </c>
      <c r="E7118" s="1">
        <v>-75.660390626999998</v>
      </c>
      <c r="F7118" s="1">
        <v>4.5510182029999999</v>
      </c>
      <c r="G7118" t="s">
        <v>21</v>
      </c>
      <c r="H7118" t="s">
        <v>14130</v>
      </c>
      <c r="I7118" t="s">
        <v>219</v>
      </c>
      <c r="J7118" t="s">
        <v>47</v>
      </c>
      <c r="K7118" t="s">
        <v>18603</v>
      </c>
      <c r="L7118">
        <f>INDEX('[1]Exportar Hoja de Trabajo'!A$2:A$2900,MATCH(K7118,'[1]Exportar Hoja de Trabajo'!B$2:B$2900,0))</f>
        <v>31032052</v>
      </c>
    </row>
    <row r="7119" spans="1:12">
      <c r="A7119" s="1">
        <v>39570607</v>
      </c>
      <c r="B7119" t="s">
        <v>14131</v>
      </c>
      <c r="C7119" s="1">
        <v>45</v>
      </c>
      <c r="D7119" t="s">
        <v>20</v>
      </c>
      <c r="E7119" s="1">
        <v>-75.662828826999998</v>
      </c>
      <c r="F7119" s="1">
        <v>4.5369357250000002</v>
      </c>
      <c r="G7119" t="s">
        <v>21</v>
      </c>
      <c r="H7119" t="s">
        <v>14132</v>
      </c>
      <c r="I7119" t="s">
        <v>2157</v>
      </c>
      <c r="J7119" t="s">
        <v>13</v>
      </c>
      <c r="K7119" t="s">
        <v>18118</v>
      </c>
      <c r="L7119">
        <f>INDEX('[1]Exportar Hoja de Trabajo'!A$2:A$2900,MATCH(K7119,'[1]Exportar Hoja de Trabajo'!B$2:B$2900,0))</f>
        <v>39966789</v>
      </c>
    </row>
    <row r="7120" spans="1:12">
      <c r="A7120" s="1">
        <v>39573594</v>
      </c>
      <c r="B7120" t="s">
        <v>14133</v>
      </c>
      <c r="C7120" s="1">
        <v>150</v>
      </c>
      <c r="D7120" t="s">
        <v>20</v>
      </c>
      <c r="E7120" s="1">
        <v>-75.717459249000001</v>
      </c>
      <c r="F7120" s="1">
        <v>4.5183300009999998</v>
      </c>
      <c r="G7120" t="s">
        <v>21</v>
      </c>
      <c r="H7120" t="s">
        <v>14134</v>
      </c>
      <c r="I7120" t="s">
        <v>40</v>
      </c>
      <c r="J7120" t="s">
        <v>13</v>
      </c>
      <c r="K7120" t="s">
        <v>17722</v>
      </c>
      <c r="L7120">
        <f>INDEX('[1]Exportar Hoja de Trabajo'!A$2:A$2900,MATCH(K7120,'[1]Exportar Hoja de Trabajo'!B$2:B$2900,0))</f>
        <v>30755304</v>
      </c>
    </row>
    <row r="7121" spans="1:12">
      <c r="A7121" s="1">
        <v>39570128</v>
      </c>
      <c r="B7121" t="s">
        <v>14135</v>
      </c>
      <c r="C7121" s="1">
        <v>75</v>
      </c>
      <c r="D7121" t="s">
        <v>20</v>
      </c>
      <c r="E7121" s="1">
        <v>-75.651531109000004</v>
      </c>
      <c r="F7121" s="1">
        <v>4.5187977300000002</v>
      </c>
      <c r="G7121" t="s">
        <v>16</v>
      </c>
      <c r="H7121" t="s">
        <v>14136</v>
      </c>
      <c r="I7121" t="s">
        <v>128</v>
      </c>
      <c r="J7121" t="s">
        <v>13</v>
      </c>
      <c r="K7121" t="s">
        <v>17911</v>
      </c>
      <c r="L7121">
        <f>INDEX('[1]Exportar Hoja de Trabajo'!A$2:A$2900,MATCH(K7121,'[1]Exportar Hoja de Trabajo'!B$2:B$2900,0))</f>
        <v>31254903</v>
      </c>
    </row>
    <row r="7122" spans="1:12">
      <c r="A7122" s="1">
        <v>39588590</v>
      </c>
      <c r="B7122" t="s">
        <v>14137</v>
      </c>
      <c r="C7122" s="1">
        <v>15</v>
      </c>
      <c r="D7122" t="s">
        <v>25</v>
      </c>
      <c r="E7122" s="1">
        <v>-75.635616842999994</v>
      </c>
      <c r="F7122" s="1">
        <v>4.5821246779999996</v>
      </c>
      <c r="G7122" t="s">
        <v>67</v>
      </c>
      <c r="H7122" t="s">
        <v>14138</v>
      </c>
      <c r="I7122" t="s">
        <v>9061</v>
      </c>
      <c r="J7122" t="s">
        <v>13</v>
      </c>
      <c r="K7122" t="s">
        <v>16807</v>
      </c>
      <c r="L7122">
        <f>INDEX('[1]Exportar Hoja de Trabajo'!A$2:A$2900,MATCH(K7122,'[1]Exportar Hoja de Trabajo'!B$2:B$2900,0))</f>
        <v>39505469</v>
      </c>
    </row>
    <row r="7123" spans="1:12">
      <c r="A7123" s="1">
        <v>39588222</v>
      </c>
      <c r="B7123" t="s">
        <v>14139</v>
      </c>
      <c r="C7123" s="1">
        <v>15</v>
      </c>
      <c r="D7123" t="s">
        <v>20</v>
      </c>
      <c r="E7123" s="1">
        <v>-75.787104624999998</v>
      </c>
      <c r="F7123" s="1">
        <v>4.5268222209999998</v>
      </c>
      <c r="G7123" t="s">
        <v>96</v>
      </c>
      <c r="H7123" t="s">
        <v>14140</v>
      </c>
      <c r="I7123" t="s">
        <v>115</v>
      </c>
      <c r="J7123" t="s">
        <v>13</v>
      </c>
      <c r="K7123" t="s">
        <v>16909</v>
      </c>
      <c r="L7123">
        <f>INDEX('[1]Exportar Hoja de Trabajo'!A$2:A$2900,MATCH(K7123,'[1]Exportar Hoja de Trabajo'!B$2:B$2900,0))</f>
        <v>30709666</v>
      </c>
    </row>
    <row r="7124" spans="1:12">
      <c r="A7124" s="1">
        <v>39588540</v>
      </c>
      <c r="B7124" t="s">
        <v>14141</v>
      </c>
      <c r="C7124" s="1">
        <v>15</v>
      </c>
      <c r="D7124" t="s">
        <v>20</v>
      </c>
      <c r="E7124" s="1">
        <v>-75.657454728000005</v>
      </c>
      <c r="F7124" s="1">
        <v>4.5993036060000003</v>
      </c>
      <c r="G7124" t="s">
        <v>84</v>
      </c>
      <c r="H7124" t="s">
        <v>14142</v>
      </c>
      <c r="I7124" t="s">
        <v>86</v>
      </c>
      <c r="J7124" t="s">
        <v>13</v>
      </c>
      <c r="K7124" t="s">
        <v>17817</v>
      </c>
      <c r="L7124">
        <f>INDEX('[1]Exportar Hoja de Trabajo'!A$2:A$2900,MATCH(K7124,'[1]Exportar Hoja de Trabajo'!B$2:B$2900,0))</f>
        <v>30861345</v>
      </c>
    </row>
    <row r="7125" spans="1:12">
      <c r="A7125" s="1">
        <v>39588335</v>
      </c>
      <c r="B7125" t="s">
        <v>14143</v>
      </c>
      <c r="C7125" s="1">
        <v>75</v>
      </c>
      <c r="D7125" t="s">
        <v>20</v>
      </c>
      <c r="E7125" s="1">
        <v>-75.633764850000006</v>
      </c>
      <c r="F7125" s="1">
        <v>4.61768074</v>
      </c>
      <c r="G7125" t="s">
        <v>84</v>
      </c>
      <c r="H7125" t="s">
        <v>14144</v>
      </c>
      <c r="I7125" t="s">
        <v>154</v>
      </c>
      <c r="J7125" t="s">
        <v>13</v>
      </c>
      <c r="K7125" t="s">
        <v>18125</v>
      </c>
      <c r="L7125">
        <f>INDEX('[1]Exportar Hoja de Trabajo'!A$2:A$2900,MATCH(K7125,'[1]Exportar Hoja de Trabajo'!B$2:B$2900,0))</f>
        <v>40015502</v>
      </c>
    </row>
    <row r="7126" spans="1:12">
      <c r="A7126" s="1">
        <v>39588396</v>
      </c>
      <c r="B7126" t="s">
        <v>14145</v>
      </c>
      <c r="C7126" s="1">
        <v>15</v>
      </c>
      <c r="D7126" t="s">
        <v>20</v>
      </c>
      <c r="E7126" s="1">
        <v>-75.785636683999996</v>
      </c>
      <c r="F7126" s="1">
        <v>4.3351706290000003</v>
      </c>
      <c r="G7126" t="s">
        <v>33</v>
      </c>
      <c r="H7126" t="s">
        <v>14146</v>
      </c>
      <c r="I7126" t="s">
        <v>31</v>
      </c>
      <c r="J7126" t="s">
        <v>13</v>
      </c>
      <c r="K7126" t="s">
        <v>17677</v>
      </c>
      <c r="L7126">
        <f>INDEX('[1]Exportar Hoja de Trabajo'!A$2:A$2900,MATCH(K7126,'[1]Exportar Hoja de Trabajo'!B$2:B$2900,0))</f>
        <v>31006790</v>
      </c>
    </row>
    <row r="7127" spans="1:12">
      <c r="A7127" s="1">
        <v>39586523</v>
      </c>
      <c r="B7127" t="s">
        <v>14147</v>
      </c>
      <c r="C7127" s="1">
        <v>15</v>
      </c>
      <c r="D7127" t="s">
        <v>61</v>
      </c>
      <c r="E7127" s="1">
        <v>-75.851231760000005</v>
      </c>
      <c r="F7127" s="1">
        <v>4.4678055829999996</v>
      </c>
      <c r="G7127" t="s">
        <v>96</v>
      </c>
      <c r="H7127" t="s">
        <v>14148</v>
      </c>
      <c r="I7127" t="s">
        <v>133</v>
      </c>
      <c r="J7127" t="s">
        <v>13</v>
      </c>
      <c r="K7127" t="s">
        <v>18577</v>
      </c>
      <c r="L7127">
        <f>INDEX('[1]Exportar Hoja de Trabajo'!A$2:A$2900,MATCH(K7127,'[1]Exportar Hoja de Trabajo'!B$2:B$2900,0))</f>
        <v>30986887</v>
      </c>
    </row>
    <row r="7128" spans="1:12">
      <c r="A7128" s="1">
        <v>39588499</v>
      </c>
      <c r="B7128" t="s">
        <v>14149</v>
      </c>
      <c r="C7128" s="1">
        <v>75</v>
      </c>
      <c r="D7128" t="s">
        <v>20</v>
      </c>
      <c r="E7128" s="1">
        <v>-75.672463121999996</v>
      </c>
      <c r="F7128" s="1">
        <v>4.5421827459999999</v>
      </c>
      <c r="G7128" t="s">
        <v>21</v>
      </c>
      <c r="H7128" t="s">
        <v>14150</v>
      </c>
      <c r="I7128" t="s">
        <v>178</v>
      </c>
      <c r="J7128" t="s">
        <v>13</v>
      </c>
      <c r="K7128" t="s">
        <v>18192</v>
      </c>
      <c r="L7128">
        <f>INDEX('[1]Exportar Hoja de Trabajo'!A$2:A$2900,MATCH(K7128,'[1]Exportar Hoja de Trabajo'!B$2:B$2900,0))</f>
        <v>31471611</v>
      </c>
    </row>
    <row r="7129" spans="1:12">
      <c r="A7129" s="1">
        <v>39589316</v>
      </c>
      <c r="B7129" t="s">
        <v>14151</v>
      </c>
      <c r="C7129" s="1">
        <v>45</v>
      </c>
      <c r="D7129" t="s">
        <v>20</v>
      </c>
      <c r="E7129" s="1">
        <v>-75.659050891000007</v>
      </c>
      <c r="F7129" s="1">
        <v>4.6039770410000003</v>
      </c>
      <c r="G7129" t="s">
        <v>84</v>
      </c>
      <c r="H7129" t="s">
        <v>14152</v>
      </c>
      <c r="I7129" t="s">
        <v>109</v>
      </c>
      <c r="J7129" t="s">
        <v>13</v>
      </c>
      <c r="K7129" t="s">
        <v>18435</v>
      </c>
      <c r="L7129">
        <f>INDEX('[1]Exportar Hoja de Trabajo'!A$2:A$2900,MATCH(K7129,'[1]Exportar Hoja de Trabajo'!B$2:B$2900,0))</f>
        <v>30641592</v>
      </c>
    </row>
    <row r="7130" spans="1:12">
      <c r="A7130" s="1">
        <v>39589246</v>
      </c>
      <c r="B7130" t="s">
        <v>14153</v>
      </c>
      <c r="C7130" s="1">
        <v>15</v>
      </c>
      <c r="D7130" t="s">
        <v>20</v>
      </c>
      <c r="E7130" s="1">
        <v>-75.740827397999993</v>
      </c>
      <c r="F7130" s="1">
        <v>4.3610464459999996</v>
      </c>
      <c r="G7130" t="s">
        <v>29</v>
      </c>
      <c r="H7130" t="s">
        <v>14154</v>
      </c>
      <c r="I7130" t="s">
        <v>31</v>
      </c>
      <c r="J7130" t="s">
        <v>13</v>
      </c>
      <c r="K7130" t="s">
        <v>18771</v>
      </c>
      <c r="L7130">
        <f>INDEX('[1]Exportar Hoja de Trabajo'!A$2:A$2900,MATCH(K7130,'[1]Exportar Hoja de Trabajo'!B$2:B$2900,0))</f>
        <v>31006740</v>
      </c>
    </row>
    <row r="7131" spans="1:12">
      <c r="A7131" s="1">
        <v>39589398</v>
      </c>
      <c r="B7131" t="s">
        <v>14155</v>
      </c>
      <c r="C7131" s="1">
        <v>5</v>
      </c>
      <c r="D7131" t="s">
        <v>25</v>
      </c>
      <c r="E7131" s="1">
        <v>-75.683861823000001</v>
      </c>
      <c r="F7131" s="1">
        <v>4.4288980430000002</v>
      </c>
      <c r="G7131" t="s">
        <v>16</v>
      </c>
      <c r="H7131" t="s">
        <v>14156</v>
      </c>
      <c r="I7131" t="s">
        <v>12</v>
      </c>
      <c r="J7131" t="s">
        <v>13</v>
      </c>
      <c r="K7131" t="s">
        <v>18325</v>
      </c>
      <c r="L7131">
        <f>INDEX('[1]Exportar Hoja de Trabajo'!A$2:A$2900,MATCH(K7131,'[1]Exportar Hoja de Trabajo'!B$2:B$2900,0))</f>
        <v>31154597</v>
      </c>
    </row>
    <row r="7132" spans="1:12">
      <c r="A7132" s="1">
        <v>39589438</v>
      </c>
      <c r="B7132" t="s">
        <v>14157</v>
      </c>
      <c r="C7132" s="1">
        <v>5</v>
      </c>
      <c r="D7132" t="s">
        <v>9</v>
      </c>
      <c r="E7132" s="1">
        <v>-75.800556287999996</v>
      </c>
      <c r="F7132" s="1">
        <v>4.5910771019999999</v>
      </c>
      <c r="G7132" t="s">
        <v>72</v>
      </c>
      <c r="H7132" t="s">
        <v>14158</v>
      </c>
      <c r="I7132" t="s">
        <v>3318</v>
      </c>
      <c r="J7132" t="s">
        <v>13</v>
      </c>
      <c r="K7132" t="s">
        <v>17169</v>
      </c>
      <c r="L7132">
        <f>INDEX('[1]Exportar Hoja de Trabajo'!A$2:A$2900,MATCH(K7132,'[1]Exportar Hoja de Trabajo'!B$2:B$2900,0))</f>
        <v>30777087</v>
      </c>
    </row>
    <row r="7133" spans="1:12">
      <c r="A7133" s="1">
        <v>39598485</v>
      </c>
      <c r="B7133" t="s">
        <v>14159</v>
      </c>
      <c r="C7133" s="1">
        <v>15</v>
      </c>
      <c r="D7133" t="s">
        <v>20</v>
      </c>
      <c r="E7133" s="1">
        <v>-75.741742760999998</v>
      </c>
      <c r="F7133" s="1">
        <v>4.303064526</v>
      </c>
      <c r="G7133" t="s">
        <v>33</v>
      </c>
      <c r="H7133" t="s">
        <v>14160</v>
      </c>
      <c r="I7133" t="s">
        <v>31</v>
      </c>
      <c r="J7133" t="s">
        <v>13</v>
      </c>
      <c r="K7133" t="s">
        <v>16694</v>
      </c>
      <c r="L7133">
        <f>INDEX('[1]Exportar Hoja de Trabajo'!A$2:A$2900,MATCH(K7133,'[1]Exportar Hoja de Trabajo'!B$2:B$2900,0))</f>
        <v>31006824</v>
      </c>
    </row>
    <row r="7134" spans="1:12">
      <c r="A7134" s="1">
        <v>39604073</v>
      </c>
      <c r="B7134" t="s">
        <v>14161</v>
      </c>
      <c r="C7134" s="1">
        <v>75</v>
      </c>
      <c r="D7134" t="s">
        <v>20</v>
      </c>
      <c r="E7134" s="1">
        <v>-75.754502664</v>
      </c>
      <c r="F7134" s="1">
        <v>4.6255481889999999</v>
      </c>
      <c r="G7134" t="s">
        <v>72</v>
      </c>
      <c r="H7134" t="s">
        <v>14162</v>
      </c>
      <c r="I7134" t="s">
        <v>5388</v>
      </c>
      <c r="J7134" t="s">
        <v>13</v>
      </c>
      <c r="K7134" t="s">
        <v>18451</v>
      </c>
      <c r="L7134">
        <f>INDEX('[1]Exportar Hoja de Trabajo'!A$2:A$2900,MATCH(K7134,'[1]Exportar Hoja de Trabajo'!B$2:B$2900,0))</f>
        <v>30876696</v>
      </c>
    </row>
    <row r="7135" spans="1:12">
      <c r="A7135" s="1">
        <v>39690644</v>
      </c>
      <c r="B7135" t="s">
        <v>14163</v>
      </c>
      <c r="C7135" s="1">
        <v>5</v>
      </c>
      <c r="D7135" t="s">
        <v>15</v>
      </c>
      <c r="E7135" s="1">
        <v>-75.765572797000004</v>
      </c>
      <c r="F7135" s="1">
        <v>4.5138415050000003</v>
      </c>
      <c r="G7135" t="s">
        <v>21</v>
      </c>
      <c r="H7135" t="s">
        <v>14164</v>
      </c>
      <c r="I7135" t="s">
        <v>23</v>
      </c>
      <c r="J7135" t="s">
        <v>13</v>
      </c>
      <c r="K7135" t="s">
        <v>16987</v>
      </c>
      <c r="L7135">
        <f>INDEX('[1]Exportar Hoja de Trabajo'!A$2:A$2900,MATCH(K7135,'[1]Exportar Hoja de Trabajo'!B$2:B$2900,0))</f>
        <v>30748724</v>
      </c>
    </row>
    <row r="7136" spans="1:12">
      <c r="A7136" s="1">
        <v>39609046</v>
      </c>
      <c r="B7136" t="s">
        <v>14165</v>
      </c>
      <c r="C7136" s="1">
        <v>15</v>
      </c>
      <c r="D7136" t="s">
        <v>9</v>
      </c>
      <c r="E7136" s="1">
        <v>-75.799166864</v>
      </c>
      <c r="F7136" s="1">
        <v>4.4777421659999996</v>
      </c>
      <c r="G7136" t="s">
        <v>96</v>
      </c>
      <c r="H7136" t="s">
        <v>14166</v>
      </c>
      <c r="I7136" t="s">
        <v>133</v>
      </c>
      <c r="J7136" t="s">
        <v>47</v>
      </c>
      <c r="K7136" t="s">
        <v>17740</v>
      </c>
      <c r="L7136">
        <f>INDEX('[1]Exportar Hoja de Trabajo'!A$2:A$2900,MATCH(K7136,'[1]Exportar Hoja de Trabajo'!B$2:B$2900,0))</f>
        <v>39608165</v>
      </c>
    </row>
    <row r="7137" spans="1:12">
      <c r="A7137" s="1">
        <v>31464186</v>
      </c>
      <c r="B7137" t="s">
        <v>14167</v>
      </c>
      <c r="C7137" s="1">
        <v>45</v>
      </c>
      <c r="D7137" t="s">
        <v>20</v>
      </c>
      <c r="E7137" s="1">
        <v>-75.693375977000002</v>
      </c>
      <c r="F7137" s="1">
        <v>4.5030833330000002</v>
      </c>
      <c r="G7137" t="s">
        <v>21</v>
      </c>
      <c r="H7137" t="s">
        <v>13381</v>
      </c>
      <c r="I7137" t="s">
        <v>148</v>
      </c>
      <c r="J7137" t="s">
        <v>13</v>
      </c>
      <c r="K7137" t="s">
        <v>18263</v>
      </c>
      <c r="L7137">
        <f>INDEX('[1]Exportar Hoja de Trabajo'!A$2:A$2900,MATCH(K7137,'[1]Exportar Hoja de Trabajo'!B$2:B$2900,0))</f>
        <v>31099136</v>
      </c>
    </row>
    <row r="7138" spans="1:12">
      <c r="A7138" s="1">
        <v>39622618</v>
      </c>
      <c r="B7138" t="s">
        <v>14168</v>
      </c>
      <c r="C7138" s="1">
        <v>15</v>
      </c>
      <c r="D7138" t="s">
        <v>20</v>
      </c>
      <c r="E7138" s="1">
        <v>-75.724048449999998</v>
      </c>
      <c r="F7138" s="1">
        <v>4.4947652060000003</v>
      </c>
      <c r="G7138" t="s">
        <v>21</v>
      </c>
      <c r="H7138" t="s">
        <v>14169</v>
      </c>
      <c r="I7138" t="s">
        <v>27</v>
      </c>
      <c r="J7138" t="s">
        <v>13</v>
      </c>
      <c r="K7138" t="s">
        <v>18646</v>
      </c>
      <c r="L7138">
        <f>INDEX('[1]Exportar Hoja de Trabajo'!A$2:A$2900,MATCH(K7138,'[1]Exportar Hoja de Trabajo'!B$2:B$2900,0))</f>
        <v>31058783</v>
      </c>
    </row>
    <row r="7139" spans="1:12">
      <c r="A7139" s="1">
        <v>39622725</v>
      </c>
      <c r="B7139" t="s">
        <v>14170</v>
      </c>
      <c r="C7139" s="1">
        <v>15</v>
      </c>
      <c r="D7139" t="s">
        <v>20</v>
      </c>
      <c r="E7139" s="1">
        <v>-75.729977903000005</v>
      </c>
      <c r="F7139" s="1">
        <v>4.5306530939999998</v>
      </c>
      <c r="G7139" t="s">
        <v>21</v>
      </c>
      <c r="H7139" t="s">
        <v>14171</v>
      </c>
      <c r="I7139" t="s">
        <v>1942</v>
      </c>
      <c r="J7139" t="s">
        <v>13</v>
      </c>
      <c r="K7139" t="s">
        <v>18620</v>
      </c>
      <c r="L7139">
        <f>INDEX('[1]Exportar Hoja de Trabajo'!A$2:A$2900,MATCH(K7139,'[1]Exportar Hoja de Trabajo'!B$2:B$2900,0))</f>
        <v>30720542</v>
      </c>
    </row>
    <row r="7140" spans="1:12">
      <c r="A7140" s="1">
        <v>31194326</v>
      </c>
      <c r="B7140" t="s">
        <v>14172</v>
      </c>
      <c r="C7140" s="1">
        <v>50</v>
      </c>
      <c r="D7140" t="s">
        <v>9</v>
      </c>
      <c r="E7140" s="1">
        <v>-75.645013359999993</v>
      </c>
      <c r="F7140" s="1">
        <v>4.5179638110000004</v>
      </c>
      <c r="G7140" t="s">
        <v>16</v>
      </c>
      <c r="H7140" t="s">
        <v>14173</v>
      </c>
      <c r="I7140" t="s">
        <v>54</v>
      </c>
      <c r="J7140" t="s">
        <v>13</v>
      </c>
      <c r="K7140" t="s">
        <v>17984</v>
      </c>
      <c r="L7140">
        <f>INDEX('[1]Exportar Hoja de Trabajo'!A$2:A$2900,MATCH(K7140,'[1]Exportar Hoja de Trabajo'!B$2:B$2900,0))</f>
        <v>31194241</v>
      </c>
    </row>
    <row r="7141" spans="1:12">
      <c r="A7141" s="1">
        <v>39619374</v>
      </c>
      <c r="B7141" t="s">
        <v>14174</v>
      </c>
      <c r="C7141" s="1">
        <v>15</v>
      </c>
      <c r="D7141" t="s">
        <v>9</v>
      </c>
      <c r="E7141" s="1">
        <v>-75.791150024999993</v>
      </c>
      <c r="F7141" s="1">
        <v>4.596206188</v>
      </c>
      <c r="G7141" t="s">
        <v>72</v>
      </c>
      <c r="H7141" t="s">
        <v>14175</v>
      </c>
      <c r="I7141" t="s">
        <v>82</v>
      </c>
      <c r="J7141" t="s">
        <v>13</v>
      </c>
      <c r="K7141" t="s">
        <v>17540</v>
      </c>
      <c r="L7141">
        <f>INDEX('[1]Exportar Hoja de Trabajo'!A$2:A$2900,MATCH(K7141,'[1]Exportar Hoja de Trabajo'!B$2:B$2900,0))</f>
        <v>30773011</v>
      </c>
    </row>
    <row r="7142" spans="1:12">
      <c r="A7142" s="1">
        <v>39620079</v>
      </c>
      <c r="B7142" t="s">
        <v>14176</v>
      </c>
      <c r="C7142" s="1">
        <v>15</v>
      </c>
      <c r="D7142" t="s">
        <v>20</v>
      </c>
      <c r="E7142" s="1">
        <v>-75.778399269999994</v>
      </c>
      <c r="F7142" s="1">
        <v>4.4793432180000003</v>
      </c>
      <c r="G7142" t="s">
        <v>76</v>
      </c>
      <c r="H7142" t="s">
        <v>14177</v>
      </c>
      <c r="I7142" t="s">
        <v>133</v>
      </c>
      <c r="J7142" t="s">
        <v>13</v>
      </c>
      <c r="K7142" t="s">
        <v>16854</v>
      </c>
      <c r="L7142">
        <f>INDEX('[1]Exportar Hoja de Trabajo'!A$2:A$2900,MATCH(K7142,'[1]Exportar Hoja de Trabajo'!B$2:B$2900,0))</f>
        <v>30986921</v>
      </c>
    </row>
    <row r="7143" spans="1:12">
      <c r="A7143" s="1">
        <v>39620298</v>
      </c>
      <c r="B7143" t="s">
        <v>14178</v>
      </c>
      <c r="C7143" s="1">
        <v>30</v>
      </c>
      <c r="D7143" t="s">
        <v>20</v>
      </c>
      <c r="E7143" s="1">
        <v>-75.677267127999997</v>
      </c>
      <c r="F7143" s="1">
        <v>4.5492979</v>
      </c>
      <c r="G7143" t="s">
        <v>21</v>
      </c>
      <c r="H7143" t="s">
        <v>14179</v>
      </c>
      <c r="I7143" t="s">
        <v>3716</v>
      </c>
      <c r="J7143" t="s">
        <v>13</v>
      </c>
      <c r="K7143" t="s">
        <v>17813</v>
      </c>
      <c r="L7143">
        <f>INDEX('[1]Exportar Hoja de Trabajo'!A$2:A$2900,MATCH(K7143,'[1]Exportar Hoja de Trabajo'!B$2:B$2900,0))</f>
        <v>30785219</v>
      </c>
    </row>
    <row r="7144" spans="1:12">
      <c r="A7144" s="1">
        <v>39638713</v>
      </c>
      <c r="B7144" t="s">
        <v>14180</v>
      </c>
      <c r="C7144" s="1">
        <v>5</v>
      </c>
      <c r="D7144" t="s">
        <v>25</v>
      </c>
      <c r="E7144" s="1">
        <v>-75.849818647999996</v>
      </c>
      <c r="F7144" s="1">
        <v>4.4714096909999999</v>
      </c>
      <c r="G7144" t="s">
        <v>96</v>
      </c>
      <c r="H7144" t="s">
        <v>14181</v>
      </c>
      <c r="I7144" t="s">
        <v>133</v>
      </c>
      <c r="J7144" t="s">
        <v>13</v>
      </c>
      <c r="K7144" t="s">
        <v>17012</v>
      </c>
      <c r="L7144">
        <f>INDEX('[1]Exportar Hoja de Trabajo'!A$2:A$2900,MATCH(K7144,'[1]Exportar Hoja de Trabajo'!B$2:B$2900,0))</f>
        <v>30986922</v>
      </c>
    </row>
    <row r="7145" spans="1:12">
      <c r="A7145" s="1">
        <v>39623149</v>
      </c>
      <c r="B7145" t="s">
        <v>14182</v>
      </c>
      <c r="C7145" s="1">
        <v>15</v>
      </c>
      <c r="D7145" t="s">
        <v>20</v>
      </c>
      <c r="E7145" s="1">
        <v>-75.719784546</v>
      </c>
      <c r="F7145" s="1">
        <v>4.4057623670000003</v>
      </c>
      <c r="G7145" t="s">
        <v>10</v>
      </c>
      <c r="H7145" t="s">
        <v>14183</v>
      </c>
      <c r="I7145" t="s">
        <v>12</v>
      </c>
      <c r="J7145" t="s">
        <v>13</v>
      </c>
      <c r="K7145" t="s">
        <v>17952</v>
      </c>
      <c r="L7145">
        <f>INDEX('[1]Exportar Hoja de Trabajo'!A$2:A$2900,MATCH(K7145,'[1]Exportar Hoja de Trabajo'!B$2:B$2900,0))</f>
        <v>39352530</v>
      </c>
    </row>
    <row r="7146" spans="1:12">
      <c r="A7146" s="1">
        <v>39623248</v>
      </c>
      <c r="B7146" t="s">
        <v>14184</v>
      </c>
      <c r="C7146" s="1">
        <v>15</v>
      </c>
      <c r="D7146" t="s">
        <v>15</v>
      </c>
      <c r="E7146" s="1">
        <v>-75.642842993000002</v>
      </c>
      <c r="F7146" s="1">
        <v>4.4887837279999996</v>
      </c>
      <c r="G7146" t="s">
        <v>16</v>
      </c>
      <c r="H7146" t="s">
        <v>14185</v>
      </c>
      <c r="I7146" t="s">
        <v>18</v>
      </c>
      <c r="J7146" t="s">
        <v>13</v>
      </c>
      <c r="K7146" t="s">
        <v>18279</v>
      </c>
      <c r="L7146">
        <f>INDEX('[1]Exportar Hoja de Trabajo'!A$2:A$2900,MATCH(K7146,'[1]Exportar Hoja de Trabajo'!B$2:B$2900,0))</f>
        <v>30852228</v>
      </c>
    </row>
    <row r="7147" spans="1:12">
      <c r="A7147" s="1">
        <v>39623195</v>
      </c>
      <c r="B7147" t="s">
        <v>14186</v>
      </c>
      <c r="C7147" s="1">
        <v>75</v>
      </c>
      <c r="D7147" t="s">
        <v>20</v>
      </c>
      <c r="E7147" s="1">
        <v>-75.762604351999997</v>
      </c>
      <c r="F7147" s="1">
        <v>4.6247967540000001</v>
      </c>
      <c r="G7147" t="s">
        <v>72</v>
      </c>
      <c r="H7147" t="s">
        <v>14187</v>
      </c>
      <c r="I7147" t="s">
        <v>5388</v>
      </c>
      <c r="J7147" t="s">
        <v>13</v>
      </c>
      <c r="K7147" t="s">
        <v>17775</v>
      </c>
      <c r="L7147">
        <f>INDEX('[1]Exportar Hoja de Trabajo'!A$2:A$2900,MATCH(K7147,'[1]Exportar Hoja de Trabajo'!B$2:B$2900,0))</f>
        <v>30876705</v>
      </c>
    </row>
    <row r="7148" spans="1:12">
      <c r="A7148" s="1">
        <v>39638637</v>
      </c>
      <c r="B7148" t="s">
        <v>14188</v>
      </c>
      <c r="C7148" s="1">
        <v>30</v>
      </c>
      <c r="D7148" t="s">
        <v>20</v>
      </c>
      <c r="E7148" s="1">
        <v>-75.641110987000005</v>
      </c>
      <c r="F7148" s="1">
        <v>4.5233331300000001</v>
      </c>
      <c r="G7148" t="s">
        <v>16</v>
      </c>
      <c r="H7148" t="s">
        <v>14189</v>
      </c>
      <c r="I7148" t="s">
        <v>54</v>
      </c>
      <c r="J7148" t="s">
        <v>13</v>
      </c>
      <c r="K7148" t="s">
        <v>17655</v>
      </c>
      <c r="L7148">
        <f>INDEX('[1]Exportar Hoja de Trabajo'!A$2:A$2900,MATCH(K7148,'[1]Exportar Hoja de Trabajo'!B$2:B$2900,0))</f>
        <v>31194236</v>
      </c>
    </row>
    <row r="7149" spans="1:12">
      <c r="A7149" s="1">
        <v>39638499</v>
      </c>
      <c r="B7149" t="s">
        <v>14190</v>
      </c>
      <c r="C7149" s="1">
        <v>5</v>
      </c>
      <c r="D7149" t="s">
        <v>113</v>
      </c>
      <c r="E7149" s="1">
        <v>-75.815474705</v>
      </c>
      <c r="F7149" s="1">
        <v>4.6579269630000004</v>
      </c>
      <c r="G7149" t="s">
        <v>72</v>
      </c>
      <c r="H7149" t="s">
        <v>14191</v>
      </c>
      <c r="I7149" t="s">
        <v>193</v>
      </c>
      <c r="J7149" t="s">
        <v>13</v>
      </c>
      <c r="K7149" t="s">
        <v>16840</v>
      </c>
      <c r="L7149">
        <f>INDEX('[1]Exportar Hoja de Trabajo'!A$2:A$2900,MATCH(K7149,'[1]Exportar Hoja de Trabajo'!B$2:B$2900,0))</f>
        <v>30692237</v>
      </c>
    </row>
    <row r="7150" spans="1:12">
      <c r="A7150" s="1">
        <v>39642064</v>
      </c>
      <c r="B7150" t="s">
        <v>14192</v>
      </c>
      <c r="C7150" s="1">
        <v>45</v>
      </c>
      <c r="D7150" t="s">
        <v>20</v>
      </c>
      <c r="E7150" s="1">
        <v>-75.705109930000006</v>
      </c>
      <c r="F7150" s="1">
        <v>4.5154683660000003</v>
      </c>
      <c r="G7150" t="s">
        <v>21</v>
      </c>
      <c r="H7150" t="s">
        <v>14193</v>
      </c>
      <c r="I7150" t="s">
        <v>40</v>
      </c>
      <c r="J7150" t="s">
        <v>13</v>
      </c>
      <c r="K7150" t="s">
        <v>18531</v>
      </c>
      <c r="L7150">
        <f>INDEX('[1]Exportar Hoja de Trabajo'!A$2:A$2900,MATCH(K7150,'[1]Exportar Hoja de Trabajo'!B$2:B$2900,0))</f>
        <v>30755309</v>
      </c>
    </row>
    <row r="7151" spans="1:12">
      <c r="A7151" s="1">
        <v>39737099</v>
      </c>
      <c r="B7151" t="s">
        <v>14194</v>
      </c>
      <c r="C7151" s="1">
        <v>50</v>
      </c>
      <c r="D7151" t="s">
        <v>9</v>
      </c>
      <c r="E7151" s="1">
        <v>-75.647004206999995</v>
      </c>
      <c r="F7151" s="1">
        <v>4.5202314509999999</v>
      </c>
      <c r="G7151" t="s">
        <v>16</v>
      </c>
      <c r="H7151" t="s">
        <v>14195</v>
      </c>
      <c r="I7151" t="s">
        <v>128</v>
      </c>
      <c r="J7151" t="s">
        <v>13</v>
      </c>
      <c r="K7151" t="s">
        <v>17820</v>
      </c>
      <c r="L7151">
        <f>INDEX('[1]Exportar Hoja de Trabajo'!A$2:A$2900,MATCH(K7151,'[1]Exportar Hoja de Trabajo'!B$2:B$2900,0))</f>
        <v>39635322</v>
      </c>
    </row>
    <row r="7152" spans="1:12">
      <c r="A7152" s="1">
        <v>39737160</v>
      </c>
      <c r="B7152" t="s">
        <v>14196</v>
      </c>
      <c r="C7152" s="1">
        <v>15</v>
      </c>
      <c r="D7152" t="s">
        <v>9</v>
      </c>
      <c r="E7152" s="1">
        <v>-75.754163972000001</v>
      </c>
      <c r="F7152" s="1">
        <v>4.5515847029999996</v>
      </c>
      <c r="G7152" t="s">
        <v>96</v>
      </c>
      <c r="H7152" t="s">
        <v>14197</v>
      </c>
      <c r="I7152" t="s">
        <v>3790</v>
      </c>
      <c r="J7152" t="s">
        <v>13</v>
      </c>
      <c r="K7152" t="s">
        <v>16923</v>
      </c>
      <c r="L7152">
        <f>INDEX('[1]Exportar Hoja de Trabajo'!A$2:A$2900,MATCH(K7152,'[1]Exportar Hoja de Trabajo'!B$2:B$2900,0))</f>
        <v>39458529</v>
      </c>
    </row>
    <row r="7153" spans="1:12">
      <c r="A7153" s="1">
        <v>39690082</v>
      </c>
      <c r="B7153" t="s">
        <v>14198</v>
      </c>
      <c r="C7153" s="1">
        <v>225</v>
      </c>
      <c r="D7153" t="s">
        <v>20</v>
      </c>
      <c r="E7153" s="1">
        <v>-75.644794058000002</v>
      </c>
      <c r="F7153" s="1">
        <v>4.5778755389999999</v>
      </c>
      <c r="G7153" t="s">
        <v>21</v>
      </c>
      <c r="H7153" t="s">
        <v>4410</v>
      </c>
      <c r="I7153" t="s">
        <v>4276</v>
      </c>
      <c r="J7153" t="s">
        <v>47</v>
      </c>
      <c r="K7153" t="s">
        <v>18159</v>
      </c>
      <c r="L7153">
        <f>INDEX('[1]Exportar Hoja de Trabajo'!A$2:A$2900,MATCH(K7153,'[1]Exportar Hoja de Trabajo'!B$2:B$2900,0))</f>
        <v>39851984</v>
      </c>
    </row>
    <row r="7154" spans="1:12">
      <c r="A7154" s="1">
        <v>30736422</v>
      </c>
      <c r="B7154" t="s">
        <v>14199</v>
      </c>
      <c r="C7154" s="1">
        <v>400</v>
      </c>
      <c r="D7154" t="s">
        <v>20</v>
      </c>
      <c r="E7154" s="1">
        <v>-75.671266943000006</v>
      </c>
      <c r="F7154" s="1">
        <v>4.532355291</v>
      </c>
      <c r="G7154" t="s">
        <v>21</v>
      </c>
      <c r="H7154" t="s">
        <v>14200</v>
      </c>
      <c r="I7154" t="s">
        <v>2152</v>
      </c>
      <c r="J7154" t="s">
        <v>47</v>
      </c>
      <c r="K7154" t="s">
        <v>18710</v>
      </c>
      <c r="L7154">
        <f>INDEX('[1]Exportar Hoja de Trabajo'!A$2:A$2900,MATCH(K7154,'[1]Exportar Hoja de Trabajo'!B$2:B$2900,0))</f>
        <v>30736385</v>
      </c>
    </row>
    <row r="7155" spans="1:12">
      <c r="A7155" s="1">
        <v>30736430</v>
      </c>
      <c r="B7155" t="s">
        <v>14201</v>
      </c>
      <c r="C7155" s="1">
        <v>112.5</v>
      </c>
      <c r="D7155" t="s">
        <v>20</v>
      </c>
      <c r="E7155" s="1">
        <v>-75.670320337999996</v>
      </c>
      <c r="F7155" s="1">
        <v>4.5345828060000004</v>
      </c>
      <c r="G7155" t="s">
        <v>21</v>
      </c>
      <c r="H7155" t="s">
        <v>14202</v>
      </c>
      <c r="I7155" t="s">
        <v>2152</v>
      </c>
      <c r="J7155" t="s">
        <v>47</v>
      </c>
      <c r="K7155" t="s">
        <v>18710</v>
      </c>
      <c r="L7155">
        <f>INDEX('[1]Exportar Hoja de Trabajo'!A$2:A$2900,MATCH(K7155,'[1]Exportar Hoja de Trabajo'!B$2:B$2900,0))</f>
        <v>30736385</v>
      </c>
    </row>
    <row r="7156" spans="1:12">
      <c r="A7156" s="1">
        <v>30777124</v>
      </c>
      <c r="B7156" t="s">
        <v>14203</v>
      </c>
      <c r="C7156" s="1">
        <v>45</v>
      </c>
      <c r="D7156" t="s">
        <v>20</v>
      </c>
      <c r="E7156" s="1">
        <v>-75.782889621999999</v>
      </c>
      <c r="F7156" s="1">
        <v>4.6013715599999996</v>
      </c>
      <c r="G7156" t="s">
        <v>72</v>
      </c>
      <c r="H7156" t="s">
        <v>14204</v>
      </c>
      <c r="I7156" t="s">
        <v>3318</v>
      </c>
      <c r="J7156" t="s">
        <v>47</v>
      </c>
      <c r="K7156" t="s">
        <v>18075</v>
      </c>
      <c r="L7156">
        <f>INDEX('[1]Exportar Hoja de Trabajo'!A$2:A$2900,MATCH(K7156,'[1]Exportar Hoja de Trabajo'!B$2:B$2900,0))</f>
        <v>31413916</v>
      </c>
    </row>
    <row r="7157" spans="1:12">
      <c r="A7157" s="1">
        <v>30777125</v>
      </c>
      <c r="B7157" t="s">
        <v>14205</v>
      </c>
      <c r="C7157" s="1">
        <v>45</v>
      </c>
      <c r="D7157" t="s">
        <v>20</v>
      </c>
      <c r="E7157" s="1">
        <v>-75.775496985999993</v>
      </c>
      <c r="F7157" s="1">
        <v>4.6093708720000004</v>
      </c>
      <c r="G7157" t="s">
        <v>72</v>
      </c>
      <c r="H7157" t="s">
        <v>14206</v>
      </c>
      <c r="I7157" t="s">
        <v>3318</v>
      </c>
      <c r="J7157" t="s">
        <v>47</v>
      </c>
      <c r="K7157" t="s">
        <v>18405</v>
      </c>
      <c r="L7157">
        <f>INDEX('[1]Exportar Hoja de Trabajo'!A$2:A$2900,MATCH(K7157,'[1]Exportar Hoja de Trabajo'!B$2:B$2900,0))</f>
        <v>30777067</v>
      </c>
    </row>
    <row r="7158" spans="1:12">
      <c r="A7158" s="1">
        <v>30777127</v>
      </c>
      <c r="B7158" t="s">
        <v>14207</v>
      </c>
      <c r="C7158" s="1">
        <v>50</v>
      </c>
      <c r="D7158" t="s">
        <v>25</v>
      </c>
      <c r="E7158" s="1">
        <v>-75.777535807999996</v>
      </c>
      <c r="F7158" s="1">
        <v>4.6059617209999999</v>
      </c>
      <c r="G7158" t="s">
        <v>72</v>
      </c>
      <c r="H7158" t="s">
        <v>14208</v>
      </c>
      <c r="I7158" t="s">
        <v>3318</v>
      </c>
      <c r="J7158" t="s">
        <v>47</v>
      </c>
      <c r="K7158" t="s">
        <v>18411</v>
      </c>
      <c r="L7158">
        <f>INDEX('[1]Exportar Hoja de Trabajo'!A$2:A$2900,MATCH(K7158,'[1]Exportar Hoja de Trabajo'!B$2:B$2900,0))</f>
        <v>30777092</v>
      </c>
    </row>
    <row r="7159" spans="1:12">
      <c r="A7159" s="1">
        <v>30777129</v>
      </c>
      <c r="B7159" t="s">
        <v>14209</v>
      </c>
      <c r="C7159" s="1">
        <v>45</v>
      </c>
      <c r="D7159" t="s">
        <v>20</v>
      </c>
      <c r="E7159" s="1">
        <v>-75.785392096999999</v>
      </c>
      <c r="F7159" s="1">
        <v>4.6138347890000002</v>
      </c>
      <c r="G7159" t="s">
        <v>72</v>
      </c>
      <c r="H7159" t="s">
        <v>14210</v>
      </c>
      <c r="I7159" t="s">
        <v>3318</v>
      </c>
      <c r="J7159" t="s">
        <v>47</v>
      </c>
      <c r="K7159" t="s">
        <v>17838</v>
      </c>
      <c r="L7159">
        <f>INDEX('[1]Exportar Hoja de Trabajo'!A$2:A$2900,MATCH(K7159,'[1]Exportar Hoja de Trabajo'!B$2:B$2900,0))</f>
        <v>30777072</v>
      </c>
    </row>
    <row r="7160" spans="1:12">
      <c r="A7160" s="1">
        <v>39704042</v>
      </c>
      <c r="B7160" t="s">
        <v>14211</v>
      </c>
      <c r="C7160" s="1">
        <v>5</v>
      </c>
      <c r="D7160" t="s">
        <v>9</v>
      </c>
      <c r="E7160" s="1">
        <v>-75.623810230999993</v>
      </c>
      <c r="F7160" s="1">
        <v>4.511496481</v>
      </c>
      <c r="G7160" t="s">
        <v>16</v>
      </c>
      <c r="H7160" t="s">
        <v>14212</v>
      </c>
      <c r="I7160" t="s">
        <v>18</v>
      </c>
      <c r="J7160" t="s">
        <v>13</v>
      </c>
      <c r="K7160" t="s">
        <v>18288</v>
      </c>
      <c r="L7160">
        <f>INDEX('[1]Exportar Hoja de Trabajo'!A$2:A$2900,MATCH(K7160,'[1]Exportar Hoja de Trabajo'!B$2:B$2900,0))</f>
        <v>30852226</v>
      </c>
    </row>
    <row r="7161" spans="1:12">
      <c r="A7161" s="1">
        <v>39741909</v>
      </c>
      <c r="B7161" t="s">
        <v>14213</v>
      </c>
      <c r="C7161" s="1">
        <v>15</v>
      </c>
      <c r="D7161" t="s">
        <v>20</v>
      </c>
      <c r="E7161" s="1">
        <v>-75.774978973000003</v>
      </c>
      <c r="F7161" s="1">
        <v>4.3437735990000004</v>
      </c>
      <c r="G7161" t="s">
        <v>33</v>
      </c>
      <c r="H7161" t="s">
        <v>14214</v>
      </c>
      <c r="I7161" t="s">
        <v>31</v>
      </c>
      <c r="J7161" t="s">
        <v>13</v>
      </c>
      <c r="K7161" t="s">
        <v>17686</v>
      </c>
      <c r="L7161">
        <f>INDEX('[1]Exportar Hoja de Trabajo'!A$2:A$2900,MATCH(K7161,'[1]Exportar Hoja de Trabajo'!B$2:B$2900,0))</f>
        <v>31006754</v>
      </c>
    </row>
    <row r="7162" spans="1:12">
      <c r="A7162" s="1">
        <v>39738295</v>
      </c>
      <c r="B7162" t="s">
        <v>14215</v>
      </c>
      <c r="C7162" s="1">
        <v>10</v>
      </c>
      <c r="D7162" t="s">
        <v>61</v>
      </c>
      <c r="E7162" s="1">
        <v>-75.614878906000001</v>
      </c>
      <c r="F7162" s="1">
        <v>4.5833527790000002</v>
      </c>
      <c r="G7162" t="s">
        <v>67</v>
      </c>
      <c r="H7162" t="s">
        <v>14216</v>
      </c>
      <c r="I7162" t="s">
        <v>69</v>
      </c>
      <c r="J7162" t="s">
        <v>13</v>
      </c>
      <c r="K7162" t="s">
        <v>17926</v>
      </c>
      <c r="L7162">
        <f>INDEX('[1]Exportar Hoja de Trabajo'!A$2:A$2900,MATCH(K7162,'[1]Exportar Hoja de Trabajo'!B$2:B$2900,0))</f>
        <v>30763354</v>
      </c>
    </row>
    <row r="7163" spans="1:12">
      <c r="A7163" s="1">
        <v>39742428</v>
      </c>
      <c r="B7163" t="s">
        <v>14217</v>
      </c>
      <c r="C7163" s="1">
        <v>5</v>
      </c>
      <c r="D7163" t="s">
        <v>25</v>
      </c>
      <c r="E7163" s="1">
        <v>-75.778953053999999</v>
      </c>
      <c r="F7163" s="1">
        <v>4.4518962630000001</v>
      </c>
      <c r="G7163" t="s">
        <v>76</v>
      </c>
      <c r="H7163" t="s">
        <v>14218</v>
      </c>
      <c r="I7163" t="s">
        <v>12672</v>
      </c>
      <c r="J7163" t="s">
        <v>13</v>
      </c>
      <c r="K7163" t="s">
        <v>18894</v>
      </c>
      <c r="L7163">
        <f>INDEX('[1]Exportar Hoja de Trabajo'!A$2:A$2900,MATCH(K7163,'[1]Exportar Hoja de Trabajo'!B$2:B$2900,0))</f>
        <v>31133828</v>
      </c>
    </row>
    <row r="7164" spans="1:12">
      <c r="A7164" s="1">
        <v>39689174</v>
      </c>
      <c r="B7164" t="s">
        <v>14219</v>
      </c>
      <c r="C7164" s="1">
        <v>15</v>
      </c>
      <c r="D7164" t="s">
        <v>20</v>
      </c>
      <c r="E7164" s="1">
        <v>-75.636043970000003</v>
      </c>
      <c r="F7164" s="1">
        <v>4.5165926409999999</v>
      </c>
      <c r="G7164" t="s">
        <v>16</v>
      </c>
      <c r="H7164" t="s">
        <v>14220</v>
      </c>
      <c r="I7164" t="s">
        <v>18</v>
      </c>
      <c r="J7164" t="s">
        <v>13</v>
      </c>
      <c r="K7164" t="s">
        <v>16785</v>
      </c>
      <c r="L7164">
        <f>INDEX('[1]Exportar Hoja de Trabajo'!A$2:A$2900,MATCH(K7164,'[1]Exportar Hoja de Trabajo'!B$2:B$2900,0))</f>
        <v>30852233</v>
      </c>
    </row>
    <row r="7165" spans="1:12">
      <c r="A7165" s="1">
        <v>39726256</v>
      </c>
      <c r="B7165" t="s">
        <v>14221</v>
      </c>
      <c r="C7165" s="1">
        <v>30</v>
      </c>
      <c r="D7165" t="s">
        <v>20</v>
      </c>
      <c r="E7165" s="1">
        <v>-75.668995363999997</v>
      </c>
      <c r="F7165" s="1">
        <v>4.5442208959999997</v>
      </c>
      <c r="G7165" t="s">
        <v>21</v>
      </c>
      <c r="H7165" t="s">
        <v>14222</v>
      </c>
      <c r="I7165" t="s">
        <v>178</v>
      </c>
      <c r="J7165" t="s">
        <v>13</v>
      </c>
      <c r="K7165" t="s">
        <v>18193</v>
      </c>
      <c r="L7165">
        <f>INDEX('[1]Exportar Hoja de Trabajo'!A$2:A$2900,MATCH(K7165,'[1]Exportar Hoja de Trabajo'!B$2:B$2900,0))</f>
        <v>30802456</v>
      </c>
    </row>
    <row r="7166" spans="1:12">
      <c r="A7166" s="1">
        <v>39684881</v>
      </c>
      <c r="B7166" t="s">
        <v>14223</v>
      </c>
      <c r="C7166" s="1">
        <v>15</v>
      </c>
      <c r="D7166" t="s">
        <v>25</v>
      </c>
      <c r="E7166" s="1">
        <v>-75.715796233999995</v>
      </c>
      <c r="F7166" s="1">
        <v>4.6015612069999996</v>
      </c>
      <c r="G7166" t="s">
        <v>72</v>
      </c>
      <c r="H7166" t="s">
        <v>14224</v>
      </c>
      <c r="I7166" t="s">
        <v>82</v>
      </c>
      <c r="J7166" t="s">
        <v>13</v>
      </c>
      <c r="K7166" t="s">
        <v>17226</v>
      </c>
      <c r="L7166">
        <f>INDEX('[1]Exportar Hoja de Trabajo'!A$2:A$2900,MATCH(K7166,'[1]Exportar Hoja de Trabajo'!B$2:B$2900,0))</f>
        <v>30772977</v>
      </c>
    </row>
    <row r="7167" spans="1:12">
      <c r="A7167" s="1">
        <v>39745314</v>
      </c>
      <c r="B7167" t="s">
        <v>14225</v>
      </c>
      <c r="C7167" s="1">
        <v>75</v>
      </c>
      <c r="D7167" t="s">
        <v>20</v>
      </c>
      <c r="E7167" s="1">
        <v>-75.755085812000004</v>
      </c>
      <c r="F7167" s="1">
        <v>4.625513411</v>
      </c>
      <c r="G7167" t="s">
        <v>72</v>
      </c>
      <c r="H7167" t="s">
        <v>14226</v>
      </c>
      <c r="I7167" t="s">
        <v>5388</v>
      </c>
      <c r="J7167" t="s">
        <v>47</v>
      </c>
      <c r="K7167" t="s">
        <v>18451</v>
      </c>
      <c r="L7167">
        <f>INDEX('[1]Exportar Hoja de Trabajo'!A$2:A$2900,MATCH(K7167,'[1]Exportar Hoja de Trabajo'!B$2:B$2900,0))</f>
        <v>30876696</v>
      </c>
    </row>
    <row r="7168" spans="1:12">
      <c r="A7168" s="1">
        <v>39719377</v>
      </c>
      <c r="B7168" t="s">
        <v>14227</v>
      </c>
      <c r="C7168" s="1">
        <v>45</v>
      </c>
      <c r="D7168" t="s">
        <v>20</v>
      </c>
      <c r="E7168" s="1">
        <v>-75.679486054999998</v>
      </c>
      <c r="F7168" s="1">
        <v>4.5352391770000002</v>
      </c>
      <c r="G7168" t="s">
        <v>21</v>
      </c>
      <c r="H7168" t="s">
        <v>14228</v>
      </c>
      <c r="I7168" t="s">
        <v>163</v>
      </c>
      <c r="J7168" t="s">
        <v>47</v>
      </c>
      <c r="K7168" t="s">
        <v>18456</v>
      </c>
      <c r="L7168">
        <f>INDEX('[1]Exportar Hoja de Trabajo'!A$2:A$2900,MATCH(K7168,'[1]Exportar Hoja de Trabajo'!B$2:B$2900,0))</f>
        <v>31089147</v>
      </c>
    </row>
    <row r="7169" spans="1:12">
      <c r="A7169" s="1">
        <v>39693135</v>
      </c>
      <c r="B7169" t="s">
        <v>14229</v>
      </c>
      <c r="C7169" s="1">
        <v>5</v>
      </c>
      <c r="D7169" t="s">
        <v>9</v>
      </c>
      <c r="E7169" s="1">
        <v>-75.793149768999996</v>
      </c>
      <c r="F7169" s="1">
        <v>4.2270215929999999</v>
      </c>
      <c r="G7169" t="s">
        <v>36</v>
      </c>
      <c r="H7169" t="s">
        <v>14230</v>
      </c>
      <c r="I7169" t="s">
        <v>168</v>
      </c>
      <c r="J7169" t="s">
        <v>13</v>
      </c>
      <c r="K7169" t="s">
        <v>17257</v>
      </c>
      <c r="L7169">
        <f>INDEX('[1]Exportar Hoja de Trabajo'!A$2:A$2900,MATCH(K7169,'[1]Exportar Hoja de Trabajo'!B$2:B$2900,0))</f>
        <v>30994831</v>
      </c>
    </row>
    <row r="7170" spans="1:12">
      <c r="A7170" s="1">
        <v>39717066</v>
      </c>
      <c r="B7170" t="s">
        <v>14231</v>
      </c>
      <c r="C7170" s="1">
        <v>15</v>
      </c>
      <c r="D7170" t="s">
        <v>25</v>
      </c>
      <c r="E7170" s="1">
        <v>-75.626014871999999</v>
      </c>
      <c r="F7170" s="1">
        <v>4.5158891260000003</v>
      </c>
      <c r="G7170" t="s">
        <v>16</v>
      </c>
      <c r="H7170" t="s">
        <v>14232</v>
      </c>
      <c r="I7170" t="s">
        <v>18</v>
      </c>
      <c r="J7170" t="s">
        <v>13</v>
      </c>
      <c r="K7170" t="s">
        <v>18287</v>
      </c>
      <c r="L7170">
        <f>INDEX('[1]Exportar Hoja de Trabajo'!A$2:A$2900,MATCH(K7170,'[1]Exportar Hoja de Trabajo'!B$2:B$2900,0))</f>
        <v>30852201</v>
      </c>
    </row>
    <row r="7171" spans="1:12">
      <c r="A7171" s="1">
        <v>39715456</v>
      </c>
      <c r="B7171" t="s">
        <v>14233</v>
      </c>
      <c r="C7171" s="1">
        <v>5</v>
      </c>
      <c r="D7171" t="s">
        <v>61</v>
      </c>
      <c r="E7171" s="1">
        <v>-75.669512682999994</v>
      </c>
      <c r="F7171" s="1">
        <v>4.5190425799999998</v>
      </c>
      <c r="G7171" t="s">
        <v>16</v>
      </c>
      <c r="H7171" t="s">
        <v>14234</v>
      </c>
      <c r="I7171" t="s">
        <v>243</v>
      </c>
      <c r="J7171" t="s">
        <v>13</v>
      </c>
      <c r="K7171" t="s">
        <v>18479</v>
      </c>
      <c r="L7171">
        <f>INDEX('[1]Exportar Hoja de Trabajo'!A$2:A$2900,MATCH(K7171,'[1]Exportar Hoja de Trabajo'!B$2:B$2900,0))</f>
        <v>31013216</v>
      </c>
    </row>
    <row r="7172" spans="1:12">
      <c r="A7172" s="1">
        <v>39741320</v>
      </c>
      <c r="B7172" t="s">
        <v>14235</v>
      </c>
      <c r="C7172" s="1">
        <v>25</v>
      </c>
      <c r="D7172" t="s">
        <v>25</v>
      </c>
      <c r="E7172" s="1">
        <v>-75.786126069999995</v>
      </c>
      <c r="F7172" s="1">
        <v>4.4484190850000003</v>
      </c>
      <c r="G7172" t="s">
        <v>76</v>
      </c>
      <c r="H7172" t="s">
        <v>14236</v>
      </c>
      <c r="I7172" t="s">
        <v>12672</v>
      </c>
      <c r="J7172" t="s">
        <v>13</v>
      </c>
      <c r="K7172" t="s">
        <v>16724</v>
      </c>
      <c r="L7172">
        <f>INDEX('[1]Exportar Hoja de Trabajo'!A$2:A$2900,MATCH(K7172,'[1]Exportar Hoja de Trabajo'!B$2:B$2900,0))</f>
        <v>31133887</v>
      </c>
    </row>
    <row r="7173" spans="1:12">
      <c r="A7173" s="1">
        <v>39728332</v>
      </c>
      <c r="B7173" t="s">
        <v>14237</v>
      </c>
      <c r="C7173" s="1">
        <v>15</v>
      </c>
      <c r="D7173" t="s">
        <v>13929</v>
      </c>
      <c r="E7173" s="1">
        <v>-75.721266917999998</v>
      </c>
      <c r="F7173" s="1">
        <v>4.562974552</v>
      </c>
      <c r="G7173" t="s">
        <v>84</v>
      </c>
      <c r="H7173" t="s">
        <v>14238</v>
      </c>
      <c r="I7173" t="s">
        <v>86</v>
      </c>
      <c r="J7173" t="s">
        <v>13</v>
      </c>
      <c r="K7173" t="s">
        <v>18356</v>
      </c>
      <c r="L7173">
        <f>INDEX('[1]Exportar Hoja de Trabajo'!A$2:A$2900,MATCH(K7173,'[1]Exportar Hoja de Trabajo'!B$2:B$2900,0))</f>
        <v>46347762</v>
      </c>
    </row>
    <row r="7174" spans="1:12">
      <c r="A7174" s="1">
        <v>39660487</v>
      </c>
      <c r="B7174" t="s">
        <v>14239</v>
      </c>
      <c r="C7174" s="1">
        <v>5</v>
      </c>
      <c r="D7174" t="s">
        <v>15</v>
      </c>
      <c r="E7174" s="1">
        <v>-75.664900216999996</v>
      </c>
      <c r="F7174" s="1">
        <v>4.4837733340000003</v>
      </c>
      <c r="G7174" t="s">
        <v>16</v>
      </c>
      <c r="H7174" t="s">
        <v>14240</v>
      </c>
      <c r="I7174" t="s">
        <v>43</v>
      </c>
      <c r="J7174" t="s">
        <v>13</v>
      </c>
      <c r="K7174" t="s">
        <v>18312</v>
      </c>
      <c r="L7174">
        <f>INDEX('[1]Exportar Hoja de Trabajo'!A$2:A$2900,MATCH(K7174,'[1]Exportar Hoja de Trabajo'!B$2:B$2900,0))</f>
        <v>30636798</v>
      </c>
    </row>
    <row r="7175" spans="1:12">
      <c r="A7175" s="1">
        <v>39752381</v>
      </c>
      <c r="B7175" t="s">
        <v>14241</v>
      </c>
      <c r="C7175" s="1">
        <v>5</v>
      </c>
      <c r="D7175" t="s">
        <v>13929</v>
      </c>
      <c r="E7175" s="1">
        <v>-75.727534207000005</v>
      </c>
      <c r="F7175" s="1">
        <v>4.2019428999999997</v>
      </c>
      <c r="G7175" t="s">
        <v>36</v>
      </c>
      <c r="H7175" t="s">
        <v>14242</v>
      </c>
      <c r="I7175" t="s">
        <v>168</v>
      </c>
      <c r="J7175" t="s">
        <v>13</v>
      </c>
      <c r="K7175" t="s">
        <v>17266</v>
      </c>
      <c r="L7175">
        <f>INDEX('[1]Exportar Hoja de Trabajo'!A$2:A$2900,MATCH(K7175,'[1]Exportar Hoja de Trabajo'!B$2:B$2900,0))</f>
        <v>30994864</v>
      </c>
    </row>
    <row r="7176" spans="1:12">
      <c r="A7176" s="1">
        <v>39706049</v>
      </c>
      <c r="B7176" t="s">
        <v>14243</v>
      </c>
      <c r="C7176" s="1">
        <v>5</v>
      </c>
      <c r="D7176" t="s">
        <v>13039</v>
      </c>
      <c r="E7176" s="1">
        <v>-75.804539208999998</v>
      </c>
      <c r="F7176" s="1">
        <v>4.2048380229999998</v>
      </c>
      <c r="G7176" t="s">
        <v>36</v>
      </c>
      <c r="H7176" t="s">
        <v>14244</v>
      </c>
      <c r="I7176" t="s">
        <v>168</v>
      </c>
      <c r="J7176" t="s">
        <v>13</v>
      </c>
      <c r="K7176" t="s">
        <v>17449</v>
      </c>
      <c r="L7176">
        <f>INDEX('[1]Exportar Hoja de Trabajo'!A$2:A$2900,MATCH(K7176,'[1]Exportar Hoja de Trabajo'!B$2:B$2900,0))</f>
        <v>30994805</v>
      </c>
    </row>
    <row r="7177" spans="1:12">
      <c r="A7177" s="1">
        <v>39688530</v>
      </c>
      <c r="B7177" t="s">
        <v>14245</v>
      </c>
      <c r="C7177" s="1">
        <v>5</v>
      </c>
      <c r="D7177" t="s">
        <v>9</v>
      </c>
      <c r="E7177" s="1">
        <v>-75.620884227999994</v>
      </c>
      <c r="F7177" s="1">
        <v>4.560519363</v>
      </c>
      <c r="G7177" t="s">
        <v>16</v>
      </c>
      <c r="H7177" t="s">
        <v>14246</v>
      </c>
      <c r="I7177" t="s">
        <v>136</v>
      </c>
      <c r="J7177" t="s">
        <v>13</v>
      </c>
      <c r="K7177" t="s">
        <v>16802</v>
      </c>
      <c r="L7177">
        <f>INDEX('[1]Exportar Hoja de Trabajo'!A$2:A$2900,MATCH(K7177,'[1]Exportar Hoja de Trabajo'!B$2:B$2900,0))</f>
        <v>31015417</v>
      </c>
    </row>
    <row r="7178" spans="1:12">
      <c r="A7178" s="1">
        <v>39746770</v>
      </c>
      <c r="B7178" t="s">
        <v>14247</v>
      </c>
      <c r="C7178" s="1">
        <v>5</v>
      </c>
      <c r="D7178" t="s">
        <v>9</v>
      </c>
      <c r="E7178" s="1">
        <v>-75.787204643999999</v>
      </c>
      <c r="F7178" s="1">
        <v>4.5115777330000002</v>
      </c>
      <c r="G7178" t="s">
        <v>96</v>
      </c>
      <c r="H7178" t="s">
        <v>14248</v>
      </c>
      <c r="I7178" t="s">
        <v>23</v>
      </c>
      <c r="J7178" t="s">
        <v>13</v>
      </c>
      <c r="K7178" t="s">
        <v>17178</v>
      </c>
      <c r="L7178">
        <f>INDEX('[1]Exportar Hoja de Trabajo'!A$2:A$2900,MATCH(K7178,'[1]Exportar Hoja de Trabajo'!B$2:B$2900,0))</f>
        <v>30748670</v>
      </c>
    </row>
    <row r="7179" spans="1:12">
      <c r="A7179" s="1">
        <v>39763245</v>
      </c>
      <c r="B7179" t="s">
        <v>14249</v>
      </c>
      <c r="C7179" s="1">
        <v>15</v>
      </c>
      <c r="D7179" t="s">
        <v>20</v>
      </c>
      <c r="E7179" s="1">
        <v>-75.770290193999998</v>
      </c>
      <c r="F7179" s="1">
        <v>4.5425689890000003</v>
      </c>
      <c r="G7179" t="s">
        <v>96</v>
      </c>
      <c r="H7179" t="s">
        <v>14250</v>
      </c>
      <c r="I7179" t="s">
        <v>115</v>
      </c>
      <c r="J7179" t="s">
        <v>13</v>
      </c>
      <c r="K7179" t="s">
        <v>17091</v>
      </c>
      <c r="L7179">
        <f>INDEX('[1]Exportar Hoja de Trabajo'!A$2:A$2900,MATCH(K7179,'[1]Exportar Hoja de Trabajo'!B$2:B$2900,0))</f>
        <v>30709663</v>
      </c>
    </row>
    <row r="7180" spans="1:12">
      <c r="A7180" s="1">
        <v>39755721</v>
      </c>
      <c r="B7180" t="s">
        <v>14251</v>
      </c>
      <c r="C7180" s="1">
        <v>15</v>
      </c>
      <c r="D7180" t="s">
        <v>20</v>
      </c>
      <c r="E7180" s="1">
        <v>-75.595707695000002</v>
      </c>
      <c r="F7180" s="1">
        <v>4.6478398590000003</v>
      </c>
      <c r="G7180" t="s">
        <v>67</v>
      </c>
      <c r="H7180" t="s">
        <v>14252</v>
      </c>
      <c r="I7180" t="s">
        <v>185</v>
      </c>
      <c r="J7180" t="s">
        <v>47</v>
      </c>
      <c r="K7180" t="s">
        <v>17736</v>
      </c>
      <c r="L7180">
        <f>INDEX('[1]Exportar Hoja de Trabajo'!A$2:A$2900,MATCH(K7180,'[1]Exportar Hoja de Trabajo'!B$2:B$2900,0))</f>
        <v>37121982</v>
      </c>
    </row>
    <row r="7181" spans="1:12">
      <c r="A7181" s="1">
        <v>39760965</v>
      </c>
      <c r="B7181" t="s">
        <v>14253</v>
      </c>
      <c r="C7181" s="1">
        <v>45</v>
      </c>
      <c r="D7181" t="s">
        <v>20</v>
      </c>
      <c r="E7181" s="1">
        <v>-75.704262490000005</v>
      </c>
      <c r="F7181" s="1">
        <v>4.5156493480000002</v>
      </c>
      <c r="G7181" t="s">
        <v>21</v>
      </c>
      <c r="H7181" t="s">
        <v>14254</v>
      </c>
      <c r="I7181" t="s">
        <v>40</v>
      </c>
      <c r="J7181" t="s">
        <v>13</v>
      </c>
      <c r="K7181" t="s">
        <v>18531</v>
      </c>
      <c r="L7181">
        <f>INDEX('[1]Exportar Hoja de Trabajo'!A$2:A$2900,MATCH(K7181,'[1]Exportar Hoja de Trabajo'!B$2:B$2900,0))</f>
        <v>30755309</v>
      </c>
    </row>
    <row r="7182" spans="1:12">
      <c r="A7182" s="1">
        <v>31133957</v>
      </c>
      <c r="B7182" t="s">
        <v>14255</v>
      </c>
      <c r="C7182" s="1">
        <v>37.5</v>
      </c>
      <c r="D7182" t="s">
        <v>25</v>
      </c>
      <c r="E7182" s="1">
        <v>-75.792743576000007</v>
      </c>
      <c r="F7182" s="1">
        <v>4.4542684829999999</v>
      </c>
      <c r="G7182" t="s">
        <v>76</v>
      </c>
      <c r="H7182" t="s">
        <v>14256</v>
      </c>
      <c r="I7182" t="s">
        <v>12672</v>
      </c>
      <c r="J7182" t="s">
        <v>13</v>
      </c>
      <c r="K7182" t="s">
        <v>16720</v>
      </c>
      <c r="L7182">
        <f>INDEX('[1]Exportar Hoja de Trabajo'!A$2:A$2900,MATCH(K7182,'[1]Exportar Hoja de Trabajo'!B$2:B$2900,0))</f>
        <v>31133929</v>
      </c>
    </row>
    <row r="7183" spans="1:12">
      <c r="A7183" s="1">
        <v>39771008</v>
      </c>
      <c r="B7183" t="s">
        <v>14257</v>
      </c>
      <c r="C7183" s="1">
        <v>75</v>
      </c>
      <c r="D7183" t="s">
        <v>20</v>
      </c>
      <c r="E7183" s="1">
        <v>-75.646553979000004</v>
      </c>
      <c r="F7183" s="1">
        <v>4.5737758250000002</v>
      </c>
      <c r="G7183" t="s">
        <v>21</v>
      </c>
      <c r="H7183" t="s">
        <v>14258</v>
      </c>
      <c r="I7183" t="s">
        <v>4276</v>
      </c>
      <c r="J7183" t="s">
        <v>13</v>
      </c>
      <c r="K7183" t="s">
        <v>18229</v>
      </c>
      <c r="L7183">
        <f>INDEX('[1]Exportar Hoja de Trabajo'!A$2:A$2900,MATCH(K7183,'[1]Exportar Hoja de Trabajo'!B$2:B$2900,0))</f>
        <v>30831162</v>
      </c>
    </row>
    <row r="7184" spans="1:12">
      <c r="A7184" s="1">
        <v>30736499</v>
      </c>
      <c r="B7184" t="s">
        <v>14259</v>
      </c>
      <c r="C7184" s="1">
        <v>37.5</v>
      </c>
      <c r="D7184" t="s">
        <v>25</v>
      </c>
      <c r="E7184" s="1">
        <v>-75.665986945</v>
      </c>
      <c r="F7184" s="1">
        <v>4.5375260080000004</v>
      </c>
      <c r="G7184" t="s">
        <v>21</v>
      </c>
      <c r="H7184" t="s">
        <v>14260</v>
      </c>
      <c r="I7184" t="s">
        <v>2152</v>
      </c>
      <c r="J7184" t="s">
        <v>47</v>
      </c>
      <c r="K7184" t="s">
        <v>18579</v>
      </c>
      <c r="L7184">
        <f>INDEX('[1]Exportar Hoja de Trabajo'!A$2:A$2900,MATCH(K7184,'[1]Exportar Hoja de Trabajo'!B$2:B$2900,0))</f>
        <v>39554057</v>
      </c>
    </row>
    <row r="7185" spans="1:12">
      <c r="A7185" s="1">
        <v>30736501</v>
      </c>
      <c r="B7185" t="s">
        <v>14261</v>
      </c>
      <c r="C7185" s="1">
        <v>45</v>
      </c>
      <c r="D7185" t="s">
        <v>20</v>
      </c>
      <c r="E7185" s="1">
        <v>-75.667019441999997</v>
      </c>
      <c r="F7185" s="1">
        <v>4.5388497389999998</v>
      </c>
      <c r="G7185" t="s">
        <v>21</v>
      </c>
      <c r="H7185" t="s">
        <v>14262</v>
      </c>
      <c r="I7185" t="s">
        <v>2152</v>
      </c>
      <c r="J7185" t="s">
        <v>47</v>
      </c>
      <c r="K7185" t="s">
        <v>17648</v>
      </c>
      <c r="L7185">
        <f>INDEX('[1]Exportar Hoja de Trabajo'!A$2:A$2900,MATCH(K7185,'[1]Exportar Hoja de Trabajo'!B$2:B$2900,0))</f>
        <v>30736404</v>
      </c>
    </row>
    <row r="7186" spans="1:12">
      <c r="A7186" s="1">
        <v>30736416</v>
      </c>
      <c r="B7186" t="s">
        <v>14263</v>
      </c>
      <c r="C7186" s="1">
        <v>225</v>
      </c>
      <c r="D7186" t="s">
        <v>20</v>
      </c>
      <c r="E7186" s="1">
        <v>-75.668930646999996</v>
      </c>
      <c r="F7186" s="1">
        <v>4.5293185749999996</v>
      </c>
      <c r="G7186" t="s">
        <v>21</v>
      </c>
      <c r="H7186" t="s">
        <v>14264</v>
      </c>
      <c r="I7186" t="s">
        <v>2152</v>
      </c>
      <c r="J7186" t="s">
        <v>47</v>
      </c>
      <c r="K7186" t="s">
        <v>17518</v>
      </c>
      <c r="L7186">
        <f>INDEX('[1]Exportar Hoja de Trabajo'!A$2:A$2900,MATCH(K7186,'[1]Exportar Hoja de Trabajo'!B$2:B$2900,0))</f>
        <v>30736406</v>
      </c>
    </row>
    <row r="7187" spans="1:12">
      <c r="A7187" s="1">
        <v>30736453</v>
      </c>
      <c r="B7187" t="s">
        <v>14265</v>
      </c>
      <c r="C7187" s="1">
        <v>75</v>
      </c>
      <c r="D7187" t="s">
        <v>20</v>
      </c>
      <c r="E7187" s="1">
        <v>-75.669156087999994</v>
      </c>
      <c r="F7187" s="1">
        <v>4.5338392159999996</v>
      </c>
      <c r="G7187" t="s">
        <v>21</v>
      </c>
      <c r="H7187" t="s">
        <v>14266</v>
      </c>
      <c r="I7187" t="s">
        <v>2152</v>
      </c>
      <c r="J7187" t="s">
        <v>13</v>
      </c>
      <c r="K7187" t="s">
        <v>18710</v>
      </c>
      <c r="L7187">
        <f>INDEX('[1]Exportar Hoja de Trabajo'!A$2:A$2900,MATCH(K7187,'[1]Exportar Hoja de Trabajo'!B$2:B$2900,0))</f>
        <v>30736385</v>
      </c>
    </row>
    <row r="7188" spans="1:12">
      <c r="A7188" s="1">
        <v>30736518</v>
      </c>
      <c r="B7188" t="s">
        <v>14267</v>
      </c>
      <c r="C7188" s="1">
        <v>5</v>
      </c>
      <c r="D7188" t="s">
        <v>9</v>
      </c>
      <c r="E7188" s="1">
        <v>-75.657646502000006</v>
      </c>
      <c r="F7188" s="1">
        <v>4.5446234490000004</v>
      </c>
      <c r="G7188" t="s">
        <v>21</v>
      </c>
      <c r="H7188" t="s">
        <v>14268</v>
      </c>
      <c r="I7188" t="s">
        <v>2157</v>
      </c>
      <c r="J7188" t="s">
        <v>13</v>
      </c>
      <c r="K7188" t="s">
        <v>18118</v>
      </c>
      <c r="L7188">
        <f>INDEX('[1]Exportar Hoja de Trabajo'!A$2:A$2900,MATCH(K7188,'[1]Exportar Hoja de Trabajo'!B$2:B$2900,0))</f>
        <v>39966789</v>
      </c>
    </row>
    <row r="7189" spans="1:12">
      <c r="A7189" s="1">
        <v>39780075</v>
      </c>
      <c r="B7189" t="s">
        <v>14269</v>
      </c>
      <c r="C7189" s="1">
        <v>45</v>
      </c>
      <c r="D7189" t="s">
        <v>20</v>
      </c>
      <c r="E7189" s="1">
        <v>-75.715465093000006</v>
      </c>
      <c r="F7189" s="1">
        <v>4.5285020129999998</v>
      </c>
      <c r="G7189" t="s">
        <v>21</v>
      </c>
      <c r="H7189" t="s">
        <v>14270</v>
      </c>
      <c r="I7189" t="s">
        <v>1942</v>
      </c>
      <c r="J7189" t="s">
        <v>47</v>
      </c>
      <c r="K7189" t="s">
        <v>18629</v>
      </c>
      <c r="L7189">
        <f>INDEX('[1]Exportar Hoja de Trabajo'!A$2:A$2900,MATCH(K7189,'[1]Exportar Hoja de Trabajo'!B$2:B$2900,0))</f>
        <v>30720522</v>
      </c>
    </row>
    <row r="7190" spans="1:12">
      <c r="A7190" s="1">
        <v>31133979</v>
      </c>
      <c r="B7190" t="s">
        <v>14271</v>
      </c>
      <c r="C7190" s="1">
        <v>112.5</v>
      </c>
      <c r="D7190" t="s">
        <v>20</v>
      </c>
      <c r="E7190" s="1">
        <v>-75.785417495999994</v>
      </c>
      <c r="F7190" s="1">
        <v>4.4557816920000004</v>
      </c>
      <c r="G7190" t="s">
        <v>76</v>
      </c>
      <c r="H7190" t="s">
        <v>14272</v>
      </c>
      <c r="I7190" t="s">
        <v>12672</v>
      </c>
      <c r="J7190" t="s">
        <v>13</v>
      </c>
      <c r="K7190" t="s">
        <v>18242</v>
      </c>
      <c r="L7190">
        <f>INDEX('[1]Exportar Hoja de Trabajo'!A$2:A$2900,MATCH(K7190,'[1]Exportar Hoja de Trabajo'!B$2:B$2900,0))</f>
        <v>46916235</v>
      </c>
    </row>
    <row r="7191" spans="1:12">
      <c r="A7191" s="1">
        <v>31133969</v>
      </c>
      <c r="B7191" t="s">
        <v>14273</v>
      </c>
      <c r="C7191" s="1">
        <v>50</v>
      </c>
      <c r="D7191" t="s">
        <v>9</v>
      </c>
      <c r="E7191" s="1">
        <v>-75.779647388000001</v>
      </c>
      <c r="F7191" s="1">
        <v>4.4489185400000002</v>
      </c>
      <c r="G7191" t="s">
        <v>76</v>
      </c>
      <c r="H7191" t="s">
        <v>14274</v>
      </c>
      <c r="I7191" t="s">
        <v>12672</v>
      </c>
      <c r="J7191" t="s">
        <v>13</v>
      </c>
      <c r="K7191" t="s">
        <v>17002</v>
      </c>
      <c r="L7191">
        <f>INDEX('[1]Exportar Hoja de Trabajo'!A$2:A$2900,MATCH(K7191,'[1]Exportar Hoja de Trabajo'!B$2:B$2900,0))</f>
        <v>31133884</v>
      </c>
    </row>
    <row r="7192" spans="1:12">
      <c r="A7192" s="1">
        <v>30664759</v>
      </c>
      <c r="B7192" t="s">
        <v>14275</v>
      </c>
      <c r="C7192" s="1">
        <v>112.5</v>
      </c>
      <c r="D7192" t="s">
        <v>20</v>
      </c>
      <c r="E7192" s="1">
        <v>-75.680443428999993</v>
      </c>
      <c r="F7192" s="1">
        <v>4.5307051899999999</v>
      </c>
      <c r="G7192" t="s">
        <v>21</v>
      </c>
      <c r="H7192" t="s">
        <v>14276</v>
      </c>
      <c r="I7192" t="s">
        <v>57</v>
      </c>
      <c r="J7192" t="s">
        <v>13</v>
      </c>
      <c r="K7192" t="s">
        <v>18527</v>
      </c>
      <c r="L7192">
        <f>INDEX('[1]Exportar Hoja de Trabajo'!A$2:A$2900,MATCH(K7192,'[1]Exportar Hoja de Trabajo'!B$2:B$2900,0))</f>
        <v>30772968</v>
      </c>
    </row>
    <row r="7193" spans="1:12">
      <c r="A7193" s="1">
        <v>30679796</v>
      </c>
      <c r="B7193" t="s">
        <v>14277</v>
      </c>
      <c r="C7193" s="1">
        <v>15</v>
      </c>
      <c r="D7193" t="s">
        <v>25</v>
      </c>
      <c r="E7193" s="1">
        <v>-75.630239337000006</v>
      </c>
      <c r="F7193" s="1">
        <v>4.5418015279999997</v>
      </c>
      <c r="G7193" t="s">
        <v>16</v>
      </c>
      <c r="H7193" t="s">
        <v>14278</v>
      </c>
      <c r="I7193" t="s">
        <v>65</v>
      </c>
      <c r="J7193" t="s">
        <v>47</v>
      </c>
      <c r="K7193" t="s">
        <v>17827</v>
      </c>
      <c r="L7193">
        <f>INDEX('[1]Exportar Hoja de Trabajo'!A$2:A$2900,MATCH(K7193,'[1]Exportar Hoja de Trabajo'!B$2:B$2900,0))</f>
        <v>30679622</v>
      </c>
    </row>
    <row r="7194" spans="1:12">
      <c r="A7194" s="1">
        <v>30679799</v>
      </c>
      <c r="B7194" t="s">
        <v>14279</v>
      </c>
      <c r="C7194" s="1">
        <v>45</v>
      </c>
      <c r="D7194" t="s">
        <v>20</v>
      </c>
      <c r="E7194" s="1">
        <v>-75.639106139999996</v>
      </c>
      <c r="F7194" s="1">
        <v>4.535992867</v>
      </c>
      <c r="G7194" t="s">
        <v>16</v>
      </c>
      <c r="H7194" t="s">
        <v>14280</v>
      </c>
      <c r="I7194" t="s">
        <v>65</v>
      </c>
      <c r="J7194" t="s">
        <v>47</v>
      </c>
      <c r="K7194" t="s">
        <v>16860</v>
      </c>
      <c r="L7194">
        <f>INDEX('[1]Exportar Hoja de Trabajo'!A$2:A$2900,MATCH(K7194,'[1]Exportar Hoja de Trabajo'!B$2:B$2900,0))</f>
        <v>30679613</v>
      </c>
    </row>
    <row r="7195" spans="1:12">
      <c r="A7195" s="1">
        <v>30692285</v>
      </c>
      <c r="B7195" t="s">
        <v>14281</v>
      </c>
      <c r="C7195" s="1">
        <v>30</v>
      </c>
      <c r="D7195" t="s">
        <v>20</v>
      </c>
      <c r="E7195" s="1">
        <v>-75.772352263000002</v>
      </c>
      <c r="F7195" s="1">
        <v>4.6487484549999998</v>
      </c>
      <c r="G7195" t="s">
        <v>72</v>
      </c>
      <c r="H7195" t="s">
        <v>14282</v>
      </c>
      <c r="I7195" t="s">
        <v>193</v>
      </c>
      <c r="J7195" t="s">
        <v>47</v>
      </c>
      <c r="K7195" t="s">
        <v>17043</v>
      </c>
      <c r="L7195">
        <f>INDEX('[1]Exportar Hoja de Trabajo'!A$2:A$2900,MATCH(K7195,'[1]Exportar Hoja de Trabajo'!B$2:B$2900,0))</f>
        <v>30692236</v>
      </c>
    </row>
    <row r="7196" spans="1:12">
      <c r="A7196" s="1">
        <v>30692299</v>
      </c>
      <c r="B7196" t="s">
        <v>14283</v>
      </c>
      <c r="C7196" s="1">
        <v>25</v>
      </c>
      <c r="D7196" t="s">
        <v>15</v>
      </c>
      <c r="E7196" s="1">
        <v>-75.770795917000001</v>
      </c>
      <c r="F7196" s="1">
        <v>4.6513321200000002</v>
      </c>
      <c r="G7196" t="s">
        <v>72</v>
      </c>
      <c r="H7196" t="s">
        <v>14284</v>
      </c>
      <c r="I7196" t="s">
        <v>193</v>
      </c>
      <c r="J7196" t="s">
        <v>13</v>
      </c>
      <c r="K7196" t="s">
        <v>17976</v>
      </c>
      <c r="L7196">
        <f>INDEX('[1]Exportar Hoja de Trabajo'!A$2:A$2900,MATCH(K7196,'[1]Exportar Hoja de Trabajo'!B$2:B$2900,0))</f>
        <v>30692234</v>
      </c>
    </row>
    <row r="7197" spans="1:12">
      <c r="A7197" s="1">
        <v>30692300</v>
      </c>
      <c r="B7197" t="s">
        <v>14285</v>
      </c>
      <c r="C7197" s="1">
        <v>15</v>
      </c>
      <c r="D7197" t="s">
        <v>61</v>
      </c>
      <c r="E7197" s="1">
        <v>-75.763176129000001</v>
      </c>
      <c r="F7197" s="1">
        <v>4.6517030259999999</v>
      </c>
      <c r="G7197" t="s">
        <v>72</v>
      </c>
      <c r="H7197" t="s">
        <v>14286</v>
      </c>
      <c r="I7197" t="s">
        <v>193</v>
      </c>
      <c r="J7197" t="s">
        <v>47</v>
      </c>
      <c r="K7197" t="s">
        <v>17111</v>
      </c>
      <c r="L7197">
        <f>INDEX('[1]Exportar Hoja de Trabajo'!A$2:A$2900,MATCH(K7197,'[1]Exportar Hoja de Trabajo'!B$2:B$2900,0))</f>
        <v>30692241</v>
      </c>
    </row>
    <row r="7198" spans="1:12">
      <c r="A7198" s="1">
        <v>30777167</v>
      </c>
      <c r="B7198" t="s">
        <v>14287</v>
      </c>
      <c r="C7198" s="1">
        <v>75</v>
      </c>
      <c r="D7198" t="s">
        <v>20</v>
      </c>
      <c r="E7198" s="1">
        <v>-75.760853784999995</v>
      </c>
      <c r="F7198" s="1">
        <v>4.6082001449999996</v>
      </c>
      <c r="G7198" t="s">
        <v>72</v>
      </c>
      <c r="H7198" t="s">
        <v>14288</v>
      </c>
      <c r="I7198" t="s">
        <v>3318</v>
      </c>
      <c r="J7198" t="s">
        <v>47</v>
      </c>
      <c r="K7198" t="s">
        <v>17901</v>
      </c>
      <c r="L7198">
        <f>INDEX('[1]Exportar Hoja de Trabajo'!A$2:A$2900,MATCH(K7198,'[1]Exportar Hoja de Trabajo'!B$2:B$2900,0))</f>
        <v>30777089</v>
      </c>
    </row>
    <row r="7199" spans="1:12">
      <c r="A7199" s="1">
        <v>30777168</v>
      </c>
      <c r="B7199" t="s">
        <v>14289</v>
      </c>
      <c r="C7199" s="1">
        <v>15</v>
      </c>
      <c r="D7199" t="s">
        <v>9</v>
      </c>
      <c r="E7199" s="1">
        <v>-75.799115537999995</v>
      </c>
      <c r="F7199" s="1">
        <v>4.5916422790000002</v>
      </c>
      <c r="G7199" t="s">
        <v>72</v>
      </c>
      <c r="H7199" t="s">
        <v>14290</v>
      </c>
      <c r="I7199" t="s">
        <v>3318</v>
      </c>
      <c r="J7199" t="s">
        <v>47</v>
      </c>
      <c r="K7199" t="s">
        <v>17169</v>
      </c>
      <c r="L7199">
        <f>INDEX('[1]Exportar Hoja de Trabajo'!A$2:A$2900,MATCH(K7199,'[1]Exportar Hoja de Trabajo'!B$2:B$2900,0))</f>
        <v>30777087</v>
      </c>
    </row>
    <row r="7200" spans="1:12">
      <c r="A7200" s="1">
        <v>30777169</v>
      </c>
      <c r="B7200" t="s">
        <v>14291</v>
      </c>
      <c r="C7200" s="1">
        <v>25</v>
      </c>
      <c r="D7200" t="s">
        <v>9</v>
      </c>
      <c r="E7200" s="1">
        <v>-75.784207510000002</v>
      </c>
      <c r="F7200" s="1">
        <v>4.6113192979999997</v>
      </c>
      <c r="G7200" t="s">
        <v>72</v>
      </c>
      <c r="H7200" t="s">
        <v>14292</v>
      </c>
      <c r="I7200" t="s">
        <v>3318</v>
      </c>
      <c r="J7200" t="s">
        <v>47</v>
      </c>
      <c r="K7200" t="s">
        <v>17838</v>
      </c>
      <c r="L7200">
        <f>INDEX('[1]Exportar Hoja de Trabajo'!A$2:A$2900,MATCH(K7200,'[1]Exportar Hoja de Trabajo'!B$2:B$2900,0))</f>
        <v>30777072</v>
      </c>
    </row>
    <row r="7201" spans="1:12">
      <c r="A7201" s="1">
        <v>30777172</v>
      </c>
      <c r="B7201" t="s">
        <v>14293</v>
      </c>
      <c r="C7201" s="1">
        <v>20</v>
      </c>
      <c r="D7201" t="s">
        <v>20</v>
      </c>
      <c r="E7201" s="1">
        <v>-75.772185528999998</v>
      </c>
      <c r="F7201" s="1">
        <v>4.6007028160000001</v>
      </c>
      <c r="G7201" t="s">
        <v>72</v>
      </c>
      <c r="H7201" t="s">
        <v>14294</v>
      </c>
      <c r="I7201" t="s">
        <v>3318</v>
      </c>
      <c r="J7201" t="s">
        <v>47</v>
      </c>
      <c r="K7201" t="s">
        <v>16960</v>
      </c>
      <c r="L7201">
        <f>INDEX('[1]Exportar Hoja de Trabajo'!A$2:A$2900,MATCH(K7201,'[1]Exportar Hoja de Trabajo'!B$2:B$2900,0))</f>
        <v>30777081</v>
      </c>
    </row>
    <row r="7202" spans="1:12">
      <c r="A7202" s="1">
        <v>30777177</v>
      </c>
      <c r="B7202" t="s">
        <v>14295</v>
      </c>
      <c r="C7202" s="1">
        <v>15</v>
      </c>
      <c r="D7202" t="s">
        <v>9</v>
      </c>
      <c r="E7202" s="1">
        <v>-75.763811431999997</v>
      </c>
      <c r="F7202" s="1">
        <v>4.60197024</v>
      </c>
      <c r="G7202" t="s">
        <v>72</v>
      </c>
      <c r="H7202" t="s">
        <v>14296</v>
      </c>
      <c r="I7202" t="s">
        <v>3318</v>
      </c>
      <c r="J7202" t="s">
        <v>47</v>
      </c>
      <c r="K7202" t="s">
        <v>16960</v>
      </c>
      <c r="L7202">
        <f>INDEX('[1]Exportar Hoja de Trabajo'!A$2:A$2900,MATCH(K7202,'[1]Exportar Hoja de Trabajo'!B$2:B$2900,0))</f>
        <v>30777081</v>
      </c>
    </row>
    <row r="7203" spans="1:12">
      <c r="A7203" s="1">
        <v>30777178</v>
      </c>
      <c r="B7203" t="s">
        <v>14297</v>
      </c>
      <c r="C7203" s="1">
        <v>75</v>
      </c>
      <c r="D7203" t="s">
        <v>20</v>
      </c>
      <c r="E7203" s="1">
        <v>-75.772190066999997</v>
      </c>
      <c r="F7203" s="1">
        <v>4.6164355669999999</v>
      </c>
      <c r="G7203" t="s">
        <v>72</v>
      </c>
      <c r="H7203" t="s">
        <v>14298</v>
      </c>
      <c r="I7203" t="s">
        <v>3318</v>
      </c>
      <c r="J7203" t="s">
        <v>47</v>
      </c>
      <c r="K7203" t="s">
        <v>18400</v>
      </c>
      <c r="L7203">
        <f>INDEX('[1]Exportar Hoja de Trabajo'!A$2:A$2900,MATCH(K7203,'[1]Exportar Hoja de Trabajo'!B$2:B$2900,0))</f>
        <v>30777095</v>
      </c>
    </row>
    <row r="7204" spans="1:12">
      <c r="A7204" s="1">
        <v>30773067</v>
      </c>
      <c r="B7204" t="s">
        <v>14299</v>
      </c>
      <c r="C7204" s="1">
        <v>30</v>
      </c>
      <c r="D7204" t="s">
        <v>20</v>
      </c>
      <c r="E7204" s="1">
        <v>-75.806896972999994</v>
      </c>
      <c r="F7204" s="1">
        <v>4.5795631300000004</v>
      </c>
      <c r="G7204" t="s">
        <v>72</v>
      </c>
      <c r="H7204" t="s">
        <v>14300</v>
      </c>
      <c r="I7204" t="s">
        <v>82</v>
      </c>
      <c r="J7204" t="s">
        <v>47</v>
      </c>
      <c r="K7204" t="s">
        <v>18452</v>
      </c>
      <c r="L7204">
        <f>INDEX('[1]Exportar Hoja de Trabajo'!A$2:A$2900,MATCH(K7204,'[1]Exportar Hoja de Trabajo'!B$2:B$2900,0))</f>
        <v>30772982</v>
      </c>
    </row>
    <row r="7205" spans="1:12">
      <c r="A7205" s="1">
        <v>30773078</v>
      </c>
      <c r="B7205" t="s">
        <v>14301</v>
      </c>
      <c r="C7205" s="1">
        <v>15</v>
      </c>
      <c r="D7205" t="s">
        <v>20</v>
      </c>
      <c r="E7205" s="1">
        <v>-75.734890261999993</v>
      </c>
      <c r="F7205" s="1">
        <v>4.587282911</v>
      </c>
      <c r="G7205" t="s">
        <v>72</v>
      </c>
      <c r="H7205" t="s">
        <v>14302</v>
      </c>
      <c r="I7205" t="s">
        <v>82</v>
      </c>
      <c r="J7205" t="s">
        <v>47</v>
      </c>
      <c r="K7205" t="s">
        <v>18390</v>
      </c>
      <c r="L7205">
        <f>INDEX('[1]Exportar Hoja de Trabajo'!A$2:A$2900,MATCH(K7205,'[1]Exportar Hoja de Trabajo'!B$2:B$2900,0))</f>
        <v>30772990</v>
      </c>
    </row>
    <row r="7206" spans="1:12">
      <c r="A7206" s="1">
        <v>30773084</v>
      </c>
      <c r="B7206" t="s">
        <v>14303</v>
      </c>
      <c r="C7206" s="1">
        <v>15</v>
      </c>
      <c r="D7206" t="s">
        <v>9</v>
      </c>
      <c r="E7206" s="1">
        <v>-75.752042829999994</v>
      </c>
      <c r="F7206" s="1">
        <v>4.5827178890000004</v>
      </c>
      <c r="G7206" t="s">
        <v>72</v>
      </c>
      <c r="H7206" t="s">
        <v>14304</v>
      </c>
      <c r="I7206" t="s">
        <v>82</v>
      </c>
      <c r="J7206" t="s">
        <v>13</v>
      </c>
      <c r="K7206" t="s">
        <v>18370</v>
      </c>
      <c r="L7206">
        <f>INDEX('[1]Exportar Hoja de Trabajo'!A$2:A$2900,MATCH(K7206,'[1]Exportar Hoja de Trabajo'!B$2:B$2900,0))</f>
        <v>30772993</v>
      </c>
    </row>
    <row r="7207" spans="1:12">
      <c r="A7207" s="1">
        <v>31134050</v>
      </c>
      <c r="B7207" t="s">
        <v>14305</v>
      </c>
      <c r="C7207" s="1">
        <v>30</v>
      </c>
      <c r="D7207" t="s">
        <v>20</v>
      </c>
      <c r="E7207" s="1">
        <v>-75.798670580999996</v>
      </c>
      <c r="F7207" s="1">
        <v>4.4283296639999996</v>
      </c>
      <c r="G7207" t="s">
        <v>76</v>
      </c>
      <c r="H7207" t="s">
        <v>14306</v>
      </c>
      <c r="I7207" t="s">
        <v>78</v>
      </c>
      <c r="J7207" t="s">
        <v>47</v>
      </c>
      <c r="K7207" t="s">
        <v>18490</v>
      </c>
      <c r="L7207">
        <f>INDEX('[1]Exportar Hoja de Trabajo'!A$2:A$2900,MATCH(K7207,'[1]Exportar Hoja de Trabajo'!B$2:B$2900,0))</f>
        <v>31133904</v>
      </c>
    </row>
    <row r="7208" spans="1:12">
      <c r="A7208" s="1">
        <v>31133937</v>
      </c>
      <c r="B7208" t="s">
        <v>14307</v>
      </c>
      <c r="C7208" s="1">
        <v>75</v>
      </c>
      <c r="D7208" t="s">
        <v>20</v>
      </c>
      <c r="E7208" s="1">
        <v>-75.836858825999997</v>
      </c>
      <c r="F7208" s="1">
        <v>4.4443912619999999</v>
      </c>
      <c r="G7208" t="s">
        <v>76</v>
      </c>
      <c r="H7208" t="s">
        <v>14308</v>
      </c>
      <c r="I7208" t="s">
        <v>78</v>
      </c>
      <c r="J7208" t="s">
        <v>47</v>
      </c>
      <c r="K7208" t="s">
        <v>18077</v>
      </c>
      <c r="L7208">
        <f>INDEX('[1]Exportar Hoja de Trabajo'!A$2:A$2900,MATCH(K7208,'[1]Exportar Hoja de Trabajo'!B$2:B$2900,0))</f>
        <v>31133837</v>
      </c>
    </row>
    <row r="7209" spans="1:12">
      <c r="A7209" s="1">
        <v>31134128</v>
      </c>
      <c r="B7209" t="s">
        <v>14309</v>
      </c>
      <c r="C7209" s="1">
        <v>25</v>
      </c>
      <c r="D7209" t="s">
        <v>9</v>
      </c>
      <c r="E7209" s="1">
        <v>-75.824897000999997</v>
      </c>
      <c r="F7209" s="1">
        <v>4.4485809710000002</v>
      </c>
      <c r="G7209" t="s">
        <v>76</v>
      </c>
      <c r="H7209" t="s">
        <v>14310</v>
      </c>
      <c r="I7209" t="s">
        <v>78</v>
      </c>
      <c r="J7209" t="s">
        <v>47</v>
      </c>
      <c r="K7209" t="s">
        <v>18546</v>
      </c>
      <c r="L7209">
        <f>INDEX('[1]Exportar Hoja de Trabajo'!A$2:A$2900,MATCH(K7209,'[1]Exportar Hoja de Trabajo'!B$2:B$2900,0))</f>
        <v>31133906</v>
      </c>
    </row>
    <row r="7210" spans="1:12">
      <c r="A7210" s="1">
        <v>31134095</v>
      </c>
      <c r="B7210" t="s">
        <v>14311</v>
      </c>
      <c r="C7210" s="1">
        <v>30</v>
      </c>
      <c r="D7210" t="s">
        <v>20</v>
      </c>
      <c r="E7210" s="1">
        <v>-75.803907164999998</v>
      </c>
      <c r="F7210" s="1">
        <v>4.4511091919999997</v>
      </c>
      <c r="G7210" t="s">
        <v>76</v>
      </c>
      <c r="H7210" t="s">
        <v>14312</v>
      </c>
      <c r="I7210" t="s">
        <v>78</v>
      </c>
      <c r="J7210" t="s">
        <v>47</v>
      </c>
      <c r="K7210" t="s">
        <v>18234</v>
      </c>
      <c r="L7210">
        <f>INDEX('[1]Exportar Hoja de Trabajo'!A$2:A$2900,MATCH(K7210,'[1]Exportar Hoja de Trabajo'!B$2:B$2900,0))</f>
        <v>31133834</v>
      </c>
    </row>
    <row r="7211" spans="1:12">
      <c r="A7211" s="1">
        <v>31044499</v>
      </c>
      <c r="B7211" t="s">
        <v>14313</v>
      </c>
      <c r="C7211" s="1">
        <v>45</v>
      </c>
      <c r="D7211" t="s">
        <v>20</v>
      </c>
      <c r="E7211" s="1">
        <v>-75.657522698999998</v>
      </c>
      <c r="F7211" s="1">
        <v>4.556277122</v>
      </c>
      <c r="G7211" t="s">
        <v>21</v>
      </c>
      <c r="H7211" t="s">
        <v>14314</v>
      </c>
      <c r="I7211" t="s">
        <v>228</v>
      </c>
      <c r="J7211" t="s">
        <v>47</v>
      </c>
      <c r="K7211" t="s">
        <v>16811</v>
      </c>
      <c r="L7211">
        <f>INDEX('[1]Exportar Hoja de Trabajo'!A$2:A$2900,MATCH(K7211,'[1]Exportar Hoja de Trabajo'!B$2:B$2900,0))</f>
        <v>37155354</v>
      </c>
    </row>
    <row r="7212" spans="1:12">
      <c r="A7212" s="1">
        <v>39287756</v>
      </c>
      <c r="B7212" t="s">
        <v>14315</v>
      </c>
      <c r="C7212" s="1">
        <v>15</v>
      </c>
      <c r="D7212" t="s">
        <v>20</v>
      </c>
      <c r="E7212" s="1">
        <v>-75.809075922000005</v>
      </c>
      <c r="F7212" s="1">
        <v>4.5838948899999998</v>
      </c>
      <c r="G7212" t="s">
        <v>72</v>
      </c>
      <c r="H7212" t="s">
        <v>14316</v>
      </c>
      <c r="I7212" t="s">
        <v>82</v>
      </c>
      <c r="J7212" t="s">
        <v>13</v>
      </c>
      <c r="K7212" t="s">
        <v>18407</v>
      </c>
      <c r="L7212">
        <f>INDEX('[1]Exportar Hoja de Trabajo'!A$2:A$2900,MATCH(K7212,'[1]Exportar Hoja de Trabajo'!B$2:B$2900,0))</f>
        <v>30772979</v>
      </c>
    </row>
    <row r="7213" spans="1:12">
      <c r="A7213" s="1">
        <v>37143966</v>
      </c>
      <c r="B7213" t="s">
        <v>14317</v>
      </c>
      <c r="C7213" s="1">
        <v>15</v>
      </c>
      <c r="D7213" t="s">
        <v>20</v>
      </c>
      <c r="E7213" s="1">
        <v>-75.753545369999998</v>
      </c>
      <c r="F7213" s="1">
        <v>4.5817967389999996</v>
      </c>
      <c r="G7213" t="s">
        <v>72</v>
      </c>
      <c r="H7213" t="s">
        <v>14318</v>
      </c>
      <c r="I7213" t="s">
        <v>82</v>
      </c>
      <c r="J7213" t="s">
        <v>13</v>
      </c>
      <c r="K7213" t="s">
        <v>18370</v>
      </c>
      <c r="L7213">
        <f>INDEX('[1]Exportar Hoja de Trabajo'!A$2:A$2900,MATCH(K7213,'[1]Exportar Hoja de Trabajo'!B$2:B$2900,0))</f>
        <v>30772993</v>
      </c>
    </row>
    <row r="7214" spans="1:12">
      <c r="A7214" s="1">
        <v>31044466</v>
      </c>
      <c r="B7214" t="s">
        <v>14319</v>
      </c>
      <c r="C7214" s="1">
        <v>15</v>
      </c>
      <c r="D7214" t="s">
        <v>9</v>
      </c>
      <c r="E7214" s="1">
        <v>-75.644788181999999</v>
      </c>
      <c r="F7214" s="1">
        <v>4.5621116910000001</v>
      </c>
      <c r="G7214" t="s">
        <v>21</v>
      </c>
      <c r="H7214" t="s">
        <v>14320</v>
      </c>
      <c r="I7214" t="s">
        <v>9061</v>
      </c>
      <c r="J7214" t="s">
        <v>47</v>
      </c>
      <c r="K7214" t="s">
        <v>17238</v>
      </c>
      <c r="L7214">
        <f>INDEX('[1]Exportar Hoja de Trabajo'!A$2:A$2900,MATCH(K7214,'[1]Exportar Hoja de Trabajo'!B$2:B$2900,0))</f>
        <v>31044381</v>
      </c>
    </row>
    <row r="7215" spans="1:12">
      <c r="A7215" s="1">
        <v>31044593</v>
      </c>
      <c r="B7215" t="s">
        <v>14321</v>
      </c>
      <c r="C7215" s="1">
        <v>112.5</v>
      </c>
      <c r="D7215" t="s">
        <v>20</v>
      </c>
      <c r="E7215" s="1">
        <v>-75.652888101000002</v>
      </c>
      <c r="F7215" s="1">
        <v>4.5588299509999999</v>
      </c>
      <c r="G7215" t="s">
        <v>21</v>
      </c>
      <c r="H7215" t="s">
        <v>14322</v>
      </c>
      <c r="I7215" t="s">
        <v>9061</v>
      </c>
      <c r="J7215" t="s">
        <v>47</v>
      </c>
      <c r="K7215" t="s">
        <v>16759</v>
      </c>
      <c r="L7215">
        <f>INDEX('[1]Exportar Hoja de Trabajo'!A$2:A$2900,MATCH(K7215,'[1]Exportar Hoja de Trabajo'!B$2:B$2900,0))</f>
        <v>31044423</v>
      </c>
    </row>
    <row r="7216" spans="1:12">
      <c r="A7216" s="1">
        <v>31044594</v>
      </c>
      <c r="B7216" t="s">
        <v>14323</v>
      </c>
      <c r="C7216" s="1">
        <v>300</v>
      </c>
      <c r="D7216" t="s">
        <v>20</v>
      </c>
      <c r="E7216" s="1">
        <v>-75.649002729000003</v>
      </c>
      <c r="F7216" s="1">
        <v>4.5574281929999998</v>
      </c>
      <c r="G7216" t="s">
        <v>21</v>
      </c>
      <c r="H7216" t="s">
        <v>14324</v>
      </c>
      <c r="I7216" t="s">
        <v>2157</v>
      </c>
      <c r="J7216" t="s">
        <v>47</v>
      </c>
      <c r="K7216" t="s">
        <v>17937</v>
      </c>
      <c r="L7216">
        <f>INDEX('[1]Exportar Hoja de Trabajo'!A$2:A$2900,MATCH(K7216,'[1]Exportar Hoja de Trabajo'!B$2:B$2900,0))</f>
        <v>31266623</v>
      </c>
    </row>
    <row r="7217" spans="1:12">
      <c r="A7217" s="1">
        <v>31044600</v>
      </c>
      <c r="B7217" t="s">
        <v>14325</v>
      </c>
      <c r="C7217" s="1">
        <v>225</v>
      </c>
      <c r="D7217" t="s">
        <v>20</v>
      </c>
      <c r="E7217" s="1">
        <v>-75.659919661000004</v>
      </c>
      <c r="F7217" s="1">
        <v>4.5490622370000002</v>
      </c>
      <c r="G7217" t="s">
        <v>21</v>
      </c>
      <c r="H7217" t="s">
        <v>14326</v>
      </c>
      <c r="I7217" t="s">
        <v>9061</v>
      </c>
      <c r="J7217" t="s">
        <v>47</v>
      </c>
      <c r="K7217" t="s">
        <v>18223</v>
      </c>
      <c r="L7217">
        <f>INDEX('[1]Exportar Hoja de Trabajo'!A$2:A$2900,MATCH(K7217,'[1]Exportar Hoja de Trabajo'!B$2:B$2900,0))</f>
        <v>31044374</v>
      </c>
    </row>
    <row r="7218" spans="1:12">
      <c r="A7218" s="1">
        <v>31044602</v>
      </c>
      <c r="B7218" t="s">
        <v>14327</v>
      </c>
      <c r="C7218" s="1">
        <v>45</v>
      </c>
      <c r="D7218" t="s">
        <v>20</v>
      </c>
      <c r="E7218" s="1">
        <v>-75.657458774000006</v>
      </c>
      <c r="F7218" s="1">
        <v>4.5544273390000001</v>
      </c>
      <c r="G7218" t="s">
        <v>21</v>
      </c>
      <c r="H7218" t="s">
        <v>14328</v>
      </c>
      <c r="I7218" t="s">
        <v>9061</v>
      </c>
      <c r="J7218" t="s">
        <v>47</v>
      </c>
      <c r="K7218" t="s">
        <v>18610</v>
      </c>
      <c r="L7218">
        <f>INDEX('[1]Exportar Hoja de Trabajo'!A$2:A$2900,MATCH(K7218,'[1]Exportar Hoja de Trabajo'!B$2:B$2900,0))</f>
        <v>31044380</v>
      </c>
    </row>
    <row r="7219" spans="1:12">
      <c r="A7219" s="1">
        <v>31044603</v>
      </c>
      <c r="B7219" t="s">
        <v>14329</v>
      </c>
      <c r="C7219" s="1">
        <v>50</v>
      </c>
      <c r="D7219" t="s">
        <v>9</v>
      </c>
      <c r="E7219" s="1">
        <v>-75.657483248000005</v>
      </c>
      <c r="F7219" s="1">
        <v>4.5552663320000004</v>
      </c>
      <c r="G7219" t="s">
        <v>21</v>
      </c>
      <c r="H7219" t="s">
        <v>14330</v>
      </c>
      <c r="I7219" t="s">
        <v>9061</v>
      </c>
      <c r="J7219" t="s">
        <v>47</v>
      </c>
      <c r="K7219" t="s">
        <v>18610</v>
      </c>
      <c r="L7219">
        <f>INDEX('[1]Exportar Hoja de Trabajo'!A$2:A$2900,MATCH(K7219,'[1]Exportar Hoja de Trabajo'!B$2:B$2900,0))</f>
        <v>31044380</v>
      </c>
    </row>
    <row r="7220" spans="1:12">
      <c r="A7220" s="1">
        <v>31044609</v>
      </c>
      <c r="B7220" t="s">
        <v>14331</v>
      </c>
      <c r="C7220" s="1">
        <v>50</v>
      </c>
      <c r="D7220" t="s">
        <v>25</v>
      </c>
      <c r="E7220" s="1">
        <v>-75.657780829999993</v>
      </c>
      <c r="F7220" s="1">
        <v>4.5551159480000001</v>
      </c>
      <c r="G7220" t="s">
        <v>21</v>
      </c>
      <c r="H7220" t="s">
        <v>14332</v>
      </c>
      <c r="I7220" t="s">
        <v>9061</v>
      </c>
      <c r="J7220" t="s">
        <v>47</v>
      </c>
      <c r="K7220" t="s">
        <v>18610</v>
      </c>
      <c r="L7220">
        <f>INDEX('[1]Exportar Hoja de Trabajo'!A$2:A$2900,MATCH(K7220,'[1]Exportar Hoja de Trabajo'!B$2:B$2900,0))</f>
        <v>31044380</v>
      </c>
    </row>
    <row r="7221" spans="1:12">
      <c r="A7221" s="1">
        <v>31044610</v>
      </c>
      <c r="B7221" t="s">
        <v>14333</v>
      </c>
      <c r="C7221" s="1">
        <v>112.5</v>
      </c>
      <c r="D7221" t="s">
        <v>20</v>
      </c>
      <c r="E7221" s="1">
        <v>-75.657044110000001</v>
      </c>
      <c r="F7221" s="1">
        <v>4.5541046810000001</v>
      </c>
      <c r="G7221" t="s">
        <v>21</v>
      </c>
      <c r="H7221" t="s">
        <v>14334</v>
      </c>
      <c r="I7221" t="s">
        <v>9061</v>
      </c>
      <c r="J7221" t="s">
        <v>47</v>
      </c>
      <c r="K7221" t="s">
        <v>17698</v>
      </c>
      <c r="L7221">
        <f>INDEX('[1]Exportar Hoja de Trabajo'!A$2:A$2900,MATCH(K7221,'[1]Exportar Hoja de Trabajo'!B$2:B$2900,0))</f>
        <v>31044402</v>
      </c>
    </row>
    <row r="7222" spans="1:12">
      <c r="A7222" s="1">
        <v>31044611</v>
      </c>
      <c r="B7222" t="s">
        <v>14335</v>
      </c>
      <c r="C7222" s="1">
        <v>50</v>
      </c>
      <c r="D7222" t="s">
        <v>25</v>
      </c>
      <c r="E7222" s="1">
        <v>-75.653611143000006</v>
      </c>
      <c r="F7222" s="1">
        <v>4.5590103879999999</v>
      </c>
      <c r="G7222" t="s">
        <v>21</v>
      </c>
      <c r="H7222" t="s">
        <v>14336</v>
      </c>
      <c r="I7222" t="s">
        <v>9061</v>
      </c>
      <c r="J7222" t="s">
        <v>47</v>
      </c>
      <c r="K7222" t="s">
        <v>17998</v>
      </c>
      <c r="L7222">
        <f>INDEX('[1]Exportar Hoja de Trabajo'!A$2:A$2900,MATCH(K7222,'[1]Exportar Hoja de Trabajo'!B$2:B$2900,0))</f>
        <v>31044411</v>
      </c>
    </row>
    <row r="7223" spans="1:12">
      <c r="A7223" s="1">
        <v>31044615</v>
      </c>
      <c r="B7223" t="s">
        <v>14337</v>
      </c>
      <c r="C7223" s="1">
        <v>15</v>
      </c>
      <c r="D7223" t="s">
        <v>20</v>
      </c>
      <c r="E7223" s="1">
        <v>-75.653266525000006</v>
      </c>
      <c r="F7223" s="1">
        <v>4.5606243060000002</v>
      </c>
      <c r="G7223" t="s">
        <v>21</v>
      </c>
      <c r="H7223" t="s">
        <v>14338</v>
      </c>
      <c r="I7223" t="s">
        <v>9061</v>
      </c>
      <c r="J7223" t="s">
        <v>47</v>
      </c>
      <c r="K7223" t="s">
        <v>17997</v>
      </c>
      <c r="L7223">
        <f>INDEX('[1]Exportar Hoja de Trabajo'!A$2:A$2900,MATCH(K7223,'[1]Exportar Hoja de Trabajo'!B$2:B$2900,0))</f>
        <v>31044405</v>
      </c>
    </row>
    <row r="7224" spans="1:12">
      <c r="A7224" s="1">
        <v>31044617</v>
      </c>
      <c r="B7224" t="s">
        <v>14339</v>
      </c>
      <c r="C7224" s="1">
        <v>112.5</v>
      </c>
      <c r="D7224" t="s">
        <v>20</v>
      </c>
      <c r="E7224" s="1">
        <v>-75.658512944999998</v>
      </c>
      <c r="F7224" s="1">
        <v>4.549303546</v>
      </c>
      <c r="G7224" t="s">
        <v>21</v>
      </c>
      <c r="H7224" t="s">
        <v>14340</v>
      </c>
      <c r="I7224" t="s">
        <v>9061</v>
      </c>
      <c r="J7224" t="s">
        <v>47</v>
      </c>
      <c r="K7224" t="s">
        <v>18223</v>
      </c>
      <c r="L7224">
        <f>INDEX('[1]Exportar Hoja de Trabajo'!A$2:A$2900,MATCH(K7224,'[1]Exportar Hoja de Trabajo'!B$2:B$2900,0))</f>
        <v>31044374</v>
      </c>
    </row>
    <row r="7225" spans="1:12">
      <c r="A7225" s="1">
        <v>30736438</v>
      </c>
      <c r="B7225" t="s">
        <v>14341</v>
      </c>
      <c r="C7225" s="1">
        <v>225</v>
      </c>
      <c r="D7225" t="s">
        <v>20</v>
      </c>
      <c r="E7225" s="1">
        <v>-75.672128989000001</v>
      </c>
      <c r="F7225" s="1">
        <v>4.532386807</v>
      </c>
      <c r="G7225" t="s">
        <v>21</v>
      </c>
      <c r="H7225" t="s">
        <v>14342</v>
      </c>
      <c r="I7225" t="s">
        <v>2152</v>
      </c>
      <c r="J7225" t="s">
        <v>47</v>
      </c>
      <c r="K7225" t="s">
        <v>18710</v>
      </c>
      <c r="L7225">
        <f>INDEX('[1]Exportar Hoja de Trabajo'!A$2:A$2900,MATCH(K7225,'[1]Exportar Hoja de Trabajo'!B$2:B$2900,0))</f>
        <v>30736385</v>
      </c>
    </row>
    <row r="7226" spans="1:12">
      <c r="A7226" s="1">
        <v>30736442</v>
      </c>
      <c r="B7226" t="s">
        <v>14343</v>
      </c>
      <c r="C7226" s="1">
        <v>150</v>
      </c>
      <c r="D7226" t="s">
        <v>20</v>
      </c>
      <c r="E7226" s="1">
        <v>-75.666721789999997</v>
      </c>
      <c r="F7226" s="1">
        <v>4.5311720549999999</v>
      </c>
      <c r="G7226" t="s">
        <v>21</v>
      </c>
      <c r="H7226" t="s">
        <v>14344</v>
      </c>
      <c r="I7226" t="s">
        <v>2152</v>
      </c>
      <c r="J7226" t="s">
        <v>47</v>
      </c>
      <c r="K7226" t="s">
        <v>16825</v>
      </c>
      <c r="L7226">
        <f>INDEX('[1]Exportar Hoja de Trabajo'!A$2:A$2900,MATCH(K7226,'[1]Exportar Hoja de Trabajo'!B$2:B$2900,0))</f>
        <v>30736393</v>
      </c>
    </row>
    <row r="7227" spans="1:12">
      <c r="A7227" s="1">
        <v>30736476</v>
      </c>
      <c r="B7227" t="s">
        <v>14345</v>
      </c>
      <c r="C7227" s="1">
        <v>45</v>
      </c>
      <c r="D7227" t="s">
        <v>20</v>
      </c>
      <c r="E7227" s="1">
        <v>-75.670669339</v>
      </c>
      <c r="F7227" s="1">
        <v>4.5325331240000004</v>
      </c>
      <c r="G7227" t="s">
        <v>21</v>
      </c>
      <c r="H7227" t="s">
        <v>14346</v>
      </c>
      <c r="I7227" t="s">
        <v>2152</v>
      </c>
      <c r="J7227" t="s">
        <v>47</v>
      </c>
      <c r="K7227" t="s">
        <v>18034</v>
      </c>
      <c r="L7227">
        <f>INDEX('[1]Exportar Hoja de Trabajo'!A$2:A$2900,MATCH(K7227,'[1]Exportar Hoja de Trabajo'!B$2:B$2900,0))</f>
        <v>30736388</v>
      </c>
    </row>
    <row r="7228" spans="1:12">
      <c r="A7228" s="1">
        <v>30861415</v>
      </c>
      <c r="B7228" t="s">
        <v>14347</v>
      </c>
      <c r="C7228" s="1">
        <v>30</v>
      </c>
      <c r="D7228" t="s">
        <v>20</v>
      </c>
      <c r="E7228" s="1">
        <v>-75.664509615</v>
      </c>
      <c r="F7228" s="1">
        <v>4.5724632649999997</v>
      </c>
      <c r="G7228" t="s">
        <v>84</v>
      </c>
      <c r="H7228" t="s">
        <v>14348</v>
      </c>
      <c r="I7228" t="s">
        <v>86</v>
      </c>
      <c r="J7228" t="s">
        <v>13</v>
      </c>
      <c r="K7228" t="s">
        <v>17784</v>
      </c>
      <c r="L7228">
        <f>INDEX('[1]Exportar Hoja de Trabajo'!A$2:A$2900,MATCH(K7228,'[1]Exportar Hoja de Trabajo'!B$2:B$2900,0))</f>
        <v>30861352</v>
      </c>
    </row>
    <row r="7229" spans="1:12">
      <c r="A7229" s="1">
        <v>30861417</v>
      </c>
      <c r="B7229" t="s">
        <v>14349</v>
      </c>
      <c r="C7229" s="1">
        <v>45</v>
      </c>
      <c r="D7229" t="s">
        <v>20</v>
      </c>
      <c r="E7229" s="1">
        <v>-75.657177111999999</v>
      </c>
      <c r="F7229" s="1">
        <v>4.5871139599999999</v>
      </c>
      <c r="G7229" t="s">
        <v>84</v>
      </c>
      <c r="H7229" t="s">
        <v>14350</v>
      </c>
      <c r="I7229" t="s">
        <v>86</v>
      </c>
      <c r="J7229" t="s">
        <v>47</v>
      </c>
      <c r="K7229" t="s">
        <v>17783</v>
      </c>
      <c r="L7229">
        <f>INDEX('[1]Exportar Hoja de Trabajo'!A$2:A$2900,MATCH(K7229,'[1]Exportar Hoja de Trabajo'!B$2:B$2900,0))</f>
        <v>30861353</v>
      </c>
    </row>
    <row r="7230" spans="1:12">
      <c r="A7230" s="1">
        <v>30861423</v>
      </c>
      <c r="B7230" t="s">
        <v>14351</v>
      </c>
      <c r="C7230" s="1">
        <v>25</v>
      </c>
      <c r="D7230" t="s">
        <v>9</v>
      </c>
      <c r="E7230" s="1">
        <v>-75.669614620999994</v>
      </c>
      <c r="F7230" s="1">
        <v>4.5758598819999996</v>
      </c>
      <c r="G7230" t="s">
        <v>84</v>
      </c>
      <c r="H7230" t="s">
        <v>14352</v>
      </c>
      <c r="I7230" t="s">
        <v>86</v>
      </c>
      <c r="J7230" t="s">
        <v>47</v>
      </c>
      <c r="K7230" t="s">
        <v>17939</v>
      </c>
      <c r="L7230">
        <f>INDEX('[1]Exportar Hoja de Trabajo'!A$2:A$2900,MATCH(K7230,'[1]Exportar Hoja de Trabajo'!B$2:B$2900,0))</f>
        <v>30861361</v>
      </c>
    </row>
    <row r="7231" spans="1:12">
      <c r="A7231" s="1">
        <v>30861426</v>
      </c>
      <c r="B7231" t="s">
        <v>14353</v>
      </c>
      <c r="C7231" s="1">
        <v>15</v>
      </c>
      <c r="D7231" t="s">
        <v>9</v>
      </c>
      <c r="E7231" s="1">
        <v>-75.700021684999996</v>
      </c>
      <c r="F7231" s="1">
        <v>4.5580832219999996</v>
      </c>
      <c r="G7231" t="s">
        <v>84</v>
      </c>
      <c r="H7231" t="s">
        <v>5381</v>
      </c>
      <c r="I7231" t="s">
        <v>86</v>
      </c>
      <c r="J7231" t="s">
        <v>47</v>
      </c>
      <c r="K7231" t="s">
        <v>18360</v>
      </c>
      <c r="L7231">
        <f>INDEX('[1]Exportar Hoja de Trabajo'!A$2:A$2900,MATCH(K7231,'[1]Exportar Hoja de Trabajo'!B$2:B$2900,0))</f>
        <v>39418260</v>
      </c>
    </row>
    <row r="7232" spans="1:12">
      <c r="A7232" s="1">
        <v>30861429</v>
      </c>
      <c r="B7232" t="s">
        <v>14354</v>
      </c>
      <c r="C7232" s="1">
        <v>30</v>
      </c>
      <c r="D7232" t="s">
        <v>20</v>
      </c>
      <c r="E7232" s="1">
        <v>-75.669598539999996</v>
      </c>
      <c r="F7232" s="1">
        <v>4.5661278660000004</v>
      </c>
      <c r="G7232" t="s">
        <v>84</v>
      </c>
      <c r="H7232" t="s">
        <v>14355</v>
      </c>
      <c r="I7232" t="s">
        <v>86</v>
      </c>
      <c r="J7232" t="s">
        <v>47</v>
      </c>
      <c r="K7232" t="s">
        <v>17918</v>
      </c>
      <c r="L7232">
        <f>INDEX('[1]Exportar Hoja de Trabajo'!A$2:A$2900,MATCH(K7232,'[1]Exportar Hoja de Trabajo'!B$2:B$2900,0))</f>
        <v>30861362</v>
      </c>
    </row>
    <row r="7233" spans="1:12">
      <c r="A7233" s="1">
        <v>30908779</v>
      </c>
      <c r="B7233" t="s">
        <v>14356</v>
      </c>
      <c r="C7233" s="1">
        <v>15</v>
      </c>
      <c r="D7233" t="s">
        <v>25</v>
      </c>
      <c r="E7233" s="1">
        <v>-75.616974983999995</v>
      </c>
      <c r="F7233" s="1">
        <v>4.6922140780000001</v>
      </c>
      <c r="G7233" t="s">
        <v>80</v>
      </c>
      <c r="H7233" t="s">
        <v>14357</v>
      </c>
      <c r="I7233" t="s">
        <v>185</v>
      </c>
      <c r="J7233" t="s">
        <v>47</v>
      </c>
      <c r="K7233" t="s">
        <v>16970</v>
      </c>
      <c r="L7233">
        <f>INDEX('[1]Exportar Hoja de Trabajo'!A$2:A$2900,MATCH(K7233,'[1]Exportar Hoja de Trabajo'!B$2:B$2900,0))</f>
        <v>30908676</v>
      </c>
    </row>
    <row r="7234" spans="1:12">
      <c r="A7234" s="1">
        <v>30773138</v>
      </c>
      <c r="B7234" t="s">
        <v>14358</v>
      </c>
      <c r="C7234" s="1">
        <v>30</v>
      </c>
      <c r="D7234" t="s">
        <v>20</v>
      </c>
      <c r="E7234" s="1">
        <v>-75.748745111000005</v>
      </c>
      <c r="F7234" s="1">
        <v>4.5920218300000002</v>
      </c>
      <c r="G7234" t="s">
        <v>72</v>
      </c>
      <c r="H7234" t="s">
        <v>14359</v>
      </c>
      <c r="I7234" t="s">
        <v>82</v>
      </c>
      <c r="J7234" t="s">
        <v>47</v>
      </c>
      <c r="K7234" t="s">
        <v>17045</v>
      </c>
      <c r="L7234">
        <f>INDEX('[1]Exportar Hoja de Trabajo'!A$2:A$2900,MATCH(K7234,'[1]Exportar Hoja de Trabajo'!B$2:B$2900,0))</f>
        <v>30773022</v>
      </c>
    </row>
    <row r="7235" spans="1:12">
      <c r="A7235" s="1">
        <v>30692302</v>
      </c>
      <c r="B7235" t="s">
        <v>14360</v>
      </c>
      <c r="C7235" s="1">
        <v>15</v>
      </c>
      <c r="D7235" t="s">
        <v>20</v>
      </c>
      <c r="E7235" s="1">
        <v>-75.811172331999998</v>
      </c>
      <c r="F7235" s="1">
        <v>4.6382208980000001</v>
      </c>
      <c r="G7235" t="s">
        <v>72</v>
      </c>
      <c r="H7235" t="s">
        <v>14361</v>
      </c>
      <c r="I7235" t="s">
        <v>193</v>
      </c>
      <c r="J7235" t="s">
        <v>47</v>
      </c>
      <c r="K7235" t="s">
        <v>18440</v>
      </c>
      <c r="L7235">
        <f>INDEX('[1]Exportar Hoja de Trabajo'!A$2:A$2900,MATCH(K7235,'[1]Exportar Hoja de Trabajo'!B$2:B$2900,0))</f>
        <v>30692226</v>
      </c>
    </row>
    <row r="7236" spans="1:12">
      <c r="A7236" s="1">
        <v>30736449</v>
      </c>
      <c r="B7236" t="s">
        <v>14362</v>
      </c>
      <c r="C7236" s="1">
        <v>45</v>
      </c>
      <c r="D7236" t="s">
        <v>20</v>
      </c>
      <c r="E7236" s="1">
        <v>-75.673343830999997</v>
      </c>
      <c r="F7236" s="1">
        <v>4.5311958419999998</v>
      </c>
      <c r="G7236" t="s">
        <v>21</v>
      </c>
      <c r="H7236" t="s">
        <v>14363</v>
      </c>
      <c r="I7236" t="s">
        <v>2152</v>
      </c>
      <c r="J7236" t="s">
        <v>47</v>
      </c>
      <c r="K7236" t="s">
        <v>18710</v>
      </c>
      <c r="L7236">
        <f>INDEX('[1]Exportar Hoja de Trabajo'!A$2:A$2900,MATCH(K7236,'[1]Exportar Hoja de Trabajo'!B$2:B$2900,0))</f>
        <v>30736385</v>
      </c>
    </row>
    <row r="7237" spans="1:12">
      <c r="A7237" s="1">
        <v>30736441</v>
      </c>
      <c r="B7237" t="s">
        <v>14364</v>
      </c>
      <c r="C7237" s="1">
        <v>15</v>
      </c>
      <c r="D7237" t="s">
        <v>25</v>
      </c>
      <c r="E7237" s="1">
        <v>-75.667959506000003</v>
      </c>
      <c r="F7237" s="1">
        <v>4.5307287860000001</v>
      </c>
      <c r="G7237" t="s">
        <v>21</v>
      </c>
      <c r="H7237" t="s">
        <v>14365</v>
      </c>
      <c r="I7237" t="s">
        <v>2152</v>
      </c>
      <c r="J7237" t="s">
        <v>13</v>
      </c>
      <c r="K7237" t="s">
        <v>18581</v>
      </c>
      <c r="L7237">
        <f>INDEX('[1]Exportar Hoja de Trabajo'!A$2:A$2900,MATCH(K7237,'[1]Exportar Hoja de Trabajo'!B$2:B$2900,0))</f>
        <v>30736380</v>
      </c>
    </row>
    <row r="7238" spans="1:12">
      <c r="A7238" s="1">
        <v>30748957</v>
      </c>
      <c r="B7238" t="s">
        <v>14366</v>
      </c>
      <c r="C7238" s="1">
        <v>25</v>
      </c>
      <c r="D7238" t="s">
        <v>15</v>
      </c>
      <c r="E7238" s="1">
        <v>-75.779752256999998</v>
      </c>
      <c r="F7238" s="1">
        <v>4.5118464749999996</v>
      </c>
      <c r="G7238" t="s">
        <v>96</v>
      </c>
      <c r="H7238" t="s">
        <v>14367</v>
      </c>
      <c r="I7238" t="s">
        <v>23</v>
      </c>
      <c r="J7238" t="s">
        <v>47</v>
      </c>
      <c r="K7238" t="s">
        <v>17040</v>
      </c>
      <c r="L7238">
        <f>INDEX('[1]Exportar Hoja de Trabajo'!A$2:A$2900,MATCH(K7238,'[1]Exportar Hoja de Trabajo'!B$2:B$2900,0))</f>
        <v>30748709</v>
      </c>
    </row>
    <row r="7239" spans="1:12">
      <c r="A7239" s="1">
        <v>31044599</v>
      </c>
      <c r="B7239" t="s">
        <v>14368</v>
      </c>
      <c r="C7239" s="1">
        <v>300</v>
      </c>
      <c r="D7239" t="s">
        <v>20</v>
      </c>
      <c r="E7239" s="1">
        <v>-75.640216886000005</v>
      </c>
      <c r="F7239" s="1">
        <v>4.5730801349999997</v>
      </c>
      <c r="G7239" t="s">
        <v>21</v>
      </c>
      <c r="H7239" t="s">
        <v>14369</v>
      </c>
      <c r="I7239" t="s">
        <v>9061</v>
      </c>
      <c r="J7239" t="s">
        <v>47</v>
      </c>
      <c r="K7239" t="s">
        <v>17238</v>
      </c>
      <c r="L7239">
        <f>INDEX('[1]Exportar Hoja de Trabajo'!A$2:A$2900,MATCH(K7239,'[1]Exportar Hoja de Trabajo'!B$2:B$2900,0))</f>
        <v>31044381</v>
      </c>
    </row>
    <row r="7240" spans="1:12">
      <c r="A7240" s="1">
        <v>31089235</v>
      </c>
      <c r="B7240" t="s">
        <v>14370</v>
      </c>
      <c r="C7240" s="1">
        <v>150</v>
      </c>
      <c r="D7240" t="s">
        <v>20</v>
      </c>
      <c r="E7240" s="1">
        <v>-75.680484301000007</v>
      </c>
      <c r="F7240" s="1">
        <v>4.5314673790000004</v>
      </c>
      <c r="G7240" t="s">
        <v>21</v>
      </c>
      <c r="H7240" t="s">
        <v>14371</v>
      </c>
      <c r="I7240" t="s">
        <v>163</v>
      </c>
      <c r="J7240" t="s">
        <v>47</v>
      </c>
      <c r="K7240" t="s">
        <v>17093</v>
      </c>
      <c r="L7240">
        <f>INDEX('[1]Exportar Hoja de Trabajo'!A$2:A$2900,MATCH(K7240,'[1]Exportar Hoja de Trabajo'!B$2:B$2900,0))</f>
        <v>31089157</v>
      </c>
    </row>
    <row r="7241" spans="1:12">
      <c r="A7241" s="1">
        <v>31089245</v>
      </c>
      <c r="B7241" t="s">
        <v>14372</v>
      </c>
      <c r="C7241" s="1">
        <v>250</v>
      </c>
      <c r="D7241" t="s">
        <v>20</v>
      </c>
      <c r="E7241" s="1">
        <v>-75.694260180000001</v>
      </c>
      <c r="F7241" s="1">
        <v>4.5314135059999998</v>
      </c>
      <c r="G7241" t="s">
        <v>21</v>
      </c>
      <c r="H7241" t="s">
        <v>10407</v>
      </c>
      <c r="I7241" t="s">
        <v>163</v>
      </c>
      <c r="J7241" t="s">
        <v>47</v>
      </c>
      <c r="K7241" t="s">
        <v>18573</v>
      </c>
      <c r="L7241">
        <f>INDEX('[1]Exportar Hoja de Trabajo'!A$2:A$2900,MATCH(K7241,'[1]Exportar Hoja de Trabajo'!B$2:B$2900,0))</f>
        <v>31089161</v>
      </c>
    </row>
    <row r="7242" spans="1:12">
      <c r="A7242" s="1">
        <v>31089256</v>
      </c>
      <c r="B7242" t="s">
        <v>14373</v>
      </c>
      <c r="C7242" s="1">
        <v>25</v>
      </c>
      <c r="D7242" t="s">
        <v>25</v>
      </c>
      <c r="E7242" s="1">
        <v>-75.687195541999998</v>
      </c>
      <c r="F7242" s="1">
        <v>4.5319739739999996</v>
      </c>
      <c r="G7242" t="s">
        <v>21</v>
      </c>
      <c r="H7242" t="s">
        <v>14374</v>
      </c>
      <c r="I7242" t="s">
        <v>163</v>
      </c>
      <c r="J7242" t="s">
        <v>47</v>
      </c>
      <c r="K7242" t="s">
        <v>18123</v>
      </c>
      <c r="L7242">
        <f>INDEX('[1]Exportar Hoja de Trabajo'!A$2:A$2900,MATCH(K7242,'[1]Exportar Hoja de Trabajo'!B$2:B$2900,0))</f>
        <v>39658027</v>
      </c>
    </row>
    <row r="7243" spans="1:12">
      <c r="A7243" s="1">
        <v>31134110</v>
      </c>
      <c r="B7243" t="s">
        <v>14375</v>
      </c>
      <c r="C7243" s="1">
        <v>30</v>
      </c>
      <c r="D7243" t="s">
        <v>20</v>
      </c>
      <c r="E7243" s="1">
        <v>-75.854826150999997</v>
      </c>
      <c r="F7243" s="1">
        <v>4.4356678230000002</v>
      </c>
      <c r="G7243" t="s">
        <v>76</v>
      </c>
      <c r="H7243" t="s">
        <v>14376</v>
      </c>
      <c r="I7243" t="s">
        <v>78</v>
      </c>
      <c r="J7243" t="s">
        <v>47</v>
      </c>
      <c r="K7243" t="s">
        <v>17989</v>
      </c>
      <c r="L7243">
        <f>INDEX('[1]Exportar Hoja de Trabajo'!A$2:A$2900,MATCH(K7243,'[1]Exportar Hoja de Trabajo'!B$2:B$2900,0))</f>
        <v>31133931</v>
      </c>
    </row>
    <row r="7244" spans="1:12">
      <c r="A7244" s="1">
        <v>31134087</v>
      </c>
      <c r="B7244" t="s">
        <v>14377</v>
      </c>
      <c r="C7244" s="1">
        <v>30</v>
      </c>
      <c r="D7244" t="s">
        <v>20</v>
      </c>
      <c r="E7244" s="1">
        <v>-75.841814248999995</v>
      </c>
      <c r="F7244" s="1">
        <v>4.4432279000000001</v>
      </c>
      <c r="G7244" t="s">
        <v>76</v>
      </c>
      <c r="H7244" t="s">
        <v>14378</v>
      </c>
      <c r="I7244" t="s">
        <v>78</v>
      </c>
      <c r="J7244" t="s">
        <v>47</v>
      </c>
      <c r="K7244" t="s">
        <v>16981</v>
      </c>
      <c r="L7244">
        <f>INDEX('[1]Exportar Hoja de Trabajo'!A$2:A$2900,MATCH(K7244,'[1]Exportar Hoja de Trabajo'!B$2:B$2900,0))</f>
        <v>31133862</v>
      </c>
    </row>
    <row r="7245" spans="1:12">
      <c r="A7245" s="1">
        <v>31058885</v>
      </c>
      <c r="B7245" t="s">
        <v>14379</v>
      </c>
      <c r="C7245" s="1">
        <v>30</v>
      </c>
      <c r="D7245" t="s">
        <v>20</v>
      </c>
      <c r="E7245" s="1">
        <v>-75.764112273999999</v>
      </c>
      <c r="F7245" s="1">
        <v>4.4974615130000002</v>
      </c>
      <c r="G7245" t="s">
        <v>21</v>
      </c>
      <c r="H7245" t="s">
        <v>14380</v>
      </c>
      <c r="I7245" t="s">
        <v>27</v>
      </c>
      <c r="J7245" t="s">
        <v>47</v>
      </c>
      <c r="K7245" t="s">
        <v>17285</v>
      </c>
      <c r="L7245">
        <f>INDEX('[1]Exportar Hoja de Trabajo'!A$2:A$2900,MATCH(K7245,'[1]Exportar Hoja de Trabajo'!B$2:B$2900,0))</f>
        <v>31058811</v>
      </c>
    </row>
    <row r="7246" spans="1:12">
      <c r="A7246" s="1">
        <v>31058905</v>
      </c>
      <c r="B7246" t="s">
        <v>14381</v>
      </c>
      <c r="C7246" s="1">
        <v>75</v>
      </c>
      <c r="D7246" t="s">
        <v>20</v>
      </c>
      <c r="E7246" s="1">
        <v>-75.771186384000003</v>
      </c>
      <c r="F7246" s="1">
        <v>4.4667030419999998</v>
      </c>
      <c r="G7246" t="s">
        <v>76</v>
      </c>
      <c r="H7246" t="s">
        <v>14382</v>
      </c>
      <c r="I7246" t="s">
        <v>27</v>
      </c>
      <c r="J7246" t="s">
        <v>47</v>
      </c>
      <c r="K7246" t="s">
        <v>16766</v>
      </c>
      <c r="L7246">
        <f>INDEX('[1]Exportar Hoja de Trabajo'!A$2:A$2900,MATCH(K7246,'[1]Exportar Hoja de Trabajo'!B$2:B$2900,0))</f>
        <v>31299529</v>
      </c>
    </row>
    <row r="7247" spans="1:12">
      <c r="A7247" s="1">
        <v>31058907</v>
      </c>
      <c r="B7247" t="s">
        <v>14383</v>
      </c>
      <c r="C7247" s="1">
        <v>45</v>
      </c>
      <c r="D7247" t="s">
        <v>20</v>
      </c>
      <c r="E7247" s="1">
        <v>-75.716097779999998</v>
      </c>
      <c r="F7247" s="1">
        <v>4.5015732740000001</v>
      </c>
      <c r="G7247" t="s">
        <v>21</v>
      </c>
      <c r="H7247" t="s">
        <v>14384</v>
      </c>
      <c r="I7247" t="s">
        <v>27</v>
      </c>
      <c r="J7247" t="s">
        <v>47</v>
      </c>
      <c r="K7247" t="s">
        <v>17806</v>
      </c>
      <c r="L7247">
        <f>INDEX('[1]Exportar Hoja de Trabajo'!A$2:A$2900,MATCH(K7247,'[1]Exportar Hoja de Trabajo'!B$2:B$2900,0))</f>
        <v>31058788</v>
      </c>
    </row>
    <row r="7248" spans="1:12">
      <c r="A7248" s="1">
        <v>31058920</v>
      </c>
      <c r="B7248" t="s">
        <v>14385</v>
      </c>
      <c r="C7248" s="1">
        <v>25</v>
      </c>
      <c r="D7248" t="s">
        <v>9</v>
      </c>
      <c r="E7248" s="1">
        <v>-75.775718612999995</v>
      </c>
      <c r="F7248" s="1">
        <v>4.4675510239999996</v>
      </c>
      <c r="G7248" t="s">
        <v>76</v>
      </c>
      <c r="H7248" t="s">
        <v>14386</v>
      </c>
      <c r="I7248" t="s">
        <v>27</v>
      </c>
      <c r="J7248" t="s">
        <v>13</v>
      </c>
      <c r="K7248" t="s">
        <v>18061</v>
      </c>
      <c r="L7248">
        <f>INDEX('[1]Exportar Hoja de Trabajo'!A$2:A$2900,MATCH(K7248,'[1]Exportar Hoja de Trabajo'!B$2:B$2900,0))</f>
        <v>31058769</v>
      </c>
    </row>
    <row r="7249" spans="1:12">
      <c r="A7249" s="1">
        <v>31058933</v>
      </c>
      <c r="B7249" t="s">
        <v>14387</v>
      </c>
      <c r="C7249" s="1">
        <v>30</v>
      </c>
      <c r="D7249" t="s">
        <v>20</v>
      </c>
      <c r="E7249" s="1">
        <v>-75.739681751000006</v>
      </c>
      <c r="F7249" s="1">
        <v>4.4861277890000002</v>
      </c>
      <c r="G7249" t="s">
        <v>21</v>
      </c>
      <c r="H7249" t="s">
        <v>14388</v>
      </c>
      <c r="I7249" t="s">
        <v>27</v>
      </c>
      <c r="J7249" t="s">
        <v>47</v>
      </c>
      <c r="K7249" t="s">
        <v>17436</v>
      </c>
      <c r="L7249">
        <f>INDEX('[1]Exportar Hoja de Trabajo'!A$2:A$2900,MATCH(K7249,'[1]Exportar Hoja de Trabajo'!B$2:B$2900,0))</f>
        <v>31058815</v>
      </c>
    </row>
    <row r="7250" spans="1:12">
      <c r="A7250" s="1">
        <v>31059066</v>
      </c>
      <c r="B7250" t="s">
        <v>14389</v>
      </c>
      <c r="C7250" s="1">
        <v>5</v>
      </c>
      <c r="D7250" t="s">
        <v>25</v>
      </c>
      <c r="E7250" s="1">
        <v>-75.724291425000004</v>
      </c>
      <c r="F7250" s="1">
        <v>4.4978177720000003</v>
      </c>
      <c r="G7250" t="s">
        <v>21</v>
      </c>
      <c r="H7250" t="s">
        <v>14390</v>
      </c>
      <c r="I7250" t="s">
        <v>27</v>
      </c>
      <c r="J7250" t="s">
        <v>13</v>
      </c>
      <c r="K7250" t="s">
        <v>17942</v>
      </c>
      <c r="L7250">
        <f>INDEX('[1]Exportar Hoja de Trabajo'!A$2:A$2900,MATCH(K7250,'[1]Exportar Hoja de Trabajo'!B$2:B$2900,0))</f>
        <v>31058807</v>
      </c>
    </row>
    <row r="7251" spans="1:12">
      <c r="A7251" s="1">
        <v>31059068</v>
      </c>
      <c r="B7251" t="s">
        <v>14391</v>
      </c>
      <c r="C7251" s="1">
        <v>225</v>
      </c>
      <c r="D7251" t="s">
        <v>20</v>
      </c>
      <c r="E7251" s="1">
        <v>-75.716994276999998</v>
      </c>
      <c r="F7251" s="1">
        <v>4.5019609899999997</v>
      </c>
      <c r="G7251" t="s">
        <v>21</v>
      </c>
      <c r="H7251" t="s">
        <v>14392</v>
      </c>
      <c r="I7251" t="s">
        <v>27</v>
      </c>
      <c r="J7251" t="s">
        <v>47</v>
      </c>
      <c r="K7251" t="s">
        <v>17683</v>
      </c>
      <c r="L7251">
        <f>INDEX('[1]Exportar Hoja de Trabajo'!A$2:A$2900,MATCH(K7251,'[1]Exportar Hoja de Trabajo'!B$2:B$2900,0))</f>
        <v>31058803</v>
      </c>
    </row>
    <row r="7252" spans="1:12">
      <c r="A7252" s="1">
        <v>31089170</v>
      </c>
      <c r="B7252" t="s">
        <v>14393</v>
      </c>
      <c r="C7252" s="1">
        <v>25</v>
      </c>
      <c r="D7252" t="s">
        <v>25</v>
      </c>
      <c r="E7252" s="1">
        <v>-75.701469901999999</v>
      </c>
      <c r="F7252" s="1">
        <v>4.5308333530000002</v>
      </c>
      <c r="G7252" t="s">
        <v>21</v>
      </c>
      <c r="H7252" t="s">
        <v>14394</v>
      </c>
      <c r="I7252" t="s">
        <v>163</v>
      </c>
      <c r="J7252" t="s">
        <v>47</v>
      </c>
      <c r="K7252" t="s">
        <v>17966</v>
      </c>
      <c r="L7252">
        <f>INDEX('[1]Exportar Hoja de Trabajo'!A$2:A$2900,MATCH(K7252,'[1]Exportar Hoja de Trabajo'!B$2:B$2900,0))</f>
        <v>31089151</v>
      </c>
    </row>
    <row r="7253" spans="1:12">
      <c r="A7253" s="1">
        <v>31089243</v>
      </c>
      <c r="B7253" t="s">
        <v>14395</v>
      </c>
      <c r="C7253" s="1">
        <v>45</v>
      </c>
      <c r="D7253" t="s">
        <v>20</v>
      </c>
      <c r="E7253" s="1">
        <v>-75.697777896999995</v>
      </c>
      <c r="F7253" s="1">
        <v>4.5314708799999996</v>
      </c>
      <c r="G7253" t="s">
        <v>21</v>
      </c>
      <c r="H7253" t="s">
        <v>14396</v>
      </c>
      <c r="I7253" t="s">
        <v>163</v>
      </c>
      <c r="J7253" t="s">
        <v>47</v>
      </c>
      <c r="K7253" t="s">
        <v>17966</v>
      </c>
      <c r="L7253">
        <f>INDEX('[1]Exportar Hoja de Trabajo'!A$2:A$2900,MATCH(K7253,'[1]Exportar Hoja de Trabajo'!B$2:B$2900,0))</f>
        <v>31089151</v>
      </c>
    </row>
    <row r="7254" spans="1:12">
      <c r="A7254" s="1">
        <v>31089251</v>
      </c>
      <c r="B7254" t="s">
        <v>14397</v>
      </c>
      <c r="C7254" s="1">
        <v>30</v>
      </c>
      <c r="D7254" t="s">
        <v>20</v>
      </c>
      <c r="E7254" s="1">
        <v>-75.674966318000003</v>
      </c>
      <c r="F7254" s="1">
        <v>4.5358177550000001</v>
      </c>
      <c r="G7254" t="s">
        <v>21</v>
      </c>
      <c r="H7254" t="s">
        <v>14398</v>
      </c>
      <c r="I7254" t="s">
        <v>163</v>
      </c>
      <c r="J7254" t="s">
        <v>47</v>
      </c>
      <c r="K7254" t="s">
        <v>17566</v>
      </c>
      <c r="L7254">
        <f>INDEX('[1]Exportar Hoja de Trabajo'!A$2:A$2900,MATCH(K7254,'[1]Exportar Hoja de Trabajo'!B$2:B$2900,0))</f>
        <v>46333622</v>
      </c>
    </row>
    <row r="7255" spans="1:12">
      <c r="A7255" s="1">
        <v>31089253</v>
      </c>
      <c r="B7255" t="s">
        <v>14399</v>
      </c>
      <c r="C7255" s="1">
        <v>75</v>
      </c>
      <c r="D7255" t="s">
        <v>20</v>
      </c>
      <c r="E7255" s="1">
        <v>-75.675306558000003</v>
      </c>
      <c r="F7255" s="1">
        <v>4.5354974830000003</v>
      </c>
      <c r="G7255" t="s">
        <v>21</v>
      </c>
      <c r="H7255" t="s">
        <v>14400</v>
      </c>
      <c r="I7255" t="s">
        <v>163</v>
      </c>
      <c r="J7255" t="s">
        <v>47</v>
      </c>
      <c r="K7255" t="s">
        <v>17566</v>
      </c>
      <c r="L7255">
        <f>INDEX('[1]Exportar Hoja de Trabajo'!A$2:A$2900,MATCH(K7255,'[1]Exportar Hoja de Trabajo'!B$2:B$2900,0))</f>
        <v>46333622</v>
      </c>
    </row>
    <row r="7256" spans="1:12">
      <c r="A7256" s="1">
        <v>31089262</v>
      </c>
      <c r="B7256" t="s">
        <v>14401</v>
      </c>
      <c r="C7256" s="1">
        <v>30</v>
      </c>
      <c r="D7256" t="s">
        <v>20</v>
      </c>
      <c r="E7256" s="1">
        <v>-75.681216751999997</v>
      </c>
      <c r="F7256" s="1">
        <v>4.5333058179999997</v>
      </c>
      <c r="G7256" t="s">
        <v>21</v>
      </c>
      <c r="H7256" t="s">
        <v>14402</v>
      </c>
      <c r="I7256" t="s">
        <v>163</v>
      </c>
      <c r="J7256" t="s">
        <v>47</v>
      </c>
      <c r="K7256" t="s">
        <v>17934</v>
      </c>
      <c r="L7256">
        <f>INDEX('[1]Exportar Hoja de Trabajo'!A$2:A$2900,MATCH(K7256,'[1]Exportar Hoja de Trabajo'!B$2:B$2900,0))</f>
        <v>31089168</v>
      </c>
    </row>
    <row r="7257" spans="1:12">
      <c r="A7257" s="1">
        <v>31194256</v>
      </c>
      <c r="B7257" t="s">
        <v>14403</v>
      </c>
      <c r="C7257" s="1">
        <v>45</v>
      </c>
      <c r="D7257" t="s">
        <v>20</v>
      </c>
      <c r="E7257" s="1">
        <v>-75.643257018</v>
      </c>
      <c r="F7257" s="1">
        <v>4.5242315839999998</v>
      </c>
      <c r="G7257" t="s">
        <v>16</v>
      </c>
      <c r="H7257" t="s">
        <v>14404</v>
      </c>
      <c r="I7257" t="s">
        <v>54</v>
      </c>
      <c r="J7257" t="s">
        <v>47</v>
      </c>
      <c r="K7257" t="s">
        <v>18785</v>
      </c>
      <c r="L7257">
        <f>INDEX('[1]Exportar Hoja de Trabajo'!A$2:A$2900,MATCH(K7257,'[1]Exportar Hoja de Trabajo'!B$2:B$2900,0))</f>
        <v>31194229</v>
      </c>
    </row>
    <row r="7258" spans="1:12">
      <c r="A7258" s="1">
        <v>31154773</v>
      </c>
      <c r="B7258" t="s">
        <v>14406</v>
      </c>
      <c r="C7258" s="1">
        <v>25</v>
      </c>
      <c r="D7258" t="s">
        <v>9</v>
      </c>
      <c r="E7258" s="1">
        <v>-75.686883679999994</v>
      </c>
      <c r="F7258" s="1">
        <v>4.3956356310000002</v>
      </c>
      <c r="G7258" t="s">
        <v>10</v>
      </c>
      <c r="H7258" t="s">
        <v>14407</v>
      </c>
      <c r="I7258" t="s">
        <v>12</v>
      </c>
      <c r="J7258" t="s">
        <v>47</v>
      </c>
      <c r="K7258" t="s">
        <v>18724</v>
      </c>
      <c r="L7258">
        <f>INDEX('[1]Exportar Hoja de Trabajo'!A$2:A$2900,MATCH(K7258,'[1]Exportar Hoja de Trabajo'!B$2:B$2900,0))</f>
        <v>31154553</v>
      </c>
    </row>
    <row r="7259" spans="1:12">
      <c r="A7259" s="1">
        <v>31227529</v>
      </c>
      <c r="B7259" t="s">
        <v>14408</v>
      </c>
      <c r="C7259" s="1">
        <v>225</v>
      </c>
      <c r="D7259" t="s">
        <v>20</v>
      </c>
      <c r="E7259" s="1">
        <v>-75.696079514000004</v>
      </c>
      <c r="F7259" s="1">
        <v>4.5169286819999996</v>
      </c>
      <c r="G7259" t="s">
        <v>21</v>
      </c>
      <c r="H7259" t="s">
        <v>14409</v>
      </c>
      <c r="I7259" t="s">
        <v>12172</v>
      </c>
      <c r="J7259" t="s">
        <v>47</v>
      </c>
      <c r="K7259" t="s">
        <v>18180</v>
      </c>
      <c r="L7259">
        <f>INDEX('[1]Exportar Hoja de Trabajo'!A$2:A$2900,MATCH(K7259,'[1]Exportar Hoja de Trabajo'!B$2:B$2900,0))</f>
        <v>31324386</v>
      </c>
    </row>
    <row r="7260" spans="1:12">
      <c r="A7260" s="1">
        <v>31255038</v>
      </c>
      <c r="B7260" t="s">
        <v>14410</v>
      </c>
      <c r="C7260" s="1">
        <v>75</v>
      </c>
      <c r="D7260" t="s">
        <v>20</v>
      </c>
      <c r="E7260" s="1">
        <v>-75.651886536000006</v>
      </c>
      <c r="F7260" s="1">
        <v>4.5101701710000004</v>
      </c>
      <c r="G7260" t="s">
        <v>16</v>
      </c>
      <c r="H7260" t="s">
        <v>14411</v>
      </c>
      <c r="I7260" t="s">
        <v>128</v>
      </c>
      <c r="J7260" t="s">
        <v>47</v>
      </c>
      <c r="K7260" t="s">
        <v>18384</v>
      </c>
      <c r="L7260">
        <f>INDEX('[1]Exportar Hoja de Trabajo'!A$2:A$2900,MATCH(K7260,'[1]Exportar Hoja de Trabajo'!B$2:B$2900,0))</f>
        <v>39372347</v>
      </c>
    </row>
    <row r="7261" spans="1:12">
      <c r="A7261" s="1">
        <v>30994925</v>
      </c>
      <c r="B7261" t="s">
        <v>14412</v>
      </c>
      <c r="C7261" s="1">
        <v>5</v>
      </c>
      <c r="D7261" t="s">
        <v>25</v>
      </c>
      <c r="E7261" s="1">
        <v>-75.713569233000001</v>
      </c>
      <c r="F7261" s="1">
        <v>4.354961737</v>
      </c>
      <c r="G7261" t="s">
        <v>33</v>
      </c>
      <c r="H7261" t="s">
        <v>14413</v>
      </c>
      <c r="I7261" t="s">
        <v>168</v>
      </c>
      <c r="J7261" t="s">
        <v>13</v>
      </c>
      <c r="K7261" t="s">
        <v>16940</v>
      </c>
      <c r="L7261">
        <f>INDEX('[1]Exportar Hoja de Trabajo'!A$2:A$2900,MATCH(K7261,'[1]Exportar Hoja de Trabajo'!B$2:B$2900,0))</f>
        <v>30994824</v>
      </c>
    </row>
    <row r="7262" spans="1:12">
      <c r="A7262" s="1">
        <v>31281890</v>
      </c>
      <c r="B7262" t="s">
        <v>14414</v>
      </c>
      <c r="C7262" s="1">
        <v>5</v>
      </c>
      <c r="D7262" t="s">
        <v>15</v>
      </c>
      <c r="E7262" s="1">
        <v>-75.761322605000004</v>
      </c>
      <c r="F7262" s="1">
        <v>4.4213851320000002</v>
      </c>
      <c r="G7262" t="s">
        <v>21</v>
      </c>
      <c r="H7262" t="s">
        <v>14415</v>
      </c>
      <c r="I7262" t="s">
        <v>118</v>
      </c>
      <c r="J7262" t="s">
        <v>13</v>
      </c>
      <c r="K7262" t="s">
        <v>17992</v>
      </c>
      <c r="L7262">
        <f>INDEX('[1]Exportar Hoja de Trabajo'!A$2:A$2900,MATCH(K7262,'[1]Exportar Hoja de Trabajo'!B$2:B$2900,0))</f>
        <v>30766382</v>
      </c>
    </row>
    <row r="7263" spans="1:12">
      <c r="A7263" s="1">
        <v>31134074</v>
      </c>
      <c r="B7263" t="s">
        <v>14416</v>
      </c>
      <c r="C7263" s="1">
        <v>37.5</v>
      </c>
      <c r="D7263" t="s">
        <v>25</v>
      </c>
      <c r="E7263" s="1">
        <v>-75.788751505999997</v>
      </c>
      <c r="F7263" s="1">
        <v>4.4489716619999999</v>
      </c>
      <c r="G7263" t="s">
        <v>76</v>
      </c>
      <c r="H7263" t="s">
        <v>14417</v>
      </c>
      <c r="I7263" t="s">
        <v>12672</v>
      </c>
      <c r="J7263" t="s">
        <v>13</v>
      </c>
      <c r="K7263" t="s">
        <v>18488</v>
      </c>
      <c r="L7263">
        <f>INDEX('[1]Exportar Hoja de Trabajo'!A$2:A$2900,MATCH(K7263,'[1]Exportar Hoja de Trabajo'!B$2:B$2900,0))</f>
        <v>31133832</v>
      </c>
    </row>
    <row r="7264" spans="1:12">
      <c r="A7264" s="1">
        <v>31134104</v>
      </c>
      <c r="B7264" t="s">
        <v>14418</v>
      </c>
      <c r="C7264" s="1">
        <v>75</v>
      </c>
      <c r="D7264" t="s">
        <v>9</v>
      </c>
      <c r="E7264" s="1">
        <v>-75.780485205999994</v>
      </c>
      <c r="F7264" s="1">
        <v>4.4504054310000001</v>
      </c>
      <c r="G7264" t="s">
        <v>76</v>
      </c>
      <c r="H7264" t="s">
        <v>14419</v>
      </c>
      <c r="I7264" t="s">
        <v>12672</v>
      </c>
      <c r="J7264" t="s">
        <v>13</v>
      </c>
      <c r="K7264" t="s">
        <v>17228</v>
      </c>
      <c r="L7264">
        <f>INDEX('[1]Exportar Hoja de Trabajo'!A$2:A$2900,MATCH(K7264,'[1]Exportar Hoja de Trabajo'!B$2:B$2900,0))</f>
        <v>31133891</v>
      </c>
    </row>
    <row r="7265" spans="1:12">
      <c r="A7265" s="1">
        <v>31134040</v>
      </c>
      <c r="B7265" t="s">
        <v>14420</v>
      </c>
      <c r="C7265" s="1">
        <v>112.5</v>
      </c>
      <c r="D7265" t="s">
        <v>20</v>
      </c>
      <c r="E7265" s="1">
        <v>-75.785539065999998</v>
      </c>
      <c r="F7265" s="1">
        <v>4.4537450029999999</v>
      </c>
      <c r="G7265" t="s">
        <v>76</v>
      </c>
      <c r="H7265" t="s">
        <v>14421</v>
      </c>
      <c r="I7265" t="s">
        <v>12672</v>
      </c>
      <c r="J7265" t="s">
        <v>13</v>
      </c>
      <c r="K7265" t="s">
        <v>18041</v>
      </c>
      <c r="L7265">
        <f>INDEX('[1]Exportar Hoja de Trabajo'!A$2:A$2900,MATCH(K7265,'[1]Exportar Hoja de Trabajo'!B$2:B$2900,0))</f>
        <v>31133838</v>
      </c>
    </row>
    <row r="7266" spans="1:12">
      <c r="A7266" s="1">
        <v>31134267</v>
      </c>
      <c r="B7266" t="s">
        <v>14422</v>
      </c>
      <c r="C7266" s="1">
        <v>50</v>
      </c>
      <c r="D7266" t="s">
        <v>25</v>
      </c>
      <c r="E7266" s="1">
        <v>-75.778974671</v>
      </c>
      <c r="F7266" s="1">
        <v>4.4498485539999999</v>
      </c>
      <c r="G7266" t="s">
        <v>76</v>
      </c>
      <c r="H7266" t="s">
        <v>14423</v>
      </c>
      <c r="I7266" t="s">
        <v>12672</v>
      </c>
      <c r="J7266" t="s">
        <v>13</v>
      </c>
      <c r="K7266" t="s">
        <v>17004</v>
      </c>
      <c r="L7266">
        <f>INDEX('[1]Exportar Hoja de Trabajo'!A$2:A$2900,MATCH(K7266,'[1]Exportar Hoja de Trabajo'!B$2:B$2900,0))</f>
        <v>31133913</v>
      </c>
    </row>
    <row r="7267" spans="1:12">
      <c r="A7267" s="1">
        <v>37144070</v>
      </c>
      <c r="B7267" t="s">
        <v>14424</v>
      </c>
      <c r="C7267" s="1">
        <v>15</v>
      </c>
      <c r="D7267" t="s">
        <v>14425</v>
      </c>
      <c r="E7267" s="1">
        <v>-75.781300978999994</v>
      </c>
      <c r="F7267" s="1">
        <v>4.6233070310000004</v>
      </c>
      <c r="G7267" t="s">
        <v>72</v>
      </c>
      <c r="H7267" t="s">
        <v>14426</v>
      </c>
      <c r="I7267" t="s">
        <v>74</v>
      </c>
      <c r="J7267" t="s">
        <v>13</v>
      </c>
      <c r="K7267" t="s">
        <v>18073</v>
      </c>
      <c r="L7267">
        <f>INDEX('[1]Exportar Hoja de Trabajo'!A$2:A$2900,MATCH(K7267,'[1]Exportar Hoja de Trabajo'!B$2:B$2900,0))</f>
        <v>30888652</v>
      </c>
    </row>
    <row r="7268" spans="1:12">
      <c r="A7268" s="1">
        <v>30709728</v>
      </c>
      <c r="B7268" t="s">
        <v>14427</v>
      </c>
      <c r="C7268" s="1">
        <v>15</v>
      </c>
      <c r="D7268" t="s">
        <v>9</v>
      </c>
      <c r="E7268" s="1">
        <v>-75.777769151000001</v>
      </c>
      <c r="F7268" s="1">
        <v>4.5407120159999996</v>
      </c>
      <c r="G7268" t="s">
        <v>96</v>
      </c>
      <c r="H7268" t="s">
        <v>14428</v>
      </c>
      <c r="I7268" t="s">
        <v>115</v>
      </c>
      <c r="J7268" t="s">
        <v>47</v>
      </c>
      <c r="K7268" t="s">
        <v>18091</v>
      </c>
      <c r="L7268">
        <f>INDEX('[1]Exportar Hoja de Trabajo'!A$2:A$2900,MATCH(K7268,'[1]Exportar Hoja de Trabajo'!B$2:B$2900,0))</f>
        <v>39580181</v>
      </c>
    </row>
    <row r="7269" spans="1:12">
      <c r="A7269" s="1">
        <v>31134045</v>
      </c>
      <c r="B7269" t="s">
        <v>14429</v>
      </c>
      <c r="C7269" s="1">
        <v>37.5</v>
      </c>
      <c r="D7269" t="s">
        <v>15</v>
      </c>
      <c r="E7269" s="1">
        <v>-75.835288543000004</v>
      </c>
      <c r="F7269" s="1">
        <v>4.4423634160000001</v>
      </c>
      <c r="G7269" t="s">
        <v>76</v>
      </c>
      <c r="H7269" t="s">
        <v>14430</v>
      </c>
      <c r="I7269" t="s">
        <v>78</v>
      </c>
      <c r="J7269" t="s">
        <v>47</v>
      </c>
      <c r="K7269" t="s">
        <v>17835</v>
      </c>
      <c r="L7269">
        <f>INDEX('[1]Exportar Hoja de Trabajo'!A$2:A$2900,MATCH(K7269,'[1]Exportar Hoja de Trabajo'!B$2:B$2900,0))</f>
        <v>31133873</v>
      </c>
    </row>
    <row r="7270" spans="1:12">
      <c r="A7270" s="1">
        <v>31134230</v>
      </c>
      <c r="B7270" t="s">
        <v>14431</v>
      </c>
      <c r="C7270" s="1">
        <v>15</v>
      </c>
      <c r="D7270" t="s">
        <v>25</v>
      </c>
      <c r="E7270" s="1">
        <v>-75.842690997999995</v>
      </c>
      <c r="F7270" s="1">
        <v>4.4419844230000001</v>
      </c>
      <c r="G7270" t="s">
        <v>76</v>
      </c>
      <c r="H7270" t="s">
        <v>14432</v>
      </c>
      <c r="I7270" t="s">
        <v>78</v>
      </c>
      <c r="J7270" t="s">
        <v>47</v>
      </c>
      <c r="K7270" t="s">
        <v>18077</v>
      </c>
      <c r="L7270">
        <f>INDEX('[1]Exportar Hoja de Trabajo'!A$2:A$2900,MATCH(K7270,'[1]Exportar Hoja de Trabajo'!B$2:B$2900,0))</f>
        <v>31133837</v>
      </c>
    </row>
    <row r="7271" spans="1:12">
      <c r="A7271" s="1">
        <v>31134049</v>
      </c>
      <c r="B7271" t="s">
        <v>14433</v>
      </c>
      <c r="C7271" s="1">
        <v>15</v>
      </c>
      <c r="D7271" t="s">
        <v>15</v>
      </c>
      <c r="E7271" s="1">
        <v>-75.829377307000001</v>
      </c>
      <c r="F7271" s="1">
        <v>4.4414393480000003</v>
      </c>
      <c r="G7271" t="s">
        <v>76</v>
      </c>
      <c r="H7271" t="s">
        <v>14434</v>
      </c>
      <c r="I7271" t="s">
        <v>78</v>
      </c>
      <c r="J7271" t="s">
        <v>13</v>
      </c>
      <c r="K7271" t="s">
        <v>16983</v>
      </c>
      <c r="L7271">
        <f>INDEX('[1]Exportar Hoja de Trabajo'!A$2:A$2900,MATCH(K7271,'[1]Exportar Hoja de Trabajo'!B$2:B$2900,0))</f>
        <v>31133928</v>
      </c>
    </row>
    <row r="7272" spans="1:12">
      <c r="A7272" s="1">
        <v>30679755</v>
      </c>
      <c r="B7272" t="s">
        <v>14435</v>
      </c>
      <c r="C7272" s="1">
        <v>15</v>
      </c>
      <c r="D7272" t="s">
        <v>9</v>
      </c>
      <c r="E7272" s="1">
        <v>-75.576458514999999</v>
      </c>
      <c r="F7272" s="1">
        <v>4.4432162589999997</v>
      </c>
      <c r="G7272" t="s">
        <v>16</v>
      </c>
      <c r="H7272" t="s">
        <v>14436</v>
      </c>
      <c r="I7272" t="s">
        <v>6591</v>
      </c>
      <c r="J7272" t="s">
        <v>47</v>
      </c>
      <c r="K7272" t="s">
        <v>18375</v>
      </c>
      <c r="L7272">
        <f>INDEX('[1]Exportar Hoja de Trabajo'!A$2:A$2900,MATCH(K7272,'[1]Exportar Hoja de Trabajo'!B$2:B$2900,0))</f>
        <v>43303678</v>
      </c>
    </row>
    <row r="7273" spans="1:12">
      <c r="A7273" s="1">
        <v>30709768</v>
      </c>
      <c r="B7273" t="s">
        <v>14437</v>
      </c>
      <c r="C7273" s="1">
        <v>15</v>
      </c>
      <c r="D7273" t="s">
        <v>25</v>
      </c>
      <c r="E7273" s="1">
        <v>-75.811918950000006</v>
      </c>
      <c r="F7273" s="1">
        <v>4.5302194929999997</v>
      </c>
      <c r="G7273" t="s">
        <v>96</v>
      </c>
      <c r="H7273" t="s">
        <v>14438</v>
      </c>
      <c r="I7273" t="s">
        <v>115</v>
      </c>
      <c r="J7273" t="s">
        <v>47</v>
      </c>
      <c r="K7273" t="s">
        <v>18362</v>
      </c>
      <c r="L7273">
        <f>INDEX('[1]Exportar Hoja de Trabajo'!A$2:A$2900,MATCH(K7273,'[1]Exportar Hoja de Trabajo'!B$2:B$2900,0))</f>
        <v>30709662</v>
      </c>
    </row>
    <row r="7274" spans="1:12">
      <c r="A7274" s="1">
        <v>31032101</v>
      </c>
      <c r="B7274" t="s">
        <v>14439</v>
      </c>
      <c r="C7274" s="1">
        <v>75</v>
      </c>
      <c r="D7274" t="s">
        <v>20</v>
      </c>
      <c r="E7274" s="1">
        <v>-75.665999991000007</v>
      </c>
      <c r="F7274" s="1">
        <v>4.5488482140000004</v>
      </c>
      <c r="G7274" t="s">
        <v>21</v>
      </c>
      <c r="H7274" t="s">
        <v>14440</v>
      </c>
      <c r="I7274" t="s">
        <v>219</v>
      </c>
      <c r="J7274" t="s">
        <v>47</v>
      </c>
      <c r="K7274" t="s">
        <v>18178</v>
      </c>
      <c r="L7274">
        <f>INDEX('[1]Exportar Hoja de Trabajo'!A$2:A$2900,MATCH(K7274,'[1]Exportar Hoja de Trabajo'!B$2:B$2900,0))</f>
        <v>31324347</v>
      </c>
    </row>
    <row r="7275" spans="1:12">
      <c r="A7275" s="1">
        <v>31089212</v>
      </c>
      <c r="B7275" t="s">
        <v>14441</v>
      </c>
      <c r="C7275" s="1">
        <v>75</v>
      </c>
      <c r="D7275" t="s">
        <v>20</v>
      </c>
      <c r="E7275" s="1">
        <v>-75.675894705000005</v>
      </c>
      <c r="F7275" s="1">
        <v>4.5360184529999996</v>
      </c>
      <c r="G7275" t="s">
        <v>21</v>
      </c>
      <c r="H7275" t="s">
        <v>14442</v>
      </c>
      <c r="I7275" t="s">
        <v>163</v>
      </c>
      <c r="J7275" t="s">
        <v>47</v>
      </c>
      <c r="K7275" t="s">
        <v>17566</v>
      </c>
      <c r="L7275">
        <f>INDEX('[1]Exportar Hoja de Trabajo'!A$2:A$2900,MATCH(K7275,'[1]Exportar Hoja de Trabajo'!B$2:B$2900,0))</f>
        <v>46333622</v>
      </c>
    </row>
    <row r="7276" spans="1:12">
      <c r="A7276" s="1">
        <v>31133991</v>
      </c>
      <c r="B7276" t="s">
        <v>14443</v>
      </c>
      <c r="C7276" s="1">
        <v>15</v>
      </c>
      <c r="D7276" t="s">
        <v>113</v>
      </c>
      <c r="E7276" s="1">
        <v>-75.830185643999997</v>
      </c>
      <c r="F7276" s="1">
        <v>4.4214266350000004</v>
      </c>
      <c r="G7276" t="s">
        <v>76</v>
      </c>
      <c r="H7276" t="s">
        <v>14444</v>
      </c>
      <c r="I7276" t="s">
        <v>78</v>
      </c>
      <c r="J7276" t="s">
        <v>47</v>
      </c>
      <c r="K7276" t="s">
        <v>16839</v>
      </c>
      <c r="L7276">
        <f>INDEX('[1]Exportar Hoja de Trabajo'!A$2:A$2900,MATCH(K7276,'[1]Exportar Hoja de Trabajo'!B$2:B$2900,0))</f>
        <v>31133914</v>
      </c>
    </row>
    <row r="7277" spans="1:12">
      <c r="A7277" s="1">
        <v>31134225</v>
      </c>
      <c r="B7277" t="s">
        <v>14445</v>
      </c>
      <c r="C7277" s="1">
        <v>5</v>
      </c>
      <c r="D7277" t="s">
        <v>15</v>
      </c>
      <c r="E7277" s="1">
        <v>-75.837206636999994</v>
      </c>
      <c r="F7277" s="1">
        <v>4.441643376</v>
      </c>
      <c r="G7277" t="s">
        <v>76</v>
      </c>
      <c r="H7277" t="s">
        <v>14446</v>
      </c>
      <c r="I7277" t="s">
        <v>78</v>
      </c>
      <c r="J7277" t="s">
        <v>13</v>
      </c>
      <c r="K7277" t="s">
        <v>17835</v>
      </c>
      <c r="L7277">
        <f>INDEX('[1]Exportar Hoja de Trabajo'!A$2:A$2900,MATCH(K7277,'[1]Exportar Hoja de Trabajo'!B$2:B$2900,0))</f>
        <v>31133873</v>
      </c>
    </row>
    <row r="7278" spans="1:12">
      <c r="A7278" s="1">
        <v>30664764</v>
      </c>
      <c r="B7278" t="s">
        <v>14447</v>
      </c>
      <c r="C7278" s="1">
        <v>150</v>
      </c>
      <c r="D7278" t="s">
        <v>20</v>
      </c>
      <c r="E7278" s="1">
        <v>-75.685105544999999</v>
      </c>
      <c r="F7278" s="1">
        <v>4.523064175</v>
      </c>
      <c r="G7278" t="s">
        <v>21</v>
      </c>
      <c r="H7278" t="s">
        <v>14448</v>
      </c>
      <c r="I7278" t="s">
        <v>57</v>
      </c>
      <c r="J7278" t="s">
        <v>13</v>
      </c>
      <c r="K7278" t="s">
        <v>18186</v>
      </c>
      <c r="L7278">
        <f>INDEX('[1]Exportar Hoja de Trabajo'!A$2:A$2900,MATCH(K7278,'[1]Exportar Hoja de Trabajo'!B$2:B$2900,0))</f>
        <v>30664706</v>
      </c>
    </row>
    <row r="7279" spans="1:12">
      <c r="A7279" s="1">
        <v>31255016</v>
      </c>
      <c r="B7279" t="s">
        <v>14449</v>
      </c>
      <c r="C7279" s="1">
        <v>30</v>
      </c>
      <c r="D7279" t="s">
        <v>20</v>
      </c>
      <c r="E7279" s="1">
        <v>-75.651072729999996</v>
      </c>
      <c r="F7279" s="1">
        <v>4.5190986100000003</v>
      </c>
      <c r="G7279" t="s">
        <v>16</v>
      </c>
      <c r="H7279" t="s">
        <v>14450</v>
      </c>
      <c r="I7279" t="s">
        <v>128</v>
      </c>
      <c r="J7279" t="s">
        <v>47</v>
      </c>
      <c r="K7279" t="s">
        <v>17911</v>
      </c>
      <c r="L7279">
        <f>INDEX('[1]Exportar Hoja de Trabajo'!A$2:A$2900,MATCH(K7279,'[1]Exportar Hoja de Trabajo'!B$2:B$2900,0))</f>
        <v>31254903</v>
      </c>
    </row>
    <row r="7280" spans="1:12">
      <c r="A7280" s="1">
        <v>39404981</v>
      </c>
      <c r="B7280" t="s">
        <v>14451</v>
      </c>
      <c r="C7280" s="1">
        <v>15</v>
      </c>
      <c r="D7280" t="s">
        <v>20</v>
      </c>
      <c r="E7280" s="1">
        <v>-75.747046691999998</v>
      </c>
      <c r="F7280" s="1">
        <v>4.6225282209999996</v>
      </c>
      <c r="G7280" t="s">
        <v>72</v>
      </c>
      <c r="H7280" t="s">
        <v>14452</v>
      </c>
      <c r="I7280" t="s">
        <v>123</v>
      </c>
      <c r="J7280" t="s">
        <v>13</v>
      </c>
      <c r="K7280" t="s">
        <v>18238</v>
      </c>
      <c r="L7280">
        <f>INDEX('[1]Exportar Hoja de Trabajo'!A$2:A$2900,MATCH(K7280,'[1]Exportar Hoja de Trabajo'!B$2:B$2900,0))</f>
        <v>31019114</v>
      </c>
    </row>
    <row r="7281" spans="1:12">
      <c r="A7281" s="1">
        <v>30773266</v>
      </c>
      <c r="B7281" t="s">
        <v>14453</v>
      </c>
      <c r="C7281" s="1">
        <v>15</v>
      </c>
      <c r="D7281" t="s">
        <v>20</v>
      </c>
      <c r="E7281" s="1">
        <v>-75.712751263000001</v>
      </c>
      <c r="F7281" s="1">
        <v>4.6035454299999996</v>
      </c>
      <c r="G7281" t="s">
        <v>72</v>
      </c>
      <c r="H7281" t="s">
        <v>14454</v>
      </c>
      <c r="I7281" t="s">
        <v>82</v>
      </c>
      <c r="J7281" t="s">
        <v>13</v>
      </c>
      <c r="K7281" t="s">
        <v>17226</v>
      </c>
      <c r="L7281">
        <f>INDEX('[1]Exportar Hoja de Trabajo'!A$2:A$2900,MATCH(K7281,'[1]Exportar Hoja de Trabajo'!B$2:B$2900,0))</f>
        <v>30772977</v>
      </c>
    </row>
    <row r="7282" spans="1:12">
      <c r="A7282" s="1">
        <v>30773149</v>
      </c>
      <c r="B7282" t="s">
        <v>14455</v>
      </c>
      <c r="C7282" s="1">
        <v>30</v>
      </c>
      <c r="D7282" t="s">
        <v>20</v>
      </c>
      <c r="E7282" s="1">
        <v>-75.708833192</v>
      </c>
      <c r="F7282" s="1">
        <v>4.611833281</v>
      </c>
      <c r="G7282" t="s">
        <v>72</v>
      </c>
      <c r="H7282" t="s">
        <v>14456</v>
      </c>
      <c r="I7282" t="s">
        <v>82</v>
      </c>
      <c r="J7282" t="s">
        <v>13</v>
      </c>
      <c r="K7282" t="s">
        <v>16697</v>
      </c>
      <c r="L7282">
        <f>INDEX('[1]Exportar Hoja de Trabajo'!A$2:A$2900,MATCH(K7282,'[1]Exportar Hoja de Trabajo'!B$2:B$2900,0))</f>
        <v>30772999</v>
      </c>
    </row>
    <row r="7283" spans="1:12">
      <c r="A7283" s="1">
        <v>31109972</v>
      </c>
      <c r="B7283" t="s">
        <v>14457</v>
      </c>
      <c r="C7283" s="1">
        <v>112.5</v>
      </c>
      <c r="D7283" t="s">
        <v>20</v>
      </c>
      <c r="E7283" s="1">
        <v>-75.677449961999997</v>
      </c>
      <c r="F7283" s="1">
        <v>4.5311513999999997</v>
      </c>
      <c r="G7283" t="s">
        <v>21</v>
      </c>
      <c r="H7283" t="s">
        <v>10646</v>
      </c>
      <c r="I7283" t="s">
        <v>143</v>
      </c>
      <c r="J7283" t="s">
        <v>47</v>
      </c>
      <c r="K7283" t="s">
        <v>17427</v>
      </c>
      <c r="L7283">
        <f>INDEX('[1]Exportar Hoja de Trabajo'!A$2:A$2900,MATCH(K7283,'[1]Exportar Hoja de Trabajo'!B$2:B$2900,0))</f>
        <v>31109940</v>
      </c>
    </row>
    <row r="7284" spans="1:12">
      <c r="A7284" s="1">
        <v>39782481</v>
      </c>
      <c r="B7284" t="s">
        <v>14458</v>
      </c>
      <c r="C7284" s="1">
        <v>15</v>
      </c>
      <c r="D7284" t="s">
        <v>20</v>
      </c>
      <c r="E7284" s="1">
        <v>-75.726141948000006</v>
      </c>
      <c r="F7284" s="1">
        <v>4.623570688</v>
      </c>
      <c r="G7284" t="s">
        <v>80</v>
      </c>
      <c r="H7284" t="s">
        <v>14459</v>
      </c>
      <c r="I7284" t="s">
        <v>123</v>
      </c>
      <c r="J7284" t="s">
        <v>13</v>
      </c>
      <c r="K7284" t="s">
        <v>17076</v>
      </c>
      <c r="L7284">
        <f>INDEX('[1]Exportar Hoja de Trabajo'!A$2:A$2900,MATCH(K7284,'[1]Exportar Hoja de Trabajo'!B$2:B$2900,0))</f>
        <v>31019125</v>
      </c>
    </row>
    <row r="7285" spans="1:12">
      <c r="A7285" s="1">
        <v>39782107</v>
      </c>
      <c r="B7285" t="s">
        <v>14460</v>
      </c>
      <c r="C7285" s="1">
        <v>75</v>
      </c>
      <c r="D7285" t="s">
        <v>20</v>
      </c>
      <c r="E7285" s="1">
        <v>-75.707500037000003</v>
      </c>
      <c r="F7285" s="1">
        <v>4.5180882970000003</v>
      </c>
      <c r="G7285" t="s">
        <v>21</v>
      </c>
      <c r="H7285" t="s">
        <v>14461</v>
      </c>
      <c r="I7285" t="s">
        <v>4133</v>
      </c>
      <c r="J7285" t="s">
        <v>47</v>
      </c>
      <c r="K7285" t="s">
        <v>18528</v>
      </c>
      <c r="L7285">
        <f>INDEX('[1]Exportar Hoja de Trabajo'!A$2:A$2900,MATCH(K7285,'[1]Exportar Hoja de Trabajo'!B$2:B$2900,0))</f>
        <v>39417900</v>
      </c>
    </row>
    <row r="7286" spans="1:12">
      <c r="A7286" s="1">
        <v>30773175</v>
      </c>
      <c r="B7286" t="s">
        <v>14462</v>
      </c>
      <c r="C7286" s="1">
        <v>50</v>
      </c>
      <c r="D7286" t="s">
        <v>9</v>
      </c>
      <c r="E7286" s="1">
        <v>-75.817980551000005</v>
      </c>
      <c r="F7286" s="1">
        <v>4.583643994</v>
      </c>
      <c r="G7286" t="s">
        <v>72</v>
      </c>
      <c r="H7286" t="s">
        <v>14463</v>
      </c>
      <c r="I7286" t="s">
        <v>82</v>
      </c>
      <c r="J7286" t="s">
        <v>47</v>
      </c>
      <c r="K7286" t="s">
        <v>18408</v>
      </c>
      <c r="L7286">
        <f>INDEX('[1]Exportar Hoja de Trabajo'!A$2:A$2900,MATCH(K7286,'[1]Exportar Hoja de Trabajo'!B$2:B$2900,0))</f>
        <v>30773001</v>
      </c>
    </row>
    <row r="7287" spans="1:12">
      <c r="A7287" s="1">
        <v>30780163</v>
      </c>
      <c r="B7287" t="s">
        <v>14464</v>
      </c>
      <c r="C7287" s="1">
        <v>30</v>
      </c>
      <c r="D7287" t="s">
        <v>20</v>
      </c>
      <c r="E7287" s="1">
        <v>-75.708641536000002</v>
      </c>
      <c r="F7287" s="1">
        <v>4.5542041800000002</v>
      </c>
      <c r="G7287" t="s">
        <v>84</v>
      </c>
      <c r="H7287" t="s">
        <v>14465</v>
      </c>
      <c r="I7287" t="s">
        <v>3790</v>
      </c>
      <c r="J7287" t="s">
        <v>47</v>
      </c>
      <c r="K7287" t="s">
        <v>18298</v>
      </c>
      <c r="L7287">
        <f>INDEX('[1]Exportar Hoja de Trabajo'!A$2:A$2900,MATCH(K7287,'[1]Exportar Hoja de Trabajo'!B$2:B$2900,0))</f>
        <v>30780130</v>
      </c>
    </row>
    <row r="7288" spans="1:12">
      <c r="A7288" s="1">
        <v>30888684</v>
      </c>
      <c r="B7288" t="s">
        <v>14466</v>
      </c>
      <c r="C7288" s="1">
        <v>300</v>
      </c>
      <c r="D7288" t="s">
        <v>20</v>
      </c>
      <c r="E7288" s="1">
        <v>-75.785899083999993</v>
      </c>
      <c r="F7288" s="1">
        <v>4.6236174520000004</v>
      </c>
      <c r="G7288" t="s">
        <v>72</v>
      </c>
      <c r="H7288" t="s">
        <v>14467</v>
      </c>
      <c r="I7288" t="s">
        <v>74</v>
      </c>
      <c r="J7288" t="s">
        <v>47</v>
      </c>
      <c r="K7288" t="s">
        <v>18446</v>
      </c>
      <c r="L7288">
        <f>INDEX('[1]Exportar Hoja de Trabajo'!A$2:A$2900,MATCH(K7288,'[1]Exportar Hoja de Trabajo'!B$2:B$2900,0))</f>
        <v>30888649</v>
      </c>
    </row>
    <row r="7289" spans="1:12">
      <c r="A7289" s="1">
        <v>31032095</v>
      </c>
      <c r="B7289" t="s">
        <v>14468</v>
      </c>
      <c r="C7289" s="1">
        <v>75</v>
      </c>
      <c r="D7289" t="s">
        <v>20</v>
      </c>
      <c r="E7289" s="1">
        <v>-75.669003752999998</v>
      </c>
      <c r="F7289" s="1">
        <v>4.5463897040000001</v>
      </c>
      <c r="G7289" t="s">
        <v>21</v>
      </c>
      <c r="H7289" t="s">
        <v>14469</v>
      </c>
      <c r="I7289" t="s">
        <v>219</v>
      </c>
      <c r="J7289" t="s">
        <v>47</v>
      </c>
      <c r="K7289" t="s">
        <v>17633</v>
      </c>
      <c r="L7289">
        <f>INDEX('[1]Exportar Hoja de Trabajo'!A$2:A$2900,MATCH(K7289,'[1]Exportar Hoja de Trabajo'!B$2:B$2900,0))</f>
        <v>31032055</v>
      </c>
    </row>
    <row r="7290" spans="1:12">
      <c r="A7290" s="1">
        <v>31044543</v>
      </c>
      <c r="B7290" t="s">
        <v>14470</v>
      </c>
      <c r="C7290" s="1">
        <v>400</v>
      </c>
      <c r="D7290" t="s">
        <v>20</v>
      </c>
      <c r="E7290" s="1">
        <v>-75.650595855999995</v>
      </c>
      <c r="F7290" s="1">
        <v>4.5613250360000004</v>
      </c>
      <c r="G7290" t="s">
        <v>21</v>
      </c>
      <c r="H7290" t="s">
        <v>14471</v>
      </c>
      <c r="I7290" t="s">
        <v>9061</v>
      </c>
      <c r="J7290" t="s">
        <v>13</v>
      </c>
      <c r="K7290" t="s">
        <v>18033</v>
      </c>
      <c r="L7290">
        <f>INDEX('[1]Exportar Hoja de Trabajo'!A$2:A$2900,MATCH(K7290,'[1]Exportar Hoja de Trabajo'!B$2:B$2900,0))</f>
        <v>31044376</v>
      </c>
    </row>
    <row r="7291" spans="1:12">
      <c r="A7291" s="1">
        <v>31044552</v>
      </c>
      <c r="B7291" t="s">
        <v>14472</v>
      </c>
      <c r="C7291" s="1">
        <v>15</v>
      </c>
      <c r="D7291" t="s">
        <v>25</v>
      </c>
      <c r="E7291" s="1">
        <v>-75.637324312999993</v>
      </c>
      <c r="F7291" s="1">
        <v>4.5792922010000003</v>
      </c>
      <c r="G7291" t="s">
        <v>67</v>
      </c>
      <c r="H7291" t="s">
        <v>14473</v>
      </c>
      <c r="I7291" t="s">
        <v>9061</v>
      </c>
      <c r="J7291" t="s">
        <v>47</v>
      </c>
      <c r="K7291" t="s">
        <v>16807</v>
      </c>
      <c r="L7291">
        <f>INDEX('[1]Exportar Hoja de Trabajo'!A$2:A$2900,MATCH(K7291,'[1]Exportar Hoja de Trabajo'!B$2:B$2900,0))</f>
        <v>39505469</v>
      </c>
    </row>
    <row r="7292" spans="1:12">
      <c r="A7292" s="1">
        <v>31134061</v>
      </c>
      <c r="B7292" t="s">
        <v>14474</v>
      </c>
      <c r="C7292" s="1">
        <v>45</v>
      </c>
      <c r="D7292" t="s">
        <v>20</v>
      </c>
      <c r="E7292" s="1">
        <v>-75.788825622999994</v>
      </c>
      <c r="F7292" s="1">
        <v>4.4508920710000002</v>
      </c>
      <c r="G7292" t="s">
        <v>76</v>
      </c>
      <c r="H7292" t="s">
        <v>14475</v>
      </c>
      <c r="I7292" t="s">
        <v>12672</v>
      </c>
      <c r="J7292" t="s">
        <v>47</v>
      </c>
      <c r="K7292" t="s">
        <v>17987</v>
      </c>
      <c r="L7292">
        <f>INDEX('[1]Exportar Hoja de Trabajo'!A$2:A$2900,MATCH(K7292,'[1]Exportar Hoja de Trabajo'!B$2:B$2900,0))</f>
        <v>31133934</v>
      </c>
    </row>
    <row r="7293" spans="1:12">
      <c r="A7293" s="1">
        <v>31134080</v>
      </c>
      <c r="B7293" t="s">
        <v>14476</v>
      </c>
      <c r="C7293" s="1">
        <v>75</v>
      </c>
      <c r="D7293" t="s">
        <v>20</v>
      </c>
      <c r="E7293" s="1">
        <v>-75.787983565999994</v>
      </c>
      <c r="F7293" s="1">
        <v>4.4549146769999997</v>
      </c>
      <c r="G7293" t="s">
        <v>76</v>
      </c>
      <c r="H7293" t="s">
        <v>14477</v>
      </c>
      <c r="I7293" t="s">
        <v>12672</v>
      </c>
      <c r="J7293" t="s">
        <v>47</v>
      </c>
      <c r="K7293" t="s">
        <v>16719</v>
      </c>
      <c r="L7293">
        <f>INDEX('[1]Exportar Hoja de Trabajo'!A$2:A$2900,MATCH(K7293,'[1]Exportar Hoja de Trabajo'!B$2:B$2900,0))</f>
        <v>31133872</v>
      </c>
    </row>
    <row r="7294" spans="1:12">
      <c r="A7294" s="1">
        <v>31019167</v>
      </c>
      <c r="B7294" t="s">
        <v>14478</v>
      </c>
      <c r="C7294" s="1">
        <v>10</v>
      </c>
      <c r="D7294" t="s">
        <v>25</v>
      </c>
      <c r="E7294" s="1">
        <v>-75.685670837999993</v>
      </c>
      <c r="F7294" s="1">
        <v>4.651300462</v>
      </c>
      <c r="G7294" t="s">
        <v>80</v>
      </c>
      <c r="H7294" t="s">
        <v>14479</v>
      </c>
      <c r="I7294" t="s">
        <v>123</v>
      </c>
      <c r="J7294" t="s">
        <v>13</v>
      </c>
      <c r="K7294" t="s">
        <v>18438</v>
      </c>
      <c r="L7294">
        <f>INDEX('[1]Exportar Hoja de Trabajo'!A$2:A$2900,MATCH(K7294,'[1]Exportar Hoja de Trabajo'!B$2:B$2900,0))</f>
        <v>31019131</v>
      </c>
    </row>
    <row r="7295" spans="1:12">
      <c r="A7295" s="1">
        <v>31204916</v>
      </c>
      <c r="B7295" t="s">
        <v>14480</v>
      </c>
      <c r="C7295" s="1">
        <v>10</v>
      </c>
      <c r="D7295" t="s">
        <v>9</v>
      </c>
      <c r="E7295" s="1">
        <v>-75.714967092999998</v>
      </c>
      <c r="F7295" s="1">
        <v>4.6498427500000004</v>
      </c>
      <c r="G7295" t="s">
        <v>80</v>
      </c>
      <c r="H7295" t="s">
        <v>14481</v>
      </c>
      <c r="I7295" t="s">
        <v>202</v>
      </c>
      <c r="J7295" t="s">
        <v>13</v>
      </c>
      <c r="K7295" t="s">
        <v>17458</v>
      </c>
      <c r="L7295">
        <f>INDEX('[1]Exportar Hoja de Trabajo'!A$2:A$2900,MATCH(K7295,'[1]Exportar Hoja de Trabajo'!B$2:B$2900,0))</f>
        <v>31204853</v>
      </c>
    </row>
    <row r="7296" spans="1:12">
      <c r="A7296" s="1">
        <v>30817350</v>
      </c>
      <c r="B7296" t="s">
        <v>14482</v>
      </c>
      <c r="C7296" s="1">
        <v>112.5</v>
      </c>
      <c r="D7296" t="s">
        <v>20</v>
      </c>
      <c r="E7296" s="1">
        <v>-75.694861267999997</v>
      </c>
      <c r="F7296" s="1">
        <v>4.527515492</v>
      </c>
      <c r="G7296" t="s">
        <v>21</v>
      </c>
      <c r="H7296" t="s">
        <v>14483</v>
      </c>
      <c r="I7296" t="s">
        <v>4133</v>
      </c>
      <c r="J7296" t="s">
        <v>6753</v>
      </c>
      <c r="K7296" t="s">
        <v>17922</v>
      </c>
      <c r="L7296">
        <f>INDEX('[1]Exportar Hoja de Trabajo'!A$2:A$2900,MATCH(K7296,'[1]Exportar Hoja de Trabajo'!B$2:B$2900,0))</f>
        <v>30817298</v>
      </c>
    </row>
    <row r="7297" spans="1:12">
      <c r="A7297" s="1">
        <v>30777101</v>
      </c>
      <c r="B7297" t="s">
        <v>14484</v>
      </c>
      <c r="C7297" s="1">
        <v>30</v>
      </c>
      <c r="D7297" t="s">
        <v>20</v>
      </c>
      <c r="E7297" s="1">
        <v>-75.797949884999994</v>
      </c>
      <c r="F7297" s="1">
        <v>4.6061254490000003</v>
      </c>
      <c r="G7297" t="s">
        <v>72</v>
      </c>
      <c r="H7297" t="s">
        <v>14485</v>
      </c>
      <c r="I7297" t="s">
        <v>3318</v>
      </c>
      <c r="J7297" t="s">
        <v>47</v>
      </c>
      <c r="K7297" t="s">
        <v>17075</v>
      </c>
      <c r="L7297">
        <f>INDEX('[1]Exportar Hoja de Trabajo'!A$2:A$2900,MATCH(K7297,'[1]Exportar Hoja de Trabajo'!B$2:B$2900,0))</f>
        <v>30777084</v>
      </c>
    </row>
    <row r="7298" spans="1:12">
      <c r="A7298" s="1">
        <v>30773290</v>
      </c>
      <c r="B7298" t="s">
        <v>14486</v>
      </c>
      <c r="C7298" s="1">
        <v>30</v>
      </c>
      <c r="D7298" t="s">
        <v>20</v>
      </c>
      <c r="E7298" s="1">
        <v>-75.752568359999998</v>
      </c>
      <c r="F7298" s="1">
        <v>4.5805282900000002</v>
      </c>
      <c r="G7298" t="s">
        <v>72</v>
      </c>
      <c r="H7298" t="s">
        <v>14487</v>
      </c>
      <c r="I7298" t="s">
        <v>82</v>
      </c>
      <c r="J7298" t="s">
        <v>47</v>
      </c>
      <c r="K7298" t="s">
        <v>16695</v>
      </c>
      <c r="L7298">
        <f>INDEX('[1]Exportar Hoja de Trabajo'!A$2:A$2900,MATCH(K7298,'[1]Exportar Hoja de Trabajo'!B$2:B$2900,0))</f>
        <v>30773025</v>
      </c>
    </row>
    <row r="7299" spans="1:12">
      <c r="A7299" s="1">
        <v>30773244</v>
      </c>
      <c r="B7299" t="s">
        <v>14488</v>
      </c>
      <c r="C7299" s="1">
        <v>30</v>
      </c>
      <c r="D7299" t="s">
        <v>20</v>
      </c>
      <c r="E7299" s="1">
        <v>-75.789165112999996</v>
      </c>
      <c r="F7299" s="1">
        <v>4.5867413600000004</v>
      </c>
      <c r="G7299" t="s">
        <v>72</v>
      </c>
      <c r="H7299" t="s">
        <v>14489</v>
      </c>
      <c r="I7299" t="s">
        <v>82</v>
      </c>
      <c r="J7299" t="s">
        <v>47</v>
      </c>
      <c r="K7299" t="s">
        <v>17369</v>
      </c>
      <c r="L7299">
        <f>INDEX('[1]Exportar Hoja de Trabajo'!A$2:A$2900,MATCH(K7299,'[1]Exportar Hoja de Trabajo'!B$2:B$2900,0))</f>
        <v>30772997</v>
      </c>
    </row>
    <row r="7300" spans="1:12">
      <c r="A7300" s="1">
        <v>31204956</v>
      </c>
      <c r="B7300" t="s">
        <v>14490</v>
      </c>
      <c r="C7300" s="1">
        <v>25</v>
      </c>
      <c r="D7300" t="s">
        <v>15</v>
      </c>
      <c r="E7300" s="1">
        <v>-75.737788309999999</v>
      </c>
      <c r="F7300" s="1">
        <v>4.6600854070000004</v>
      </c>
      <c r="G7300" t="s">
        <v>14491</v>
      </c>
      <c r="H7300" t="s">
        <v>14492</v>
      </c>
      <c r="I7300" t="s">
        <v>202</v>
      </c>
      <c r="J7300" t="s">
        <v>47</v>
      </c>
      <c r="K7300" t="s">
        <v>17459</v>
      </c>
      <c r="L7300">
        <f>INDEX('[1]Exportar Hoja de Trabajo'!A$2:A$2900,MATCH(K7300,'[1]Exportar Hoja de Trabajo'!B$2:B$2900,0))</f>
        <v>31204860</v>
      </c>
    </row>
    <row r="7301" spans="1:12">
      <c r="A7301" s="1">
        <v>30773251</v>
      </c>
      <c r="B7301" t="s">
        <v>14493</v>
      </c>
      <c r="C7301" s="1">
        <v>30</v>
      </c>
      <c r="D7301" t="s">
        <v>20</v>
      </c>
      <c r="E7301" s="1">
        <v>-75.795959671000006</v>
      </c>
      <c r="F7301" s="1">
        <v>4.5834672779999996</v>
      </c>
      <c r="G7301" t="s">
        <v>72</v>
      </c>
      <c r="H7301" t="s">
        <v>14494</v>
      </c>
      <c r="I7301" t="s">
        <v>82</v>
      </c>
      <c r="J7301" t="s">
        <v>47</v>
      </c>
      <c r="K7301" t="s">
        <v>18389</v>
      </c>
      <c r="L7301">
        <f>INDEX('[1]Exportar Hoja de Trabajo'!A$2:A$2900,MATCH(K7301,'[1]Exportar Hoja de Trabajo'!B$2:B$2900,0))</f>
        <v>46198523</v>
      </c>
    </row>
    <row r="7302" spans="1:12">
      <c r="A7302" s="1">
        <v>30773297</v>
      </c>
      <c r="B7302" t="s">
        <v>14495</v>
      </c>
      <c r="C7302" s="1">
        <v>15</v>
      </c>
      <c r="D7302" t="s">
        <v>20</v>
      </c>
      <c r="E7302" s="1">
        <v>-75.779323102000006</v>
      </c>
      <c r="F7302" s="1">
        <v>4.5922076199999999</v>
      </c>
      <c r="G7302" t="s">
        <v>72</v>
      </c>
      <c r="H7302" t="s">
        <v>14496</v>
      </c>
      <c r="I7302" t="s">
        <v>82</v>
      </c>
      <c r="J7302" t="s">
        <v>13</v>
      </c>
      <c r="K7302" t="s">
        <v>18085</v>
      </c>
      <c r="L7302">
        <f>INDEX('[1]Exportar Hoja de Trabajo'!A$2:A$2900,MATCH(K7302,'[1]Exportar Hoja de Trabajo'!B$2:B$2900,0))</f>
        <v>30772967</v>
      </c>
    </row>
    <row r="7303" spans="1:12">
      <c r="A7303" s="1">
        <v>30773123</v>
      </c>
      <c r="B7303" t="s">
        <v>14497</v>
      </c>
      <c r="C7303" s="1">
        <v>15</v>
      </c>
      <c r="D7303" t="s">
        <v>15</v>
      </c>
      <c r="E7303" s="1">
        <v>-75.785783433000006</v>
      </c>
      <c r="F7303" s="1">
        <v>4.5934543669999996</v>
      </c>
      <c r="G7303" t="s">
        <v>72</v>
      </c>
      <c r="H7303" t="s">
        <v>14498</v>
      </c>
      <c r="I7303" t="s">
        <v>82</v>
      </c>
      <c r="J7303" t="s">
        <v>47</v>
      </c>
      <c r="K7303" t="s">
        <v>18085</v>
      </c>
      <c r="L7303">
        <f>INDEX('[1]Exportar Hoja de Trabajo'!A$2:A$2900,MATCH(K7303,'[1]Exportar Hoja de Trabajo'!B$2:B$2900,0))</f>
        <v>30772967</v>
      </c>
    </row>
    <row r="7304" spans="1:12">
      <c r="A7304" s="1">
        <v>31019173</v>
      </c>
      <c r="B7304" t="s">
        <v>14499</v>
      </c>
      <c r="C7304" s="1">
        <v>30</v>
      </c>
      <c r="D7304" t="s">
        <v>20</v>
      </c>
      <c r="E7304" s="1">
        <v>-75.727433199000004</v>
      </c>
      <c r="F7304" s="1">
        <v>4.626812406</v>
      </c>
      <c r="G7304" t="s">
        <v>80</v>
      </c>
      <c r="H7304" t="s">
        <v>14500</v>
      </c>
      <c r="I7304" t="s">
        <v>123</v>
      </c>
      <c r="J7304" t="s">
        <v>47</v>
      </c>
      <c r="K7304" t="s">
        <v>18238</v>
      </c>
      <c r="L7304">
        <f>INDEX('[1]Exportar Hoja de Trabajo'!A$2:A$2900,MATCH(K7304,'[1]Exportar Hoja de Trabajo'!B$2:B$2900,0))</f>
        <v>31019114</v>
      </c>
    </row>
    <row r="7305" spans="1:12">
      <c r="A7305" s="1">
        <v>30888733</v>
      </c>
      <c r="B7305" t="s">
        <v>14501</v>
      </c>
      <c r="C7305" s="1">
        <v>20</v>
      </c>
      <c r="D7305" t="s">
        <v>20</v>
      </c>
      <c r="E7305" s="1">
        <v>-75.786292361999998</v>
      </c>
      <c r="F7305" s="1">
        <v>4.6208932699999998</v>
      </c>
      <c r="G7305" t="s">
        <v>72</v>
      </c>
      <c r="H7305" t="s">
        <v>14502</v>
      </c>
      <c r="I7305" t="s">
        <v>74</v>
      </c>
      <c r="J7305" t="s">
        <v>47</v>
      </c>
      <c r="K7305" t="s">
        <v>18446</v>
      </c>
      <c r="L7305">
        <f>INDEX('[1]Exportar Hoja de Trabajo'!A$2:A$2900,MATCH(K7305,'[1]Exportar Hoja de Trabajo'!B$2:B$2900,0))</f>
        <v>30888649</v>
      </c>
    </row>
    <row r="7306" spans="1:12">
      <c r="A7306" s="1">
        <v>30692249</v>
      </c>
      <c r="B7306" t="s">
        <v>14503</v>
      </c>
      <c r="C7306" s="1">
        <v>30</v>
      </c>
      <c r="D7306" t="s">
        <v>20</v>
      </c>
      <c r="E7306" s="1">
        <v>-75.800860689999993</v>
      </c>
      <c r="F7306" s="1">
        <v>4.6398892910000002</v>
      </c>
      <c r="G7306" t="s">
        <v>72</v>
      </c>
      <c r="H7306" t="s">
        <v>14504</v>
      </c>
      <c r="I7306" t="s">
        <v>193</v>
      </c>
      <c r="J7306" t="s">
        <v>47</v>
      </c>
      <c r="K7306" t="s">
        <v>17097</v>
      </c>
      <c r="L7306">
        <f>INDEX('[1]Exportar Hoja de Trabajo'!A$2:A$2900,MATCH(K7306,'[1]Exportar Hoja de Trabajo'!B$2:B$2900,0))</f>
        <v>30692238</v>
      </c>
    </row>
    <row r="7307" spans="1:12">
      <c r="A7307" s="1">
        <v>31072433</v>
      </c>
      <c r="B7307" t="s">
        <v>14505</v>
      </c>
      <c r="C7307" s="1">
        <v>25</v>
      </c>
      <c r="D7307" t="s">
        <v>9</v>
      </c>
      <c r="E7307" s="1">
        <v>-75.753848274000006</v>
      </c>
      <c r="F7307" s="1">
        <v>4.5665139530000003</v>
      </c>
      <c r="G7307" t="s">
        <v>96</v>
      </c>
      <c r="H7307" t="s">
        <v>14506</v>
      </c>
      <c r="I7307" t="s">
        <v>10098</v>
      </c>
      <c r="J7307" t="s">
        <v>47</v>
      </c>
      <c r="K7307" t="s">
        <v>17336</v>
      </c>
      <c r="L7307">
        <f>INDEX('[1]Exportar Hoja de Trabajo'!A$2:A$2900,MATCH(K7307,'[1]Exportar Hoja de Trabajo'!B$2:B$2900,0))</f>
        <v>31072348</v>
      </c>
    </row>
    <row r="7308" spans="1:12">
      <c r="A7308" s="1">
        <v>31072382</v>
      </c>
      <c r="B7308" t="s">
        <v>14507</v>
      </c>
      <c r="C7308" s="1">
        <v>75</v>
      </c>
      <c r="D7308" t="s">
        <v>20</v>
      </c>
      <c r="E7308" s="1">
        <v>-75.751100660000006</v>
      </c>
      <c r="F7308" s="1">
        <v>4.5669048419999996</v>
      </c>
      <c r="G7308" t="s">
        <v>96</v>
      </c>
      <c r="H7308" t="s">
        <v>14508</v>
      </c>
      <c r="I7308" t="s">
        <v>10098</v>
      </c>
      <c r="J7308" t="s">
        <v>47</v>
      </c>
      <c r="K7308" t="s">
        <v>16782</v>
      </c>
      <c r="L7308">
        <f>INDEX('[1]Exportar Hoja de Trabajo'!A$2:A$2900,MATCH(K7308,'[1]Exportar Hoja de Trabajo'!B$2:B$2900,0))</f>
        <v>31072336</v>
      </c>
    </row>
    <row r="7309" spans="1:12">
      <c r="A7309" s="1">
        <v>31072398</v>
      </c>
      <c r="B7309" t="s">
        <v>14509</v>
      </c>
      <c r="C7309" s="1">
        <v>15</v>
      </c>
      <c r="D7309" t="s">
        <v>9</v>
      </c>
      <c r="E7309" s="1">
        <v>-75.758540366999995</v>
      </c>
      <c r="F7309" s="1">
        <v>4.5659602939999999</v>
      </c>
      <c r="G7309" t="s">
        <v>96</v>
      </c>
      <c r="H7309" t="s">
        <v>14510</v>
      </c>
      <c r="I7309" t="s">
        <v>10098</v>
      </c>
      <c r="J7309" t="s">
        <v>47</v>
      </c>
      <c r="K7309" t="s">
        <v>17484</v>
      </c>
      <c r="L7309">
        <f>INDEX('[1]Exportar Hoja de Trabajo'!A$2:A$2900,MATCH(K7309,'[1]Exportar Hoja de Trabajo'!B$2:B$2900,0))</f>
        <v>31072340</v>
      </c>
    </row>
    <row r="7310" spans="1:12">
      <c r="A7310" s="1">
        <v>31044515</v>
      </c>
      <c r="B7310" t="s">
        <v>14511</v>
      </c>
      <c r="C7310" s="1">
        <v>37.5</v>
      </c>
      <c r="D7310" t="s">
        <v>25</v>
      </c>
      <c r="E7310" s="1">
        <v>-75.640323530000003</v>
      </c>
      <c r="F7310" s="1">
        <v>4.5711077610000004</v>
      </c>
      <c r="G7310" t="s">
        <v>21</v>
      </c>
      <c r="H7310" t="s">
        <v>14512</v>
      </c>
      <c r="I7310" t="s">
        <v>9061</v>
      </c>
      <c r="J7310" t="s">
        <v>13</v>
      </c>
      <c r="K7310" t="s">
        <v>17238</v>
      </c>
      <c r="L7310">
        <f>INDEX('[1]Exportar Hoja de Trabajo'!A$2:A$2900,MATCH(K7310,'[1]Exportar Hoja de Trabajo'!B$2:B$2900,0))</f>
        <v>31044381</v>
      </c>
    </row>
    <row r="7311" spans="1:12">
      <c r="A7311" s="1">
        <v>31134253</v>
      </c>
      <c r="B7311" t="s">
        <v>14513</v>
      </c>
      <c r="C7311" s="1">
        <v>75</v>
      </c>
      <c r="D7311" t="s">
        <v>25</v>
      </c>
      <c r="E7311" s="1">
        <v>-75.793338734000002</v>
      </c>
      <c r="F7311" s="1">
        <v>4.4544214130000004</v>
      </c>
      <c r="G7311" t="s">
        <v>76</v>
      </c>
      <c r="H7311" t="s">
        <v>14514</v>
      </c>
      <c r="I7311" t="s">
        <v>78</v>
      </c>
      <c r="J7311" t="s">
        <v>13</v>
      </c>
      <c r="K7311" t="s">
        <v>17591</v>
      </c>
      <c r="L7311">
        <f>INDEX('[1]Exportar Hoja de Trabajo'!A$2:A$2900,MATCH(K7311,'[1]Exportar Hoja de Trabajo'!B$2:B$2900,0))</f>
        <v>31133925</v>
      </c>
    </row>
    <row r="7312" spans="1:12">
      <c r="A7312" s="1">
        <v>31089261</v>
      </c>
      <c r="B7312" t="s">
        <v>14515</v>
      </c>
      <c r="C7312" s="1">
        <v>30</v>
      </c>
      <c r="D7312" t="s">
        <v>20</v>
      </c>
      <c r="E7312" s="1">
        <v>-75.683313002999995</v>
      </c>
      <c r="F7312" s="1">
        <v>4.5319131300000004</v>
      </c>
      <c r="G7312" t="s">
        <v>21</v>
      </c>
      <c r="H7312" t="s">
        <v>14516</v>
      </c>
      <c r="I7312" t="s">
        <v>163</v>
      </c>
      <c r="J7312" t="s">
        <v>47</v>
      </c>
      <c r="K7312" t="s">
        <v>18123</v>
      </c>
      <c r="L7312">
        <f>INDEX('[1]Exportar Hoja de Trabajo'!A$2:A$2900,MATCH(K7312,'[1]Exportar Hoja de Trabajo'!B$2:B$2900,0))</f>
        <v>39658027</v>
      </c>
    </row>
    <row r="7313" spans="1:12">
      <c r="A7313" s="1">
        <v>30736457</v>
      </c>
      <c r="B7313" t="s">
        <v>14517</v>
      </c>
      <c r="C7313" s="1">
        <v>150</v>
      </c>
      <c r="D7313" t="s">
        <v>20</v>
      </c>
      <c r="E7313" s="1">
        <v>-75.658395544000001</v>
      </c>
      <c r="F7313" s="1">
        <v>4.5425655359999997</v>
      </c>
      <c r="G7313" t="s">
        <v>21</v>
      </c>
      <c r="H7313" t="s">
        <v>14518</v>
      </c>
      <c r="I7313" t="s">
        <v>2157</v>
      </c>
      <c r="J7313" t="s">
        <v>47</v>
      </c>
      <c r="K7313" t="s">
        <v>18118</v>
      </c>
      <c r="L7313">
        <f>INDEX('[1]Exportar Hoja de Trabajo'!A$2:A$2900,MATCH(K7313,'[1]Exportar Hoja de Trabajo'!B$2:B$2900,0))</f>
        <v>39966789</v>
      </c>
    </row>
    <row r="7314" spans="1:12">
      <c r="A7314" s="1">
        <v>30736428</v>
      </c>
      <c r="B7314" t="s">
        <v>14519</v>
      </c>
      <c r="C7314" s="1">
        <v>15</v>
      </c>
      <c r="D7314" t="s">
        <v>25</v>
      </c>
      <c r="E7314" s="1">
        <v>-75.666345515000003</v>
      </c>
      <c r="F7314" s="1">
        <v>4.5361218350000003</v>
      </c>
      <c r="G7314" t="s">
        <v>21</v>
      </c>
      <c r="H7314" t="s">
        <v>14520</v>
      </c>
      <c r="I7314" t="s">
        <v>2152</v>
      </c>
      <c r="J7314" t="s">
        <v>47</v>
      </c>
      <c r="K7314" t="s">
        <v>18578</v>
      </c>
      <c r="L7314">
        <f>INDEX('[1]Exportar Hoja de Trabajo'!A$2:A$2900,MATCH(K7314,'[1]Exportar Hoja de Trabajo'!B$2:B$2900,0))</f>
        <v>30736384</v>
      </c>
    </row>
    <row r="7315" spans="1:12">
      <c r="A7315" s="1">
        <v>30861392</v>
      </c>
      <c r="B7315" t="s">
        <v>14521</v>
      </c>
      <c r="C7315" s="1">
        <v>45</v>
      </c>
      <c r="D7315" t="s">
        <v>20</v>
      </c>
      <c r="E7315" s="1">
        <v>-75.681974112000006</v>
      </c>
      <c r="F7315" s="1">
        <v>4.5642256139999997</v>
      </c>
      <c r="G7315" t="s">
        <v>84</v>
      </c>
      <c r="H7315" t="s">
        <v>14522</v>
      </c>
      <c r="I7315" t="s">
        <v>86</v>
      </c>
      <c r="J7315" t="s">
        <v>47</v>
      </c>
      <c r="K7315" t="s">
        <v>18391</v>
      </c>
      <c r="L7315">
        <f>INDEX('[1]Exportar Hoja de Trabajo'!A$2:A$2900,MATCH(K7315,'[1]Exportar Hoja de Trabajo'!B$2:B$2900,0))</f>
        <v>30861358</v>
      </c>
    </row>
    <row r="7316" spans="1:12">
      <c r="A7316" s="1">
        <v>30930971</v>
      </c>
      <c r="B7316" t="s">
        <v>14523</v>
      </c>
      <c r="C7316" s="1">
        <v>25</v>
      </c>
      <c r="D7316" t="s">
        <v>25</v>
      </c>
      <c r="E7316" s="1">
        <v>-75.555250803000007</v>
      </c>
      <c r="F7316" s="1">
        <v>4.4898296459999996</v>
      </c>
      <c r="G7316" t="s">
        <v>67</v>
      </c>
      <c r="H7316" t="s">
        <v>14524</v>
      </c>
      <c r="I7316" t="s">
        <v>6591</v>
      </c>
      <c r="J7316" t="s">
        <v>47</v>
      </c>
      <c r="K7316" t="s">
        <v>18487</v>
      </c>
      <c r="L7316">
        <f>INDEX('[1]Exportar Hoja de Trabajo'!A$2:A$2900,MATCH(K7316,'[1]Exportar Hoja de Trabajo'!B$2:B$2900,0))</f>
        <v>30930965</v>
      </c>
    </row>
    <row r="7317" spans="1:12">
      <c r="A7317" s="1">
        <v>31032152</v>
      </c>
      <c r="B7317" t="s">
        <v>14525</v>
      </c>
      <c r="C7317" s="1">
        <v>150</v>
      </c>
      <c r="D7317" t="s">
        <v>20</v>
      </c>
      <c r="E7317" s="1">
        <v>-75.669459816</v>
      </c>
      <c r="F7317" s="1">
        <v>4.5471979060000001</v>
      </c>
      <c r="G7317" t="s">
        <v>21</v>
      </c>
      <c r="H7317" t="s">
        <v>14526</v>
      </c>
      <c r="I7317" t="s">
        <v>219</v>
      </c>
      <c r="J7317" t="s">
        <v>47</v>
      </c>
      <c r="K7317" t="s">
        <v>17634</v>
      </c>
      <c r="L7317">
        <f>INDEX('[1]Exportar Hoja de Trabajo'!A$2:A$2900,MATCH(K7317,'[1]Exportar Hoja de Trabajo'!B$2:B$2900,0))</f>
        <v>31032070</v>
      </c>
    </row>
    <row r="7318" spans="1:12">
      <c r="A7318" s="1">
        <v>31044606</v>
      </c>
      <c r="B7318" t="s">
        <v>14527</v>
      </c>
      <c r="C7318" s="1">
        <v>150</v>
      </c>
      <c r="D7318" t="s">
        <v>20</v>
      </c>
      <c r="E7318" s="1">
        <v>-75.660074488999996</v>
      </c>
      <c r="F7318" s="1">
        <v>4.5560073479999996</v>
      </c>
      <c r="G7318" t="s">
        <v>21</v>
      </c>
      <c r="H7318" t="s">
        <v>14528</v>
      </c>
      <c r="I7318" t="s">
        <v>228</v>
      </c>
      <c r="J7318" t="s">
        <v>47</v>
      </c>
      <c r="K7318" t="s">
        <v>17456</v>
      </c>
      <c r="L7318">
        <f>INDEX('[1]Exportar Hoja de Trabajo'!A$2:A$2900,MATCH(K7318,'[1]Exportar Hoja de Trabajo'!B$2:B$2900,0))</f>
        <v>31044422</v>
      </c>
    </row>
    <row r="7319" spans="1:12">
      <c r="A7319" s="1">
        <v>30692315</v>
      </c>
      <c r="B7319" t="s">
        <v>14529</v>
      </c>
      <c r="C7319" s="1">
        <v>30</v>
      </c>
      <c r="D7319" t="s">
        <v>20</v>
      </c>
      <c r="E7319" s="1">
        <v>-75.814424195000001</v>
      </c>
      <c r="F7319" s="1">
        <v>4.6392022559999999</v>
      </c>
      <c r="G7319" t="s">
        <v>72</v>
      </c>
      <c r="H7319" t="s">
        <v>14530</v>
      </c>
      <c r="I7319" t="s">
        <v>193</v>
      </c>
      <c r="J7319" t="s">
        <v>47</v>
      </c>
      <c r="K7319" t="s">
        <v>18434</v>
      </c>
      <c r="L7319">
        <f>INDEX('[1]Exportar Hoja de Trabajo'!A$2:A$2900,MATCH(K7319,'[1]Exportar Hoja de Trabajo'!B$2:B$2900,0))</f>
        <v>30692228</v>
      </c>
    </row>
    <row r="7320" spans="1:12">
      <c r="A7320" s="1">
        <v>30777122</v>
      </c>
      <c r="B7320" t="s">
        <v>14531</v>
      </c>
      <c r="C7320" s="1">
        <v>30</v>
      </c>
      <c r="D7320" t="s">
        <v>20</v>
      </c>
      <c r="E7320" s="1">
        <v>-75.780451209000006</v>
      </c>
      <c r="F7320" s="1">
        <v>4.6030721999999997</v>
      </c>
      <c r="G7320" t="s">
        <v>72</v>
      </c>
      <c r="H7320" t="s">
        <v>14532</v>
      </c>
      <c r="I7320" t="s">
        <v>3318</v>
      </c>
      <c r="J7320" t="s">
        <v>47</v>
      </c>
      <c r="K7320" t="s">
        <v>18075</v>
      </c>
      <c r="L7320">
        <f>INDEX('[1]Exportar Hoja de Trabajo'!A$2:A$2900,MATCH(K7320,'[1]Exportar Hoja de Trabajo'!B$2:B$2900,0))</f>
        <v>31413916</v>
      </c>
    </row>
    <row r="7321" spans="1:12">
      <c r="A7321" s="1">
        <v>30930989</v>
      </c>
      <c r="B7321" t="s">
        <v>14533</v>
      </c>
      <c r="C7321" s="1">
        <v>75</v>
      </c>
      <c r="D7321" t="s">
        <v>20</v>
      </c>
      <c r="E7321" s="1">
        <v>-75.574140192000002</v>
      </c>
      <c r="F7321" s="1">
        <v>4.4995725210000002</v>
      </c>
      <c r="G7321" t="s">
        <v>16</v>
      </c>
      <c r="H7321" t="s">
        <v>6623</v>
      </c>
      <c r="I7321" t="s">
        <v>6591</v>
      </c>
      <c r="J7321" t="s">
        <v>13</v>
      </c>
      <c r="K7321" t="s">
        <v>16749</v>
      </c>
      <c r="L7321">
        <f>INDEX('[1]Exportar Hoja de Trabajo'!A$2:A$2900,MATCH(K7321,'[1]Exportar Hoja de Trabajo'!B$2:B$2900,0))</f>
        <v>30930958</v>
      </c>
    </row>
    <row r="7322" spans="1:12">
      <c r="A7322" s="1">
        <v>31007007</v>
      </c>
      <c r="B7322" t="s">
        <v>14534</v>
      </c>
      <c r="C7322" s="1">
        <v>30</v>
      </c>
      <c r="D7322" t="s">
        <v>20</v>
      </c>
      <c r="E7322" s="1">
        <v>-75.792279663000002</v>
      </c>
      <c r="F7322" s="1">
        <v>4.2058408729999996</v>
      </c>
      <c r="G7322" t="s">
        <v>36</v>
      </c>
      <c r="H7322" t="s">
        <v>14535</v>
      </c>
      <c r="I7322" t="s">
        <v>31</v>
      </c>
      <c r="J7322" t="s">
        <v>47</v>
      </c>
      <c r="K7322" t="s">
        <v>18132</v>
      </c>
      <c r="L7322">
        <f>INDEX('[1]Exportar Hoja de Trabajo'!A$2:A$2900,MATCH(K7322,'[1]Exportar Hoja de Trabajo'!B$2:B$2900,0))</f>
        <v>43288487</v>
      </c>
    </row>
    <row r="7323" spans="1:12">
      <c r="A7323" s="1">
        <v>31255015</v>
      </c>
      <c r="B7323" t="s">
        <v>14536</v>
      </c>
      <c r="C7323" s="1">
        <v>300</v>
      </c>
      <c r="D7323" t="s">
        <v>20</v>
      </c>
      <c r="E7323" s="1">
        <v>-75.647185183999994</v>
      </c>
      <c r="F7323" s="1">
        <v>4.5230234600000001</v>
      </c>
      <c r="G7323" t="s">
        <v>16</v>
      </c>
      <c r="H7323" t="s">
        <v>14537</v>
      </c>
      <c r="I7323" t="s">
        <v>128</v>
      </c>
      <c r="J7323" t="s">
        <v>47</v>
      </c>
      <c r="K7323" t="s">
        <v>18198</v>
      </c>
      <c r="L7323">
        <f>INDEX('[1]Exportar Hoja de Trabajo'!A$2:A$2900,MATCH(K7323,'[1]Exportar Hoja de Trabajo'!B$2:B$2900,0))</f>
        <v>31254883</v>
      </c>
    </row>
    <row r="7324" spans="1:12">
      <c r="A7324" s="1">
        <v>31255029</v>
      </c>
      <c r="B7324" t="s">
        <v>14538</v>
      </c>
      <c r="C7324" s="1">
        <v>225</v>
      </c>
      <c r="D7324" t="s">
        <v>20</v>
      </c>
      <c r="E7324" s="1">
        <v>-75.655660640999997</v>
      </c>
      <c r="F7324" s="1">
        <v>4.5066211200000001</v>
      </c>
      <c r="G7324" t="s">
        <v>16</v>
      </c>
      <c r="H7324" t="s">
        <v>14539</v>
      </c>
      <c r="I7324" t="s">
        <v>128</v>
      </c>
      <c r="J7324" t="s">
        <v>47</v>
      </c>
      <c r="K7324" t="s">
        <v>17898</v>
      </c>
      <c r="L7324">
        <f>INDEX('[1]Exportar Hoja de Trabajo'!A$2:A$2900,MATCH(K7324,'[1]Exportar Hoja de Trabajo'!B$2:B$2900,0))</f>
        <v>31254885</v>
      </c>
    </row>
    <row r="7325" spans="1:12">
      <c r="A7325" s="1">
        <v>31207624</v>
      </c>
      <c r="B7325" t="s">
        <v>14540</v>
      </c>
      <c r="C7325" s="1">
        <v>800</v>
      </c>
      <c r="D7325" t="s">
        <v>20</v>
      </c>
      <c r="E7325" s="1">
        <v>-75.674616107999995</v>
      </c>
      <c r="F7325" s="1">
        <v>4.532910577</v>
      </c>
      <c r="G7325" t="s">
        <v>21</v>
      </c>
      <c r="H7325" t="s">
        <v>14541</v>
      </c>
      <c r="I7325" t="s">
        <v>11556</v>
      </c>
      <c r="J7325" t="s">
        <v>47</v>
      </c>
      <c r="K7325" t="s">
        <v>16717</v>
      </c>
      <c r="L7325">
        <f>INDEX('[1]Exportar Hoja de Trabajo'!A$2:A$2900,MATCH(K7325,'[1]Exportar Hoja de Trabajo'!B$2:B$2900,0))</f>
        <v>31207602</v>
      </c>
    </row>
    <row r="7326" spans="1:12">
      <c r="A7326" s="1">
        <v>30679663</v>
      </c>
      <c r="B7326" t="s">
        <v>14542</v>
      </c>
      <c r="C7326" s="1">
        <v>75</v>
      </c>
      <c r="D7326" t="s">
        <v>20</v>
      </c>
      <c r="E7326" s="1">
        <v>-75.63980832</v>
      </c>
      <c r="F7326" s="1">
        <v>4.5257751300000004</v>
      </c>
      <c r="G7326" t="s">
        <v>16</v>
      </c>
      <c r="H7326" t="s">
        <v>14543</v>
      </c>
      <c r="I7326" t="s">
        <v>65</v>
      </c>
      <c r="J7326" t="s">
        <v>47</v>
      </c>
      <c r="K7326" t="s">
        <v>17497</v>
      </c>
      <c r="L7326">
        <f>INDEX('[1]Exportar Hoja de Trabajo'!A$2:A$2900,MATCH(K7326,'[1]Exportar Hoja de Trabajo'!B$2:B$2900,0))</f>
        <v>30679636</v>
      </c>
    </row>
    <row r="7327" spans="1:12">
      <c r="A7327" s="1">
        <v>30841910</v>
      </c>
      <c r="B7327" t="s">
        <v>14544</v>
      </c>
      <c r="C7327" s="1">
        <v>75</v>
      </c>
      <c r="D7327" t="s">
        <v>20</v>
      </c>
      <c r="E7327" s="1">
        <v>-75.656410287</v>
      </c>
      <c r="F7327" s="1">
        <v>4.5580251269999996</v>
      </c>
      <c r="G7327" t="s">
        <v>21</v>
      </c>
      <c r="H7327" t="s">
        <v>14545</v>
      </c>
      <c r="I7327" t="s">
        <v>228</v>
      </c>
      <c r="J7327" t="s">
        <v>47</v>
      </c>
      <c r="K7327" t="s">
        <v>18021</v>
      </c>
      <c r="L7327">
        <f>INDEX('[1]Exportar Hoja de Trabajo'!A$2:A$2900,MATCH(K7327,'[1]Exportar Hoja de Trabajo'!B$2:B$2900,0))</f>
        <v>46683101</v>
      </c>
    </row>
    <row r="7328" spans="1:12">
      <c r="A7328" s="1">
        <v>31059006</v>
      </c>
      <c r="B7328" t="s">
        <v>14546</v>
      </c>
      <c r="C7328" s="1">
        <v>50</v>
      </c>
      <c r="D7328" t="s">
        <v>20</v>
      </c>
      <c r="E7328" s="1">
        <v>-75.729886598999997</v>
      </c>
      <c r="F7328" s="1">
        <v>4.4928386570000001</v>
      </c>
      <c r="G7328" t="s">
        <v>21</v>
      </c>
      <c r="H7328" t="s">
        <v>14547</v>
      </c>
      <c r="I7328" t="s">
        <v>27</v>
      </c>
      <c r="J7328" t="s">
        <v>47</v>
      </c>
      <c r="K7328" t="s">
        <v>17929</v>
      </c>
      <c r="L7328">
        <f>INDEX('[1]Exportar Hoja de Trabajo'!A$2:A$2900,MATCH(K7328,'[1]Exportar Hoja de Trabajo'!B$2:B$2900,0))</f>
        <v>31058794</v>
      </c>
    </row>
    <row r="7329" spans="1:12">
      <c r="A7329" s="1">
        <v>31072410</v>
      </c>
      <c r="B7329" t="s">
        <v>14548</v>
      </c>
      <c r="C7329" s="1">
        <v>75</v>
      </c>
      <c r="D7329" t="s">
        <v>20</v>
      </c>
      <c r="E7329" s="1">
        <v>-75.743215097000004</v>
      </c>
      <c r="F7329" s="1">
        <v>4.5726535909999999</v>
      </c>
      <c r="G7329" t="s">
        <v>96</v>
      </c>
      <c r="H7329" t="s">
        <v>14549</v>
      </c>
      <c r="I7329" t="s">
        <v>10098</v>
      </c>
      <c r="J7329" t="s">
        <v>47</v>
      </c>
      <c r="K7329" t="s">
        <v>18169</v>
      </c>
      <c r="L7329">
        <f>INDEX('[1]Exportar Hoja de Trabajo'!A$2:A$2900,MATCH(K7329,'[1]Exportar Hoja de Trabajo'!B$2:B$2900,0))</f>
        <v>31410509</v>
      </c>
    </row>
    <row r="7330" spans="1:12">
      <c r="A7330" s="1">
        <v>31173752</v>
      </c>
      <c r="B7330" t="s">
        <v>14550</v>
      </c>
      <c r="C7330" s="1">
        <v>75</v>
      </c>
      <c r="D7330" t="s">
        <v>20</v>
      </c>
      <c r="E7330" s="1">
        <v>-75.639092989999995</v>
      </c>
      <c r="F7330" s="1">
        <v>4.6199100809999996</v>
      </c>
      <c r="G7330" t="s">
        <v>84</v>
      </c>
      <c r="H7330" t="s">
        <v>14551</v>
      </c>
      <c r="I7330" t="s">
        <v>154</v>
      </c>
      <c r="J7330" t="s">
        <v>47</v>
      </c>
      <c r="K7330" t="s">
        <v>18455</v>
      </c>
      <c r="L7330">
        <f>INDEX('[1]Exportar Hoja de Trabajo'!A$2:A$2900,MATCH(K7330,'[1]Exportar Hoja de Trabajo'!B$2:B$2900,0))</f>
        <v>31173508</v>
      </c>
    </row>
    <row r="7331" spans="1:12">
      <c r="A7331" s="1">
        <v>30792653</v>
      </c>
      <c r="B7331" t="s">
        <v>14552</v>
      </c>
      <c r="C7331" s="1">
        <v>112.5</v>
      </c>
      <c r="D7331" t="s">
        <v>20</v>
      </c>
      <c r="E7331" s="1">
        <v>-75.674529475</v>
      </c>
      <c r="F7331" s="1">
        <v>4.5353169680000001</v>
      </c>
      <c r="G7331" t="s">
        <v>21</v>
      </c>
      <c r="H7331" t="s">
        <v>14553</v>
      </c>
      <c r="I7331" t="s">
        <v>3964</v>
      </c>
      <c r="J7331" t="s">
        <v>47</v>
      </c>
      <c r="K7331" t="s">
        <v>17507</v>
      </c>
      <c r="L7331">
        <f>INDEX('[1]Exportar Hoja de Trabajo'!A$2:A$2900,MATCH(K7331,'[1]Exportar Hoja de Trabajo'!B$2:B$2900,0))</f>
        <v>30792565</v>
      </c>
    </row>
    <row r="7332" spans="1:12">
      <c r="A7332" s="1">
        <v>31044490</v>
      </c>
      <c r="B7332" t="s">
        <v>14554</v>
      </c>
      <c r="C7332" s="1">
        <v>75</v>
      </c>
      <c r="D7332" t="s">
        <v>20</v>
      </c>
      <c r="E7332" s="1">
        <v>-75.661410184000005</v>
      </c>
      <c r="F7332" s="1">
        <v>4.5547795960000004</v>
      </c>
      <c r="G7332" t="s">
        <v>21</v>
      </c>
      <c r="H7332" t="s">
        <v>14555</v>
      </c>
      <c r="I7332" t="s">
        <v>228</v>
      </c>
      <c r="J7332" t="s">
        <v>47</v>
      </c>
      <c r="K7332" t="s">
        <v>16862</v>
      </c>
      <c r="L7332">
        <f>INDEX('[1]Exportar Hoja de Trabajo'!A$2:A$2900,MATCH(K7332,'[1]Exportar Hoja de Trabajo'!B$2:B$2900,0))</f>
        <v>31044420</v>
      </c>
    </row>
    <row r="7333" spans="1:12">
      <c r="A7333" s="1">
        <v>31099241</v>
      </c>
      <c r="B7333" t="s">
        <v>14556</v>
      </c>
      <c r="C7333" s="1">
        <v>112.5</v>
      </c>
      <c r="D7333" t="s">
        <v>20</v>
      </c>
      <c r="E7333" s="1">
        <v>-75.695445724999999</v>
      </c>
      <c r="F7333" s="1">
        <v>4.5019898410000003</v>
      </c>
      <c r="G7333" t="s">
        <v>21</v>
      </c>
      <c r="H7333" t="s">
        <v>14557</v>
      </c>
      <c r="I7333" t="s">
        <v>148</v>
      </c>
      <c r="J7333" t="s">
        <v>47</v>
      </c>
      <c r="K7333" t="s">
        <v>18122</v>
      </c>
      <c r="L7333">
        <f>INDEX('[1]Exportar Hoja de Trabajo'!A$2:A$2900,MATCH(K7333,'[1]Exportar Hoja de Trabajo'!B$2:B$2900,0))</f>
        <v>43143352</v>
      </c>
    </row>
    <row r="7334" spans="1:12">
      <c r="A7334" s="1">
        <v>31089239</v>
      </c>
      <c r="B7334" t="s">
        <v>14558</v>
      </c>
      <c r="C7334" s="1">
        <v>75</v>
      </c>
      <c r="D7334" t="s">
        <v>20</v>
      </c>
      <c r="E7334" s="1">
        <v>-75.677885838999998</v>
      </c>
      <c r="F7334" s="1">
        <v>4.5354202360000002</v>
      </c>
      <c r="G7334" t="s">
        <v>21</v>
      </c>
      <c r="H7334" t="s">
        <v>14559</v>
      </c>
      <c r="I7334" t="s">
        <v>163</v>
      </c>
      <c r="J7334" t="s">
        <v>47</v>
      </c>
      <c r="K7334" t="s">
        <v>18174</v>
      </c>
      <c r="L7334">
        <f>INDEX('[1]Exportar Hoja de Trabajo'!A$2:A$2900,MATCH(K7334,'[1]Exportar Hoja de Trabajo'!B$2:B$2900,0))</f>
        <v>31337029</v>
      </c>
    </row>
    <row r="7335" spans="1:12">
      <c r="A7335" s="1">
        <v>31015479</v>
      </c>
      <c r="B7335" t="s">
        <v>14560</v>
      </c>
      <c r="C7335" s="1">
        <v>15</v>
      </c>
      <c r="D7335" t="s">
        <v>9</v>
      </c>
      <c r="E7335" s="1">
        <v>-75.639417906000006</v>
      </c>
      <c r="F7335" s="1">
        <v>4.5531727379999998</v>
      </c>
      <c r="G7335" t="s">
        <v>16</v>
      </c>
      <c r="H7335" t="s">
        <v>14561</v>
      </c>
      <c r="I7335" t="s">
        <v>136</v>
      </c>
      <c r="J7335" t="s">
        <v>47</v>
      </c>
      <c r="K7335" t="s">
        <v>17527</v>
      </c>
      <c r="L7335">
        <f>INDEX('[1]Exportar Hoja de Trabajo'!A$2:A$2900,MATCH(K7335,'[1]Exportar Hoja de Trabajo'!B$2:B$2900,0))</f>
        <v>31015420</v>
      </c>
    </row>
    <row r="7336" spans="1:12">
      <c r="A7336" s="1">
        <v>30650843</v>
      </c>
      <c r="B7336" t="s">
        <v>14562</v>
      </c>
      <c r="C7336" s="1">
        <v>50</v>
      </c>
      <c r="D7336" t="s">
        <v>15</v>
      </c>
      <c r="E7336" s="1">
        <v>-75.682056969000001</v>
      </c>
      <c r="F7336" s="1">
        <v>4.5413995529999998</v>
      </c>
      <c r="G7336" t="s">
        <v>21</v>
      </c>
      <c r="H7336" t="s">
        <v>14563</v>
      </c>
      <c r="I7336" t="s">
        <v>171</v>
      </c>
      <c r="J7336" t="s">
        <v>47</v>
      </c>
      <c r="K7336" t="s">
        <v>18470</v>
      </c>
      <c r="L7336">
        <f>INDEX('[1]Exportar Hoja de Trabajo'!A$2:A$2900,MATCH(K7336,'[1]Exportar Hoja de Trabajo'!B$2:B$2900,0))</f>
        <v>30650816</v>
      </c>
    </row>
    <row r="7337" spans="1:12">
      <c r="A7337" s="1">
        <v>30650848</v>
      </c>
      <c r="B7337" t="s">
        <v>14564</v>
      </c>
      <c r="C7337" s="1">
        <v>75</v>
      </c>
      <c r="D7337" t="s">
        <v>20</v>
      </c>
      <c r="E7337" s="1">
        <v>-75.686438675000005</v>
      </c>
      <c r="F7337" s="1">
        <v>4.5442503690000002</v>
      </c>
      <c r="G7337" t="s">
        <v>21</v>
      </c>
      <c r="H7337" t="s">
        <v>14565</v>
      </c>
      <c r="I7337" t="s">
        <v>171</v>
      </c>
      <c r="J7337" t="s">
        <v>47</v>
      </c>
      <c r="K7337" t="s">
        <v>17154</v>
      </c>
      <c r="L7337">
        <f>INDEX('[1]Exportar Hoja de Trabajo'!A$2:A$2900,MATCH(K7337,'[1]Exportar Hoja de Trabajo'!B$2:B$2900,0))</f>
        <v>30650820</v>
      </c>
    </row>
    <row r="7338" spans="1:12">
      <c r="A7338" s="1">
        <v>30650851</v>
      </c>
      <c r="B7338" t="s">
        <v>14566</v>
      </c>
      <c r="C7338" s="1">
        <v>150</v>
      </c>
      <c r="D7338" t="s">
        <v>20</v>
      </c>
      <c r="E7338" s="1">
        <v>-75.682661347000007</v>
      </c>
      <c r="F7338" s="1">
        <v>4.54191784</v>
      </c>
      <c r="G7338" t="s">
        <v>21</v>
      </c>
      <c r="H7338" t="s">
        <v>812</v>
      </c>
      <c r="I7338" t="s">
        <v>171</v>
      </c>
      <c r="J7338" t="s">
        <v>47</v>
      </c>
      <c r="K7338" t="s">
        <v>18470</v>
      </c>
      <c r="L7338">
        <f>INDEX('[1]Exportar Hoja de Trabajo'!A$2:A$2900,MATCH(K7338,'[1]Exportar Hoja de Trabajo'!B$2:B$2900,0))</f>
        <v>30650816</v>
      </c>
    </row>
    <row r="7339" spans="1:12">
      <c r="A7339" s="1">
        <v>30650861</v>
      </c>
      <c r="B7339" t="s">
        <v>14567</v>
      </c>
      <c r="C7339" s="1">
        <v>150</v>
      </c>
      <c r="D7339" t="s">
        <v>20</v>
      </c>
      <c r="E7339" s="1">
        <v>-75.682483027999993</v>
      </c>
      <c r="F7339" s="1">
        <v>4.5418912770000004</v>
      </c>
      <c r="G7339" t="s">
        <v>21</v>
      </c>
      <c r="H7339" t="s">
        <v>812</v>
      </c>
      <c r="I7339" t="s">
        <v>171</v>
      </c>
      <c r="J7339" t="s">
        <v>47</v>
      </c>
      <c r="K7339" t="s">
        <v>18470</v>
      </c>
      <c r="L7339">
        <f>INDEX('[1]Exportar Hoja de Trabajo'!A$2:A$2900,MATCH(K7339,'[1]Exportar Hoja de Trabajo'!B$2:B$2900,0))</f>
        <v>30650816</v>
      </c>
    </row>
    <row r="7340" spans="1:12">
      <c r="A7340" s="1">
        <v>30720568</v>
      </c>
      <c r="B7340" t="s">
        <v>14568</v>
      </c>
      <c r="C7340" s="1">
        <v>25</v>
      </c>
      <c r="D7340" t="s">
        <v>25</v>
      </c>
      <c r="E7340" s="1">
        <v>-75.712268166000001</v>
      </c>
      <c r="F7340" s="1">
        <v>4.5333789290000004</v>
      </c>
      <c r="G7340" t="s">
        <v>21</v>
      </c>
      <c r="H7340" t="s">
        <v>14569</v>
      </c>
      <c r="I7340" t="s">
        <v>1942</v>
      </c>
      <c r="J7340" t="s">
        <v>47</v>
      </c>
      <c r="K7340" t="s">
        <v>18613</v>
      </c>
      <c r="L7340">
        <f>INDEX('[1]Exportar Hoja de Trabajo'!A$2:A$2900,MATCH(K7340,'[1]Exportar Hoja de Trabajo'!B$2:B$2900,0))</f>
        <v>31295607</v>
      </c>
    </row>
    <row r="7341" spans="1:12">
      <c r="A7341" s="1">
        <v>30736434</v>
      </c>
      <c r="B7341" t="s">
        <v>14570</v>
      </c>
      <c r="C7341" s="1">
        <v>112.5</v>
      </c>
      <c r="D7341" t="s">
        <v>20</v>
      </c>
      <c r="E7341" s="1">
        <v>-75.668571391</v>
      </c>
      <c r="F7341" s="1">
        <v>4.5352547029999997</v>
      </c>
      <c r="G7341" t="s">
        <v>21</v>
      </c>
      <c r="H7341" t="s">
        <v>14571</v>
      </c>
      <c r="I7341" t="s">
        <v>2152</v>
      </c>
      <c r="J7341" t="s">
        <v>13</v>
      </c>
      <c r="K7341" t="s">
        <v>18710</v>
      </c>
      <c r="L7341">
        <f>INDEX('[1]Exportar Hoja de Trabajo'!A$2:A$2900,MATCH(K7341,'[1]Exportar Hoja de Trabajo'!B$2:B$2900,0))</f>
        <v>30736385</v>
      </c>
    </row>
    <row r="7342" spans="1:12">
      <c r="A7342" s="1">
        <v>30736437</v>
      </c>
      <c r="B7342" t="s">
        <v>14572</v>
      </c>
      <c r="C7342" s="1">
        <v>112.5</v>
      </c>
      <c r="D7342" t="s">
        <v>20</v>
      </c>
      <c r="E7342" s="1">
        <v>-75.672169105999998</v>
      </c>
      <c r="F7342" s="1">
        <v>4.5321391780000004</v>
      </c>
      <c r="G7342" t="s">
        <v>21</v>
      </c>
      <c r="H7342" t="s">
        <v>14573</v>
      </c>
      <c r="I7342" t="s">
        <v>2152</v>
      </c>
      <c r="J7342" t="s">
        <v>13</v>
      </c>
      <c r="K7342" t="s">
        <v>18710</v>
      </c>
      <c r="L7342">
        <f>INDEX('[1]Exportar Hoja de Trabajo'!A$2:A$2900,MATCH(K7342,'[1]Exportar Hoja de Trabajo'!B$2:B$2900,0))</f>
        <v>30736385</v>
      </c>
    </row>
    <row r="7343" spans="1:12">
      <c r="A7343" s="1">
        <v>30736480</v>
      </c>
      <c r="B7343" t="s">
        <v>14574</v>
      </c>
      <c r="C7343" s="1">
        <v>45</v>
      </c>
      <c r="D7343" t="s">
        <v>20</v>
      </c>
      <c r="E7343" s="1">
        <v>-75.670977339000004</v>
      </c>
      <c r="F7343" s="1">
        <v>4.5339720549999996</v>
      </c>
      <c r="G7343" t="s">
        <v>21</v>
      </c>
      <c r="H7343" t="s">
        <v>14575</v>
      </c>
      <c r="I7343" t="s">
        <v>2152</v>
      </c>
      <c r="J7343" t="s">
        <v>47</v>
      </c>
      <c r="K7343" t="s">
        <v>18710</v>
      </c>
      <c r="L7343">
        <f>INDEX('[1]Exportar Hoja de Trabajo'!A$2:A$2900,MATCH(K7343,'[1]Exportar Hoja de Trabajo'!B$2:B$2900,0))</f>
        <v>30736385</v>
      </c>
    </row>
    <row r="7344" spans="1:12">
      <c r="A7344" s="1">
        <v>30736481</v>
      </c>
      <c r="B7344" t="s">
        <v>14576</v>
      </c>
      <c r="C7344" s="1">
        <v>225</v>
      </c>
      <c r="D7344" t="s">
        <v>20</v>
      </c>
      <c r="E7344" s="1">
        <v>-75.659454584000002</v>
      </c>
      <c r="F7344" s="1">
        <v>4.5427502420000003</v>
      </c>
      <c r="G7344" t="s">
        <v>21</v>
      </c>
      <c r="H7344" t="s">
        <v>14577</v>
      </c>
      <c r="I7344" t="s">
        <v>2157</v>
      </c>
      <c r="J7344" t="s">
        <v>47</v>
      </c>
      <c r="K7344" t="s">
        <v>18118</v>
      </c>
      <c r="L7344">
        <f>INDEX('[1]Exportar Hoja de Trabajo'!A$2:A$2900,MATCH(K7344,'[1]Exportar Hoja de Trabajo'!B$2:B$2900,0))</f>
        <v>39966789</v>
      </c>
    </row>
    <row r="7345" spans="1:12">
      <c r="A7345" s="1">
        <v>30736483</v>
      </c>
      <c r="B7345" t="s">
        <v>14578</v>
      </c>
      <c r="C7345" s="1">
        <v>150</v>
      </c>
      <c r="D7345" t="s">
        <v>20</v>
      </c>
      <c r="E7345" s="1">
        <v>-75.664517110999995</v>
      </c>
      <c r="F7345" s="1">
        <v>4.5350370169999996</v>
      </c>
      <c r="G7345" t="s">
        <v>21</v>
      </c>
      <c r="H7345" t="s">
        <v>14579</v>
      </c>
      <c r="I7345" t="s">
        <v>2152</v>
      </c>
      <c r="J7345" t="s">
        <v>13</v>
      </c>
      <c r="K7345" t="s">
        <v>18578</v>
      </c>
      <c r="L7345">
        <f>INDEX('[1]Exportar Hoja de Trabajo'!A$2:A$2900,MATCH(K7345,'[1]Exportar Hoja de Trabajo'!B$2:B$2900,0))</f>
        <v>30736384</v>
      </c>
    </row>
    <row r="7346" spans="1:12">
      <c r="A7346" s="1">
        <v>30736492</v>
      </c>
      <c r="B7346" t="s">
        <v>14580</v>
      </c>
      <c r="C7346" s="1">
        <v>400</v>
      </c>
      <c r="D7346" t="s">
        <v>20</v>
      </c>
      <c r="E7346" s="1">
        <v>-75.671854046999997</v>
      </c>
      <c r="F7346" s="1">
        <v>4.5324820990000001</v>
      </c>
      <c r="G7346" t="s">
        <v>21</v>
      </c>
      <c r="H7346" t="s">
        <v>14581</v>
      </c>
      <c r="I7346" t="s">
        <v>2152</v>
      </c>
      <c r="J7346" t="s">
        <v>47</v>
      </c>
      <c r="K7346" t="s">
        <v>18710</v>
      </c>
      <c r="L7346">
        <f>INDEX('[1]Exportar Hoja de Trabajo'!A$2:A$2900,MATCH(K7346,'[1]Exportar Hoja de Trabajo'!B$2:B$2900,0))</f>
        <v>30736385</v>
      </c>
    </row>
    <row r="7347" spans="1:12">
      <c r="A7347" s="1">
        <v>30736526</v>
      </c>
      <c r="B7347" t="s">
        <v>14582</v>
      </c>
      <c r="C7347" s="1">
        <v>45</v>
      </c>
      <c r="D7347" t="s">
        <v>20</v>
      </c>
      <c r="E7347" s="1">
        <v>-75.667111382000002</v>
      </c>
      <c r="F7347" s="1">
        <v>4.5346569849999998</v>
      </c>
      <c r="G7347" t="s">
        <v>21</v>
      </c>
      <c r="H7347" t="s">
        <v>14583</v>
      </c>
      <c r="I7347" t="s">
        <v>2152</v>
      </c>
      <c r="J7347" t="s">
        <v>13</v>
      </c>
      <c r="K7347" t="s">
        <v>17325</v>
      </c>
      <c r="L7347">
        <f>INDEX('[1]Exportar Hoja de Trabajo'!A$2:A$2900,MATCH(K7347,'[1]Exportar Hoja de Trabajo'!B$2:B$2900,0))</f>
        <v>30736396</v>
      </c>
    </row>
    <row r="7348" spans="1:12">
      <c r="A7348" s="1">
        <v>30736529</v>
      </c>
      <c r="B7348" t="s">
        <v>14584</v>
      </c>
      <c r="C7348" s="1">
        <v>225</v>
      </c>
      <c r="D7348" t="s">
        <v>20</v>
      </c>
      <c r="E7348" s="1">
        <v>-75.670714451999999</v>
      </c>
      <c r="F7348" s="1">
        <v>4.5338892729999998</v>
      </c>
      <c r="G7348" t="s">
        <v>21</v>
      </c>
      <c r="H7348" t="s">
        <v>14585</v>
      </c>
      <c r="I7348" t="s">
        <v>2152</v>
      </c>
      <c r="J7348" t="s">
        <v>47</v>
      </c>
      <c r="K7348" t="s">
        <v>18710</v>
      </c>
      <c r="L7348">
        <f>INDEX('[1]Exportar Hoja de Trabajo'!A$2:A$2900,MATCH(K7348,'[1]Exportar Hoja de Trabajo'!B$2:B$2900,0))</f>
        <v>30736385</v>
      </c>
    </row>
    <row r="7349" spans="1:12">
      <c r="A7349" s="1">
        <v>30736538</v>
      </c>
      <c r="B7349" t="s">
        <v>14586</v>
      </c>
      <c r="C7349" s="1">
        <v>45</v>
      </c>
      <c r="D7349" t="s">
        <v>20</v>
      </c>
      <c r="E7349" s="1">
        <v>-75.659841936000007</v>
      </c>
      <c r="F7349" s="1">
        <v>4.5404574660000003</v>
      </c>
      <c r="G7349" t="s">
        <v>21</v>
      </c>
      <c r="H7349" t="s">
        <v>14587</v>
      </c>
      <c r="I7349" t="s">
        <v>2157</v>
      </c>
      <c r="J7349" t="s">
        <v>47</v>
      </c>
      <c r="K7349" t="s">
        <v>18376</v>
      </c>
      <c r="L7349">
        <f>INDEX('[1]Exportar Hoja de Trabajo'!A$2:A$2900,MATCH(K7349,'[1]Exportar Hoja de Trabajo'!B$2:B$2900,0))</f>
        <v>30736391</v>
      </c>
    </row>
    <row r="7350" spans="1:12">
      <c r="A7350" s="1">
        <v>30736544</v>
      </c>
      <c r="B7350" t="s">
        <v>14588</v>
      </c>
      <c r="C7350" s="1">
        <v>37.5</v>
      </c>
      <c r="D7350" t="s">
        <v>25</v>
      </c>
      <c r="E7350" s="1">
        <v>-75.665829109000001</v>
      </c>
      <c r="F7350" s="1">
        <v>4.528830653</v>
      </c>
      <c r="G7350" t="s">
        <v>21</v>
      </c>
      <c r="H7350" t="s">
        <v>14589</v>
      </c>
      <c r="I7350" t="s">
        <v>2152</v>
      </c>
      <c r="J7350" t="s">
        <v>13</v>
      </c>
      <c r="K7350" t="s">
        <v>17235</v>
      </c>
      <c r="L7350">
        <f>INDEX('[1]Exportar Hoja de Trabajo'!A$2:A$2900,MATCH(K7350,'[1]Exportar Hoja de Trabajo'!B$2:B$2900,0))</f>
        <v>30736408</v>
      </c>
    </row>
    <row r="7351" spans="1:12">
      <c r="A7351" s="1">
        <v>30777160</v>
      </c>
      <c r="B7351" t="s">
        <v>14590</v>
      </c>
      <c r="C7351" s="1">
        <v>30</v>
      </c>
      <c r="D7351" t="s">
        <v>20</v>
      </c>
      <c r="E7351" s="1">
        <v>-75.797484022000006</v>
      </c>
      <c r="F7351" s="1">
        <v>4.601920378</v>
      </c>
      <c r="G7351" t="s">
        <v>72</v>
      </c>
      <c r="H7351" t="s">
        <v>14591</v>
      </c>
      <c r="I7351" t="s">
        <v>3318</v>
      </c>
      <c r="J7351" t="s">
        <v>47</v>
      </c>
      <c r="K7351" t="s">
        <v>17075</v>
      </c>
      <c r="L7351">
        <f>INDEX('[1]Exportar Hoja de Trabajo'!A$2:A$2900,MATCH(K7351,'[1]Exportar Hoja de Trabajo'!B$2:B$2900,0))</f>
        <v>30777084</v>
      </c>
    </row>
    <row r="7352" spans="1:12">
      <c r="A7352" s="1">
        <v>30777163</v>
      </c>
      <c r="B7352" t="s">
        <v>14592</v>
      </c>
      <c r="C7352" s="1">
        <v>15</v>
      </c>
      <c r="D7352" t="s">
        <v>9</v>
      </c>
      <c r="E7352" s="1">
        <v>-75.784793649999997</v>
      </c>
      <c r="F7352" s="1">
        <v>4.611251942</v>
      </c>
      <c r="G7352" t="s">
        <v>72</v>
      </c>
      <c r="H7352" t="s">
        <v>14593</v>
      </c>
      <c r="I7352" t="s">
        <v>3318</v>
      </c>
      <c r="J7352" t="s">
        <v>47</v>
      </c>
      <c r="K7352" t="s">
        <v>17838</v>
      </c>
      <c r="L7352">
        <f>INDEX('[1]Exportar Hoja de Trabajo'!A$2:A$2900,MATCH(K7352,'[1]Exportar Hoja de Trabajo'!B$2:B$2900,0))</f>
        <v>30777072</v>
      </c>
    </row>
    <row r="7353" spans="1:12">
      <c r="A7353" s="1">
        <v>30773090</v>
      </c>
      <c r="B7353" t="s">
        <v>14594</v>
      </c>
      <c r="C7353" s="1">
        <v>15</v>
      </c>
      <c r="D7353" t="s">
        <v>15</v>
      </c>
      <c r="E7353" s="1">
        <v>-75.751417695000001</v>
      </c>
      <c r="F7353" s="1">
        <v>4.5752563259999999</v>
      </c>
      <c r="G7353" t="s">
        <v>72</v>
      </c>
      <c r="H7353" t="s">
        <v>14595</v>
      </c>
      <c r="I7353" t="s">
        <v>82</v>
      </c>
      <c r="J7353" t="s">
        <v>47</v>
      </c>
      <c r="K7353" t="s">
        <v>17050</v>
      </c>
      <c r="L7353">
        <f>INDEX('[1]Exportar Hoja de Trabajo'!A$2:A$2900,MATCH(K7353,'[1]Exportar Hoja de Trabajo'!B$2:B$2900,0))</f>
        <v>30773003</v>
      </c>
    </row>
    <row r="7354" spans="1:12">
      <c r="A7354" s="1">
        <v>30773091</v>
      </c>
      <c r="B7354" t="s">
        <v>14596</v>
      </c>
      <c r="C7354" s="1">
        <v>5</v>
      </c>
      <c r="D7354" t="s">
        <v>9</v>
      </c>
      <c r="E7354" s="1">
        <v>-75.769458772999997</v>
      </c>
      <c r="F7354" s="1">
        <v>4.5782513900000001</v>
      </c>
      <c r="G7354" t="s">
        <v>72</v>
      </c>
      <c r="H7354" t="s">
        <v>14597</v>
      </c>
      <c r="I7354" t="s">
        <v>82</v>
      </c>
      <c r="J7354" t="s">
        <v>13</v>
      </c>
      <c r="K7354" t="s">
        <v>17912</v>
      </c>
      <c r="L7354">
        <f>INDEX('[1]Exportar Hoja de Trabajo'!A$2:A$2900,MATCH(K7354,'[1]Exportar Hoja de Trabajo'!B$2:B$2900,0))</f>
        <v>30773028</v>
      </c>
    </row>
    <row r="7355" spans="1:12">
      <c r="A7355" s="1">
        <v>30773094</v>
      </c>
      <c r="B7355" t="s">
        <v>14598</v>
      </c>
      <c r="C7355" s="1">
        <v>15</v>
      </c>
      <c r="D7355" t="s">
        <v>20</v>
      </c>
      <c r="E7355" s="1">
        <v>-75.804446771000002</v>
      </c>
      <c r="F7355" s="1">
        <v>4.5910117530000001</v>
      </c>
      <c r="G7355" t="s">
        <v>72</v>
      </c>
      <c r="H7355" t="s">
        <v>14599</v>
      </c>
      <c r="I7355" t="s">
        <v>82</v>
      </c>
      <c r="J7355" t="s">
        <v>13</v>
      </c>
      <c r="K7355" t="s">
        <v>17801</v>
      </c>
      <c r="L7355">
        <f>INDEX('[1]Exportar Hoja de Trabajo'!A$2:A$2900,MATCH(K7355,'[1]Exportar Hoja de Trabajo'!B$2:B$2900,0))</f>
        <v>30773024</v>
      </c>
    </row>
    <row r="7356" spans="1:12">
      <c r="A7356" s="1">
        <v>30773099</v>
      </c>
      <c r="B7356" t="s">
        <v>14600</v>
      </c>
      <c r="C7356" s="1">
        <v>37.5</v>
      </c>
      <c r="D7356" t="s">
        <v>9</v>
      </c>
      <c r="E7356" s="1">
        <v>-75.762477122000007</v>
      </c>
      <c r="F7356" s="1">
        <v>4.5749703180000001</v>
      </c>
      <c r="G7356" t="s">
        <v>72</v>
      </c>
      <c r="H7356" t="s">
        <v>14601</v>
      </c>
      <c r="I7356" t="s">
        <v>82</v>
      </c>
      <c r="J7356" t="s">
        <v>13</v>
      </c>
      <c r="K7356" t="s">
        <v>17912</v>
      </c>
      <c r="L7356">
        <f>INDEX('[1]Exportar Hoja de Trabajo'!A$2:A$2900,MATCH(K7356,'[1]Exportar Hoja de Trabajo'!B$2:B$2900,0))</f>
        <v>30773028</v>
      </c>
    </row>
    <row r="7357" spans="1:12">
      <c r="A7357" s="1">
        <v>30773103</v>
      </c>
      <c r="B7357" t="s">
        <v>14602</v>
      </c>
      <c r="C7357" s="1">
        <v>45</v>
      </c>
      <c r="D7357" t="s">
        <v>20</v>
      </c>
      <c r="E7357" s="1">
        <v>-75.779640220999994</v>
      </c>
      <c r="F7357" s="1">
        <v>4.5857548770000003</v>
      </c>
      <c r="G7357" t="s">
        <v>72</v>
      </c>
      <c r="H7357" t="s">
        <v>14603</v>
      </c>
      <c r="I7357" t="s">
        <v>82</v>
      </c>
      <c r="J7357" t="s">
        <v>47</v>
      </c>
      <c r="K7357" t="s">
        <v>17368</v>
      </c>
      <c r="L7357">
        <f>INDEX('[1]Exportar Hoja de Trabajo'!A$2:A$2900,MATCH(K7357,'[1]Exportar Hoja de Trabajo'!B$2:B$2900,0))</f>
        <v>30773020</v>
      </c>
    </row>
    <row r="7358" spans="1:12">
      <c r="A7358" s="1">
        <v>30773104</v>
      </c>
      <c r="B7358" t="s">
        <v>14604</v>
      </c>
      <c r="C7358" s="1">
        <v>30</v>
      </c>
      <c r="D7358" t="s">
        <v>20</v>
      </c>
      <c r="E7358" s="1">
        <v>-75.725205810000006</v>
      </c>
      <c r="F7358" s="1">
        <v>4.5903103500000002</v>
      </c>
      <c r="G7358" t="s">
        <v>72</v>
      </c>
      <c r="H7358" t="s">
        <v>14605</v>
      </c>
      <c r="I7358" t="s">
        <v>82</v>
      </c>
      <c r="J7358" t="s">
        <v>47</v>
      </c>
      <c r="K7358" t="s">
        <v>17138</v>
      </c>
      <c r="L7358">
        <f>INDEX('[1]Exportar Hoja de Trabajo'!A$2:A$2900,MATCH(K7358,'[1]Exportar Hoja de Trabajo'!B$2:B$2900,0))</f>
        <v>30773017</v>
      </c>
    </row>
    <row r="7359" spans="1:12">
      <c r="A7359" s="1">
        <v>30773109</v>
      </c>
      <c r="B7359" t="s">
        <v>14606</v>
      </c>
      <c r="C7359" s="1">
        <v>30</v>
      </c>
      <c r="D7359" t="s">
        <v>20</v>
      </c>
      <c r="E7359" s="1">
        <v>-75.766347487000004</v>
      </c>
      <c r="F7359" s="1">
        <v>4.584359031</v>
      </c>
      <c r="G7359" t="s">
        <v>72</v>
      </c>
      <c r="H7359" t="s">
        <v>14607</v>
      </c>
      <c r="I7359" t="s">
        <v>82</v>
      </c>
      <c r="J7359" t="s">
        <v>13</v>
      </c>
      <c r="K7359" t="s">
        <v>18372</v>
      </c>
      <c r="L7359">
        <f>INDEX('[1]Exportar Hoja de Trabajo'!A$2:A$2900,MATCH(K7359,'[1]Exportar Hoja de Trabajo'!B$2:B$2900,0))</f>
        <v>30773000</v>
      </c>
    </row>
    <row r="7360" spans="1:12">
      <c r="A7360" s="1">
        <v>30773111</v>
      </c>
      <c r="B7360" t="s">
        <v>14608</v>
      </c>
      <c r="C7360" s="1">
        <v>25</v>
      </c>
      <c r="D7360" t="s">
        <v>9</v>
      </c>
      <c r="E7360" s="1">
        <v>-75.779695403000005</v>
      </c>
      <c r="F7360" s="1">
        <v>4.5866265110000004</v>
      </c>
      <c r="G7360" t="s">
        <v>72</v>
      </c>
      <c r="H7360" t="s">
        <v>14609</v>
      </c>
      <c r="I7360" t="s">
        <v>82</v>
      </c>
      <c r="J7360" t="s">
        <v>47</v>
      </c>
      <c r="K7360" t="s">
        <v>17368</v>
      </c>
      <c r="L7360">
        <f>INDEX('[1]Exportar Hoja de Trabajo'!A$2:A$2900,MATCH(K7360,'[1]Exportar Hoja de Trabajo'!B$2:B$2900,0))</f>
        <v>30773020</v>
      </c>
    </row>
    <row r="7361" spans="1:12">
      <c r="A7361" s="1">
        <v>30773114</v>
      </c>
      <c r="B7361" t="s">
        <v>14610</v>
      </c>
      <c r="C7361" s="1">
        <v>30</v>
      </c>
      <c r="D7361" t="s">
        <v>20</v>
      </c>
      <c r="E7361" s="1">
        <v>-75.799690307999995</v>
      </c>
      <c r="F7361" s="1">
        <v>4.5759971820000001</v>
      </c>
      <c r="G7361" t="s">
        <v>72</v>
      </c>
      <c r="H7361" t="s">
        <v>14611</v>
      </c>
      <c r="I7361" t="s">
        <v>82</v>
      </c>
      <c r="J7361" t="s">
        <v>47</v>
      </c>
      <c r="K7361" t="s">
        <v>18452</v>
      </c>
      <c r="L7361">
        <f>INDEX('[1]Exportar Hoja de Trabajo'!A$2:A$2900,MATCH(K7361,'[1]Exportar Hoja de Trabajo'!B$2:B$2900,0))</f>
        <v>30772982</v>
      </c>
    </row>
    <row r="7362" spans="1:12">
      <c r="A7362" s="1">
        <v>30773115</v>
      </c>
      <c r="B7362" t="s">
        <v>14612</v>
      </c>
      <c r="C7362" s="1">
        <v>25</v>
      </c>
      <c r="D7362" t="s">
        <v>9</v>
      </c>
      <c r="E7362" s="1">
        <v>-75.804695371999998</v>
      </c>
      <c r="F7362" s="1">
        <v>4.5793801920000003</v>
      </c>
      <c r="G7362" t="s">
        <v>72</v>
      </c>
      <c r="H7362" t="s">
        <v>14613</v>
      </c>
      <c r="I7362" t="s">
        <v>82</v>
      </c>
      <c r="J7362" t="s">
        <v>13</v>
      </c>
      <c r="K7362" t="s">
        <v>18452</v>
      </c>
      <c r="L7362">
        <f>INDEX('[1]Exportar Hoja de Trabajo'!A$2:A$2900,MATCH(K7362,'[1]Exportar Hoja de Trabajo'!B$2:B$2900,0))</f>
        <v>30772982</v>
      </c>
    </row>
    <row r="7363" spans="1:12">
      <c r="A7363" s="1">
        <v>30773124</v>
      </c>
      <c r="B7363" t="s">
        <v>14614</v>
      </c>
      <c r="C7363" s="1">
        <v>75</v>
      </c>
      <c r="D7363" t="s">
        <v>20</v>
      </c>
      <c r="E7363" s="1">
        <v>-75.797761089999995</v>
      </c>
      <c r="F7363" s="1">
        <v>4.5817211110000002</v>
      </c>
      <c r="G7363" t="s">
        <v>72</v>
      </c>
      <c r="H7363" t="s">
        <v>14615</v>
      </c>
      <c r="I7363" t="s">
        <v>82</v>
      </c>
      <c r="J7363" t="s">
        <v>13</v>
      </c>
      <c r="K7363" t="s">
        <v>18389</v>
      </c>
      <c r="L7363">
        <f>INDEX('[1]Exportar Hoja de Trabajo'!A$2:A$2900,MATCH(K7363,'[1]Exportar Hoja de Trabajo'!B$2:B$2900,0))</f>
        <v>46198523</v>
      </c>
    </row>
    <row r="7364" spans="1:12">
      <c r="A7364" s="1">
        <v>30773088</v>
      </c>
      <c r="B7364" t="s">
        <v>14616</v>
      </c>
      <c r="C7364" s="1">
        <v>25</v>
      </c>
      <c r="D7364" t="s">
        <v>9</v>
      </c>
      <c r="E7364" s="1">
        <v>-75.800224611000004</v>
      </c>
      <c r="F7364" s="1">
        <v>4.5825545810000001</v>
      </c>
      <c r="G7364" t="s">
        <v>72</v>
      </c>
      <c r="H7364" t="s">
        <v>14617</v>
      </c>
      <c r="I7364" t="s">
        <v>82</v>
      </c>
      <c r="J7364" t="s">
        <v>47</v>
      </c>
      <c r="K7364" t="s">
        <v>18452</v>
      </c>
      <c r="L7364">
        <f>INDEX('[1]Exportar Hoja de Trabajo'!A$2:A$2900,MATCH(K7364,'[1]Exportar Hoja de Trabajo'!B$2:B$2900,0))</f>
        <v>30772982</v>
      </c>
    </row>
    <row r="7365" spans="1:12">
      <c r="A7365" s="1">
        <v>30773125</v>
      </c>
      <c r="B7365" t="s">
        <v>14618</v>
      </c>
      <c r="C7365" s="1">
        <v>37.5</v>
      </c>
      <c r="D7365" t="s">
        <v>9</v>
      </c>
      <c r="E7365" s="1">
        <v>-75.763359746000006</v>
      </c>
      <c r="F7365" s="1">
        <v>4.5706929599999997</v>
      </c>
      <c r="G7365" t="s">
        <v>72</v>
      </c>
      <c r="H7365" t="s">
        <v>14619</v>
      </c>
      <c r="I7365" t="s">
        <v>82</v>
      </c>
      <c r="J7365" t="s">
        <v>13</v>
      </c>
      <c r="K7365" t="s">
        <v>16731</v>
      </c>
      <c r="L7365">
        <f>INDEX('[1]Exportar Hoja de Trabajo'!A$2:A$2900,MATCH(K7365,'[1]Exportar Hoja de Trabajo'!B$2:B$2900,0))</f>
        <v>30773026</v>
      </c>
    </row>
    <row r="7366" spans="1:12">
      <c r="A7366" s="1">
        <v>30773136</v>
      </c>
      <c r="B7366" t="s">
        <v>14620</v>
      </c>
      <c r="C7366" s="1">
        <v>25</v>
      </c>
      <c r="D7366" t="s">
        <v>9</v>
      </c>
      <c r="E7366" s="1">
        <v>-75.749956312999998</v>
      </c>
      <c r="F7366" s="1">
        <v>4.5801717460000004</v>
      </c>
      <c r="G7366" t="s">
        <v>72</v>
      </c>
      <c r="H7366" t="s">
        <v>14621</v>
      </c>
      <c r="I7366" t="s">
        <v>82</v>
      </c>
      <c r="J7366" t="s">
        <v>13</v>
      </c>
      <c r="K7366" t="s">
        <v>16695</v>
      </c>
      <c r="L7366">
        <f>INDEX('[1]Exportar Hoja de Trabajo'!A$2:A$2900,MATCH(K7366,'[1]Exportar Hoja de Trabajo'!B$2:B$2900,0))</f>
        <v>30773025</v>
      </c>
    </row>
    <row r="7367" spans="1:12">
      <c r="A7367" s="1">
        <v>30919738</v>
      </c>
      <c r="B7367" t="s">
        <v>14622</v>
      </c>
      <c r="C7367" s="1">
        <v>30</v>
      </c>
      <c r="D7367" t="s">
        <v>20</v>
      </c>
      <c r="E7367" s="1">
        <v>-75.751551546000002</v>
      </c>
      <c r="F7367" s="1">
        <v>4.4104596320000002</v>
      </c>
      <c r="G7367" t="s">
        <v>16</v>
      </c>
      <c r="H7367" t="s">
        <v>14623</v>
      </c>
      <c r="I7367" t="s">
        <v>91</v>
      </c>
      <c r="J7367" t="s">
        <v>47</v>
      </c>
      <c r="K7367" t="s">
        <v>17064</v>
      </c>
      <c r="L7367">
        <f>INDEX('[1]Exportar Hoja de Trabajo'!A$2:A$2900,MATCH(K7367,'[1]Exportar Hoja de Trabajo'!B$2:B$2900,0))</f>
        <v>30919700</v>
      </c>
    </row>
    <row r="7368" spans="1:12">
      <c r="A7368" s="1">
        <v>30919760</v>
      </c>
      <c r="B7368" t="s">
        <v>14624</v>
      </c>
      <c r="C7368" s="1">
        <v>10</v>
      </c>
      <c r="D7368" t="s">
        <v>15</v>
      </c>
      <c r="E7368" s="1">
        <v>-75.732969143999995</v>
      </c>
      <c r="F7368" s="1">
        <v>4.4252066809999997</v>
      </c>
      <c r="G7368" t="s">
        <v>16</v>
      </c>
      <c r="H7368" t="s">
        <v>14625</v>
      </c>
      <c r="I7368" t="s">
        <v>91</v>
      </c>
      <c r="J7368" t="s">
        <v>47</v>
      </c>
      <c r="K7368" t="s">
        <v>18023</v>
      </c>
      <c r="L7368">
        <f>INDEX('[1]Exportar Hoja de Trabajo'!A$2:A$2900,MATCH(K7368,'[1]Exportar Hoja de Trabajo'!B$2:B$2900,0))</f>
        <v>46688936</v>
      </c>
    </row>
    <row r="7369" spans="1:12">
      <c r="A7369" s="1">
        <v>30987079</v>
      </c>
      <c r="B7369" t="s">
        <v>14626</v>
      </c>
      <c r="C7369" s="1">
        <v>30</v>
      </c>
      <c r="D7369" t="s">
        <v>20</v>
      </c>
      <c r="E7369" s="1">
        <v>-75.798553823000006</v>
      </c>
      <c r="F7369" s="1">
        <v>4.4728640159999999</v>
      </c>
      <c r="G7369" t="s">
        <v>76</v>
      </c>
      <c r="H7369" t="s">
        <v>14627</v>
      </c>
      <c r="I7369" t="s">
        <v>133</v>
      </c>
      <c r="J7369" t="s">
        <v>13</v>
      </c>
      <c r="K7369" t="s">
        <v>18566</v>
      </c>
      <c r="L7369">
        <f>INDEX('[1]Exportar Hoja de Trabajo'!A$2:A$2900,MATCH(K7369,'[1]Exportar Hoja de Trabajo'!B$2:B$2900,0))</f>
        <v>30986901</v>
      </c>
    </row>
    <row r="7370" spans="1:12">
      <c r="A7370" s="1">
        <v>30987080</v>
      </c>
      <c r="B7370" t="s">
        <v>14628</v>
      </c>
      <c r="C7370" s="1">
        <v>45</v>
      </c>
      <c r="D7370" t="s">
        <v>20</v>
      </c>
      <c r="E7370" s="1">
        <v>-75.779789019000006</v>
      </c>
      <c r="F7370" s="1">
        <v>4.4794641300000002</v>
      </c>
      <c r="G7370" t="s">
        <v>76</v>
      </c>
      <c r="H7370" t="s">
        <v>14629</v>
      </c>
      <c r="I7370" t="s">
        <v>133</v>
      </c>
      <c r="J7370" t="s">
        <v>47</v>
      </c>
      <c r="K7370" t="s">
        <v>16854</v>
      </c>
      <c r="L7370">
        <f>INDEX('[1]Exportar Hoja de Trabajo'!A$2:A$2900,MATCH(K7370,'[1]Exportar Hoja de Trabajo'!B$2:B$2900,0))</f>
        <v>30986921</v>
      </c>
    </row>
    <row r="7371" spans="1:12">
      <c r="A7371" s="1">
        <v>30987092</v>
      </c>
      <c r="B7371" t="s">
        <v>14630</v>
      </c>
      <c r="C7371" s="1">
        <v>45</v>
      </c>
      <c r="D7371" t="s">
        <v>20</v>
      </c>
      <c r="E7371" s="1">
        <v>-75.788737431000001</v>
      </c>
      <c r="F7371" s="1">
        <v>4.4678435289999996</v>
      </c>
      <c r="G7371" t="s">
        <v>76</v>
      </c>
      <c r="H7371" t="s">
        <v>14631</v>
      </c>
      <c r="I7371" t="s">
        <v>133</v>
      </c>
      <c r="J7371" t="s">
        <v>47</v>
      </c>
      <c r="K7371" t="s">
        <v>18564</v>
      </c>
      <c r="L7371">
        <f>INDEX('[1]Exportar Hoja de Trabajo'!A$2:A$2900,MATCH(K7371,'[1]Exportar Hoja de Trabajo'!B$2:B$2900,0))</f>
        <v>39476381</v>
      </c>
    </row>
    <row r="7372" spans="1:12">
      <c r="A7372" s="1">
        <v>30987101</v>
      </c>
      <c r="B7372" t="s">
        <v>14632</v>
      </c>
      <c r="C7372" s="1">
        <v>45</v>
      </c>
      <c r="D7372" t="s">
        <v>20</v>
      </c>
      <c r="E7372" s="1">
        <v>-75.789220510000007</v>
      </c>
      <c r="F7372" s="1">
        <v>4.4795188430000001</v>
      </c>
      <c r="G7372" t="s">
        <v>76</v>
      </c>
      <c r="H7372" t="s">
        <v>14633</v>
      </c>
      <c r="I7372" t="s">
        <v>133</v>
      </c>
      <c r="J7372" t="s">
        <v>47</v>
      </c>
      <c r="K7372" t="s">
        <v>18566</v>
      </c>
      <c r="L7372">
        <f>INDEX('[1]Exportar Hoja de Trabajo'!A$2:A$2900,MATCH(K7372,'[1]Exportar Hoja de Trabajo'!B$2:B$2900,0))</f>
        <v>30986901</v>
      </c>
    </row>
    <row r="7373" spans="1:12">
      <c r="A7373" s="1">
        <v>31044440</v>
      </c>
      <c r="B7373" t="s">
        <v>14634</v>
      </c>
      <c r="C7373" s="1">
        <v>25</v>
      </c>
      <c r="D7373" t="s">
        <v>25</v>
      </c>
      <c r="E7373" s="1">
        <v>-75.639198988000004</v>
      </c>
      <c r="F7373" s="1">
        <v>4.5734812810000003</v>
      </c>
      <c r="G7373" t="s">
        <v>21</v>
      </c>
      <c r="H7373" t="s">
        <v>14635</v>
      </c>
      <c r="I7373" t="s">
        <v>9061</v>
      </c>
      <c r="J7373" t="s">
        <v>13</v>
      </c>
      <c r="K7373" t="s">
        <v>17238</v>
      </c>
      <c r="L7373">
        <f>INDEX('[1]Exportar Hoja de Trabajo'!A$2:A$2900,MATCH(K7373,'[1]Exportar Hoja de Trabajo'!B$2:B$2900,0))</f>
        <v>31044381</v>
      </c>
    </row>
    <row r="7374" spans="1:12">
      <c r="A7374" s="1">
        <v>31044449</v>
      </c>
      <c r="B7374" t="s">
        <v>14636</v>
      </c>
      <c r="C7374" s="1">
        <v>30</v>
      </c>
      <c r="D7374" t="s">
        <v>20</v>
      </c>
      <c r="E7374" s="1">
        <v>-75.658068845000003</v>
      </c>
      <c r="F7374" s="1">
        <v>4.5552494120000002</v>
      </c>
      <c r="G7374" t="s">
        <v>21</v>
      </c>
      <c r="H7374" t="s">
        <v>14637</v>
      </c>
      <c r="I7374" t="s">
        <v>9061</v>
      </c>
      <c r="J7374" t="s">
        <v>47</v>
      </c>
      <c r="K7374" t="s">
        <v>18610</v>
      </c>
      <c r="L7374">
        <f>INDEX('[1]Exportar Hoja de Trabajo'!A$2:A$2900,MATCH(K7374,'[1]Exportar Hoja de Trabajo'!B$2:B$2900,0))</f>
        <v>31044380</v>
      </c>
    </row>
    <row r="7375" spans="1:12">
      <c r="A7375" s="1">
        <v>31044450</v>
      </c>
      <c r="B7375" t="s">
        <v>14638</v>
      </c>
      <c r="C7375" s="1">
        <v>30</v>
      </c>
      <c r="D7375" t="s">
        <v>20</v>
      </c>
      <c r="E7375" s="1">
        <v>-75.642834880999999</v>
      </c>
      <c r="F7375" s="1">
        <v>4.5671938450000003</v>
      </c>
      <c r="G7375" t="s">
        <v>21</v>
      </c>
      <c r="H7375" t="s">
        <v>14639</v>
      </c>
      <c r="I7375" t="s">
        <v>9061</v>
      </c>
      <c r="J7375" t="s">
        <v>13</v>
      </c>
      <c r="K7375" t="s">
        <v>17238</v>
      </c>
      <c r="L7375">
        <f>INDEX('[1]Exportar Hoja de Trabajo'!A$2:A$2900,MATCH(K7375,'[1]Exportar Hoja de Trabajo'!B$2:B$2900,0))</f>
        <v>31044381</v>
      </c>
    </row>
    <row r="7376" spans="1:12">
      <c r="A7376" s="1">
        <v>31044453</v>
      </c>
      <c r="B7376" t="s">
        <v>14640</v>
      </c>
      <c r="C7376" s="1">
        <v>15</v>
      </c>
      <c r="D7376" t="s">
        <v>25</v>
      </c>
      <c r="E7376" s="1">
        <v>-75.646788908999994</v>
      </c>
      <c r="F7376" s="1">
        <v>4.560350122</v>
      </c>
      <c r="G7376" t="s">
        <v>21</v>
      </c>
      <c r="H7376" t="s">
        <v>14641</v>
      </c>
      <c r="I7376" t="s">
        <v>9061</v>
      </c>
      <c r="J7376" t="s">
        <v>47</v>
      </c>
      <c r="K7376" t="s">
        <v>18111</v>
      </c>
      <c r="L7376">
        <f>INDEX('[1]Exportar Hoja de Trabajo'!A$2:A$2900,MATCH(K7376,'[1]Exportar Hoja de Trabajo'!B$2:B$2900,0))</f>
        <v>39323724</v>
      </c>
    </row>
    <row r="7377" spans="1:12">
      <c r="A7377" s="1">
        <v>31044460</v>
      </c>
      <c r="B7377" t="s">
        <v>14642</v>
      </c>
      <c r="C7377" s="1">
        <v>75</v>
      </c>
      <c r="D7377" t="s">
        <v>20</v>
      </c>
      <c r="E7377" s="1">
        <v>-75.655316608000007</v>
      </c>
      <c r="F7377" s="1">
        <v>4.5589504950000004</v>
      </c>
      <c r="G7377" t="s">
        <v>21</v>
      </c>
      <c r="H7377" t="s">
        <v>14643</v>
      </c>
      <c r="I7377" t="s">
        <v>9061</v>
      </c>
      <c r="J7377" t="s">
        <v>47</v>
      </c>
      <c r="K7377" t="s">
        <v>17455</v>
      </c>
      <c r="L7377">
        <f>INDEX('[1]Exportar Hoja de Trabajo'!A$2:A$2900,MATCH(K7377,'[1]Exportar Hoja de Trabajo'!B$2:B$2900,0))</f>
        <v>31044426</v>
      </c>
    </row>
    <row r="7378" spans="1:12">
      <c r="A7378" s="1">
        <v>31044464</v>
      </c>
      <c r="B7378" t="s">
        <v>14644</v>
      </c>
      <c r="C7378" s="1">
        <v>150</v>
      </c>
      <c r="D7378" t="s">
        <v>20</v>
      </c>
      <c r="E7378" s="1">
        <v>-75.650837809999999</v>
      </c>
      <c r="F7378" s="1">
        <v>4.5574200979999997</v>
      </c>
      <c r="G7378" t="s">
        <v>21</v>
      </c>
      <c r="H7378" t="s">
        <v>14645</v>
      </c>
      <c r="I7378" t="s">
        <v>2157</v>
      </c>
      <c r="J7378" t="s">
        <v>47</v>
      </c>
      <c r="K7378" t="s">
        <v>17937</v>
      </c>
      <c r="L7378">
        <f>INDEX('[1]Exportar Hoja de Trabajo'!A$2:A$2900,MATCH(K7378,'[1]Exportar Hoja de Trabajo'!B$2:B$2900,0))</f>
        <v>31266623</v>
      </c>
    </row>
    <row r="7379" spans="1:12">
      <c r="A7379" s="1">
        <v>39782730</v>
      </c>
      <c r="B7379" t="s">
        <v>14646</v>
      </c>
      <c r="C7379" s="1">
        <v>15</v>
      </c>
      <c r="D7379" t="s">
        <v>20</v>
      </c>
      <c r="E7379" s="1">
        <v>-75.676930842000004</v>
      </c>
      <c r="F7379" s="1">
        <v>4.4040213140000004</v>
      </c>
      <c r="G7379" t="s">
        <v>10</v>
      </c>
      <c r="H7379" t="s">
        <v>14647</v>
      </c>
      <c r="I7379" t="s">
        <v>12</v>
      </c>
      <c r="J7379" t="s">
        <v>13</v>
      </c>
      <c r="K7379" t="s">
        <v>18090</v>
      </c>
      <c r="L7379">
        <f>INDEX('[1]Exportar Hoja de Trabajo'!A$2:A$2900,MATCH(K7379,'[1]Exportar Hoja de Trabajo'!B$2:B$2900,0))</f>
        <v>31154537</v>
      </c>
    </row>
    <row r="7380" spans="1:12">
      <c r="A7380" s="1">
        <v>30841945</v>
      </c>
      <c r="B7380" t="s">
        <v>14648</v>
      </c>
      <c r="C7380" s="1">
        <v>30</v>
      </c>
      <c r="D7380" t="s">
        <v>20</v>
      </c>
      <c r="E7380" s="1">
        <v>-75.656118062999994</v>
      </c>
      <c r="F7380" s="1">
        <v>4.5581990259999996</v>
      </c>
      <c r="G7380" t="s">
        <v>21</v>
      </c>
      <c r="H7380" t="s">
        <v>14649</v>
      </c>
      <c r="I7380" t="s">
        <v>228</v>
      </c>
      <c r="J7380" t="s">
        <v>47</v>
      </c>
      <c r="K7380" t="s">
        <v>18021</v>
      </c>
      <c r="L7380">
        <f>INDEX('[1]Exportar Hoja de Trabajo'!A$2:A$2900,MATCH(K7380,'[1]Exportar Hoja de Trabajo'!B$2:B$2900,0))</f>
        <v>46683101</v>
      </c>
    </row>
    <row r="7381" spans="1:12">
      <c r="A7381" s="1">
        <v>30841947</v>
      </c>
      <c r="B7381" t="s">
        <v>14650</v>
      </c>
      <c r="C7381" s="1">
        <v>75</v>
      </c>
      <c r="D7381" t="s">
        <v>20</v>
      </c>
      <c r="E7381" s="1">
        <v>-75.654081900999998</v>
      </c>
      <c r="F7381" s="1">
        <v>4.5546457450000002</v>
      </c>
      <c r="G7381" t="s">
        <v>21</v>
      </c>
      <c r="H7381" t="s">
        <v>14651</v>
      </c>
      <c r="I7381" t="s">
        <v>228</v>
      </c>
      <c r="J7381" t="s">
        <v>47</v>
      </c>
      <c r="K7381" t="s">
        <v>17176</v>
      </c>
      <c r="L7381">
        <f>INDEX('[1]Exportar Hoja de Trabajo'!A$2:A$2900,MATCH(K7381,'[1]Exportar Hoja de Trabajo'!B$2:B$2900,0))</f>
        <v>30841902</v>
      </c>
    </row>
    <row r="7382" spans="1:12">
      <c r="A7382" s="1">
        <v>30841949</v>
      </c>
      <c r="B7382" t="s">
        <v>14652</v>
      </c>
      <c r="C7382" s="1">
        <v>75</v>
      </c>
      <c r="D7382" t="s">
        <v>20</v>
      </c>
      <c r="E7382" s="1">
        <v>-75.657918414999997</v>
      </c>
      <c r="F7382" s="1">
        <v>4.5524936140000003</v>
      </c>
      <c r="G7382" t="s">
        <v>21</v>
      </c>
      <c r="H7382" t="s">
        <v>14653</v>
      </c>
      <c r="I7382" t="s">
        <v>228</v>
      </c>
      <c r="J7382" t="s">
        <v>47</v>
      </c>
      <c r="K7382" t="s">
        <v>16876</v>
      </c>
      <c r="L7382">
        <f>INDEX('[1]Exportar Hoja de Trabajo'!A$2:A$2900,MATCH(K7382,'[1]Exportar Hoja de Trabajo'!B$2:B$2900,0))</f>
        <v>43139874</v>
      </c>
    </row>
    <row r="7383" spans="1:12">
      <c r="A7383" s="1">
        <v>30841984</v>
      </c>
      <c r="B7383" t="s">
        <v>14654</v>
      </c>
      <c r="C7383" s="1">
        <v>75</v>
      </c>
      <c r="D7383" t="s">
        <v>20</v>
      </c>
      <c r="E7383" s="1">
        <v>-75.656607155000003</v>
      </c>
      <c r="F7383" s="1">
        <v>4.5577823320000004</v>
      </c>
      <c r="G7383" t="s">
        <v>21</v>
      </c>
      <c r="H7383" t="s">
        <v>14655</v>
      </c>
      <c r="I7383" t="s">
        <v>228</v>
      </c>
      <c r="J7383" t="s">
        <v>47</v>
      </c>
      <c r="K7383" t="s">
        <v>18021</v>
      </c>
      <c r="L7383">
        <f>INDEX('[1]Exportar Hoja de Trabajo'!A$2:A$2900,MATCH(K7383,'[1]Exportar Hoja de Trabajo'!B$2:B$2900,0))</f>
        <v>46683101</v>
      </c>
    </row>
    <row r="7384" spans="1:12">
      <c r="A7384" s="1">
        <v>30841988</v>
      </c>
      <c r="B7384" t="s">
        <v>14656</v>
      </c>
      <c r="C7384" s="1">
        <v>45</v>
      </c>
      <c r="D7384" t="s">
        <v>20</v>
      </c>
      <c r="E7384" s="1">
        <v>-75.655707930000005</v>
      </c>
      <c r="F7384" s="1">
        <v>4.5606029430000001</v>
      </c>
      <c r="G7384" t="s">
        <v>21</v>
      </c>
      <c r="H7384" t="s">
        <v>14657</v>
      </c>
      <c r="I7384" t="s">
        <v>228</v>
      </c>
      <c r="J7384" t="s">
        <v>47</v>
      </c>
      <c r="K7384" t="s">
        <v>18462</v>
      </c>
      <c r="L7384">
        <f>INDEX('[1]Exportar Hoja de Trabajo'!A$2:A$2900,MATCH(K7384,'[1]Exportar Hoja de Trabajo'!B$2:B$2900,0))</f>
        <v>30841908</v>
      </c>
    </row>
    <row r="7385" spans="1:12">
      <c r="A7385" s="1">
        <v>30841993</v>
      </c>
      <c r="B7385" t="s">
        <v>14658</v>
      </c>
      <c r="C7385" s="1">
        <v>112.5</v>
      </c>
      <c r="D7385" t="s">
        <v>20</v>
      </c>
      <c r="E7385" s="1">
        <v>-75.656211436999996</v>
      </c>
      <c r="F7385" s="1">
        <v>4.5638412900000001</v>
      </c>
      <c r="G7385" t="s">
        <v>21</v>
      </c>
      <c r="H7385" t="s">
        <v>14659</v>
      </c>
      <c r="I7385" t="s">
        <v>228</v>
      </c>
      <c r="J7385" t="s">
        <v>47</v>
      </c>
      <c r="K7385" t="s">
        <v>18513</v>
      </c>
      <c r="L7385">
        <f>INDEX('[1]Exportar Hoja de Trabajo'!A$2:A$2900,MATCH(K7385,'[1]Exportar Hoja de Trabajo'!B$2:B$2900,0))</f>
        <v>39989771</v>
      </c>
    </row>
    <row r="7386" spans="1:12">
      <c r="A7386" s="1">
        <v>30842015</v>
      </c>
      <c r="B7386" t="s">
        <v>14660</v>
      </c>
      <c r="C7386" s="1">
        <v>75</v>
      </c>
      <c r="D7386" t="s">
        <v>20</v>
      </c>
      <c r="E7386" s="1">
        <v>-75.655509003999995</v>
      </c>
      <c r="F7386" s="1">
        <v>4.5522917610000002</v>
      </c>
      <c r="G7386" t="s">
        <v>21</v>
      </c>
      <c r="H7386" t="s">
        <v>14661</v>
      </c>
      <c r="I7386" t="s">
        <v>228</v>
      </c>
      <c r="J7386" t="s">
        <v>47</v>
      </c>
      <c r="K7386" t="s">
        <v>17851</v>
      </c>
      <c r="L7386">
        <f>INDEX('[1]Exportar Hoja de Trabajo'!A$2:A$2900,MATCH(K7386,'[1]Exportar Hoja de Trabajo'!B$2:B$2900,0))</f>
        <v>30841907</v>
      </c>
    </row>
    <row r="7387" spans="1:12">
      <c r="A7387" s="1">
        <v>30842016</v>
      </c>
      <c r="B7387" t="s">
        <v>14662</v>
      </c>
      <c r="C7387" s="1">
        <v>150</v>
      </c>
      <c r="D7387" t="s">
        <v>20</v>
      </c>
      <c r="E7387" s="1">
        <v>-75.656394453999994</v>
      </c>
      <c r="F7387" s="1">
        <v>4.551425643</v>
      </c>
      <c r="G7387" t="s">
        <v>21</v>
      </c>
      <c r="H7387" t="s">
        <v>14663</v>
      </c>
      <c r="I7387" t="s">
        <v>228</v>
      </c>
      <c r="J7387" t="s">
        <v>47</v>
      </c>
      <c r="K7387" t="s">
        <v>17851</v>
      </c>
      <c r="L7387">
        <f>INDEX('[1]Exportar Hoja de Trabajo'!A$2:A$2900,MATCH(K7387,'[1]Exportar Hoja de Trabajo'!B$2:B$2900,0))</f>
        <v>30841907</v>
      </c>
    </row>
    <row r="7388" spans="1:12">
      <c r="A7388" s="1">
        <v>30842018</v>
      </c>
      <c r="B7388" t="s">
        <v>14664</v>
      </c>
      <c r="C7388" s="1">
        <v>225</v>
      </c>
      <c r="D7388" t="s">
        <v>20</v>
      </c>
      <c r="E7388" s="1">
        <v>-75.661161569000001</v>
      </c>
      <c r="F7388" s="1">
        <v>4.5593553370000004</v>
      </c>
      <c r="G7388" t="s">
        <v>21</v>
      </c>
      <c r="H7388" t="s">
        <v>14665</v>
      </c>
      <c r="I7388" t="s">
        <v>228</v>
      </c>
      <c r="J7388" t="s">
        <v>47</v>
      </c>
      <c r="K7388" t="s">
        <v>17999</v>
      </c>
      <c r="L7388">
        <f>INDEX('[1]Exportar Hoja de Trabajo'!A$2:A$2900,MATCH(K7388,'[1]Exportar Hoja de Trabajo'!B$2:B$2900,0))</f>
        <v>30841890</v>
      </c>
    </row>
    <row r="7389" spans="1:12">
      <c r="A7389" s="1">
        <v>30842020</v>
      </c>
      <c r="B7389" t="s">
        <v>14666</v>
      </c>
      <c r="C7389" s="1">
        <v>112.5</v>
      </c>
      <c r="D7389" t="s">
        <v>20</v>
      </c>
      <c r="E7389" s="1">
        <v>-75.656936547000001</v>
      </c>
      <c r="F7389" s="1">
        <v>4.5547454289999996</v>
      </c>
      <c r="G7389" t="s">
        <v>21</v>
      </c>
      <c r="H7389" t="s">
        <v>14667</v>
      </c>
      <c r="I7389" t="s">
        <v>228</v>
      </c>
      <c r="J7389" t="s">
        <v>47</v>
      </c>
      <c r="K7389" t="s">
        <v>18167</v>
      </c>
      <c r="L7389">
        <f>INDEX('[1]Exportar Hoja de Trabajo'!A$2:A$2900,MATCH(K7389,'[1]Exportar Hoja de Trabajo'!B$2:B$2900,0))</f>
        <v>37154452</v>
      </c>
    </row>
    <row r="7390" spans="1:12">
      <c r="A7390" s="1">
        <v>30842022</v>
      </c>
      <c r="B7390" t="s">
        <v>14668</v>
      </c>
      <c r="C7390" s="1">
        <v>75</v>
      </c>
      <c r="D7390" t="s">
        <v>20</v>
      </c>
      <c r="E7390" s="1">
        <v>-75.656809046999996</v>
      </c>
      <c r="F7390" s="1">
        <v>4.5600193149999999</v>
      </c>
      <c r="G7390" t="s">
        <v>21</v>
      </c>
      <c r="H7390" t="s">
        <v>14669</v>
      </c>
      <c r="I7390" t="s">
        <v>228</v>
      </c>
      <c r="J7390" t="s">
        <v>47</v>
      </c>
      <c r="K7390" t="s">
        <v>18462</v>
      </c>
      <c r="L7390">
        <f>INDEX('[1]Exportar Hoja de Trabajo'!A$2:A$2900,MATCH(K7390,'[1]Exportar Hoja de Trabajo'!B$2:B$2900,0))</f>
        <v>30841908</v>
      </c>
    </row>
    <row r="7391" spans="1:12">
      <c r="A7391" s="1">
        <v>30842023</v>
      </c>
      <c r="B7391" t="s">
        <v>14670</v>
      </c>
      <c r="C7391" s="1">
        <v>30</v>
      </c>
      <c r="D7391" t="s">
        <v>20</v>
      </c>
      <c r="E7391" s="1">
        <v>-75.657538090000003</v>
      </c>
      <c r="F7391" s="1">
        <v>4.5525751290000001</v>
      </c>
      <c r="G7391" t="s">
        <v>21</v>
      </c>
      <c r="H7391" t="s">
        <v>14671</v>
      </c>
      <c r="I7391" t="s">
        <v>228</v>
      </c>
      <c r="J7391" t="s">
        <v>13</v>
      </c>
      <c r="K7391" t="s">
        <v>17851</v>
      </c>
      <c r="L7391">
        <f>INDEX('[1]Exportar Hoja de Trabajo'!A$2:A$2900,MATCH(K7391,'[1]Exportar Hoja de Trabajo'!B$2:B$2900,0))</f>
        <v>30841907</v>
      </c>
    </row>
    <row r="7392" spans="1:12">
      <c r="A7392" s="1">
        <v>30842028</v>
      </c>
      <c r="B7392" t="s">
        <v>14672</v>
      </c>
      <c r="C7392" s="1">
        <v>112.5</v>
      </c>
      <c r="D7392" t="s">
        <v>20</v>
      </c>
      <c r="E7392" s="1">
        <v>-75.655958913999996</v>
      </c>
      <c r="F7392" s="1">
        <v>4.554843838</v>
      </c>
      <c r="G7392" t="s">
        <v>21</v>
      </c>
      <c r="H7392" t="s">
        <v>14673</v>
      </c>
      <c r="I7392" t="s">
        <v>228</v>
      </c>
      <c r="J7392" t="s">
        <v>13</v>
      </c>
      <c r="K7392" t="s">
        <v>18167</v>
      </c>
      <c r="L7392">
        <f>INDEX('[1]Exportar Hoja de Trabajo'!A$2:A$2900,MATCH(K7392,'[1]Exportar Hoja de Trabajo'!B$2:B$2900,0))</f>
        <v>37154452</v>
      </c>
    </row>
    <row r="7393" spans="1:12">
      <c r="A7393" s="1">
        <v>30842033</v>
      </c>
      <c r="B7393" t="s">
        <v>14674</v>
      </c>
      <c r="C7393" s="1">
        <v>225</v>
      </c>
      <c r="D7393" t="s">
        <v>20</v>
      </c>
      <c r="E7393" s="1">
        <v>-75.661981444000006</v>
      </c>
      <c r="F7393" s="1">
        <v>4.5588552179999997</v>
      </c>
      <c r="G7393" t="s">
        <v>21</v>
      </c>
      <c r="H7393" t="s">
        <v>14665</v>
      </c>
      <c r="I7393" t="s">
        <v>228</v>
      </c>
      <c r="J7393" t="s">
        <v>47</v>
      </c>
      <c r="K7393" t="s">
        <v>17999</v>
      </c>
      <c r="L7393">
        <f>INDEX('[1]Exportar Hoja de Trabajo'!A$2:A$2900,MATCH(K7393,'[1]Exportar Hoja de Trabajo'!B$2:B$2900,0))</f>
        <v>30841890</v>
      </c>
    </row>
    <row r="7394" spans="1:12">
      <c r="A7394" s="1">
        <v>30842036</v>
      </c>
      <c r="B7394" t="s">
        <v>14675</v>
      </c>
      <c r="C7394" s="1">
        <v>75</v>
      </c>
      <c r="D7394" t="s">
        <v>25</v>
      </c>
      <c r="E7394" s="1">
        <v>-75.657211129000004</v>
      </c>
      <c r="F7394" s="1">
        <v>4.5530066099999997</v>
      </c>
      <c r="G7394" t="s">
        <v>21</v>
      </c>
      <c r="H7394" t="s">
        <v>14676</v>
      </c>
      <c r="I7394" t="s">
        <v>228</v>
      </c>
      <c r="J7394" t="s">
        <v>47</v>
      </c>
      <c r="K7394" t="s">
        <v>17851</v>
      </c>
      <c r="L7394">
        <f>INDEX('[1]Exportar Hoja de Trabajo'!A$2:A$2900,MATCH(K7394,'[1]Exportar Hoja de Trabajo'!B$2:B$2900,0))</f>
        <v>30841907</v>
      </c>
    </row>
    <row r="7395" spans="1:12">
      <c r="A7395" s="1">
        <v>30842037</v>
      </c>
      <c r="B7395" t="s">
        <v>14677</v>
      </c>
      <c r="C7395" s="1">
        <v>75</v>
      </c>
      <c r="D7395" t="s">
        <v>20</v>
      </c>
      <c r="E7395" s="1">
        <v>-75.656785975000005</v>
      </c>
      <c r="F7395" s="1">
        <v>4.5525212049999997</v>
      </c>
      <c r="G7395" t="s">
        <v>21</v>
      </c>
      <c r="H7395" t="s">
        <v>14678</v>
      </c>
      <c r="I7395" t="s">
        <v>228</v>
      </c>
      <c r="J7395" t="s">
        <v>47</v>
      </c>
      <c r="K7395" t="s">
        <v>17851</v>
      </c>
      <c r="L7395">
        <f>INDEX('[1]Exportar Hoja de Trabajo'!A$2:A$2900,MATCH(K7395,'[1]Exportar Hoja de Trabajo'!B$2:B$2900,0))</f>
        <v>30841907</v>
      </c>
    </row>
    <row r="7396" spans="1:12">
      <c r="A7396" s="1">
        <v>30842038</v>
      </c>
      <c r="B7396" t="s">
        <v>14679</v>
      </c>
      <c r="C7396" s="1">
        <v>15</v>
      </c>
      <c r="D7396" t="s">
        <v>9</v>
      </c>
      <c r="E7396" s="1">
        <v>-75.657686228000003</v>
      </c>
      <c r="F7396" s="1">
        <v>4.5505404389999997</v>
      </c>
      <c r="G7396" t="s">
        <v>21</v>
      </c>
      <c r="H7396" t="s">
        <v>14680</v>
      </c>
      <c r="I7396" t="s">
        <v>228</v>
      </c>
      <c r="J7396" t="s">
        <v>47</v>
      </c>
      <c r="K7396" t="s">
        <v>18595</v>
      </c>
      <c r="L7396">
        <f>INDEX('[1]Exportar Hoja de Trabajo'!A$2:A$2900,MATCH(K7396,'[1]Exportar Hoja de Trabajo'!B$2:B$2900,0))</f>
        <v>30841898</v>
      </c>
    </row>
    <row r="7397" spans="1:12">
      <c r="A7397" s="1">
        <v>30842041</v>
      </c>
      <c r="B7397" t="s">
        <v>14681</v>
      </c>
      <c r="C7397" s="1">
        <v>112.5</v>
      </c>
      <c r="D7397" t="s">
        <v>20</v>
      </c>
      <c r="E7397" s="1">
        <v>-75.656813243000002</v>
      </c>
      <c r="F7397" s="1">
        <v>4.5514825229999998</v>
      </c>
      <c r="G7397" t="s">
        <v>21</v>
      </c>
      <c r="H7397" t="s">
        <v>14682</v>
      </c>
      <c r="I7397" t="s">
        <v>228</v>
      </c>
      <c r="J7397" t="s">
        <v>47</v>
      </c>
      <c r="K7397" t="s">
        <v>17851</v>
      </c>
      <c r="L7397">
        <f>INDEX('[1]Exportar Hoja de Trabajo'!A$2:A$2900,MATCH(K7397,'[1]Exportar Hoja de Trabajo'!B$2:B$2900,0))</f>
        <v>30841907</v>
      </c>
    </row>
    <row r="7398" spans="1:12">
      <c r="A7398" s="1">
        <v>30842043</v>
      </c>
      <c r="B7398" t="s">
        <v>14683</v>
      </c>
      <c r="C7398" s="1">
        <v>50</v>
      </c>
      <c r="D7398" t="s">
        <v>25</v>
      </c>
      <c r="E7398" s="1">
        <v>-75.656203309000006</v>
      </c>
      <c r="F7398" s="1">
        <v>4.5611110899999998</v>
      </c>
      <c r="G7398" t="s">
        <v>21</v>
      </c>
      <c r="H7398" t="s">
        <v>14684</v>
      </c>
      <c r="I7398" t="s">
        <v>228</v>
      </c>
      <c r="J7398" t="s">
        <v>47</v>
      </c>
      <c r="K7398" t="s">
        <v>18462</v>
      </c>
      <c r="L7398">
        <f>INDEX('[1]Exportar Hoja de Trabajo'!A$2:A$2900,MATCH(K7398,'[1]Exportar Hoja de Trabajo'!B$2:B$2900,0))</f>
        <v>30841908</v>
      </c>
    </row>
    <row r="7399" spans="1:12">
      <c r="A7399" s="1">
        <v>30842046</v>
      </c>
      <c r="B7399" t="s">
        <v>14685</v>
      </c>
      <c r="C7399" s="1">
        <v>75</v>
      </c>
      <c r="D7399" t="s">
        <v>20</v>
      </c>
      <c r="E7399" s="1">
        <v>-75.656596027000006</v>
      </c>
      <c r="F7399" s="1">
        <v>4.5519955840000002</v>
      </c>
      <c r="G7399" t="s">
        <v>21</v>
      </c>
      <c r="H7399" t="s">
        <v>14686</v>
      </c>
      <c r="I7399" t="s">
        <v>228</v>
      </c>
      <c r="J7399" t="s">
        <v>47</v>
      </c>
      <c r="K7399" t="s">
        <v>17851</v>
      </c>
      <c r="L7399">
        <f>INDEX('[1]Exportar Hoja de Trabajo'!A$2:A$2900,MATCH(K7399,'[1]Exportar Hoja de Trabajo'!B$2:B$2900,0))</f>
        <v>30841907</v>
      </c>
    </row>
    <row r="7400" spans="1:12">
      <c r="A7400" s="1">
        <v>30842047</v>
      </c>
      <c r="B7400" t="s">
        <v>14687</v>
      </c>
      <c r="C7400" s="1">
        <v>225</v>
      </c>
      <c r="D7400" t="s">
        <v>20</v>
      </c>
      <c r="E7400" s="1">
        <v>-75.660958477999998</v>
      </c>
      <c r="F7400" s="1">
        <v>4.559097285</v>
      </c>
      <c r="G7400" t="s">
        <v>21</v>
      </c>
      <c r="H7400" t="s">
        <v>14688</v>
      </c>
      <c r="I7400" t="s">
        <v>228</v>
      </c>
      <c r="J7400" t="s">
        <v>47</v>
      </c>
      <c r="K7400" t="s">
        <v>17999</v>
      </c>
      <c r="L7400">
        <f>INDEX('[1]Exportar Hoja de Trabajo'!A$2:A$2900,MATCH(K7400,'[1]Exportar Hoja de Trabajo'!B$2:B$2900,0))</f>
        <v>30841890</v>
      </c>
    </row>
    <row r="7401" spans="1:12">
      <c r="A7401" s="1">
        <v>30842049</v>
      </c>
      <c r="B7401" t="s">
        <v>14689</v>
      </c>
      <c r="C7401" s="1">
        <v>150</v>
      </c>
      <c r="D7401" t="s">
        <v>20</v>
      </c>
      <c r="E7401" s="1">
        <v>-75.656160528000001</v>
      </c>
      <c r="F7401" s="1">
        <v>4.5512742050000004</v>
      </c>
      <c r="G7401" t="s">
        <v>21</v>
      </c>
      <c r="H7401" t="s">
        <v>14690</v>
      </c>
      <c r="I7401" t="s">
        <v>228</v>
      </c>
      <c r="J7401" t="s">
        <v>47</v>
      </c>
      <c r="K7401" t="s">
        <v>17851</v>
      </c>
      <c r="L7401">
        <f>INDEX('[1]Exportar Hoja de Trabajo'!A$2:A$2900,MATCH(K7401,'[1]Exportar Hoja de Trabajo'!B$2:B$2900,0))</f>
        <v>30841907</v>
      </c>
    </row>
    <row r="7402" spans="1:12">
      <c r="A7402" s="1">
        <v>30861385</v>
      </c>
      <c r="B7402" t="s">
        <v>14691</v>
      </c>
      <c r="C7402" s="1">
        <v>50</v>
      </c>
      <c r="D7402" t="s">
        <v>9</v>
      </c>
      <c r="E7402" s="1">
        <v>-75.729097476999996</v>
      </c>
      <c r="F7402" s="1">
        <v>4.5578664409999998</v>
      </c>
      <c r="G7402" t="s">
        <v>96</v>
      </c>
      <c r="H7402" t="s">
        <v>14692</v>
      </c>
      <c r="I7402" t="s">
        <v>86</v>
      </c>
      <c r="J7402" t="s">
        <v>47</v>
      </c>
      <c r="K7402" t="s">
        <v>18356</v>
      </c>
      <c r="L7402">
        <f>INDEX('[1]Exportar Hoja de Trabajo'!A$2:A$2900,MATCH(K7402,'[1]Exportar Hoja de Trabajo'!B$2:B$2900,0))</f>
        <v>46347762</v>
      </c>
    </row>
    <row r="7403" spans="1:12">
      <c r="A7403" s="1">
        <v>30861393</v>
      </c>
      <c r="B7403" t="s">
        <v>14693</v>
      </c>
      <c r="C7403" s="1">
        <v>30</v>
      </c>
      <c r="D7403" t="s">
        <v>20</v>
      </c>
      <c r="E7403" s="1">
        <v>-75.729570964000004</v>
      </c>
      <c r="F7403" s="1">
        <v>4.5681817789999997</v>
      </c>
      <c r="G7403" t="s">
        <v>96</v>
      </c>
      <c r="H7403" t="s">
        <v>14694</v>
      </c>
      <c r="I7403" t="s">
        <v>86</v>
      </c>
      <c r="J7403" t="s">
        <v>47</v>
      </c>
      <c r="K7403" t="s">
        <v>18821</v>
      </c>
      <c r="L7403">
        <f>INDEX('[1]Exportar Hoja de Trabajo'!A$2:A$2900,MATCH(K7403,'[1]Exportar Hoja de Trabajo'!B$2:B$2900,0))</f>
        <v>30861351</v>
      </c>
    </row>
    <row r="7404" spans="1:12">
      <c r="A7404" s="1">
        <v>31214963</v>
      </c>
      <c r="B7404" t="s">
        <v>14695</v>
      </c>
      <c r="C7404" s="1">
        <v>15</v>
      </c>
      <c r="D7404" t="s">
        <v>20</v>
      </c>
      <c r="E7404" s="1">
        <v>-75.693372292999996</v>
      </c>
      <c r="F7404" s="1">
        <v>4.5189368200000004</v>
      </c>
      <c r="G7404" t="s">
        <v>21</v>
      </c>
      <c r="H7404" t="s">
        <v>14696</v>
      </c>
      <c r="I7404" t="s">
        <v>12063</v>
      </c>
      <c r="J7404" t="s">
        <v>47</v>
      </c>
      <c r="K7404" t="s">
        <v>17749</v>
      </c>
      <c r="L7404">
        <f>INDEX('[1]Exportar Hoja de Trabajo'!A$2:A$2900,MATCH(K7404,'[1]Exportar Hoja de Trabajo'!B$2:B$2900,0))</f>
        <v>31214949</v>
      </c>
    </row>
    <row r="7405" spans="1:12">
      <c r="A7405" s="1">
        <v>30842011</v>
      </c>
      <c r="B7405" t="s">
        <v>14697</v>
      </c>
      <c r="C7405" s="1">
        <v>112.5</v>
      </c>
      <c r="D7405" t="s">
        <v>20</v>
      </c>
      <c r="E7405" s="1">
        <v>-75.655801658000001</v>
      </c>
      <c r="F7405" s="1">
        <v>4.5587570910000004</v>
      </c>
      <c r="G7405" t="s">
        <v>21</v>
      </c>
      <c r="H7405" t="s">
        <v>14698</v>
      </c>
      <c r="I7405" t="s">
        <v>228</v>
      </c>
      <c r="J7405" t="s">
        <v>47</v>
      </c>
      <c r="K7405" t="s">
        <v>18021</v>
      </c>
      <c r="L7405">
        <f>INDEX('[1]Exportar Hoja de Trabajo'!A$2:A$2900,MATCH(K7405,'[1]Exportar Hoja de Trabajo'!B$2:B$2900,0))</f>
        <v>46683101</v>
      </c>
    </row>
    <row r="7406" spans="1:12">
      <c r="A7406" s="1">
        <v>30842012</v>
      </c>
      <c r="B7406" t="s">
        <v>14699</v>
      </c>
      <c r="C7406" s="1">
        <v>75</v>
      </c>
      <c r="D7406" t="s">
        <v>20</v>
      </c>
      <c r="E7406" s="1">
        <v>-75.656816043000006</v>
      </c>
      <c r="F7406" s="1">
        <v>4.5633244790000003</v>
      </c>
      <c r="G7406" t="s">
        <v>21</v>
      </c>
      <c r="H7406" t="s">
        <v>14700</v>
      </c>
      <c r="I7406" t="s">
        <v>228</v>
      </c>
      <c r="J7406" t="s">
        <v>13</v>
      </c>
      <c r="K7406" t="s">
        <v>18513</v>
      </c>
      <c r="L7406">
        <f>INDEX('[1]Exportar Hoja de Trabajo'!A$2:A$2900,MATCH(K7406,'[1]Exportar Hoja de Trabajo'!B$2:B$2900,0))</f>
        <v>39989771</v>
      </c>
    </row>
    <row r="7407" spans="1:12">
      <c r="A7407" s="1">
        <v>31207621</v>
      </c>
      <c r="B7407" t="s">
        <v>14701</v>
      </c>
      <c r="C7407" s="1">
        <v>45</v>
      </c>
      <c r="D7407" t="s">
        <v>20</v>
      </c>
      <c r="E7407" s="1">
        <v>-75.675266643</v>
      </c>
      <c r="F7407" s="1">
        <v>4.5323802669999997</v>
      </c>
      <c r="G7407" t="s">
        <v>21</v>
      </c>
      <c r="H7407" t="s">
        <v>14702</v>
      </c>
      <c r="I7407" t="s">
        <v>11556</v>
      </c>
      <c r="J7407" t="s">
        <v>47</v>
      </c>
      <c r="K7407" t="s">
        <v>16717</v>
      </c>
      <c r="L7407">
        <f>INDEX('[1]Exportar Hoja de Trabajo'!A$2:A$2900,MATCH(K7407,'[1]Exportar Hoja de Trabajo'!B$2:B$2900,0))</f>
        <v>31207602</v>
      </c>
    </row>
    <row r="7408" spans="1:12">
      <c r="A7408" s="1">
        <v>31207623</v>
      </c>
      <c r="B7408" t="s">
        <v>14703</v>
      </c>
      <c r="C7408" s="1">
        <v>75</v>
      </c>
      <c r="D7408" t="s">
        <v>20</v>
      </c>
      <c r="E7408" s="1">
        <v>-75.672482606000003</v>
      </c>
      <c r="F7408" s="1">
        <v>4.5349251410000004</v>
      </c>
      <c r="G7408" t="s">
        <v>21</v>
      </c>
      <c r="H7408" t="s">
        <v>14704</v>
      </c>
      <c r="I7408" t="s">
        <v>11556</v>
      </c>
      <c r="J7408" t="s">
        <v>47</v>
      </c>
      <c r="K7408" t="s">
        <v>16715</v>
      </c>
      <c r="L7408">
        <f>INDEX('[1]Exportar Hoja de Trabajo'!A$2:A$2900,MATCH(K7408,'[1]Exportar Hoja de Trabajo'!B$2:B$2900,0))</f>
        <v>31207604</v>
      </c>
    </row>
    <row r="7409" spans="1:12">
      <c r="A7409" s="1">
        <v>31207625</v>
      </c>
      <c r="B7409" t="s">
        <v>14705</v>
      </c>
      <c r="C7409" s="1">
        <v>112.5</v>
      </c>
      <c r="D7409" t="s">
        <v>20</v>
      </c>
      <c r="E7409" s="1">
        <v>-75.673418308999999</v>
      </c>
      <c r="F7409" s="1">
        <v>4.5336730620000001</v>
      </c>
      <c r="G7409" t="s">
        <v>21</v>
      </c>
      <c r="H7409" t="s">
        <v>14706</v>
      </c>
      <c r="I7409" t="s">
        <v>11556</v>
      </c>
      <c r="J7409" t="s">
        <v>47</v>
      </c>
      <c r="K7409" t="s">
        <v>16717</v>
      </c>
      <c r="L7409">
        <f>INDEX('[1]Exportar Hoja de Trabajo'!A$2:A$2900,MATCH(K7409,'[1]Exportar Hoja de Trabajo'!B$2:B$2900,0))</f>
        <v>31207602</v>
      </c>
    </row>
    <row r="7410" spans="1:12">
      <c r="A7410" s="1">
        <v>31207617</v>
      </c>
      <c r="B7410" t="s">
        <v>14707</v>
      </c>
      <c r="C7410" s="1">
        <v>75</v>
      </c>
      <c r="D7410" t="s">
        <v>20</v>
      </c>
      <c r="E7410" s="1">
        <v>-75.673250674000002</v>
      </c>
      <c r="F7410" s="1">
        <v>4.5346436749999999</v>
      </c>
      <c r="G7410" t="s">
        <v>21</v>
      </c>
      <c r="H7410" t="s">
        <v>14708</v>
      </c>
      <c r="I7410" t="s">
        <v>11556</v>
      </c>
      <c r="J7410" t="s">
        <v>47</v>
      </c>
      <c r="K7410" t="s">
        <v>16717</v>
      </c>
      <c r="L7410">
        <f>INDEX('[1]Exportar Hoja de Trabajo'!A$2:A$2900,MATCH(K7410,'[1]Exportar Hoja de Trabajo'!B$2:B$2900,0))</f>
        <v>31207602</v>
      </c>
    </row>
    <row r="7411" spans="1:12">
      <c r="A7411" s="1">
        <v>31214959</v>
      </c>
      <c r="B7411" t="s">
        <v>14709</v>
      </c>
      <c r="C7411" s="1">
        <v>225</v>
      </c>
      <c r="D7411" t="s">
        <v>20</v>
      </c>
      <c r="E7411" s="1">
        <v>-75.691582627000003</v>
      </c>
      <c r="F7411" s="1">
        <v>4.5206736830000001</v>
      </c>
      <c r="G7411" t="s">
        <v>21</v>
      </c>
      <c r="H7411" t="s">
        <v>14710</v>
      </c>
      <c r="I7411" t="s">
        <v>12063</v>
      </c>
      <c r="J7411" t="s">
        <v>47</v>
      </c>
      <c r="K7411" t="s">
        <v>18504</v>
      </c>
      <c r="L7411">
        <f>INDEX('[1]Exportar Hoja de Trabajo'!A$2:A$2900,MATCH(K7411,'[1]Exportar Hoja de Trabajo'!B$2:B$2900,0))</f>
        <v>31214953</v>
      </c>
    </row>
    <row r="7412" spans="1:12">
      <c r="A7412" s="1">
        <v>31254913</v>
      </c>
      <c r="B7412" t="s">
        <v>14711</v>
      </c>
      <c r="C7412" s="1">
        <v>15</v>
      </c>
      <c r="D7412" t="s">
        <v>25</v>
      </c>
      <c r="E7412" s="1">
        <v>-75.656180579999997</v>
      </c>
      <c r="F7412" s="1">
        <v>4.5056069089999999</v>
      </c>
      <c r="G7412" t="s">
        <v>16</v>
      </c>
      <c r="H7412" t="s">
        <v>14712</v>
      </c>
      <c r="I7412" t="s">
        <v>128</v>
      </c>
      <c r="J7412" t="s">
        <v>47</v>
      </c>
      <c r="K7412" t="s">
        <v>17425</v>
      </c>
      <c r="L7412">
        <f>INDEX('[1]Exportar Hoja de Trabajo'!A$2:A$2900,MATCH(K7412,'[1]Exportar Hoja de Trabajo'!B$2:B$2900,0))</f>
        <v>31254894</v>
      </c>
    </row>
    <row r="7413" spans="1:12">
      <c r="A7413" s="1">
        <v>31254914</v>
      </c>
      <c r="B7413" t="s">
        <v>14713</v>
      </c>
      <c r="C7413" s="1">
        <v>15</v>
      </c>
      <c r="D7413" t="s">
        <v>9</v>
      </c>
      <c r="E7413" s="1">
        <v>-75.654755166000001</v>
      </c>
      <c r="F7413" s="1">
        <v>4.5057822060000001</v>
      </c>
      <c r="G7413" t="s">
        <v>16</v>
      </c>
      <c r="H7413" t="s">
        <v>14714</v>
      </c>
      <c r="I7413" t="s">
        <v>128</v>
      </c>
      <c r="J7413" t="s">
        <v>47</v>
      </c>
      <c r="K7413" t="s">
        <v>17898</v>
      </c>
      <c r="L7413">
        <f>INDEX('[1]Exportar Hoja de Trabajo'!A$2:A$2900,MATCH(K7413,'[1]Exportar Hoja de Trabajo'!B$2:B$2900,0))</f>
        <v>31254885</v>
      </c>
    </row>
    <row r="7414" spans="1:12">
      <c r="A7414" s="1">
        <v>31254946</v>
      </c>
      <c r="B7414" t="s">
        <v>14715</v>
      </c>
      <c r="C7414" s="1">
        <v>45</v>
      </c>
      <c r="D7414" t="s">
        <v>20</v>
      </c>
      <c r="E7414" s="1">
        <v>-75.651880563999995</v>
      </c>
      <c r="F7414" s="1">
        <v>4.5169024990000004</v>
      </c>
      <c r="G7414" t="s">
        <v>16</v>
      </c>
      <c r="H7414" t="s">
        <v>14716</v>
      </c>
      <c r="I7414" t="s">
        <v>128</v>
      </c>
      <c r="J7414" t="s">
        <v>47</v>
      </c>
      <c r="K7414" t="s">
        <v>18384</v>
      </c>
      <c r="L7414">
        <f>INDEX('[1]Exportar Hoja de Trabajo'!A$2:A$2900,MATCH(K7414,'[1]Exportar Hoja de Trabajo'!B$2:B$2900,0))</f>
        <v>39372347</v>
      </c>
    </row>
    <row r="7415" spans="1:12">
      <c r="A7415" s="1">
        <v>31254957</v>
      </c>
      <c r="B7415" t="s">
        <v>14717</v>
      </c>
      <c r="C7415" s="1">
        <v>30</v>
      </c>
      <c r="D7415" t="s">
        <v>20</v>
      </c>
      <c r="E7415" s="1">
        <v>-75.651837083000004</v>
      </c>
      <c r="F7415" s="1">
        <v>4.5188650700000004</v>
      </c>
      <c r="G7415" t="s">
        <v>16</v>
      </c>
      <c r="H7415" t="s">
        <v>14718</v>
      </c>
      <c r="I7415" t="s">
        <v>128</v>
      </c>
      <c r="J7415" t="s">
        <v>47</v>
      </c>
      <c r="K7415" t="s">
        <v>17911</v>
      </c>
      <c r="L7415">
        <f>INDEX('[1]Exportar Hoja de Trabajo'!A$2:A$2900,MATCH(K7415,'[1]Exportar Hoja de Trabajo'!B$2:B$2900,0))</f>
        <v>31254903</v>
      </c>
    </row>
    <row r="7416" spans="1:12">
      <c r="A7416" s="1">
        <v>31207618</v>
      </c>
      <c r="B7416" t="s">
        <v>14719</v>
      </c>
      <c r="C7416" s="1">
        <v>45</v>
      </c>
      <c r="D7416" t="s">
        <v>20</v>
      </c>
      <c r="E7416" s="1">
        <v>-75.674369589999998</v>
      </c>
      <c r="F7416" s="1">
        <v>4.5336794359999999</v>
      </c>
      <c r="G7416" t="s">
        <v>21</v>
      </c>
      <c r="H7416" t="s">
        <v>14720</v>
      </c>
      <c r="I7416" t="s">
        <v>11556</v>
      </c>
      <c r="J7416" t="s">
        <v>47</v>
      </c>
      <c r="K7416" t="s">
        <v>16717</v>
      </c>
      <c r="L7416">
        <f>INDEX('[1]Exportar Hoja de Trabajo'!A$2:A$2900,MATCH(K7416,'[1]Exportar Hoja de Trabajo'!B$2:B$2900,0))</f>
        <v>31207602</v>
      </c>
    </row>
    <row r="7417" spans="1:12">
      <c r="A7417" s="1">
        <v>31254968</v>
      </c>
      <c r="B7417" t="s">
        <v>14721</v>
      </c>
      <c r="C7417" s="1">
        <v>75</v>
      </c>
      <c r="D7417" t="s">
        <v>20</v>
      </c>
      <c r="E7417" s="1">
        <v>-75.646414401000001</v>
      </c>
      <c r="F7417" s="1">
        <v>4.5150763989999998</v>
      </c>
      <c r="G7417" t="s">
        <v>16</v>
      </c>
      <c r="H7417" t="s">
        <v>11863</v>
      </c>
      <c r="I7417" t="s">
        <v>128</v>
      </c>
      <c r="J7417" t="s">
        <v>13</v>
      </c>
      <c r="K7417" t="s">
        <v>18758</v>
      </c>
      <c r="L7417">
        <f>INDEX('[1]Exportar Hoja de Trabajo'!A$2:A$2900,MATCH(K7417,'[1]Exportar Hoja de Trabajo'!B$2:B$2900,0))</f>
        <v>31254899</v>
      </c>
    </row>
    <row r="7418" spans="1:12">
      <c r="A7418" s="1">
        <v>31254970</v>
      </c>
      <c r="B7418" t="s">
        <v>14722</v>
      </c>
      <c r="C7418" s="1">
        <v>15</v>
      </c>
      <c r="D7418" t="s">
        <v>25</v>
      </c>
      <c r="E7418" s="1">
        <v>-75.652364895000005</v>
      </c>
      <c r="F7418" s="1">
        <v>4.5133786259999997</v>
      </c>
      <c r="G7418" t="s">
        <v>16</v>
      </c>
      <c r="H7418" t="s">
        <v>14723</v>
      </c>
      <c r="I7418" t="s">
        <v>128</v>
      </c>
      <c r="J7418" t="s">
        <v>47</v>
      </c>
      <c r="K7418" t="s">
        <v>18384</v>
      </c>
      <c r="L7418">
        <f>INDEX('[1]Exportar Hoja de Trabajo'!A$2:A$2900,MATCH(K7418,'[1]Exportar Hoja de Trabajo'!B$2:B$2900,0))</f>
        <v>39372347</v>
      </c>
    </row>
    <row r="7419" spans="1:12">
      <c r="A7419" s="1">
        <v>39783615</v>
      </c>
      <c r="B7419" t="s">
        <v>14724</v>
      </c>
      <c r="C7419" s="1">
        <v>5</v>
      </c>
      <c r="D7419" t="s">
        <v>9</v>
      </c>
      <c r="E7419" s="1">
        <v>-75.693331791000006</v>
      </c>
      <c r="F7419" s="1">
        <v>4.5189177569999996</v>
      </c>
      <c r="G7419" t="s">
        <v>21</v>
      </c>
      <c r="H7419" t="s">
        <v>14725</v>
      </c>
      <c r="I7419" t="s">
        <v>12063</v>
      </c>
      <c r="J7419" t="s">
        <v>13</v>
      </c>
      <c r="K7419" t="s">
        <v>17749</v>
      </c>
      <c r="L7419">
        <f>INDEX('[1]Exportar Hoja de Trabajo'!A$2:A$2900,MATCH(K7419,'[1]Exportar Hoja de Trabajo'!B$2:B$2900,0))</f>
        <v>31214949</v>
      </c>
    </row>
    <row r="7420" spans="1:12">
      <c r="A7420" s="1">
        <v>30861440</v>
      </c>
      <c r="B7420" t="s">
        <v>14726</v>
      </c>
      <c r="C7420" s="1">
        <v>25</v>
      </c>
      <c r="D7420" t="s">
        <v>9</v>
      </c>
      <c r="E7420" s="1">
        <v>-75.730034911000004</v>
      </c>
      <c r="F7420" s="1">
        <v>4.561453717</v>
      </c>
      <c r="G7420" t="s">
        <v>96</v>
      </c>
      <c r="H7420" t="s">
        <v>14727</v>
      </c>
      <c r="I7420" t="s">
        <v>86</v>
      </c>
      <c r="J7420" t="s">
        <v>47</v>
      </c>
      <c r="K7420" t="s">
        <v>18356</v>
      </c>
      <c r="L7420">
        <f>INDEX('[1]Exportar Hoja de Trabajo'!A$2:A$2900,MATCH(K7420,'[1]Exportar Hoja de Trabajo'!B$2:B$2900,0))</f>
        <v>46347762</v>
      </c>
    </row>
    <row r="7421" spans="1:12">
      <c r="A7421" s="1">
        <v>30861456</v>
      </c>
      <c r="B7421" t="s">
        <v>14728</v>
      </c>
      <c r="C7421" s="1">
        <v>30</v>
      </c>
      <c r="D7421" t="s">
        <v>20</v>
      </c>
      <c r="E7421" s="1">
        <v>-75.693543411999997</v>
      </c>
      <c r="F7421" s="1">
        <v>4.5669973089999996</v>
      </c>
      <c r="G7421" t="s">
        <v>84</v>
      </c>
      <c r="H7421" t="s">
        <v>14729</v>
      </c>
      <c r="I7421" t="s">
        <v>86</v>
      </c>
      <c r="J7421" t="s">
        <v>47</v>
      </c>
      <c r="K7421" t="s">
        <v>18361</v>
      </c>
      <c r="L7421">
        <f>INDEX('[1]Exportar Hoja de Trabajo'!A$2:A$2900,MATCH(K7421,'[1]Exportar Hoja de Trabajo'!B$2:B$2900,0))</f>
        <v>30861355</v>
      </c>
    </row>
    <row r="7422" spans="1:12">
      <c r="A7422" s="1">
        <v>30861457</v>
      </c>
      <c r="B7422" t="s">
        <v>14730</v>
      </c>
      <c r="C7422" s="1">
        <v>30</v>
      </c>
      <c r="D7422" t="s">
        <v>20</v>
      </c>
      <c r="E7422" s="1">
        <v>-75.658092793999998</v>
      </c>
      <c r="F7422" s="1">
        <v>4.5819257240000004</v>
      </c>
      <c r="G7422" t="s">
        <v>84</v>
      </c>
      <c r="H7422" t="s">
        <v>14731</v>
      </c>
      <c r="I7422" t="s">
        <v>86</v>
      </c>
      <c r="J7422" t="s">
        <v>47</v>
      </c>
      <c r="K7422" t="s">
        <v>17939</v>
      </c>
      <c r="L7422">
        <f>INDEX('[1]Exportar Hoja de Trabajo'!A$2:A$2900,MATCH(K7422,'[1]Exportar Hoja de Trabajo'!B$2:B$2900,0))</f>
        <v>30861361</v>
      </c>
    </row>
    <row r="7423" spans="1:12">
      <c r="A7423" s="1">
        <v>30861462</v>
      </c>
      <c r="B7423" t="s">
        <v>14732</v>
      </c>
      <c r="C7423" s="1">
        <v>30</v>
      </c>
      <c r="D7423" t="s">
        <v>20</v>
      </c>
      <c r="E7423" s="1">
        <v>-75.699102314000001</v>
      </c>
      <c r="F7423" s="1">
        <v>4.5592702799999998</v>
      </c>
      <c r="G7423" t="s">
        <v>84</v>
      </c>
      <c r="H7423" t="s">
        <v>14733</v>
      </c>
      <c r="I7423" t="s">
        <v>86</v>
      </c>
      <c r="J7423" t="s">
        <v>47</v>
      </c>
      <c r="K7423" t="s">
        <v>18360</v>
      </c>
      <c r="L7423">
        <f>INDEX('[1]Exportar Hoja de Trabajo'!A$2:A$2900,MATCH(K7423,'[1]Exportar Hoja de Trabajo'!B$2:B$2900,0))</f>
        <v>39418260</v>
      </c>
    </row>
    <row r="7424" spans="1:12">
      <c r="A7424" s="1">
        <v>30861463</v>
      </c>
      <c r="B7424" t="s">
        <v>14734</v>
      </c>
      <c r="C7424" s="1">
        <v>15</v>
      </c>
      <c r="D7424" t="s">
        <v>9</v>
      </c>
      <c r="E7424" s="1">
        <v>-75.728026735</v>
      </c>
      <c r="F7424" s="1">
        <v>4.5566764869999998</v>
      </c>
      <c r="G7424" t="s">
        <v>96</v>
      </c>
      <c r="H7424" t="s">
        <v>5250</v>
      </c>
      <c r="I7424" t="s">
        <v>86</v>
      </c>
      <c r="J7424" t="s">
        <v>47</v>
      </c>
      <c r="K7424" t="s">
        <v>18356</v>
      </c>
      <c r="L7424">
        <f>INDEX('[1]Exportar Hoja de Trabajo'!A$2:A$2900,MATCH(K7424,'[1]Exportar Hoja de Trabajo'!B$2:B$2900,0))</f>
        <v>46347762</v>
      </c>
    </row>
    <row r="7425" spans="1:12">
      <c r="A7425" s="1">
        <v>30861466</v>
      </c>
      <c r="B7425" t="s">
        <v>14735</v>
      </c>
      <c r="C7425" s="1">
        <v>50</v>
      </c>
      <c r="D7425" t="s">
        <v>9</v>
      </c>
      <c r="E7425" s="1">
        <v>-75.693329640000002</v>
      </c>
      <c r="F7425" s="1">
        <v>4.5680690960000003</v>
      </c>
      <c r="G7425" t="s">
        <v>84</v>
      </c>
      <c r="H7425" t="s">
        <v>14736</v>
      </c>
      <c r="I7425" t="s">
        <v>86</v>
      </c>
      <c r="J7425" t="s">
        <v>47</v>
      </c>
      <c r="K7425" t="s">
        <v>18361</v>
      </c>
      <c r="L7425">
        <f>INDEX('[1]Exportar Hoja de Trabajo'!A$2:A$2900,MATCH(K7425,'[1]Exportar Hoja de Trabajo'!B$2:B$2900,0))</f>
        <v>30861355</v>
      </c>
    </row>
    <row r="7426" spans="1:12">
      <c r="A7426" s="1">
        <v>30861467</v>
      </c>
      <c r="B7426" t="s">
        <v>14737</v>
      </c>
      <c r="C7426" s="1">
        <v>45</v>
      </c>
      <c r="D7426" t="s">
        <v>20</v>
      </c>
      <c r="E7426" s="1">
        <v>-75.716122882999997</v>
      </c>
      <c r="F7426" s="1">
        <v>4.5673525750000001</v>
      </c>
      <c r="G7426" t="s">
        <v>84</v>
      </c>
      <c r="H7426" t="s">
        <v>14738</v>
      </c>
      <c r="I7426" t="s">
        <v>86</v>
      </c>
      <c r="J7426" t="s">
        <v>47</v>
      </c>
      <c r="K7426" t="s">
        <v>16829</v>
      </c>
      <c r="L7426">
        <f>INDEX('[1]Exportar Hoja de Trabajo'!A$2:A$2900,MATCH(K7426,'[1]Exportar Hoja de Trabajo'!B$2:B$2900,0))</f>
        <v>30861342</v>
      </c>
    </row>
    <row r="7427" spans="1:12">
      <c r="A7427" s="1">
        <v>31019147</v>
      </c>
      <c r="B7427" t="s">
        <v>14739</v>
      </c>
      <c r="C7427" s="1">
        <v>50</v>
      </c>
      <c r="D7427" t="s">
        <v>20</v>
      </c>
      <c r="E7427" s="1">
        <v>-75.748055601999994</v>
      </c>
      <c r="F7427" s="1">
        <v>4.6231123439999999</v>
      </c>
      <c r="G7427" t="s">
        <v>72</v>
      </c>
      <c r="H7427" t="s">
        <v>14740</v>
      </c>
      <c r="I7427" t="s">
        <v>123</v>
      </c>
      <c r="J7427" t="s">
        <v>47</v>
      </c>
      <c r="K7427" t="s">
        <v>18238</v>
      </c>
      <c r="L7427">
        <f>INDEX('[1]Exportar Hoja de Trabajo'!A$2:A$2900,MATCH(K7427,'[1]Exportar Hoja de Trabajo'!B$2:B$2900,0))</f>
        <v>31019114</v>
      </c>
    </row>
    <row r="7428" spans="1:12">
      <c r="A7428" s="1">
        <v>31019149</v>
      </c>
      <c r="B7428" t="s">
        <v>14741</v>
      </c>
      <c r="C7428" s="1">
        <v>15</v>
      </c>
      <c r="D7428" t="s">
        <v>9</v>
      </c>
      <c r="E7428" s="1">
        <v>-75.678228462000007</v>
      </c>
      <c r="F7428" s="1">
        <v>4.6408946169999998</v>
      </c>
      <c r="G7428" t="s">
        <v>80</v>
      </c>
      <c r="H7428" t="s">
        <v>14742</v>
      </c>
      <c r="I7428" t="s">
        <v>123</v>
      </c>
      <c r="J7428" t="s">
        <v>13</v>
      </c>
      <c r="K7428" t="s">
        <v>17241</v>
      </c>
      <c r="L7428">
        <f>INDEX('[1]Exportar Hoja de Trabajo'!A$2:A$2900,MATCH(K7428,'[1]Exportar Hoja de Trabajo'!B$2:B$2900,0))</f>
        <v>31019143</v>
      </c>
    </row>
    <row r="7429" spans="1:12">
      <c r="A7429" s="1">
        <v>31019150</v>
      </c>
      <c r="B7429" t="s">
        <v>14743</v>
      </c>
      <c r="C7429" s="1">
        <v>30</v>
      </c>
      <c r="D7429" t="s">
        <v>20</v>
      </c>
      <c r="E7429" s="1">
        <v>-75.721030579000001</v>
      </c>
      <c r="F7429" s="1">
        <v>4.6255235959999998</v>
      </c>
      <c r="G7429" t="s">
        <v>80</v>
      </c>
      <c r="H7429" t="s">
        <v>14744</v>
      </c>
      <c r="I7429" t="s">
        <v>123</v>
      </c>
      <c r="J7429" t="s">
        <v>47</v>
      </c>
      <c r="K7429" t="s">
        <v>17076</v>
      </c>
      <c r="L7429">
        <f>INDEX('[1]Exportar Hoja de Trabajo'!A$2:A$2900,MATCH(K7429,'[1]Exportar Hoja de Trabajo'!B$2:B$2900,0))</f>
        <v>31019125</v>
      </c>
    </row>
    <row r="7430" spans="1:12">
      <c r="A7430" s="1">
        <v>31204911</v>
      </c>
      <c r="B7430" t="s">
        <v>14745</v>
      </c>
      <c r="C7430" s="1">
        <v>15</v>
      </c>
      <c r="D7430" t="s">
        <v>20</v>
      </c>
      <c r="E7430" s="1">
        <v>-75.744731514999998</v>
      </c>
      <c r="F7430" s="1">
        <v>4.6266597359999997</v>
      </c>
      <c r="G7430" t="s">
        <v>72</v>
      </c>
      <c r="H7430" t="s">
        <v>14746</v>
      </c>
      <c r="I7430" t="s">
        <v>202</v>
      </c>
      <c r="J7430" t="s">
        <v>13</v>
      </c>
      <c r="K7430" t="s">
        <v>18402</v>
      </c>
      <c r="L7430">
        <f>INDEX('[1]Exportar Hoja de Trabajo'!A$2:A$2900,MATCH(K7430,'[1]Exportar Hoja de Trabajo'!B$2:B$2900,0))</f>
        <v>31204848</v>
      </c>
    </row>
    <row r="7431" spans="1:12">
      <c r="A7431" s="1">
        <v>31204903</v>
      </c>
      <c r="B7431" t="s">
        <v>14747</v>
      </c>
      <c r="C7431" s="1">
        <v>15</v>
      </c>
      <c r="D7431" t="s">
        <v>20</v>
      </c>
      <c r="E7431" s="1">
        <v>-75.736591912999998</v>
      </c>
      <c r="F7431" s="1">
        <v>4.6363763550000003</v>
      </c>
      <c r="G7431" t="s">
        <v>80</v>
      </c>
      <c r="H7431" t="s">
        <v>14748</v>
      </c>
      <c r="I7431" t="s">
        <v>202</v>
      </c>
      <c r="J7431" t="s">
        <v>13</v>
      </c>
      <c r="K7431" t="s">
        <v>18402</v>
      </c>
      <c r="L7431">
        <f>INDEX('[1]Exportar Hoja de Trabajo'!A$2:A$2900,MATCH(K7431,'[1]Exportar Hoja de Trabajo'!B$2:B$2900,0))</f>
        <v>31204848</v>
      </c>
    </row>
    <row r="7432" spans="1:12">
      <c r="A7432" s="1">
        <v>31006921</v>
      </c>
      <c r="B7432" t="s">
        <v>14749</v>
      </c>
      <c r="C7432" s="1">
        <v>15</v>
      </c>
      <c r="D7432" t="s">
        <v>20</v>
      </c>
      <c r="E7432" s="1">
        <v>-75.769998798000003</v>
      </c>
      <c r="F7432" s="1">
        <v>4.3241933760000002</v>
      </c>
      <c r="G7432" t="s">
        <v>33</v>
      </c>
      <c r="H7432" t="s">
        <v>14750</v>
      </c>
      <c r="I7432" t="s">
        <v>31</v>
      </c>
      <c r="J7432" t="s">
        <v>13</v>
      </c>
      <c r="K7432" t="s">
        <v>18792</v>
      </c>
      <c r="L7432">
        <f>INDEX('[1]Exportar Hoja de Trabajo'!A$2:A$2900,MATCH(K7432,'[1]Exportar Hoja de Trabajo'!B$2:B$2900,0))</f>
        <v>43302810</v>
      </c>
    </row>
    <row r="7433" spans="1:12">
      <c r="A7433" s="1">
        <v>31134272</v>
      </c>
      <c r="B7433" t="s">
        <v>14751</v>
      </c>
      <c r="C7433" s="1">
        <v>75</v>
      </c>
      <c r="D7433" t="s">
        <v>20</v>
      </c>
      <c r="E7433" s="1">
        <v>-75.783398230000003</v>
      </c>
      <c r="F7433" s="1">
        <v>4.4545793109999998</v>
      </c>
      <c r="G7433" t="s">
        <v>76</v>
      </c>
      <c r="H7433" t="s">
        <v>14752</v>
      </c>
      <c r="I7433" t="s">
        <v>12672</v>
      </c>
      <c r="J7433" t="s">
        <v>13</v>
      </c>
      <c r="K7433" t="s">
        <v>18242</v>
      </c>
      <c r="L7433">
        <f>INDEX('[1]Exportar Hoja de Trabajo'!A$2:A$2900,MATCH(K7433,'[1]Exportar Hoja de Trabajo'!B$2:B$2900,0))</f>
        <v>46916235</v>
      </c>
    </row>
    <row r="7434" spans="1:12">
      <c r="A7434" s="1">
        <v>31134013</v>
      </c>
      <c r="B7434" t="s">
        <v>14753</v>
      </c>
      <c r="C7434" s="1">
        <v>75</v>
      </c>
      <c r="D7434" t="s">
        <v>20</v>
      </c>
      <c r="E7434" s="1">
        <v>-75.789634956</v>
      </c>
      <c r="F7434" s="1">
        <v>4.4568414780000003</v>
      </c>
      <c r="G7434" t="s">
        <v>76</v>
      </c>
      <c r="H7434" t="s">
        <v>14754</v>
      </c>
      <c r="I7434" t="s">
        <v>12672</v>
      </c>
      <c r="J7434" t="s">
        <v>47</v>
      </c>
      <c r="K7434" t="s">
        <v>16719</v>
      </c>
      <c r="L7434">
        <f>INDEX('[1]Exportar Hoja de Trabajo'!A$2:A$2900,MATCH(K7434,'[1]Exportar Hoja de Trabajo'!B$2:B$2900,0))</f>
        <v>31133872</v>
      </c>
    </row>
    <row r="7435" spans="1:12">
      <c r="A7435" s="1">
        <v>31134108</v>
      </c>
      <c r="B7435" t="s">
        <v>14755</v>
      </c>
      <c r="C7435" s="1">
        <v>75</v>
      </c>
      <c r="D7435" t="s">
        <v>9</v>
      </c>
      <c r="E7435" s="1">
        <v>-75.792518936999997</v>
      </c>
      <c r="F7435" s="1">
        <v>4.4554994560000001</v>
      </c>
      <c r="G7435" t="s">
        <v>76</v>
      </c>
      <c r="H7435" t="s">
        <v>14756</v>
      </c>
      <c r="I7435" t="s">
        <v>12672</v>
      </c>
      <c r="J7435" t="s">
        <v>13</v>
      </c>
      <c r="K7435" t="s">
        <v>16720</v>
      </c>
      <c r="L7435">
        <f>INDEX('[1]Exportar Hoja de Trabajo'!A$2:A$2900,MATCH(K7435,'[1]Exportar Hoja de Trabajo'!B$2:B$2900,0))</f>
        <v>31133929</v>
      </c>
    </row>
    <row r="7436" spans="1:12">
      <c r="A7436" s="1">
        <v>31134213</v>
      </c>
      <c r="B7436" t="s">
        <v>14757</v>
      </c>
      <c r="C7436" s="1">
        <v>30</v>
      </c>
      <c r="D7436" t="s">
        <v>20</v>
      </c>
      <c r="E7436" s="1">
        <v>-75.791600543000001</v>
      </c>
      <c r="F7436" s="1">
        <v>4.4531933260000001</v>
      </c>
      <c r="G7436" t="s">
        <v>76</v>
      </c>
      <c r="H7436" t="s">
        <v>14758</v>
      </c>
      <c r="I7436" t="s">
        <v>12672</v>
      </c>
      <c r="J7436" t="s">
        <v>47</v>
      </c>
      <c r="K7436" t="s">
        <v>17255</v>
      </c>
      <c r="L7436">
        <f>INDEX('[1]Exportar Hoja de Trabajo'!A$2:A$2900,MATCH(K7436,'[1]Exportar Hoja de Trabajo'!B$2:B$2900,0))</f>
        <v>31133922</v>
      </c>
    </row>
    <row r="7437" spans="1:12">
      <c r="A7437" s="1">
        <v>31134140</v>
      </c>
      <c r="B7437" t="s">
        <v>14759</v>
      </c>
      <c r="C7437" s="1">
        <v>150</v>
      </c>
      <c r="D7437" t="s">
        <v>20</v>
      </c>
      <c r="E7437" s="1">
        <v>-75.792803684000006</v>
      </c>
      <c r="F7437" s="1">
        <v>4.4502689039999996</v>
      </c>
      <c r="G7437" t="s">
        <v>76</v>
      </c>
      <c r="H7437" t="s">
        <v>14760</v>
      </c>
      <c r="I7437" t="s">
        <v>12672</v>
      </c>
      <c r="J7437" t="s">
        <v>13</v>
      </c>
      <c r="K7437" t="s">
        <v>18655</v>
      </c>
      <c r="L7437">
        <f>INDEX('[1]Exportar Hoja de Trabajo'!A$2:A$2900,MATCH(K7437,'[1]Exportar Hoja de Trabajo'!B$2:B$2900,0))</f>
        <v>31133870</v>
      </c>
    </row>
    <row r="7438" spans="1:12">
      <c r="A7438" s="1">
        <v>31133994</v>
      </c>
      <c r="B7438" t="s">
        <v>14761</v>
      </c>
      <c r="C7438" s="1">
        <v>75</v>
      </c>
      <c r="D7438" t="s">
        <v>25</v>
      </c>
      <c r="E7438" s="1">
        <v>-75.780520190000004</v>
      </c>
      <c r="F7438" s="1">
        <v>4.4504886680000002</v>
      </c>
      <c r="G7438" t="s">
        <v>76</v>
      </c>
      <c r="H7438" t="s">
        <v>14762</v>
      </c>
      <c r="I7438" t="s">
        <v>12672</v>
      </c>
      <c r="J7438" t="s">
        <v>13</v>
      </c>
      <c r="K7438" t="s">
        <v>17228</v>
      </c>
      <c r="L7438">
        <f>INDEX('[1]Exportar Hoja de Trabajo'!A$2:A$2900,MATCH(K7438,'[1]Exportar Hoja de Trabajo'!B$2:B$2900,0))</f>
        <v>31133891</v>
      </c>
    </row>
    <row r="7439" spans="1:12">
      <c r="A7439" s="1">
        <v>31133951</v>
      </c>
      <c r="B7439" t="s">
        <v>14763</v>
      </c>
      <c r="C7439" s="1">
        <v>37.5</v>
      </c>
      <c r="D7439" t="s">
        <v>25</v>
      </c>
      <c r="E7439" s="1">
        <v>-75.778243669999995</v>
      </c>
      <c r="F7439" s="1">
        <v>4.4501139639999998</v>
      </c>
      <c r="G7439" t="s">
        <v>76</v>
      </c>
      <c r="H7439" t="s">
        <v>14764</v>
      </c>
      <c r="I7439" t="s">
        <v>12672</v>
      </c>
      <c r="J7439" t="s">
        <v>13</v>
      </c>
      <c r="K7439" t="s">
        <v>17004</v>
      </c>
      <c r="L7439">
        <f>INDEX('[1]Exportar Hoja de Trabajo'!A$2:A$2900,MATCH(K7439,'[1]Exportar Hoja de Trabajo'!B$2:B$2900,0))</f>
        <v>31133913</v>
      </c>
    </row>
    <row r="7440" spans="1:12">
      <c r="A7440" s="1">
        <v>31134203</v>
      </c>
      <c r="B7440" t="s">
        <v>14765</v>
      </c>
      <c r="C7440" s="1">
        <v>37.5</v>
      </c>
      <c r="D7440" t="s">
        <v>15</v>
      </c>
      <c r="E7440" s="1">
        <v>-75.779519214999993</v>
      </c>
      <c r="F7440" s="1">
        <v>4.4511179470000002</v>
      </c>
      <c r="G7440" t="s">
        <v>76</v>
      </c>
      <c r="H7440" t="s">
        <v>14766</v>
      </c>
      <c r="I7440" t="s">
        <v>12672</v>
      </c>
      <c r="J7440" t="s">
        <v>13</v>
      </c>
      <c r="K7440" t="s">
        <v>17003</v>
      </c>
      <c r="L7440">
        <f>INDEX('[1]Exportar Hoja de Trabajo'!A$2:A$2900,MATCH(K7440,'[1]Exportar Hoja de Trabajo'!B$2:B$2900,0))</f>
        <v>31133849</v>
      </c>
    </row>
    <row r="7441" spans="1:12">
      <c r="A7441" s="1">
        <v>31134246</v>
      </c>
      <c r="B7441" t="s">
        <v>14767</v>
      </c>
      <c r="C7441" s="1">
        <v>50</v>
      </c>
      <c r="D7441" t="s">
        <v>15</v>
      </c>
      <c r="E7441" s="1">
        <v>-75.785208119999993</v>
      </c>
      <c r="F7441" s="1">
        <v>4.4488017869999998</v>
      </c>
      <c r="G7441" t="s">
        <v>76</v>
      </c>
      <c r="H7441" t="s">
        <v>14768</v>
      </c>
      <c r="I7441" t="s">
        <v>12672</v>
      </c>
      <c r="J7441" t="s">
        <v>13</v>
      </c>
      <c r="K7441" t="s">
        <v>16724</v>
      </c>
      <c r="L7441">
        <f>INDEX('[1]Exportar Hoja de Trabajo'!A$2:A$2900,MATCH(K7441,'[1]Exportar Hoja de Trabajo'!B$2:B$2900,0))</f>
        <v>31133887</v>
      </c>
    </row>
    <row r="7442" spans="1:12">
      <c r="A7442" s="1">
        <v>31134033</v>
      </c>
      <c r="B7442" t="s">
        <v>14769</v>
      </c>
      <c r="C7442" s="1">
        <v>75</v>
      </c>
      <c r="D7442" t="s">
        <v>20</v>
      </c>
      <c r="E7442" s="1">
        <v>-75.792079142999995</v>
      </c>
      <c r="F7442" s="1">
        <v>4.448892517</v>
      </c>
      <c r="G7442" t="s">
        <v>76</v>
      </c>
      <c r="H7442" t="s">
        <v>14770</v>
      </c>
      <c r="I7442" t="s">
        <v>12672</v>
      </c>
      <c r="J7442" t="s">
        <v>47</v>
      </c>
      <c r="K7442" t="s">
        <v>18655</v>
      </c>
      <c r="L7442">
        <f>INDEX('[1]Exportar Hoja de Trabajo'!A$2:A$2900,MATCH(K7442,'[1]Exportar Hoja de Trabajo'!B$2:B$2900,0))</f>
        <v>31133870</v>
      </c>
    </row>
    <row r="7443" spans="1:12">
      <c r="A7443" s="1">
        <v>31134134</v>
      </c>
      <c r="B7443" t="s">
        <v>14771</v>
      </c>
      <c r="C7443" s="1">
        <v>75</v>
      </c>
      <c r="D7443" t="s">
        <v>20</v>
      </c>
      <c r="E7443" s="1">
        <v>-75.784929750000003</v>
      </c>
      <c r="F7443" s="1">
        <v>4.4513914999999997</v>
      </c>
      <c r="G7443" t="s">
        <v>76</v>
      </c>
      <c r="H7443" t="s">
        <v>14772</v>
      </c>
      <c r="I7443" t="s">
        <v>12672</v>
      </c>
      <c r="J7443" t="s">
        <v>13</v>
      </c>
      <c r="K7443" t="s">
        <v>17988</v>
      </c>
      <c r="L7443">
        <f>INDEX('[1]Exportar Hoja de Trabajo'!A$2:A$2900,MATCH(K7443,'[1]Exportar Hoja de Trabajo'!B$2:B$2900,0))</f>
        <v>31133933</v>
      </c>
    </row>
    <row r="7444" spans="1:12">
      <c r="A7444" s="1">
        <v>31134042</v>
      </c>
      <c r="B7444" t="s">
        <v>14773</v>
      </c>
      <c r="C7444" s="1">
        <v>50</v>
      </c>
      <c r="D7444" t="s">
        <v>20</v>
      </c>
      <c r="E7444" s="1">
        <v>-75.787558490999999</v>
      </c>
      <c r="F7444" s="1">
        <v>4.4546533090000002</v>
      </c>
      <c r="G7444" t="s">
        <v>76</v>
      </c>
      <c r="H7444" t="s">
        <v>14774</v>
      </c>
      <c r="I7444" t="s">
        <v>12672</v>
      </c>
      <c r="J7444" t="s">
        <v>47</v>
      </c>
      <c r="K7444" t="s">
        <v>17880</v>
      </c>
      <c r="L7444">
        <f>INDEX('[1]Exportar Hoja de Trabajo'!A$2:A$2900,MATCH(K7444,'[1]Exportar Hoja de Trabajo'!B$2:B$2900,0))</f>
        <v>31133901</v>
      </c>
    </row>
    <row r="7445" spans="1:12">
      <c r="A7445" s="1">
        <v>31133992</v>
      </c>
      <c r="B7445" t="s">
        <v>14775</v>
      </c>
      <c r="C7445" s="1">
        <v>30</v>
      </c>
      <c r="D7445" t="s">
        <v>20</v>
      </c>
      <c r="E7445" s="1">
        <v>-75.827571965000004</v>
      </c>
      <c r="F7445" s="1">
        <v>4.4457985610000001</v>
      </c>
      <c r="G7445" t="s">
        <v>76</v>
      </c>
      <c r="H7445" t="s">
        <v>14776</v>
      </c>
      <c r="I7445" t="s">
        <v>78</v>
      </c>
      <c r="J7445" t="s">
        <v>13</v>
      </c>
      <c r="K7445" t="s">
        <v>18108</v>
      </c>
      <c r="L7445">
        <f>INDEX('[1]Exportar Hoja de Trabajo'!A$2:A$2900,MATCH(K7445,'[1]Exportar Hoja de Trabajo'!B$2:B$2900,0))</f>
        <v>39485475</v>
      </c>
    </row>
    <row r="7446" spans="1:12">
      <c r="A7446" s="1">
        <v>31134069</v>
      </c>
      <c r="B7446" t="s">
        <v>14777</v>
      </c>
      <c r="C7446" s="1">
        <v>25</v>
      </c>
      <c r="D7446" t="s">
        <v>25</v>
      </c>
      <c r="E7446" s="1">
        <v>-75.828145829999997</v>
      </c>
      <c r="F7446" s="1">
        <v>4.4457633740000002</v>
      </c>
      <c r="G7446" t="s">
        <v>76</v>
      </c>
      <c r="H7446" t="s">
        <v>14776</v>
      </c>
      <c r="I7446" t="s">
        <v>78</v>
      </c>
      <c r="J7446" t="s">
        <v>47</v>
      </c>
      <c r="K7446" t="s">
        <v>18108</v>
      </c>
      <c r="L7446">
        <f>INDEX('[1]Exportar Hoja de Trabajo'!A$2:A$2900,MATCH(K7446,'[1]Exportar Hoja de Trabajo'!B$2:B$2900,0))</f>
        <v>39485475</v>
      </c>
    </row>
    <row r="7447" spans="1:12">
      <c r="A7447" s="1">
        <v>31134089</v>
      </c>
      <c r="B7447" t="s">
        <v>14778</v>
      </c>
      <c r="C7447" s="1">
        <v>30</v>
      </c>
      <c r="D7447" t="s">
        <v>20</v>
      </c>
      <c r="E7447" s="1">
        <v>-75.828565710999996</v>
      </c>
      <c r="F7447" s="1">
        <v>4.4211029389999998</v>
      </c>
      <c r="G7447" t="s">
        <v>76</v>
      </c>
      <c r="H7447" t="s">
        <v>14779</v>
      </c>
      <c r="I7447" t="s">
        <v>78</v>
      </c>
      <c r="J7447" t="s">
        <v>47</v>
      </c>
      <c r="K7447" t="s">
        <v>16781</v>
      </c>
      <c r="L7447">
        <f>INDEX('[1]Exportar Hoja de Trabajo'!A$2:A$2900,MATCH(K7447,'[1]Exportar Hoja de Trabajo'!B$2:B$2900,0))</f>
        <v>31133861</v>
      </c>
    </row>
    <row r="7448" spans="1:12">
      <c r="A7448" s="1">
        <v>31134030</v>
      </c>
      <c r="B7448" t="s">
        <v>14780</v>
      </c>
      <c r="C7448" s="1">
        <v>25</v>
      </c>
      <c r="D7448" t="s">
        <v>15</v>
      </c>
      <c r="E7448" s="1">
        <v>-75.830367339000006</v>
      </c>
      <c r="F7448" s="1">
        <v>4.4456749340000004</v>
      </c>
      <c r="G7448" t="s">
        <v>76</v>
      </c>
      <c r="H7448" t="s">
        <v>14781</v>
      </c>
      <c r="I7448" t="s">
        <v>78</v>
      </c>
      <c r="J7448" t="s">
        <v>47</v>
      </c>
      <c r="K7448" t="s">
        <v>18108</v>
      </c>
      <c r="L7448">
        <f>INDEX('[1]Exportar Hoja de Trabajo'!A$2:A$2900,MATCH(K7448,'[1]Exportar Hoja de Trabajo'!B$2:B$2900,0))</f>
        <v>39485475</v>
      </c>
    </row>
    <row r="7449" spans="1:12">
      <c r="A7449" s="1">
        <v>31134157</v>
      </c>
      <c r="B7449" t="s">
        <v>14782</v>
      </c>
      <c r="C7449" s="1">
        <v>15</v>
      </c>
      <c r="D7449" t="s">
        <v>25</v>
      </c>
      <c r="E7449" s="1">
        <v>-75.811856544999998</v>
      </c>
      <c r="F7449" s="1">
        <v>4.4279989329999996</v>
      </c>
      <c r="G7449" t="s">
        <v>76</v>
      </c>
      <c r="H7449" t="s">
        <v>14783</v>
      </c>
      <c r="I7449" t="s">
        <v>78</v>
      </c>
      <c r="J7449" t="s">
        <v>13</v>
      </c>
      <c r="K7449" t="s">
        <v>18822</v>
      </c>
      <c r="L7449">
        <f>INDEX('[1]Exportar Hoja de Trabajo'!A$2:A$2900,MATCH(K7449,'[1]Exportar Hoja de Trabajo'!B$2:B$2900,0))</f>
        <v>31133915</v>
      </c>
    </row>
    <row r="7450" spans="1:12">
      <c r="A7450" s="1">
        <v>31134293</v>
      </c>
      <c r="B7450" t="s">
        <v>14784</v>
      </c>
      <c r="C7450" s="1">
        <v>37.5</v>
      </c>
      <c r="D7450" t="s">
        <v>9</v>
      </c>
      <c r="E7450" s="1">
        <v>-75.852268463000001</v>
      </c>
      <c r="F7450" s="1">
        <v>4.4167704060000004</v>
      </c>
      <c r="G7450" t="s">
        <v>76</v>
      </c>
      <c r="H7450" t="s">
        <v>14785</v>
      </c>
      <c r="I7450" t="s">
        <v>78</v>
      </c>
      <c r="J7450" t="s">
        <v>47</v>
      </c>
      <c r="K7450" t="s">
        <v>16891</v>
      </c>
      <c r="L7450">
        <f>INDEX('[1]Exportar Hoja de Trabajo'!A$2:A$2900,MATCH(K7450,'[1]Exportar Hoja de Trabajo'!B$2:B$2900,0))</f>
        <v>31133860</v>
      </c>
    </row>
    <row r="7451" spans="1:12">
      <c r="A7451" s="1">
        <v>31134138</v>
      </c>
      <c r="B7451" t="s">
        <v>14786</v>
      </c>
      <c r="C7451" s="1">
        <v>30</v>
      </c>
      <c r="D7451" t="s">
        <v>20</v>
      </c>
      <c r="E7451" s="1">
        <v>-75.802450102999998</v>
      </c>
      <c r="F7451" s="1">
        <v>4.4220808050000002</v>
      </c>
      <c r="G7451" t="s">
        <v>76</v>
      </c>
      <c r="H7451" t="s">
        <v>14787</v>
      </c>
      <c r="I7451" t="s">
        <v>78</v>
      </c>
      <c r="J7451" t="s">
        <v>13</v>
      </c>
      <c r="K7451" t="s">
        <v>17959</v>
      </c>
      <c r="L7451">
        <f>INDEX('[1]Exportar Hoja de Trabajo'!A$2:A$2900,MATCH(K7451,'[1]Exportar Hoja de Trabajo'!B$2:B$2900,0))</f>
        <v>31133848</v>
      </c>
    </row>
    <row r="7452" spans="1:12">
      <c r="A7452" s="1">
        <v>31134001</v>
      </c>
      <c r="B7452" t="s">
        <v>14788</v>
      </c>
      <c r="C7452" s="1">
        <v>25</v>
      </c>
      <c r="D7452" t="s">
        <v>9</v>
      </c>
      <c r="E7452" s="1">
        <v>-75.822290691000006</v>
      </c>
      <c r="F7452" s="1">
        <v>4.4430998549999998</v>
      </c>
      <c r="G7452" t="s">
        <v>76</v>
      </c>
      <c r="H7452" t="s">
        <v>14789</v>
      </c>
      <c r="I7452" t="s">
        <v>78</v>
      </c>
      <c r="J7452" t="s">
        <v>47</v>
      </c>
      <c r="K7452" t="s">
        <v>18265</v>
      </c>
      <c r="L7452">
        <f>INDEX('[1]Exportar Hoja de Trabajo'!A$2:A$2900,MATCH(K7452,'[1]Exportar Hoja de Trabajo'!B$2:B$2900,0))</f>
        <v>31133829</v>
      </c>
    </row>
    <row r="7453" spans="1:12">
      <c r="A7453" s="1">
        <v>31134312</v>
      </c>
      <c r="B7453" t="s">
        <v>14790</v>
      </c>
      <c r="C7453" s="1">
        <v>15</v>
      </c>
      <c r="D7453" t="s">
        <v>25</v>
      </c>
      <c r="E7453" s="1">
        <v>-75.873302808999995</v>
      </c>
      <c r="F7453" s="1">
        <v>4.4164930809999996</v>
      </c>
      <c r="G7453" t="s">
        <v>76</v>
      </c>
      <c r="H7453" t="s">
        <v>14791</v>
      </c>
      <c r="I7453" t="s">
        <v>78</v>
      </c>
      <c r="J7453" t="s">
        <v>47</v>
      </c>
      <c r="K7453" t="s">
        <v>18556</v>
      </c>
      <c r="L7453">
        <f>INDEX('[1]Exportar Hoja de Trabajo'!A$2:A$2900,MATCH(K7453,'[1]Exportar Hoja de Trabajo'!B$2:B$2900,0))</f>
        <v>31133909</v>
      </c>
    </row>
    <row r="7454" spans="1:12">
      <c r="A7454" s="1">
        <v>31134302</v>
      </c>
      <c r="B7454" t="s">
        <v>14792</v>
      </c>
      <c r="C7454" s="1">
        <v>15</v>
      </c>
      <c r="D7454" t="s">
        <v>20</v>
      </c>
      <c r="E7454" s="1">
        <v>-75.849238585999998</v>
      </c>
      <c r="F7454" s="1">
        <v>4.43781933</v>
      </c>
      <c r="G7454" t="s">
        <v>76</v>
      </c>
      <c r="H7454" t="s">
        <v>14793</v>
      </c>
      <c r="I7454" t="s">
        <v>78</v>
      </c>
      <c r="J7454" t="s">
        <v>47</v>
      </c>
      <c r="K7454" t="s">
        <v>18077</v>
      </c>
      <c r="L7454">
        <f>INDEX('[1]Exportar Hoja de Trabajo'!A$2:A$2900,MATCH(K7454,'[1]Exportar Hoja de Trabajo'!B$2:B$2900,0))</f>
        <v>31133837</v>
      </c>
    </row>
    <row r="7455" spans="1:12">
      <c r="A7455" s="1">
        <v>31044482</v>
      </c>
      <c r="B7455" t="s">
        <v>14794</v>
      </c>
      <c r="C7455" s="1">
        <v>45</v>
      </c>
      <c r="D7455" t="s">
        <v>20</v>
      </c>
      <c r="E7455" s="1">
        <v>-75.658776336000003</v>
      </c>
      <c r="F7455" s="1">
        <v>4.5564658370000002</v>
      </c>
      <c r="G7455" t="s">
        <v>21</v>
      </c>
      <c r="H7455" t="s">
        <v>14795</v>
      </c>
      <c r="I7455" t="s">
        <v>228</v>
      </c>
      <c r="J7455" t="s">
        <v>47</v>
      </c>
      <c r="K7455" t="s">
        <v>17456</v>
      </c>
      <c r="L7455">
        <f>INDEX('[1]Exportar Hoja de Trabajo'!A$2:A$2900,MATCH(K7455,'[1]Exportar Hoja de Trabajo'!B$2:B$2900,0))</f>
        <v>31044422</v>
      </c>
    </row>
    <row r="7456" spans="1:12">
      <c r="A7456" s="1">
        <v>30636992</v>
      </c>
      <c r="B7456" t="s">
        <v>14796</v>
      </c>
      <c r="C7456" s="1">
        <v>15</v>
      </c>
      <c r="D7456" t="s">
        <v>20</v>
      </c>
      <c r="E7456" s="1">
        <v>-75.666713991999998</v>
      </c>
      <c r="F7456" s="1">
        <v>4.480234823</v>
      </c>
      <c r="G7456" t="s">
        <v>16</v>
      </c>
      <c r="H7456" t="s">
        <v>14797</v>
      </c>
      <c r="I7456" t="s">
        <v>43</v>
      </c>
      <c r="J7456" t="s">
        <v>13</v>
      </c>
      <c r="K7456" t="s">
        <v>18312</v>
      </c>
      <c r="L7456">
        <f>INDEX('[1]Exportar Hoja de Trabajo'!A$2:A$2900,MATCH(K7456,'[1]Exportar Hoja de Trabajo'!B$2:B$2900,0))</f>
        <v>30636798</v>
      </c>
    </row>
    <row r="7457" spans="1:12">
      <c r="A7457" s="1">
        <v>30636854</v>
      </c>
      <c r="B7457" t="s">
        <v>14798</v>
      </c>
      <c r="C7457" s="1">
        <v>15</v>
      </c>
      <c r="D7457" t="s">
        <v>20</v>
      </c>
      <c r="E7457" s="1">
        <v>-75.707493573999997</v>
      </c>
      <c r="F7457" s="1">
        <v>4.4633873719999997</v>
      </c>
      <c r="G7457" t="s">
        <v>16</v>
      </c>
      <c r="H7457" t="s">
        <v>13641</v>
      </c>
      <c r="I7457" t="s">
        <v>43</v>
      </c>
      <c r="J7457" t="s">
        <v>13</v>
      </c>
      <c r="K7457" t="s">
        <v>18024</v>
      </c>
      <c r="L7457">
        <f>INDEX('[1]Exportar Hoja de Trabajo'!A$2:A$2900,MATCH(K7457,'[1]Exportar Hoja de Trabajo'!B$2:B$2900,0))</f>
        <v>31474297</v>
      </c>
    </row>
    <row r="7458" spans="1:12">
      <c r="A7458" s="1">
        <v>30641646</v>
      </c>
      <c r="B7458" t="s">
        <v>14799</v>
      </c>
      <c r="C7458" s="1">
        <v>45</v>
      </c>
      <c r="D7458" t="s">
        <v>20</v>
      </c>
      <c r="E7458" s="1">
        <v>-75.699076008000006</v>
      </c>
      <c r="F7458" s="1">
        <v>4.588016326</v>
      </c>
      <c r="G7458" t="s">
        <v>84</v>
      </c>
      <c r="H7458" t="s">
        <v>14800</v>
      </c>
      <c r="I7458" t="s">
        <v>109</v>
      </c>
      <c r="J7458" t="s">
        <v>47</v>
      </c>
      <c r="K7458" t="s">
        <v>18425</v>
      </c>
      <c r="L7458">
        <f>INDEX('[1]Exportar Hoja de Trabajo'!A$2:A$2900,MATCH(K7458,'[1]Exportar Hoja de Trabajo'!B$2:B$2900,0))</f>
        <v>30641591</v>
      </c>
    </row>
    <row r="7459" spans="1:12">
      <c r="A7459" s="1">
        <v>30641665</v>
      </c>
      <c r="B7459" t="s">
        <v>14801</v>
      </c>
      <c r="C7459" s="1">
        <v>10</v>
      </c>
      <c r="D7459" t="s">
        <v>61</v>
      </c>
      <c r="E7459" s="1">
        <v>-75.694229671000002</v>
      </c>
      <c r="F7459" s="1">
        <v>4.5858245469999996</v>
      </c>
      <c r="G7459" t="s">
        <v>84</v>
      </c>
      <c r="H7459" t="s">
        <v>14802</v>
      </c>
      <c r="I7459" t="s">
        <v>109</v>
      </c>
      <c r="J7459" t="s">
        <v>47</v>
      </c>
      <c r="K7459" t="s">
        <v>16999</v>
      </c>
      <c r="L7459">
        <f>INDEX('[1]Exportar Hoja de Trabajo'!A$2:A$2900,MATCH(K7459,'[1]Exportar Hoja de Trabajo'!B$2:B$2900,0))</f>
        <v>30641606</v>
      </c>
    </row>
    <row r="7460" spans="1:12">
      <c r="A7460" s="1">
        <v>31019166</v>
      </c>
      <c r="B7460" t="s">
        <v>14803</v>
      </c>
      <c r="C7460" s="1">
        <v>37.5</v>
      </c>
      <c r="D7460" t="s">
        <v>25</v>
      </c>
      <c r="E7460" s="1">
        <v>-75.692538106000001</v>
      </c>
      <c r="F7460" s="1">
        <v>4.6426361040000002</v>
      </c>
      <c r="G7460" t="s">
        <v>80</v>
      </c>
      <c r="H7460" t="s">
        <v>14804</v>
      </c>
      <c r="I7460" t="s">
        <v>123</v>
      </c>
      <c r="J7460" t="s">
        <v>13</v>
      </c>
      <c r="K7460" t="s">
        <v>17447</v>
      </c>
      <c r="L7460">
        <f>INDEX('[1]Exportar Hoja de Trabajo'!A$2:A$2900,MATCH(K7460,'[1]Exportar Hoja de Trabajo'!B$2:B$2900,0))</f>
        <v>31019140</v>
      </c>
    </row>
    <row r="7461" spans="1:12">
      <c r="A7461" s="1">
        <v>31019170</v>
      </c>
      <c r="B7461" t="s">
        <v>14805</v>
      </c>
      <c r="C7461" s="1">
        <v>15</v>
      </c>
      <c r="D7461" t="s">
        <v>9</v>
      </c>
      <c r="E7461" s="1">
        <v>-75.710299245000002</v>
      </c>
      <c r="F7461" s="1">
        <v>4.6319686789999999</v>
      </c>
      <c r="G7461" t="s">
        <v>80</v>
      </c>
      <c r="H7461" t="s">
        <v>14806</v>
      </c>
      <c r="I7461" t="s">
        <v>123</v>
      </c>
      <c r="J7461" t="s">
        <v>13</v>
      </c>
      <c r="K7461" t="s">
        <v>18243</v>
      </c>
      <c r="L7461">
        <f>INDEX('[1]Exportar Hoja de Trabajo'!A$2:A$2900,MATCH(K7461,'[1]Exportar Hoja de Trabajo'!B$2:B$2900,0))</f>
        <v>46686892</v>
      </c>
    </row>
    <row r="7462" spans="1:12">
      <c r="A7462" s="1">
        <v>31019175</v>
      </c>
      <c r="B7462" t="s">
        <v>14807</v>
      </c>
      <c r="C7462" s="1">
        <v>15</v>
      </c>
      <c r="D7462" t="s">
        <v>25</v>
      </c>
      <c r="E7462" s="1">
        <v>-75.695683680000002</v>
      </c>
      <c r="F7462" s="1">
        <v>4.6314339069999999</v>
      </c>
      <c r="G7462" t="s">
        <v>80</v>
      </c>
      <c r="H7462" t="s">
        <v>14808</v>
      </c>
      <c r="I7462" t="s">
        <v>123</v>
      </c>
      <c r="J7462" t="s">
        <v>13</v>
      </c>
      <c r="K7462" t="s">
        <v>17131</v>
      </c>
      <c r="L7462">
        <f>INDEX('[1]Exportar Hoja de Trabajo'!A$2:A$2900,MATCH(K7462,'[1]Exportar Hoja de Trabajo'!B$2:B$2900,0))</f>
        <v>31019116</v>
      </c>
    </row>
    <row r="7463" spans="1:12">
      <c r="A7463" s="1">
        <v>31019184</v>
      </c>
      <c r="B7463" t="s">
        <v>14809</v>
      </c>
      <c r="C7463" s="1">
        <v>37.5</v>
      </c>
      <c r="D7463" t="s">
        <v>9</v>
      </c>
      <c r="E7463" s="1">
        <v>-75.700686005999998</v>
      </c>
      <c r="F7463" s="1">
        <v>4.640199419</v>
      </c>
      <c r="G7463" t="s">
        <v>80</v>
      </c>
      <c r="H7463" t="s">
        <v>14810</v>
      </c>
      <c r="I7463" t="s">
        <v>123</v>
      </c>
      <c r="J7463" t="s">
        <v>13</v>
      </c>
      <c r="K7463" t="s">
        <v>17453</v>
      </c>
      <c r="L7463">
        <f>INDEX('[1]Exportar Hoja de Trabajo'!A$2:A$2900,MATCH(K7463,'[1]Exportar Hoja de Trabajo'!B$2:B$2900,0))</f>
        <v>31019141</v>
      </c>
    </row>
    <row r="7464" spans="1:12">
      <c r="A7464" s="1">
        <v>31019186</v>
      </c>
      <c r="B7464" t="s">
        <v>14811</v>
      </c>
      <c r="C7464" s="1">
        <v>30</v>
      </c>
      <c r="D7464" t="s">
        <v>20</v>
      </c>
      <c r="E7464" s="1">
        <v>-75.742842432000003</v>
      </c>
      <c r="F7464" s="1">
        <v>4.6279464929999996</v>
      </c>
      <c r="G7464" t="s">
        <v>72</v>
      </c>
      <c r="H7464" t="s">
        <v>14812</v>
      </c>
      <c r="I7464" t="s">
        <v>123</v>
      </c>
      <c r="J7464" t="s">
        <v>47</v>
      </c>
      <c r="K7464" t="s">
        <v>18238</v>
      </c>
      <c r="L7464">
        <f>INDEX('[1]Exportar Hoja de Trabajo'!A$2:A$2900,MATCH(K7464,'[1]Exportar Hoja de Trabajo'!B$2:B$2900,0))</f>
        <v>31019114</v>
      </c>
    </row>
    <row r="7465" spans="1:12">
      <c r="A7465" s="1">
        <v>31019188</v>
      </c>
      <c r="B7465" t="s">
        <v>14813</v>
      </c>
      <c r="C7465" s="1">
        <v>30</v>
      </c>
      <c r="D7465" t="s">
        <v>20</v>
      </c>
      <c r="E7465" s="1">
        <v>-75.726925793000007</v>
      </c>
      <c r="F7465" s="1">
        <v>4.6140804629999996</v>
      </c>
      <c r="G7465" t="s">
        <v>80</v>
      </c>
      <c r="H7465" t="s">
        <v>14814</v>
      </c>
      <c r="I7465" t="s">
        <v>123</v>
      </c>
      <c r="J7465" t="s">
        <v>47</v>
      </c>
      <c r="K7465" t="s">
        <v>16707</v>
      </c>
      <c r="L7465">
        <f>INDEX('[1]Exportar Hoja de Trabajo'!A$2:A$2900,MATCH(K7465,'[1]Exportar Hoja de Trabajo'!B$2:B$2900,0))</f>
        <v>40066481</v>
      </c>
    </row>
    <row r="7466" spans="1:12">
      <c r="A7466" s="1">
        <v>31019191</v>
      </c>
      <c r="B7466" t="s">
        <v>14815</v>
      </c>
      <c r="C7466" s="1">
        <v>30</v>
      </c>
      <c r="D7466" t="s">
        <v>20</v>
      </c>
      <c r="E7466" s="1">
        <v>-75.738538500999994</v>
      </c>
      <c r="F7466" s="1">
        <v>4.617849884</v>
      </c>
      <c r="G7466" t="s">
        <v>80</v>
      </c>
      <c r="H7466" t="s">
        <v>14816</v>
      </c>
      <c r="I7466" t="s">
        <v>123</v>
      </c>
      <c r="J7466" t="s">
        <v>47</v>
      </c>
      <c r="K7466" t="s">
        <v>16707</v>
      </c>
      <c r="L7466">
        <f>INDEX('[1]Exportar Hoja de Trabajo'!A$2:A$2900,MATCH(K7466,'[1]Exportar Hoja de Trabajo'!B$2:B$2900,0))</f>
        <v>40066481</v>
      </c>
    </row>
    <row r="7467" spans="1:12">
      <c r="A7467" s="1">
        <v>31019194</v>
      </c>
      <c r="B7467" t="s">
        <v>14817</v>
      </c>
      <c r="C7467" s="1">
        <v>20</v>
      </c>
      <c r="D7467" t="s">
        <v>20</v>
      </c>
      <c r="E7467" s="1">
        <v>-75.722806477000006</v>
      </c>
      <c r="F7467" s="1">
        <v>4.6155534339999997</v>
      </c>
      <c r="G7467" t="s">
        <v>80</v>
      </c>
      <c r="H7467" t="s">
        <v>14818</v>
      </c>
      <c r="I7467" t="s">
        <v>123</v>
      </c>
      <c r="J7467" t="s">
        <v>47</v>
      </c>
      <c r="K7467" t="s">
        <v>16707</v>
      </c>
      <c r="L7467">
        <f>INDEX('[1]Exportar Hoja de Trabajo'!A$2:A$2900,MATCH(K7467,'[1]Exportar Hoja de Trabajo'!B$2:B$2900,0))</f>
        <v>40066481</v>
      </c>
    </row>
    <row r="7468" spans="1:12">
      <c r="A7468" s="1">
        <v>31019195</v>
      </c>
      <c r="B7468" t="s">
        <v>14819</v>
      </c>
      <c r="C7468" s="1">
        <v>25</v>
      </c>
      <c r="D7468" t="s">
        <v>61</v>
      </c>
      <c r="E7468" s="1">
        <v>-75.688595379000006</v>
      </c>
      <c r="F7468" s="1">
        <v>4.6426346560000002</v>
      </c>
      <c r="G7468" t="s">
        <v>80</v>
      </c>
      <c r="H7468" t="s">
        <v>8815</v>
      </c>
      <c r="I7468" t="s">
        <v>123</v>
      </c>
      <c r="J7468" t="s">
        <v>13</v>
      </c>
      <c r="K7468" t="s">
        <v>17447</v>
      </c>
      <c r="L7468">
        <f>INDEX('[1]Exportar Hoja de Trabajo'!A$2:A$2900,MATCH(K7468,'[1]Exportar Hoja de Trabajo'!B$2:B$2900,0))</f>
        <v>31019140</v>
      </c>
    </row>
    <row r="7469" spans="1:12">
      <c r="A7469" s="1">
        <v>31019260</v>
      </c>
      <c r="B7469" t="s">
        <v>14820</v>
      </c>
      <c r="C7469" s="1">
        <v>30</v>
      </c>
      <c r="D7469" t="s">
        <v>20</v>
      </c>
      <c r="E7469" s="1">
        <v>-75.710692120000004</v>
      </c>
      <c r="F7469" s="1">
        <v>4.6352177059999997</v>
      </c>
      <c r="G7469" t="s">
        <v>80</v>
      </c>
      <c r="H7469" t="s">
        <v>14821</v>
      </c>
      <c r="I7469" t="s">
        <v>123</v>
      </c>
      <c r="J7469" t="s">
        <v>47</v>
      </c>
      <c r="K7469" t="s">
        <v>17074</v>
      </c>
      <c r="L7469">
        <f>INDEX('[1]Exportar Hoja de Trabajo'!A$2:A$2900,MATCH(K7469,'[1]Exportar Hoja de Trabajo'!B$2:B$2900,0))</f>
        <v>31019121</v>
      </c>
    </row>
    <row r="7470" spans="1:12">
      <c r="A7470" s="1">
        <v>31019265</v>
      </c>
      <c r="B7470" t="s">
        <v>14822</v>
      </c>
      <c r="C7470" s="1">
        <v>15</v>
      </c>
      <c r="D7470" t="s">
        <v>15</v>
      </c>
      <c r="E7470" s="1">
        <v>-75.660692252000004</v>
      </c>
      <c r="F7470" s="1">
        <v>4.6550618940000001</v>
      </c>
      <c r="G7470" t="s">
        <v>80</v>
      </c>
      <c r="H7470" t="s">
        <v>14823</v>
      </c>
      <c r="I7470" t="s">
        <v>123</v>
      </c>
      <c r="J7470" t="s">
        <v>13</v>
      </c>
      <c r="K7470" t="s">
        <v>18444</v>
      </c>
      <c r="L7470">
        <f>INDEX('[1]Exportar Hoja de Trabajo'!A$2:A$2900,MATCH(K7470,'[1]Exportar Hoja de Trabajo'!B$2:B$2900,0))</f>
        <v>31019137</v>
      </c>
    </row>
    <row r="7471" spans="1:12">
      <c r="A7471" s="1">
        <v>31019267</v>
      </c>
      <c r="B7471" t="s">
        <v>14824</v>
      </c>
      <c r="C7471" s="1">
        <v>37.5</v>
      </c>
      <c r="D7471" t="s">
        <v>9</v>
      </c>
      <c r="E7471" s="1">
        <v>-75.734553155</v>
      </c>
      <c r="F7471" s="1">
        <v>4.6227983960000003</v>
      </c>
      <c r="G7471" t="s">
        <v>80</v>
      </c>
      <c r="H7471" t="s">
        <v>14825</v>
      </c>
      <c r="I7471" t="s">
        <v>123</v>
      </c>
      <c r="J7471" t="s">
        <v>13</v>
      </c>
      <c r="K7471" t="s">
        <v>18431</v>
      </c>
      <c r="L7471">
        <f>INDEX('[1]Exportar Hoja de Trabajo'!A$2:A$2900,MATCH(K7471,'[1]Exportar Hoja de Trabajo'!B$2:B$2900,0))</f>
        <v>31019132</v>
      </c>
    </row>
    <row r="7472" spans="1:12">
      <c r="A7472" s="1">
        <v>31019269</v>
      </c>
      <c r="B7472" t="s">
        <v>14826</v>
      </c>
      <c r="C7472" s="1">
        <v>45</v>
      </c>
      <c r="D7472" t="s">
        <v>20</v>
      </c>
      <c r="E7472" s="1">
        <v>-75.750205923999999</v>
      </c>
      <c r="F7472" s="1">
        <v>4.6203942400000004</v>
      </c>
      <c r="G7472" t="s">
        <v>72</v>
      </c>
      <c r="H7472" t="s">
        <v>14827</v>
      </c>
      <c r="I7472" t="s">
        <v>123</v>
      </c>
      <c r="J7472" t="s">
        <v>47</v>
      </c>
      <c r="K7472" t="s">
        <v>17522</v>
      </c>
      <c r="L7472">
        <f>INDEX('[1]Exportar Hoja de Trabajo'!A$2:A$2900,MATCH(K7472,'[1]Exportar Hoja de Trabajo'!B$2:B$2900,0))</f>
        <v>31019138</v>
      </c>
    </row>
    <row r="7473" spans="1:12">
      <c r="A7473" s="1">
        <v>31019272</v>
      </c>
      <c r="B7473" t="s">
        <v>14828</v>
      </c>
      <c r="C7473" s="1">
        <v>15</v>
      </c>
      <c r="D7473" t="s">
        <v>25</v>
      </c>
      <c r="E7473" s="1">
        <v>-75.679137582999999</v>
      </c>
      <c r="F7473" s="1">
        <v>4.6481748620000003</v>
      </c>
      <c r="G7473" t="s">
        <v>80</v>
      </c>
      <c r="H7473" t="s">
        <v>14829</v>
      </c>
      <c r="I7473" t="s">
        <v>123</v>
      </c>
      <c r="J7473" t="s">
        <v>47</v>
      </c>
      <c r="K7473" t="s">
        <v>18181</v>
      </c>
      <c r="L7473">
        <f>INDEX('[1]Exportar Hoja de Trabajo'!A$2:A$2900,MATCH(K7473,'[1]Exportar Hoja de Trabajo'!B$2:B$2900,0))</f>
        <v>31313561</v>
      </c>
    </row>
    <row r="7474" spans="1:12">
      <c r="A7474" s="1">
        <v>31019274</v>
      </c>
      <c r="B7474" t="s">
        <v>14830</v>
      </c>
      <c r="C7474" s="1">
        <v>30</v>
      </c>
      <c r="D7474" t="s">
        <v>20</v>
      </c>
      <c r="E7474" s="1">
        <v>-75.714325912000007</v>
      </c>
      <c r="F7474" s="1">
        <v>4.6281270130000003</v>
      </c>
      <c r="G7474" t="s">
        <v>80</v>
      </c>
      <c r="H7474" t="s">
        <v>14831</v>
      </c>
      <c r="I7474" t="s">
        <v>123</v>
      </c>
      <c r="J7474" t="s">
        <v>47</v>
      </c>
      <c r="K7474" t="s">
        <v>17697</v>
      </c>
      <c r="L7474">
        <f>INDEX('[1]Exportar Hoja de Trabajo'!A$2:A$2900,MATCH(K7474,'[1]Exportar Hoja de Trabajo'!B$2:B$2900,0))</f>
        <v>31019117</v>
      </c>
    </row>
    <row r="7475" spans="1:12">
      <c r="A7475" s="1">
        <v>31024274</v>
      </c>
      <c r="B7475" t="s">
        <v>14832</v>
      </c>
      <c r="C7475" s="1">
        <v>75</v>
      </c>
      <c r="D7475" t="s">
        <v>20</v>
      </c>
      <c r="E7475" s="1">
        <v>-75.746015735</v>
      </c>
      <c r="F7475" s="1">
        <v>4.5635801679999997</v>
      </c>
      <c r="G7475" t="s">
        <v>96</v>
      </c>
      <c r="H7475" t="s">
        <v>14833</v>
      </c>
      <c r="I7475" t="s">
        <v>8683</v>
      </c>
      <c r="J7475" t="s">
        <v>13</v>
      </c>
      <c r="K7475" t="s">
        <v>18450</v>
      </c>
      <c r="L7475">
        <f>INDEX('[1]Exportar Hoja de Trabajo'!A$2:A$2900,MATCH(K7475,'[1]Exportar Hoja de Trabajo'!B$2:B$2900,0))</f>
        <v>31024262</v>
      </c>
    </row>
    <row r="7476" spans="1:12">
      <c r="A7476" s="1">
        <v>31024296</v>
      </c>
      <c r="B7476" t="s">
        <v>14834</v>
      </c>
      <c r="C7476" s="1">
        <v>75</v>
      </c>
      <c r="D7476" t="s">
        <v>20</v>
      </c>
      <c r="E7476" s="1">
        <v>-75.741424417999994</v>
      </c>
      <c r="F7476" s="1">
        <v>4.564703497</v>
      </c>
      <c r="G7476" t="s">
        <v>96</v>
      </c>
      <c r="H7476" t="s">
        <v>14835</v>
      </c>
      <c r="I7476" t="s">
        <v>8683</v>
      </c>
      <c r="J7476" t="s">
        <v>47</v>
      </c>
      <c r="K7476" t="s">
        <v>16910</v>
      </c>
      <c r="L7476">
        <f>INDEX('[1]Exportar Hoja de Trabajo'!A$2:A$2900,MATCH(K7476,'[1]Exportar Hoja de Trabajo'!B$2:B$2900,0))</f>
        <v>31024263</v>
      </c>
    </row>
    <row r="7477" spans="1:12">
      <c r="A7477" s="1">
        <v>31044434</v>
      </c>
      <c r="B7477" t="s">
        <v>14836</v>
      </c>
      <c r="C7477" s="1">
        <v>150</v>
      </c>
      <c r="D7477" t="s">
        <v>20</v>
      </c>
      <c r="E7477" s="1">
        <v>-75.659867855000002</v>
      </c>
      <c r="F7477" s="1">
        <v>4.5497546260000004</v>
      </c>
      <c r="G7477" t="s">
        <v>21</v>
      </c>
      <c r="H7477" t="s">
        <v>14837</v>
      </c>
      <c r="I7477" t="s">
        <v>9061</v>
      </c>
      <c r="J7477" t="s">
        <v>47</v>
      </c>
      <c r="K7477" t="s">
        <v>18223</v>
      </c>
      <c r="L7477">
        <f>INDEX('[1]Exportar Hoja de Trabajo'!A$2:A$2900,MATCH(K7477,'[1]Exportar Hoja de Trabajo'!B$2:B$2900,0))</f>
        <v>31044374</v>
      </c>
    </row>
    <row r="7478" spans="1:12">
      <c r="A7478" s="1">
        <v>31044435</v>
      </c>
      <c r="B7478" t="s">
        <v>14838</v>
      </c>
      <c r="C7478" s="1">
        <v>112.5</v>
      </c>
      <c r="D7478" t="s">
        <v>20</v>
      </c>
      <c r="E7478" s="1">
        <v>-75.658616656999996</v>
      </c>
      <c r="F7478" s="1">
        <v>4.5497051429999997</v>
      </c>
      <c r="G7478" t="s">
        <v>21</v>
      </c>
      <c r="H7478" t="s">
        <v>14839</v>
      </c>
      <c r="I7478" t="s">
        <v>9061</v>
      </c>
      <c r="J7478" t="s">
        <v>47</v>
      </c>
      <c r="K7478" t="s">
        <v>18223</v>
      </c>
      <c r="L7478">
        <f>INDEX('[1]Exportar Hoja de Trabajo'!A$2:A$2900,MATCH(K7478,'[1]Exportar Hoja de Trabajo'!B$2:B$2900,0))</f>
        <v>31044374</v>
      </c>
    </row>
    <row r="7479" spans="1:12">
      <c r="A7479" s="1">
        <v>31044436</v>
      </c>
      <c r="B7479" t="s">
        <v>14840</v>
      </c>
      <c r="C7479" s="1">
        <v>75</v>
      </c>
      <c r="D7479" t="s">
        <v>20</v>
      </c>
      <c r="E7479" s="1">
        <v>-75.654795480999994</v>
      </c>
      <c r="F7479" s="1">
        <v>4.5596220609999998</v>
      </c>
      <c r="G7479" t="s">
        <v>21</v>
      </c>
      <c r="H7479" t="s">
        <v>14841</v>
      </c>
      <c r="I7479" t="s">
        <v>9061</v>
      </c>
      <c r="J7479" t="s">
        <v>47</v>
      </c>
      <c r="K7479" t="s">
        <v>18106</v>
      </c>
      <c r="L7479">
        <f>INDEX('[1]Exportar Hoja de Trabajo'!A$2:A$2900,MATCH(K7479,'[1]Exportar Hoja de Trabajo'!B$2:B$2900,0))</f>
        <v>39350784</v>
      </c>
    </row>
    <row r="7480" spans="1:12">
      <c r="A7480" s="1">
        <v>31044438</v>
      </c>
      <c r="B7480" t="s">
        <v>14842</v>
      </c>
      <c r="C7480" s="1">
        <v>150</v>
      </c>
      <c r="D7480" t="s">
        <v>20</v>
      </c>
      <c r="E7480" s="1">
        <v>-75.653823419000005</v>
      </c>
      <c r="F7480" s="1">
        <v>4.5587206150000004</v>
      </c>
      <c r="G7480" t="s">
        <v>21</v>
      </c>
      <c r="H7480" t="s">
        <v>14843</v>
      </c>
      <c r="I7480" t="s">
        <v>9061</v>
      </c>
      <c r="J7480" t="s">
        <v>47</v>
      </c>
      <c r="K7480" t="s">
        <v>17998</v>
      </c>
      <c r="L7480">
        <f>INDEX('[1]Exportar Hoja de Trabajo'!A$2:A$2900,MATCH(K7480,'[1]Exportar Hoja de Trabajo'!B$2:B$2900,0))</f>
        <v>31044411</v>
      </c>
    </row>
    <row r="7481" spans="1:12">
      <c r="A7481" s="1">
        <v>31134177</v>
      </c>
      <c r="B7481" t="s">
        <v>14844</v>
      </c>
      <c r="C7481" s="1">
        <v>10</v>
      </c>
      <c r="D7481" t="s">
        <v>25</v>
      </c>
      <c r="E7481" s="1">
        <v>-75.805011586999996</v>
      </c>
      <c r="F7481" s="1">
        <v>4.4227642009999997</v>
      </c>
      <c r="G7481" t="s">
        <v>76</v>
      </c>
      <c r="H7481" t="s">
        <v>14845</v>
      </c>
      <c r="I7481" t="s">
        <v>78</v>
      </c>
      <c r="J7481" t="s">
        <v>47</v>
      </c>
      <c r="K7481" t="s">
        <v>17959</v>
      </c>
      <c r="L7481">
        <f>INDEX('[1]Exportar Hoja de Trabajo'!A$2:A$2900,MATCH(K7481,'[1]Exportar Hoja de Trabajo'!B$2:B$2900,0))</f>
        <v>31133848</v>
      </c>
    </row>
    <row r="7482" spans="1:12">
      <c r="A7482" s="1">
        <v>31133946</v>
      </c>
      <c r="B7482" t="s">
        <v>14846</v>
      </c>
      <c r="C7482" s="1">
        <v>15</v>
      </c>
      <c r="D7482" t="s">
        <v>9</v>
      </c>
      <c r="E7482" s="1">
        <v>-75.834849259999999</v>
      </c>
      <c r="F7482" s="1">
        <v>4.4539659220000001</v>
      </c>
      <c r="G7482" t="s">
        <v>96</v>
      </c>
      <c r="H7482" t="s">
        <v>14847</v>
      </c>
      <c r="I7482" t="s">
        <v>78</v>
      </c>
      <c r="J7482" t="s">
        <v>13</v>
      </c>
      <c r="K7482" t="s">
        <v>18022</v>
      </c>
      <c r="L7482">
        <f>INDEX('[1]Exportar Hoja de Trabajo'!A$2:A$2900,MATCH(K7482,'[1]Exportar Hoja de Trabajo'!B$2:B$2900,0))</f>
        <v>46909736</v>
      </c>
    </row>
    <row r="7483" spans="1:12">
      <c r="A7483" s="1">
        <v>31058867</v>
      </c>
      <c r="B7483" t="s">
        <v>14848</v>
      </c>
      <c r="C7483" s="1">
        <v>25</v>
      </c>
      <c r="D7483" t="s">
        <v>25</v>
      </c>
      <c r="E7483" s="1">
        <v>-75.725543712999993</v>
      </c>
      <c r="F7483" s="1">
        <v>4.4957904869999998</v>
      </c>
      <c r="G7483" t="s">
        <v>21</v>
      </c>
      <c r="H7483" t="s">
        <v>14849</v>
      </c>
      <c r="I7483" t="s">
        <v>27</v>
      </c>
      <c r="J7483" t="s">
        <v>47</v>
      </c>
      <c r="K7483" t="s">
        <v>17942</v>
      </c>
      <c r="L7483">
        <f>INDEX('[1]Exportar Hoja de Trabajo'!A$2:A$2900,MATCH(K7483,'[1]Exportar Hoja de Trabajo'!B$2:B$2900,0))</f>
        <v>31058807</v>
      </c>
    </row>
    <row r="7484" spans="1:12">
      <c r="A7484" s="1">
        <v>31058868</v>
      </c>
      <c r="B7484" t="s">
        <v>14850</v>
      </c>
      <c r="C7484" s="1">
        <v>37.5</v>
      </c>
      <c r="D7484" t="s">
        <v>25</v>
      </c>
      <c r="E7484" s="1">
        <v>-75.721167159999993</v>
      </c>
      <c r="F7484" s="1">
        <v>4.5008477740000004</v>
      </c>
      <c r="G7484" t="s">
        <v>21</v>
      </c>
      <c r="H7484" t="s">
        <v>9864</v>
      </c>
      <c r="I7484" t="s">
        <v>27</v>
      </c>
      <c r="J7484" t="s">
        <v>47</v>
      </c>
      <c r="K7484" t="s">
        <v>17945</v>
      </c>
      <c r="L7484">
        <f>INDEX('[1]Exportar Hoja de Trabajo'!A$2:A$2900,MATCH(K7484,'[1]Exportar Hoja de Trabajo'!B$2:B$2900,0))</f>
        <v>31058800</v>
      </c>
    </row>
    <row r="7485" spans="1:12">
      <c r="A7485" s="1">
        <v>31058872</v>
      </c>
      <c r="B7485" t="s">
        <v>14851</v>
      </c>
      <c r="C7485" s="1">
        <v>25</v>
      </c>
      <c r="D7485" t="s">
        <v>15</v>
      </c>
      <c r="E7485" s="1">
        <v>-75.714846296999994</v>
      </c>
      <c r="F7485" s="1">
        <v>4.4992881760000003</v>
      </c>
      <c r="G7485" t="s">
        <v>21</v>
      </c>
      <c r="H7485" t="s">
        <v>14852</v>
      </c>
      <c r="I7485" t="s">
        <v>27</v>
      </c>
      <c r="J7485" t="s">
        <v>47</v>
      </c>
      <c r="K7485" t="s">
        <v>17931</v>
      </c>
      <c r="L7485">
        <f>INDEX('[1]Exportar Hoja de Trabajo'!A$2:A$2900,MATCH(K7485,'[1]Exportar Hoja de Trabajo'!B$2:B$2900,0))</f>
        <v>31058823</v>
      </c>
    </row>
    <row r="7486" spans="1:12">
      <c r="A7486" s="1">
        <v>31059078</v>
      </c>
      <c r="B7486" t="s">
        <v>14853</v>
      </c>
      <c r="C7486" s="1">
        <v>25</v>
      </c>
      <c r="D7486" t="s">
        <v>25</v>
      </c>
      <c r="E7486" s="1">
        <v>-75.725018229</v>
      </c>
      <c r="F7486" s="1">
        <v>4.4974168199999998</v>
      </c>
      <c r="G7486" t="s">
        <v>21</v>
      </c>
      <c r="H7486" t="s">
        <v>14854</v>
      </c>
      <c r="I7486" t="s">
        <v>27</v>
      </c>
      <c r="J7486" t="s">
        <v>47</v>
      </c>
      <c r="K7486" t="s">
        <v>17942</v>
      </c>
      <c r="L7486">
        <f>INDEX('[1]Exportar Hoja de Trabajo'!A$2:A$2900,MATCH(K7486,'[1]Exportar Hoja de Trabajo'!B$2:B$2900,0))</f>
        <v>31058807</v>
      </c>
    </row>
    <row r="7487" spans="1:12">
      <c r="A7487" s="1">
        <v>31059081</v>
      </c>
      <c r="B7487" t="s">
        <v>14855</v>
      </c>
      <c r="C7487" s="1">
        <v>75</v>
      </c>
      <c r="D7487" t="s">
        <v>20</v>
      </c>
      <c r="E7487" s="1">
        <v>-75.717273818999999</v>
      </c>
      <c r="F7487" s="1">
        <v>4.5003559050000002</v>
      </c>
      <c r="G7487" t="s">
        <v>21</v>
      </c>
      <c r="H7487" t="s">
        <v>9781</v>
      </c>
      <c r="I7487" t="s">
        <v>27</v>
      </c>
      <c r="J7487" t="s">
        <v>47</v>
      </c>
      <c r="K7487" t="s">
        <v>17435</v>
      </c>
      <c r="L7487">
        <f>INDEX('[1]Exportar Hoja de Trabajo'!A$2:A$2900,MATCH(K7487,'[1]Exportar Hoja de Trabajo'!B$2:B$2900,0))</f>
        <v>31058799</v>
      </c>
    </row>
    <row r="7488" spans="1:12">
      <c r="A7488" s="1">
        <v>31072426</v>
      </c>
      <c r="B7488" t="s">
        <v>14856</v>
      </c>
      <c r="C7488" s="1">
        <v>250</v>
      </c>
      <c r="D7488" t="s">
        <v>20</v>
      </c>
      <c r="E7488" s="1">
        <v>-75.755422976000006</v>
      </c>
      <c r="F7488" s="1">
        <v>4.5655883859999999</v>
      </c>
      <c r="G7488" t="s">
        <v>96</v>
      </c>
      <c r="H7488" t="s">
        <v>14857</v>
      </c>
      <c r="I7488" t="s">
        <v>10098</v>
      </c>
      <c r="J7488" t="s">
        <v>47</v>
      </c>
      <c r="K7488" t="s">
        <v>18381</v>
      </c>
      <c r="L7488">
        <f>INDEX('[1]Exportar Hoja de Trabajo'!A$2:A$2900,MATCH(K7488,'[1]Exportar Hoja de Trabajo'!B$2:B$2900,0))</f>
        <v>31072342</v>
      </c>
    </row>
    <row r="7489" spans="1:12">
      <c r="A7489" s="1">
        <v>31072449</v>
      </c>
      <c r="B7489" t="s">
        <v>14858</v>
      </c>
      <c r="C7489" s="1">
        <v>300</v>
      </c>
      <c r="D7489" t="s">
        <v>20</v>
      </c>
      <c r="E7489" s="1">
        <v>-75.750737486999995</v>
      </c>
      <c r="F7489" s="1">
        <v>4.5669611239999996</v>
      </c>
      <c r="G7489" t="s">
        <v>96</v>
      </c>
      <c r="H7489" t="s">
        <v>14859</v>
      </c>
      <c r="I7489" t="s">
        <v>10098</v>
      </c>
      <c r="J7489" t="s">
        <v>13</v>
      </c>
      <c r="K7489" t="s">
        <v>18368</v>
      </c>
      <c r="L7489">
        <f>INDEX('[1]Exportar Hoja de Trabajo'!A$2:A$2900,MATCH(K7489,'[1]Exportar Hoja de Trabajo'!B$2:B$2900,0))</f>
        <v>31310876</v>
      </c>
    </row>
    <row r="7490" spans="1:12">
      <c r="A7490" s="1">
        <v>31089208</v>
      </c>
      <c r="B7490" t="s">
        <v>14860</v>
      </c>
      <c r="C7490" s="1">
        <v>75</v>
      </c>
      <c r="D7490" t="s">
        <v>20</v>
      </c>
      <c r="E7490" s="1">
        <v>-75.674826597000006</v>
      </c>
      <c r="F7490" s="1">
        <v>4.5358635889999999</v>
      </c>
      <c r="G7490" t="s">
        <v>21</v>
      </c>
      <c r="H7490" t="s">
        <v>14861</v>
      </c>
      <c r="I7490" t="s">
        <v>163</v>
      </c>
      <c r="J7490" t="s">
        <v>47</v>
      </c>
      <c r="K7490" t="s">
        <v>17566</v>
      </c>
      <c r="L7490">
        <f>INDEX('[1]Exportar Hoja de Trabajo'!A$2:A$2900,MATCH(K7490,'[1]Exportar Hoja de Trabajo'!B$2:B$2900,0))</f>
        <v>46333622</v>
      </c>
    </row>
    <row r="7491" spans="1:12">
      <c r="A7491" s="1">
        <v>31089230</v>
      </c>
      <c r="B7491" t="s">
        <v>14862</v>
      </c>
      <c r="C7491" s="1">
        <v>30</v>
      </c>
      <c r="D7491" t="s">
        <v>20</v>
      </c>
      <c r="E7491" s="1">
        <v>-75.683316497999996</v>
      </c>
      <c r="F7491" s="1">
        <v>4.5315008920000004</v>
      </c>
      <c r="G7491" t="s">
        <v>21</v>
      </c>
      <c r="H7491" t="s">
        <v>14863</v>
      </c>
      <c r="I7491" t="s">
        <v>163</v>
      </c>
      <c r="J7491" t="s">
        <v>47</v>
      </c>
      <c r="K7491" t="s">
        <v>16943</v>
      </c>
      <c r="L7491">
        <f>INDEX('[1]Exportar Hoja de Trabajo'!A$2:A$2900,MATCH(K7491,'[1]Exportar Hoja de Trabajo'!B$2:B$2900,0))</f>
        <v>31089164</v>
      </c>
    </row>
    <row r="7492" spans="1:12">
      <c r="A7492" s="1">
        <v>31204889</v>
      </c>
      <c r="B7492" t="s">
        <v>14864</v>
      </c>
      <c r="C7492" s="1">
        <v>30</v>
      </c>
      <c r="D7492" t="s">
        <v>20</v>
      </c>
      <c r="E7492" s="1">
        <v>-75.723744683999996</v>
      </c>
      <c r="F7492" s="1">
        <v>4.6418606240000004</v>
      </c>
      <c r="G7492" t="s">
        <v>80</v>
      </c>
      <c r="H7492" t="s">
        <v>14865</v>
      </c>
      <c r="I7492" t="s">
        <v>202</v>
      </c>
      <c r="J7492" t="s">
        <v>13</v>
      </c>
      <c r="K7492" t="s">
        <v>17458</v>
      </c>
      <c r="L7492">
        <f>INDEX('[1]Exportar Hoja de Trabajo'!A$2:A$2900,MATCH(K7492,'[1]Exportar Hoja de Trabajo'!B$2:B$2900,0))</f>
        <v>31204853</v>
      </c>
    </row>
    <row r="7493" spans="1:12">
      <c r="A7493" s="1">
        <v>31204894</v>
      </c>
      <c r="B7493" t="s">
        <v>14866</v>
      </c>
      <c r="C7493" s="1">
        <v>30</v>
      </c>
      <c r="D7493" t="s">
        <v>20</v>
      </c>
      <c r="E7493" s="1">
        <v>-75.687911294000003</v>
      </c>
      <c r="F7493" s="1">
        <v>4.6734078810000002</v>
      </c>
      <c r="G7493" t="s">
        <v>80</v>
      </c>
      <c r="H7493" t="s">
        <v>14867</v>
      </c>
      <c r="I7493" t="s">
        <v>202</v>
      </c>
      <c r="J7493" t="s">
        <v>47</v>
      </c>
      <c r="K7493" t="s">
        <v>17457</v>
      </c>
      <c r="L7493">
        <f>INDEX('[1]Exportar Hoja de Trabajo'!A$2:A$2900,MATCH(K7493,'[1]Exportar Hoja de Trabajo'!B$2:B$2900,0))</f>
        <v>31204851</v>
      </c>
    </row>
    <row r="7494" spans="1:12">
      <c r="A7494" s="1">
        <v>31204908</v>
      </c>
      <c r="B7494" t="s">
        <v>14868</v>
      </c>
      <c r="C7494" s="1">
        <v>25</v>
      </c>
      <c r="D7494" t="s">
        <v>9</v>
      </c>
      <c r="E7494" s="1">
        <v>-75.706160277999999</v>
      </c>
      <c r="F7494" s="1">
        <v>4.665339125</v>
      </c>
      <c r="G7494" t="s">
        <v>80</v>
      </c>
      <c r="H7494" t="s">
        <v>14869</v>
      </c>
      <c r="I7494" t="s">
        <v>202</v>
      </c>
      <c r="J7494" t="s">
        <v>13</v>
      </c>
      <c r="K7494" t="s">
        <v>18410</v>
      </c>
      <c r="L7494">
        <f>INDEX('[1]Exportar Hoja de Trabajo'!A$2:A$2900,MATCH(K7494,'[1]Exportar Hoja de Trabajo'!B$2:B$2900,0))</f>
        <v>31204858</v>
      </c>
    </row>
    <row r="7495" spans="1:12">
      <c r="A7495" s="1">
        <v>31133954</v>
      </c>
      <c r="B7495" t="s">
        <v>14870</v>
      </c>
      <c r="C7495" s="1">
        <v>15</v>
      </c>
      <c r="D7495" t="s">
        <v>25</v>
      </c>
      <c r="E7495" s="1">
        <v>-75.826486196999994</v>
      </c>
      <c r="F7495" s="1">
        <v>4.4470470799999999</v>
      </c>
      <c r="G7495" t="s">
        <v>76</v>
      </c>
      <c r="H7495" t="s">
        <v>14871</v>
      </c>
      <c r="I7495" t="s">
        <v>78</v>
      </c>
      <c r="J7495" t="s">
        <v>47</v>
      </c>
      <c r="K7495" t="s">
        <v>16984</v>
      </c>
      <c r="L7495">
        <f>INDEX('[1]Exportar Hoja de Trabajo'!A$2:A$2900,MATCH(K7495,'[1]Exportar Hoja de Trabajo'!B$2:B$2900,0))</f>
        <v>31133867</v>
      </c>
    </row>
    <row r="7496" spans="1:12">
      <c r="A7496" s="1">
        <v>31134317</v>
      </c>
      <c r="B7496" t="s">
        <v>14872</v>
      </c>
      <c r="C7496" s="1">
        <v>112.5</v>
      </c>
      <c r="D7496" t="s">
        <v>20</v>
      </c>
      <c r="E7496" s="1">
        <v>-75.831682219000001</v>
      </c>
      <c r="F7496" s="1">
        <v>4.4335305649999999</v>
      </c>
      <c r="G7496" t="s">
        <v>76</v>
      </c>
      <c r="H7496" t="s">
        <v>14873</v>
      </c>
      <c r="I7496" t="s">
        <v>78</v>
      </c>
      <c r="J7496" t="s">
        <v>47</v>
      </c>
      <c r="K7496" t="s">
        <v>17833</v>
      </c>
      <c r="L7496">
        <f>INDEX('[1]Exportar Hoja de Trabajo'!A$2:A$2900,MATCH(K7496,'[1]Exportar Hoja de Trabajo'!B$2:B$2900,0))</f>
        <v>31133900</v>
      </c>
    </row>
    <row r="7497" spans="1:12">
      <c r="A7497" s="1">
        <v>31204925</v>
      </c>
      <c r="B7497" t="s">
        <v>14874</v>
      </c>
      <c r="C7497" s="1">
        <v>37.5</v>
      </c>
      <c r="D7497" t="s">
        <v>9</v>
      </c>
      <c r="E7497" s="1">
        <v>-75.735216460000004</v>
      </c>
      <c r="F7497" s="1">
        <v>4.6336002589999996</v>
      </c>
      <c r="G7497" t="s">
        <v>80</v>
      </c>
      <c r="H7497" t="s">
        <v>14875</v>
      </c>
      <c r="I7497" t="s">
        <v>202</v>
      </c>
      <c r="J7497" t="s">
        <v>13</v>
      </c>
      <c r="K7497" t="s">
        <v>18402</v>
      </c>
      <c r="L7497">
        <f>INDEX('[1]Exportar Hoja de Trabajo'!A$2:A$2900,MATCH(K7497,'[1]Exportar Hoja de Trabajo'!B$2:B$2900,0))</f>
        <v>31204848</v>
      </c>
    </row>
    <row r="7498" spans="1:12">
      <c r="A7498" s="1">
        <v>30841928</v>
      </c>
      <c r="B7498" t="s">
        <v>14876</v>
      </c>
      <c r="C7498" s="1">
        <v>50</v>
      </c>
      <c r="D7498" t="s">
        <v>25</v>
      </c>
      <c r="E7498" s="1">
        <v>-75.656389919999995</v>
      </c>
      <c r="F7498" s="1">
        <v>4.5573886459999997</v>
      </c>
      <c r="G7498" t="s">
        <v>21</v>
      </c>
      <c r="H7498" t="s">
        <v>14877</v>
      </c>
      <c r="I7498" t="s">
        <v>228</v>
      </c>
      <c r="J7498" t="s">
        <v>13</v>
      </c>
      <c r="K7498" t="s">
        <v>18021</v>
      </c>
      <c r="L7498">
        <f>INDEX('[1]Exportar Hoja de Trabajo'!A$2:A$2900,MATCH(K7498,'[1]Exportar Hoja de Trabajo'!B$2:B$2900,0))</f>
        <v>46683101</v>
      </c>
    </row>
    <row r="7499" spans="1:12">
      <c r="A7499" s="1">
        <v>30852330</v>
      </c>
      <c r="B7499" t="s">
        <v>14878</v>
      </c>
      <c r="C7499" s="1">
        <v>15</v>
      </c>
      <c r="D7499" t="s">
        <v>20</v>
      </c>
      <c r="E7499" s="1">
        <v>-75.701998871000001</v>
      </c>
      <c r="F7499" s="1">
        <v>4.4762935580000001</v>
      </c>
      <c r="G7499" t="s">
        <v>16</v>
      </c>
      <c r="H7499" t="s">
        <v>14879</v>
      </c>
      <c r="I7499" t="s">
        <v>18</v>
      </c>
      <c r="J7499" t="s">
        <v>13</v>
      </c>
      <c r="K7499" t="s">
        <v>18338</v>
      </c>
      <c r="L7499">
        <f>INDEX('[1]Exportar Hoja de Trabajo'!A$2:A$2900,MATCH(K7499,'[1]Exportar Hoja de Trabajo'!B$2:B$2900,0))</f>
        <v>39312147</v>
      </c>
    </row>
    <row r="7500" spans="1:12">
      <c r="A7500" s="1">
        <v>31134044</v>
      </c>
      <c r="B7500" t="s">
        <v>14880</v>
      </c>
      <c r="C7500" s="1">
        <v>112.5</v>
      </c>
      <c r="D7500" t="s">
        <v>20</v>
      </c>
      <c r="E7500" s="1">
        <v>-75.788242111000002</v>
      </c>
      <c r="F7500" s="1">
        <v>4.4502627050000001</v>
      </c>
      <c r="G7500" t="s">
        <v>76</v>
      </c>
      <c r="H7500" t="s">
        <v>14881</v>
      </c>
      <c r="I7500" t="s">
        <v>12672</v>
      </c>
      <c r="J7500" t="s">
        <v>13</v>
      </c>
      <c r="K7500" t="s">
        <v>17988</v>
      </c>
      <c r="L7500">
        <f>INDEX('[1]Exportar Hoja de Trabajo'!A$2:A$2900,MATCH(K7500,'[1]Exportar Hoja de Trabajo'!B$2:B$2900,0))</f>
        <v>31133933</v>
      </c>
    </row>
    <row r="7501" spans="1:12">
      <c r="A7501" s="1">
        <v>31134233</v>
      </c>
      <c r="B7501" t="s">
        <v>14882</v>
      </c>
      <c r="C7501" s="1">
        <v>25</v>
      </c>
      <c r="D7501" t="s">
        <v>9</v>
      </c>
      <c r="E7501" s="1">
        <v>-75.789361618000001</v>
      </c>
      <c r="F7501" s="1">
        <v>4.4555219360000002</v>
      </c>
      <c r="G7501" t="s">
        <v>76</v>
      </c>
      <c r="H7501" t="s">
        <v>14883</v>
      </c>
      <c r="I7501" t="s">
        <v>12672</v>
      </c>
      <c r="J7501" t="s">
        <v>47</v>
      </c>
      <c r="K7501" t="s">
        <v>16719</v>
      </c>
      <c r="L7501">
        <f>INDEX('[1]Exportar Hoja de Trabajo'!A$2:A$2900,MATCH(K7501,'[1]Exportar Hoja de Trabajo'!B$2:B$2900,0))</f>
        <v>31133872</v>
      </c>
    </row>
    <row r="7502" spans="1:12">
      <c r="A7502" s="1">
        <v>31134007</v>
      </c>
      <c r="B7502" t="s">
        <v>14884</v>
      </c>
      <c r="C7502" s="1">
        <v>30</v>
      </c>
      <c r="D7502" t="s">
        <v>20</v>
      </c>
      <c r="E7502" s="1">
        <v>-75.790033403999999</v>
      </c>
      <c r="F7502" s="1">
        <v>4.452541439</v>
      </c>
      <c r="G7502" t="s">
        <v>76</v>
      </c>
      <c r="H7502" t="s">
        <v>14885</v>
      </c>
      <c r="I7502" t="s">
        <v>12672</v>
      </c>
      <c r="J7502" t="s">
        <v>47</v>
      </c>
      <c r="K7502" t="s">
        <v>17255</v>
      </c>
      <c r="L7502">
        <f>INDEX('[1]Exportar Hoja de Trabajo'!A$2:A$2900,MATCH(K7502,'[1]Exportar Hoja de Trabajo'!B$2:B$2900,0))</f>
        <v>31133922</v>
      </c>
    </row>
    <row r="7503" spans="1:12">
      <c r="A7503" s="1">
        <v>31134305</v>
      </c>
      <c r="B7503" t="s">
        <v>14886</v>
      </c>
      <c r="C7503" s="1">
        <v>25</v>
      </c>
      <c r="D7503" t="s">
        <v>15</v>
      </c>
      <c r="E7503" s="1">
        <v>-75.795021941000002</v>
      </c>
      <c r="F7503" s="1">
        <v>4.4561918550000001</v>
      </c>
      <c r="G7503" t="s">
        <v>76</v>
      </c>
      <c r="H7503" t="s">
        <v>14887</v>
      </c>
      <c r="I7503" t="s">
        <v>12672</v>
      </c>
      <c r="J7503" t="s">
        <v>13</v>
      </c>
      <c r="K7503" t="s">
        <v>16989</v>
      </c>
      <c r="L7503">
        <f>INDEX('[1]Exportar Hoja de Trabajo'!A$2:A$2900,MATCH(K7503,'[1]Exportar Hoja de Trabajo'!B$2:B$2900,0))</f>
        <v>31133896</v>
      </c>
    </row>
    <row r="7504" spans="1:12">
      <c r="A7504" s="1">
        <v>31133940</v>
      </c>
      <c r="B7504" t="s">
        <v>14888</v>
      </c>
      <c r="C7504" s="1">
        <v>15</v>
      </c>
      <c r="D7504" t="s">
        <v>9</v>
      </c>
      <c r="E7504" s="1">
        <v>-75.808271637999994</v>
      </c>
      <c r="F7504" s="1">
        <v>4.4436905409999996</v>
      </c>
      <c r="G7504" t="s">
        <v>76</v>
      </c>
      <c r="H7504" t="s">
        <v>14889</v>
      </c>
      <c r="I7504" t="s">
        <v>12672</v>
      </c>
      <c r="J7504" t="s">
        <v>47</v>
      </c>
      <c r="K7504" t="s">
        <v>17307</v>
      </c>
      <c r="L7504">
        <f>INDEX('[1]Exportar Hoja de Trabajo'!A$2:A$2900,MATCH(K7504,'[1]Exportar Hoja de Trabajo'!B$2:B$2900,0))</f>
        <v>31133905</v>
      </c>
    </row>
    <row r="7505" spans="1:12">
      <c r="A7505" s="1">
        <v>31134195</v>
      </c>
      <c r="B7505" t="s">
        <v>14890</v>
      </c>
      <c r="C7505" s="1">
        <v>15</v>
      </c>
      <c r="D7505" t="s">
        <v>25</v>
      </c>
      <c r="E7505" s="1">
        <v>-75.796110691999999</v>
      </c>
      <c r="F7505" s="1">
        <v>4.421496629</v>
      </c>
      <c r="G7505" t="s">
        <v>76</v>
      </c>
      <c r="H7505" t="s">
        <v>14891</v>
      </c>
      <c r="I7505" t="s">
        <v>12672</v>
      </c>
      <c r="J7505" t="s">
        <v>47</v>
      </c>
      <c r="K7505" t="s">
        <v>18634</v>
      </c>
      <c r="L7505">
        <f>INDEX('[1]Exportar Hoja de Trabajo'!A$2:A$2900,MATCH(K7505,'[1]Exportar Hoja de Trabajo'!B$2:B$2900,0))</f>
        <v>31133921</v>
      </c>
    </row>
    <row r="7506" spans="1:12">
      <c r="A7506" s="1">
        <v>31134101</v>
      </c>
      <c r="B7506" t="s">
        <v>14892</v>
      </c>
      <c r="C7506" s="1">
        <v>75</v>
      </c>
      <c r="D7506" t="s">
        <v>20</v>
      </c>
      <c r="E7506" s="1">
        <v>-75.788428289999999</v>
      </c>
      <c r="F7506" s="1">
        <v>4.4535204549999996</v>
      </c>
      <c r="G7506" t="s">
        <v>76</v>
      </c>
      <c r="H7506" t="s">
        <v>14893</v>
      </c>
      <c r="I7506" t="s">
        <v>12672</v>
      </c>
      <c r="J7506" t="s">
        <v>13</v>
      </c>
      <c r="K7506" t="s">
        <v>18649</v>
      </c>
      <c r="L7506">
        <f>INDEX('[1]Exportar Hoja de Trabajo'!A$2:A$2900,MATCH(K7506,'[1]Exportar Hoja de Trabajo'!B$2:B$2900,0))</f>
        <v>31133908</v>
      </c>
    </row>
    <row r="7507" spans="1:12">
      <c r="A7507" s="1">
        <v>31133981</v>
      </c>
      <c r="B7507" t="s">
        <v>14894</v>
      </c>
      <c r="C7507" s="1">
        <v>15</v>
      </c>
      <c r="D7507" t="s">
        <v>9</v>
      </c>
      <c r="E7507" s="1">
        <v>-75.806353330999997</v>
      </c>
      <c r="F7507" s="1">
        <v>4.4403330380000003</v>
      </c>
      <c r="G7507" t="s">
        <v>76</v>
      </c>
      <c r="H7507" t="s">
        <v>14895</v>
      </c>
      <c r="I7507" t="s">
        <v>12672</v>
      </c>
      <c r="J7507" t="s">
        <v>13</v>
      </c>
      <c r="K7507" t="s">
        <v>17307</v>
      </c>
      <c r="L7507">
        <f>INDEX('[1]Exportar Hoja de Trabajo'!A$2:A$2900,MATCH(K7507,'[1]Exportar Hoja de Trabajo'!B$2:B$2900,0))</f>
        <v>31133905</v>
      </c>
    </row>
    <row r="7508" spans="1:12">
      <c r="A7508" s="1">
        <v>31134208</v>
      </c>
      <c r="B7508" t="s">
        <v>14896</v>
      </c>
      <c r="C7508" s="1">
        <v>150</v>
      </c>
      <c r="D7508" t="s">
        <v>20</v>
      </c>
      <c r="E7508" s="1">
        <v>-75.784899793999998</v>
      </c>
      <c r="F7508" s="1">
        <v>4.4489495139999997</v>
      </c>
      <c r="G7508" t="s">
        <v>76</v>
      </c>
      <c r="H7508" t="s">
        <v>14897</v>
      </c>
      <c r="I7508" t="s">
        <v>12672</v>
      </c>
      <c r="J7508" t="s">
        <v>13</v>
      </c>
      <c r="K7508" t="s">
        <v>16724</v>
      </c>
      <c r="L7508">
        <f>INDEX('[1]Exportar Hoja de Trabajo'!A$2:A$2900,MATCH(K7508,'[1]Exportar Hoja de Trabajo'!B$2:B$2900,0))</f>
        <v>31133887</v>
      </c>
    </row>
    <row r="7509" spans="1:12">
      <c r="A7509" s="1">
        <v>31134159</v>
      </c>
      <c r="B7509" t="s">
        <v>14898</v>
      </c>
      <c r="C7509" s="1">
        <v>112.5</v>
      </c>
      <c r="D7509" t="s">
        <v>20</v>
      </c>
      <c r="E7509" s="1">
        <v>-75.787167248000003</v>
      </c>
      <c r="F7509" s="1">
        <v>4.4472972220000004</v>
      </c>
      <c r="G7509" t="s">
        <v>76</v>
      </c>
      <c r="H7509" t="s">
        <v>14899</v>
      </c>
      <c r="I7509" t="s">
        <v>12672</v>
      </c>
      <c r="J7509" t="s">
        <v>13</v>
      </c>
      <c r="K7509" t="s">
        <v>17613</v>
      </c>
      <c r="L7509">
        <f>INDEX('[1]Exportar Hoja de Trabajo'!A$2:A$2900,MATCH(K7509,'[1]Exportar Hoja de Trabajo'!B$2:B$2900,0))</f>
        <v>31133903</v>
      </c>
    </row>
    <row r="7510" spans="1:12">
      <c r="A7510" s="1">
        <v>31134181</v>
      </c>
      <c r="B7510" t="s">
        <v>14900</v>
      </c>
      <c r="C7510" s="1">
        <v>150</v>
      </c>
      <c r="D7510" t="s">
        <v>20</v>
      </c>
      <c r="E7510" s="1">
        <v>-75.788386109000001</v>
      </c>
      <c r="F7510" s="1">
        <v>4.4477550240000001</v>
      </c>
      <c r="G7510" t="s">
        <v>76</v>
      </c>
      <c r="H7510" t="s">
        <v>14901</v>
      </c>
      <c r="I7510" t="s">
        <v>12672</v>
      </c>
      <c r="J7510" t="s">
        <v>13</v>
      </c>
      <c r="K7510" t="s">
        <v>18488</v>
      </c>
      <c r="L7510">
        <f>INDEX('[1]Exportar Hoja de Trabajo'!A$2:A$2900,MATCH(K7510,'[1]Exportar Hoja de Trabajo'!B$2:B$2900,0))</f>
        <v>31133832</v>
      </c>
    </row>
    <row r="7511" spans="1:12">
      <c r="A7511" s="1">
        <v>31134167</v>
      </c>
      <c r="B7511" t="s">
        <v>14902</v>
      </c>
      <c r="C7511" s="1">
        <v>15</v>
      </c>
      <c r="D7511" t="s">
        <v>9</v>
      </c>
      <c r="E7511" s="1">
        <v>-75.859771957999996</v>
      </c>
      <c r="F7511" s="1">
        <v>4.4348397259999999</v>
      </c>
      <c r="G7511" t="s">
        <v>76</v>
      </c>
      <c r="H7511" t="s">
        <v>14903</v>
      </c>
      <c r="I7511" t="s">
        <v>78</v>
      </c>
      <c r="J7511" t="s">
        <v>13</v>
      </c>
      <c r="K7511" t="s">
        <v>18556</v>
      </c>
      <c r="L7511">
        <f>INDEX('[1]Exportar Hoja de Trabajo'!A$2:A$2900,MATCH(K7511,'[1]Exportar Hoja de Trabajo'!B$2:B$2900,0))</f>
        <v>31133909</v>
      </c>
    </row>
    <row r="7512" spans="1:12">
      <c r="A7512" s="1">
        <v>31134205</v>
      </c>
      <c r="B7512" t="s">
        <v>14904</v>
      </c>
      <c r="C7512" s="1">
        <v>15</v>
      </c>
      <c r="D7512" t="s">
        <v>20</v>
      </c>
      <c r="E7512" s="1">
        <v>-75.799652343000005</v>
      </c>
      <c r="F7512" s="1">
        <v>4.4304623090000002</v>
      </c>
      <c r="G7512" t="s">
        <v>76</v>
      </c>
      <c r="H7512" t="s">
        <v>14905</v>
      </c>
      <c r="I7512" t="s">
        <v>78</v>
      </c>
      <c r="J7512" t="s">
        <v>47</v>
      </c>
      <c r="K7512" t="s">
        <v>18490</v>
      </c>
      <c r="L7512">
        <f>INDEX('[1]Exportar Hoja de Trabajo'!A$2:A$2900,MATCH(K7512,'[1]Exportar Hoja de Trabajo'!B$2:B$2900,0))</f>
        <v>31133904</v>
      </c>
    </row>
    <row r="7513" spans="1:12">
      <c r="A7513" s="1">
        <v>31134306</v>
      </c>
      <c r="B7513" t="s">
        <v>14906</v>
      </c>
      <c r="C7513" s="1">
        <v>75</v>
      </c>
      <c r="D7513" t="s">
        <v>20</v>
      </c>
      <c r="E7513" s="1">
        <v>-75.856849801999999</v>
      </c>
      <c r="F7513" s="1">
        <v>4.4413905839999996</v>
      </c>
      <c r="G7513" t="s">
        <v>76</v>
      </c>
      <c r="H7513" t="s">
        <v>14907</v>
      </c>
      <c r="I7513" t="s">
        <v>78</v>
      </c>
      <c r="J7513" t="s">
        <v>47</v>
      </c>
      <c r="K7513" t="s">
        <v>16893</v>
      </c>
      <c r="L7513">
        <f>INDEX('[1]Exportar Hoja de Trabajo'!A$2:A$2900,MATCH(K7513,'[1]Exportar Hoja de Trabajo'!B$2:B$2900,0))</f>
        <v>39980771</v>
      </c>
    </row>
    <row r="7514" spans="1:12">
      <c r="A7514" s="1">
        <v>31329791</v>
      </c>
      <c r="B7514" t="s">
        <v>14908</v>
      </c>
      <c r="C7514" s="1">
        <v>15</v>
      </c>
      <c r="D7514" t="s">
        <v>20</v>
      </c>
      <c r="E7514" s="1">
        <v>-75.807112426000003</v>
      </c>
      <c r="F7514" s="1">
        <v>4.4488753140000004</v>
      </c>
      <c r="G7514" t="s">
        <v>76</v>
      </c>
      <c r="H7514" t="s">
        <v>11679</v>
      </c>
      <c r="I7514" t="s">
        <v>78</v>
      </c>
      <c r="J7514" t="s">
        <v>13</v>
      </c>
      <c r="K7514" t="s">
        <v>18234</v>
      </c>
      <c r="L7514">
        <f>INDEX('[1]Exportar Hoja de Trabajo'!A$2:A$2900,MATCH(K7514,'[1]Exportar Hoja de Trabajo'!B$2:B$2900,0))</f>
        <v>31133834</v>
      </c>
    </row>
    <row r="7515" spans="1:12">
      <c r="A7515" s="1">
        <v>31403348</v>
      </c>
      <c r="B7515" t="s">
        <v>14909</v>
      </c>
      <c r="C7515" s="1">
        <v>15</v>
      </c>
      <c r="D7515" t="s">
        <v>20</v>
      </c>
      <c r="E7515" s="1">
        <v>-75.706472781000002</v>
      </c>
      <c r="F7515" s="1">
        <v>4.5681079950000001</v>
      </c>
      <c r="G7515" t="s">
        <v>84</v>
      </c>
      <c r="H7515" t="s">
        <v>14910</v>
      </c>
      <c r="I7515" t="s">
        <v>86</v>
      </c>
      <c r="J7515" t="s">
        <v>13</v>
      </c>
      <c r="K7515" t="s">
        <v>19053</v>
      </c>
      <c r="L7515">
        <f>INDEX('[1]Exportar Hoja de Trabajo'!A$2:A$2900,MATCH(K7515,'[1]Exportar Hoja de Trabajo'!B$2:B$2900,0))</f>
        <v>39390546</v>
      </c>
    </row>
    <row r="7516" spans="1:12">
      <c r="A7516" s="1">
        <v>31044540</v>
      </c>
      <c r="B7516" t="s">
        <v>14911</v>
      </c>
      <c r="C7516" s="1">
        <v>37.5</v>
      </c>
      <c r="D7516" t="s">
        <v>15</v>
      </c>
      <c r="E7516" s="1">
        <v>-75.657324924999998</v>
      </c>
      <c r="F7516" s="1">
        <v>4.5560651859999997</v>
      </c>
      <c r="G7516" t="s">
        <v>21</v>
      </c>
      <c r="H7516" t="s">
        <v>14912</v>
      </c>
      <c r="I7516" t="s">
        <v>228</v>
      </c>
      <c r="J7516" t="s">
        <v>47</v>
      </c>
      <c r="K7516" t="s">
        <v>16811</v>
      </c>
      <c r="L7516">
        <f>INDEX('[1]Exportar Hoja de Trabajo'!A$2:A$2900,MATCH(K7516,'[1]Exportar Hoja de Trabajo'!B$2:B$2900,0))</f>
        <v>37155354</v>
      </c>
    </row>
    <row r="7517" spans="1:12">
      <c r="A7517" s="1">
        <v>30641768</v>
      </c>
      <c r="B7517" t="s">
        <v>14913</v>
      </c>
      <c r="C7517" s="1">
        <v>10</v>
      </c>
      <c r="D7517" t="s">
        <v>15</v>
      </c>
      <c r="E7517" s="1">
        <v>-75.676292171</v>
      </c>
      <c r="F7517" s="1">
        <v>4.5896479130000003</v>
      </c>
      <c r="G7517" t="s">
        <v>84</v>
      </c>
      <c r="H7517" t="s">
        <v>14914</v>
      </c>
      <c r="I7517" t="s">
        <v>109</v>
      </c>
      <c r="J7517" t="s">
        <v>47</v>
      </c>
      <c r="K7517" t="s">
        <v>18441</v>
      </c>
      <c r="L7517">
        <f>INDEX('[1]Exportar Hoja de Trabajo'!A$2:A$2900,MATCH(K7517,'[1]Exportar Hoja de Trabajo'!B$2:B$2900,0))</f>
        <v>30641603</v>
      </c>
    </row>
    <row r="7518" spans="1:12">
      <c r="A7518" s="1">
        <v>31089209</v>
      </c>
      <c r="B7518" t="s">
        <v>14915</v>
      </c>
      <c r="C7518" s="1">
        <v>112.5</v>
      </c>
      <c r="D7518" t="s">
        <v>20</v>
      </c>
      <c r="E7518" s="1">
        <v>-75.700753965000004</v>
      </c>
      <c r="F7518" s="1">
        <v>4.5321302040000004</v>
      </c>
      <c r="G7518" t="s">
        <v>21</v>
      </c>
      <c r="H7518" t="s">
        <v>14916</v>
      </c>
      <c r="I7518" t="s">
        <v>163</v>
      </c>
      <c r="J7518" t="s">
        <v>47</v>
      </c>
      <c r="K7518" t="s">
        <v>16843</v>
      </c>
      <c r="L7518">
        <f>INDEX('[1]Exportar Hoja de Trabajo'!A$2:A$2900,MATCH(K7518,'[1]Exportar Hoja de Trabajo'!B$2:B$2900,0))</f>
        <v>39676670</v>
      </c>
    </row>
    <row r="7519" spans="1:12">
      <c r="A7519" s="1">
        <v>31254951</v>
      </c>
      <c r="B7519" t="s">
        <v>14917</v>
      </c>
      <c r="C7519" s="1">
        <v>112.5</v>
      </c>
      <c r="D7519" t="s">
        <v>20</v>
      </c>
      <c r="E7519" s="1">
        <v>-75.650615900999995</v>
      </c>
      <c r="F7519" s="1">
        <v>4.5177787230000002</v>
      </c>
      <c r="G7519" t="s">
        <v>16</v>
      </c>
      <c r="H7519" t="s">
        <v>11907</v>
      </c>
      <c r="I7519" t="s">
        <v>128</v>
      </c>
      <c r="J7519" t="s">
        <v>47</v>
      </c>
      <c r="K7519" t="s">
        <v>17556</v>
      </c>
      <c r="L7519">
        <f>INDEX('[1]Exportar Hoja de Trabajo'!A$2:A$2900,MATCH(K7519,'[1]Exportar Hoja de Trabajo'!B$2:B$2900,0))</f>
        <v>31254886</v>
      </c>
    </row>
    <row r="7520" spans="1:12">
      <c r="A7520" s="1">
        <v>30861439</v>
      </c>
      <c r="B7520" t="s">
        <v>14918</v>
      </c>
      <c r="C7520" s="1">
        <v>15</v>
      </c>
      <c r="D7520" t="s">
        <v>9</v>
      </c>
      <c r="E7520" s="1">
        <v>-75.728839534000002</v>
      </c>
      <c r="F7520" s="1">
        <v>4.5570559150000003</v>
      </c>
      <c r="G7520" t="s">
        <v>96</v>
      </c>
      <c r="H7520" t="s">
        <v>14919</v>
      </c>
      <c r="I7520" t="s">
        <v>86</v>
      </c>
      <c r="J7520" t="s">
        <v>47</v>
      </c>
      <c r="K7520" t="s">
        <v>18356</v>
      </c>
      <c r="L7520">
        <f>INDEX('[1]Exportar Hoja de Trabajo'!A$2:A$2900,MATCH(K7520,'[1]Exportar Hoja de Trabajo'!B$2:B$2900,0))</f>
        <v>46347762</v>
      </c>
    </row>
    <row r="7521" spans="1:12">
      <c r="A7521" s="1">
        <v>30641753</v>
      </c>
      <c r="B7521" t="s">
        <v>14920</v>
      </c>
      <c r="C7521" s="1">
        <v>15</v>
      </c>
      <c r="D7521" t="s">
        <v>20</v>
      </c>
      <c r="E7521" s="1">
        <v>-75.728978588000004</v>
      </c>
      <c r="F7521" s="1">
        <v>4.5818753890000004</v>
      </c>
      <c r="G7521" t="s">
        <v>84</v>
      </c>
      <c r="H7521" t="s">
        <v>223</v>
      </c>
      <c r="I7521" t="s">
        <v>109</v>
      </c>
      <c r="J7521" t="s">
        <v>47</v>
      </c>
      <c r="K7521" t="s">
        <v>18422</v>
      </c>
      <c r="L7521">
        <f>INDEX('[1]Exportar Hoja de Trabajo'!A$2:A$2900,MATCH(K7521,'[1]Exportar Hoja de Trabajo'!B$2:B$2900,0))</f>
        <v>30641607</v>
      </c>
    </row>
    <row r="7522" spans="1:12">
      <c r="A7522" s="1">
        <v>30641767</v>
      </c>
      <c r="B7522" t="s">
        <v>14921</v>
      </c>
      <c r="C7522" s="1">
        <v>30</v>
      </c>
      <c r="D7522" t="s">
        <v>20</v>
      </c>
      <c r="E7522" s="1">
        <v>-75.698737326</v>
      </c>
      <c r="F7522" s="1">
        <v>4.5893862099999998</v>
      </c>
      <c r="G7522" t="s">
        <v>84</v>
      </c>
      <c r="H7522" t="s">
        <v>14800</v>
      </c>
      <c r="I7522" t="s">
        <v>109</v>
      </c>
      <c r="J7522" t="s">
        <v>47</v>
      </c>
      <c r="K7522" t="s">
        <v>18425</v>
      </c>
      <c r="L7522">
        <f>INDEX('[1]Exportar Hoja de Trabajo'!A$2:A$2900,MATCH(K7522,'[1]Exportar Hoja de Trabajo'!B$2:B$2900,0))</f>
        <v>30641591</v>
      </c>
    </row>
    <row r="7523" spans="1:12">
      <c r="A7523" s="1">
        <v>30679711</v>
      </c>
      <c r="B7523" t="s">
        <v>14922</v>
      </c>
      <c r="C7523" s="1">
        <v>75</v>
      </c>
      <c r="D7523" t="s">
        <v>20</v>
      </c>
      <c r="E7523" s="1">
        <v>-75.638114418000001</v>
      </c>
      <c r="F7523" s="1">
        <v>4.5309518320000004</v>
      </c>
      <c r="G7523" t="s">
        <v>16</v>
      </c>
      <c r="H7523" t="s">
        <v>14923</v>
      </c>
      <c r="I7523" t="s">
        <v>65</v>
      </c>
      <c r="J7523" t="s">
        <v>47</v>
      </c>
      <c r="K7523" t="s">
        <v>18127</v>
      </c>
      <c r="L7523">
        <f>INDEX('[1]Exportar Hoja de Trabajo'!A$2:A$2900,MATCH(K7523,'[1]Exportar Hoja de Trabajo'!B$2:B$2900,0))</f>
        <v>39590363</v>
      </c>
    </row>
    <row r="7524" spans="1:12">
      <c r="A7524" s="1">
        <v>30679713</v>
      </c>
      <c r="B7524" t="s">
        <v>14924</v>
      </c>
      <c r="C7524" s="1">
        <v>10</v>
      </c>
      <c r="D7524" t="s">
        <v>61</v>
      </c>
      <c r="E7524" s="1">
        <v>-75.638220778000004</v>
      </c>
      <c r="F7524" s="1">
        <v>4.5309204029999997</v>
      </c>
      <c r="G7524" t="s">
        <v>16</v>
      </c>
      <c r="H7524" t="s">
        <v>14925</v>
      </c>
      <c r="I7524" t="s">
        <v>65</v>
      </c>
      <c r="J7524" t="s">
        <v>47</v>
      </c>
      <c r="K7524" t="s">
        <v>18127</v>
      </c>
      <c r="L7524">
        <f>INDEX('[1]Exportar Hoja de Trabajo'!A$2:A$2900,MATCH(K7524,'[1]Exportar Hoja de Trabajo'!B$2:B$2900,0))</f>
        <v>39590363</v>
      </c>
    </row>
    <row r="7525" spans="1:12">
      <c r="A7525" s="1">
        <v>30679792</v>
      </c>
      <c r="B7525" t="s">
        <v>14927</v>
      </c>
      <c r="C7525" s="1">
        <v>37.5</v>
      </c>
      <c r="D7525" t="s">
        <v>25</v>
      </c>
      <c r="E7525" s="1">
        <v>-75.638996965000004</v>
      </c>
      <c r="F7525" s="1">
        <v>4.5297223080000002</v>
      </c>
      <c r="G7525" t="s">
        <v>16</v>
      </c>
      <c r="H7525" t="s">
        <v>14928</v>
      </c>
      <c r="I7525" t="s">
        <v>65</v>
      </c>
      <c r="J7525" t="s">
        <v>47</v>
      </c>
      <c r="K7525" t="s">
        <v>18127</v>
      </c>
      <c r="L7525">
        <f>INDEX('[1]Exportar Hoja de Trabajo'!A$2:A$2900,MATCH(K7525,'[1]Exportar Hoja de Trabajo'!B$2:B$2900,0))</f>
        <v>39590363</v>
      </c>
    </row>
    <row r="7526" spans="1:12">
      <c r="A7526" s="1">
        <v>30692318</v>
      </c>
      <c r="B7526" t="s">
        <v>14929</v>
      </c>
      <c r="C7526" s="1">
        <v>30</v>
      </c>
      <c r="D7526" t="s">
        <v>20</v>
      </c>
      <c r="E7526" s="1">
        <v>-75.793653472000003</v>
      </c>
      <c r="F7526" s="1">
        <v>4.6438206920000002</v>
      </c>
      <c r="G7526" t="s">
        <v>72</v>
      </c>
      <c r="H7526" t="s">
        <v>14930</v>
      </c>
      <c r="I7526" t="s">
        <v>193</v>
      </c>
      <c r="J7526" t="s">
        <v>13</v>
      </c>
      <c r="K7526" t="s">
        <v>17044</v>
      </c>
      <c r="L7526">
        <f>INDEX('[1]Exportar Hoja de Trabajo'!A$2:A$2900,MATCH(K7526,'[1]Exportar Hoja de Trabajo'!B$2:B$2900,0))</f>
        <v>30692232</v>
      </c>
    </row>
    <row r="7527" spans="1:12">
      <c r="A7527" s="1">
        <v>30692320</v>
      </c>
      <c r="B7527" t="s">
        <v>14931</v>
      </c>
      <c r="C7527" s="1">
        <v>30</v>
      </c>
      <c r="D7527" t="s">
        <v>20</v>
      </c>
      <c r="E7527" s="1">
        <v>-75.774020892999999</v>
      </c>
      <c r="F7527" s="1">
        <v>4.647810411</v>
      </c>
      <c r="G7527" t="s">
        <v>72</v>
      </c>
      <c r="H7527" t="s">
        <v>14932</v>
      </c>
      <c r="I7527" t="s">
        <v>193</v>
      </c>
      <c r="J7527" t="s">
        <v>13</v>
      </c>
      <c r="K7527" t="s">
        <v>17043</v>
      </c>
      <c r="L7527">
        <f>INDEX('[1]Exportar Hoja de Trabajo'!A$2:A$2900,MATCH(K7527,'[1]Exportar Hoja de Trabajo'!B$2:B$2900,0))</f>
        <v>30692236</v>
      </c>
    </row>
    <row r="7528" spans="1:12">
      <c r="A7528" s="1">
        <v>30692322</v>
      </c>
      <c r="B7528" t="s">
        <v>14933</v>
      </c>
      <c r="C7528" s="1">
        <v>45</v>
      </c>
      <c r="D7528" t="s">
        <v>20</v>
      </c>
      <c r="E7528" s="1">
        <v>-75.818752766000003</v>
      </c>
      <c r="F7528" s="1">
        <v>4.6361478529999998</v>
      </c>
      <c r="G7528" t="s">
        <v>72</v>
      </c>
      <c r="H7528" t="s">
        <v>14934</v>
      </c>
      <c r="I7528" t="s">
        <v>193</v>
      </c>
      <c r="J7528" t="s">
        <v>47</v>
      </c>
      <c r="K7528" t="s">
        <v>18434</v>
      </c>
      <c r="L7528">
        <f>INDEX('[1]Exportar Hoja de Trabajo'!A$2:A$2900,MATCH(K7528,'[1]Exportar Hoja de Trabajo'!B$2:B$2900,0))</f>
        <v>30692228</v>
      </c>
    </row>
    <row r="7529" spans="1:12">
      <c r="A7529" s="1">
        <v>30692332</v>
      </c>
      <c r="B7529" t="s">
        <v>14935</v>
      </c>
      <c r="C7529" s="1">
        <v>25</v>
      </c>
      <c r="D7529" t="s">
        <v>61</v>
      </c>
      <c r="E7529" s="1">
        <v>-75.763738469000003</v>
      </c>
      <c r="F7529" s="1">
        <v>4.6497115029999998</v>
      </c>
      <c r="G7529" t="s">
        <v>72</v>
      </c>
      <c r="H7529" t="s">
        <v>14936</v>
      </c>
      <c r="I7529" t="s">
        <v>193</v>
      </c>
      <c r="J7529" t="s">
        <v>47</v>
      </c>
      <c r="K7529" t="s">
        <v>17111</v>
      </c>
      <c r="L7529">
        <f>INDEX('[1]Exportar Hoja de Trabajo'!A$2:A$2900,MATCH(K7529,'[1]Exportar Hoja de Trabajo'!B$2:B$2900,0))</f>
        <v>30692241</v>
      </c>
    </row>
    <row r="7530" spans="1:12">
      <c r="A7530" s="1">
        <v>30736463</v>
      </c>
      <c r="B7530" t="s">
        <v>14937</v>
      </c>
      <c r="C7530" s="1">
        <v>75</v>
      </c>
      <c r="D7530" t="s">
        <v>25</v>
      </c>
      <c r="E7530" s="1">
        <v>-75.667114001000002</v>
      </c>
      <c r="F7530" s="1">
        <v>4.5351632520000003</v>
      </c>
      <c r="G7530" t="s">
        <v>21</v>
      </c>
      <c r="H7530" t="s">
        <v>14938</v>
      </c>
      <c r="I7530" t="s">
        <v>2152</v>
      </c>
      <c r="J7530" t="s">
        <v>13</v>
      </c>
      <c r="K7530" t="s">
        <v>17325</v>
      </c>
      <c r="L7530">
        <f>INDEX('[1]Exportar Hoja de Trabajo'!A$2:A$2900,MATCH(K7530,'[1]Exportar Hoja de Trabajo'!B$2:B$2900,0))</f>
        <v>30736396</v>
      </c>
    </row>
    <row r="7531" spans="1:12">
      <c r="A7531" s="1">
        <v>31194318</v>
      </c>
      <c r="B7531" t="s">
        <v>14939</v>
      </c>
      <c r="C7531" s="1">
        <v>37.5</v>
      </c>
      <c r="D7531" t="s">
        <v>15</v>
      </c>
      <c r="E7531" s="1">
        <v>-75.642844589999996</v>
      </c>
      <c r="F7531" s="1">
        <v>4.5218748619999998</v>
      </c>
      <c r="G7531" t="s">
        <v>16</v>
      </c>
      <c r="H7531" t="s">
        <v>14940</v>
      </c>
      <c r="I7531" t="s">
        <v>54</v>
      </c>
      <c r="J7531" t="s">
        <v>13</v>
      </c>
      <c r="K7531" t="s">
        <v>17492</v>
      </c>
      <c r="L7531">
        <f>INDEX('[1]Exportar Hoja de Trabajo'!A$2:A$2900,MATCH(K7531,'[1]Exportar Hoja de Trabajo'!B$2:B$2900,0))</f>
        <v>31194233</v>
      </c>
    </row>
    <row r="7532" spans="1:12">
      <c r="A7532" s="1">
        <v>31194320</v>
      </c>
      <c r="B7532" t="s">
        <v>14941</v>
      </c>
      <c r="C7532" s="1">
        <v>50</v>
      </c>
      <c r="D7532" t="s">
        <v>25</v>
      </c>
      <c r="E7532" s="1">
        <v>-75.640872838000007</v>
      </c>
      <c r="F7532" s="1">
        <v>4.5195231759999999</v>
      </c>
      <c r="G7532" t="s">
        <v>16</v>
      </c>
      <c r="H7532" t="s">
        <v>14942</v>
      </c>
      <c r="I7532" t="s">
        <v>54</v>
      </c>
      <c r="J7532" t="s">
        <v>47</v>
      </c>
      <c r="K7532" t="s">
        <v>17975</v>
      </c>
      <c r="L7532">
        <f>INDEX('[1]Exportar Hoja de Trabajo'!A$2:A$2900,MATCH(K7532,'[1]Exportar Hoja de Trabajo'!B$2:B$2900,0))</f>
        <v>31194230</v>
      </c>
    </row>
    <row r="7533" spans="1:12">
      <c r="A7533" s="1">
        <v>31194321</v>
      </c>
      <c r="B7533" t="s">
        <v>14943</v>
      </c>
      <c r="C7533" s="1">
        <v>45</v>
      </c>
      <c r="D7533" t="s">
        <v>20</v>
      </c>
      <c r="E7533" s="1">
        <v>-75.645548868999995</v>
      </c>
      <c r="F7533" s="1">
        <v>4.5108763630000004</v>
      </c>
      <c r="G7533" t="s">
        <v>16</v>
      </c>
      <c r="H7533" t="s">
        <v>14944</v>
      </c>
      <c r="I7533" t="s">
        <v>54</v>
      </c>
      <c r="J7533" t="s">
        <v>13</v>
      </c>
      <c r="K7533" t="s">
        <v>18203</v>
      </c>
      <c r="L7533">
        <f>INDEX('[1]Exportar Hoja de Trabajo'!A$2:A$2900,MATCH(K7533,'[1]Exportar Hoja de Trabajo'!B$2:B$2900,0))</f>
        <v>31266446</v>
      </c>
    </row>
    <row r="7534" spans="1:12">
      <c r="A7534" s="1">
        <v>31204882</v>
      </c>
      <c r="B7534" t="s">
        <v>14946</v>
      </c>
      <c r="C7534" s="1">
        <v>37.5</v>
      </c>
      <c r="D7534" t="s">
        <v>9</v>
      </c>
      <c r="E7534" s="1">
        <v>-75.691971343000006</v>
      </c>
      <c r="F7534" s="1">
        <v>4.6697400949999999</v>
      </c>
      <c r="G7534" t="s">
        <v>80</v>
      </c>
      <c r="H7534" t="s">
        <v>14947</v>
      </c>
      <c r="I7534" t="s">
        <v>202</v>
      </c>
      <c r="J7534" t="s">
        <v>13</v>
      </c>
      <c r="K7534" t="s">
        <v>18412</v>
      </c>
      <c r="L7534">
        <f>INDEX('[1]Exportar Hoja de Trabajo'!A$2:A$2900,MATCH(K7534,'[1]Exportar Hoja de Trabajo'!B$2:B$2900,0))</f>
        <v>31204854</v>
      </c>
    </row>
    <row r="7535" spans="1:12">
      <c r="A7535" s="1">
        <v>30763461</v>
      </c>
      <c r="B7535" t="s">
        <v>14948</v>
      </c>
      <c r="C7535" s="1">
        <v>5</v>
      </c>
      <c r="D7535" t="s">
        <v>25</v>
      </c>
      <c r="E7535" s="1">
        <v>-75.606184506999995</v>
      </c>
      <c r="F7535" s="1">
        <v>4.598978604</v>
      </c>
      <c r="G7535" t="s">
        <v>67</v>
      </c>
      <c r="H7535" t="s">
        <v>14949</v>
      </c>
      <c r="I7535" t="s">
        <v>69</v>
      </c>
      <c r="J7535" t="s">
        <v>13</v>
      </c>
      <c r="K7535" t="s">
        <v>17853</v>
      </c>
      <c r="L7535">
        <f>INDEX('[1]Exportar Hoja de Trabajo'!A$2:A$2900,MATCH(K7535,'[1]Exportar Hoja de Trabajo'!B$2:B$2900,0))</f>
        <v>30763363</v>
      </c>
    </row>
    <row r="7536" spans="1:12">
      <c r="A7536" s="1">
        <v>30792656</v>
      </c>
      <c r="B7536" t="s">
        <v>14950</v>
      </c>
      <c r="C7536" s="1">
        <v>112.5</v>
      </c>
      <c r="D7536" t="s">
        <v>20</v>
      </c>
      <c r="E7536" s="1">
        <v>-75.673794666000006</v>
      </c>
      <c r="F7536" s="1">
        <v>4.5356355659999998</v>
      </c>
      <c r="G7536" t="s">
        <v>21</v>
      </c>
      <c r="H7536" t="s">
        <v>14951</v>
      </c>
      <c r="I7536" t="s">
        <v>3964</v>
      </c>
      <c r="J7536" t="s">
        <v>47</v>
      </c>
      <c r="K7536" t="s">
        <v>17506</v>
      </c>
      <c r="L7536">
        <f>INDEX('[1]Exportar Hoja de Trabajo'!A$2:A$2900,MATCH(K7536,'[1]Exportar Hoja de Trabajo'!B$2:B$2900,0))</f>
        <v>30792566</v>
      </c>
    </row>
    <row r="7537" spans="1:12">
      <c r="A7537" s="1">
        <v>30792657</v>
      </c>
      <c r="B7537" t="s">
        <v>14952</v>
      </c>
      <c r="C7537" s="1">
        <v>45</v>
      </c>
      <c r="D7537" t="s">
        <v>20</v>
      </c>
      <c r="E7537" s="1">
        <v>-75.674719604000003</v>
      </c>
      <c r="F7537" s="1">
        <v>4.5315655640000001</v>
      </c>
      <c r="G7537" t="s">
        <v>21</v>
      </c>
      <c r="H7537" t="s">
        <v>14953</v>
      </c>
      <c r="I7537" t="s">
        <v>3964</v>
      </c>
      <c r="J7537" t="s">
        <v>47</v>
      </c>
      <c r="K7537" t="s">
        <v>18565</v>
      </c>
      <c r="L7537">
        <f>INDEX('[1]Exportar Hoja de Trabajo'!A$2:A$2900,MATCH(K7537,'[1]Exportar Hoja de Trabajo'!B$2:B$2900,0))</f>
        <v>30792568</v>
      </c>
    </row>
    <row r="7538" spans="1:12">
      <c r="A7538" s="1">
        <v>30792659</v>
      </c>
      <c r="B7538" t="s">
        <v>14954</v>
      </c>
      <c r="C7538" s="1">
        <v>45</v>
      </c>
      <c r="D7538" t="s">
        <v>20</v>
      </c>
      <c r="E7538" s="1">
        <v>-75.670780965000006</v>
      </c>
      <c r="F7538" s="1">
        <v>4.5358231460000002</v>
      </c>
      <c r="G7538" t="s">
        <v>21</v>
      </c>
      <c r="H7538" t="s">
        <v>14955</v>
      </c>
      <c r="I7538" t="s">
        <v>3964</v>
      </c>
      <c r="J7538" t="s">
        <v>13</v>
      </c>
      <c r="K7538" t="s">
        <v>18561</v>
      </c>
      <c r="L7538">
        <f>INDEX('[1]Exportar Hoja de Trabajo'!A$2:A$2900,MATCH(K7538,'[1]Exportar Hoja de Trabajo'!B$2:B$2900,0))</f>
        <v>30792567</v>
      </c>
    </row>
    <row r="7539" spans="1:12">
      <c r="A7539" s="1">
        <v>30817362</v>
      </c>
      <c r="B7539" t="s">
        <v>14956</v>
      </c>
      <c r="C7539" s="1">
        <v>112.5</v>
      </c>
      <c r="D7539" t="s">
        <v>20</v>
      </c>
      <c r="E7539" s="1">
        <v>-75.694811857999994</v>
      </c>
      <c r="F7539" s="1">
        <v>4.5269702550000002</v>
      </c>
      <c r="G7539" t="s">
        <v>21</v>
      </c>
      <c r="H7539" t="s">
        <v>14957</v>
      </c>
      <c r="I7539" t="s">
        <v>4133</v>
      </c>
      <c r="J7539" t="s">
        <v>6753</v>
      </c>
      <c r="K7539" t="s">
        <v>17922</v>
      </c>
      <c r="L7539">
        <f>INDEX('[1]Exportar Hoja de Trabajo'!A$2:A$2900,MATCH(K7539,'[1]Exportar Hoja de Trabajo'!B$2:B$2900,0))</f>
        <v>30817298</v>
      </c>
    </row>
    <row r="7540" spans="1:12">
      <c r="A7540" s="1">
        <v>30841977</v>
      </c>
      <c r="B7540" t="s">
        <v>14958</v>
      </c>
      <c r="C7540" s="1">
        <v>75</v>
      </c>
      <c r="D7540" t="s">
        <v>20</v>
      </c>
      <c r="E7540" s="1">
        <v>-75.654733221000001</v>
      </c>
      <c r="F7540" s="1">
        <v>4.5601291000000002</v>
      </c>
      <c r="G7540" t="s">
        <v>21</v>
      </c>
      <c r="H7540" t="s">
        <v>14959</v>
      </c>
      <c r="I7540" t="s">
        <v>228</v>
      </c>
      <c r="J7540" t="s">
        <v>47</v>
      </c>
      <c r="K7540" t="s">
        <v>18021</v>
      </c>
      <c r="L7540">
        <f>INDEX('[1]Exportar Hoja de Trabajo'!A$2:A$2900,MATCH(K7540,'[1]Exportar Hoja de Trabajo'!B$2:B$2900,0))</f>
        <v>46683101</v>
      </c>
    </row>
    <row r="7541" spans="1:12">
      <c r="A7541" s="1">
        <v>30856624</v>
      </c>
      <c r="B7541" t="s">
        <v>14960</v>
      </c>
      <c r="C7541" s="1">
        <v>30</v>
      </c>
      <c r="D7541" t="s">
        <v>20</v>
      </c>
      <c r="E7541" s="1">
        <v>-75.856880932999999</v>
      </c>
      <c r="F7541" s="1">
        <v>4.5409450089999996</v>
      </c>
      <c r="G7541" t="s">
        <v>96</v>
      </c>
      <c r="H7541" t="s">
        <v>14961</v>
      </c>
      <c r="I7541" t="s">
        <v>205</v>
      </c>
      <c r="J7541" t="s">
        <v>47</v>
      </c>
      <c r="K7541" t="s">
        <v>16857</v>
      </c>
      <c r="L7541">
        <f>INDEX('[1]Exportar Hoja de Trabajo'!A$2:A$2900,MATCH(K7541,'[1]Exportar Hoja de Trabajo'!B$2:B$2900,0))</f>
        <v>39282094</v>
      </c>
    </row>
    <row r="7542" spans="1:12">
      <c r="A7542" s="1">
        <v>30856632</v>
      </c>
      <c r="B7542" t="s">
        <v>14962</v>
      </c>
      <c r="C7542" s="1">
        <v>15</v>
      </c>
      <c r="D7542" t="s">
        <v>9</v>
      </c>
      <c r="E7542" s="1">
        <v>-75.802184011999998</v>
      </c>
      <c r="F7542" s="1">
        <v>4.5648858810000004</v>
      </c>
      <c r="G7542" t="s">
        <v>96</v>
      </c>
      <c r="H7542" t="s">
        <v>14963</v>
      </c>
      <c r="I7542" t="s">
        <v>205</v>
      </c>
      <c r="J7542" t="s">
        <v>47</v>
      </c>
      <c r="K7542" t="s">
        <v>17386</v>
      </c>
      <c r="L7542">
        <f>INDEX('[1]Exportar Hoja de Trabajo'!A$2:A$2900,MATCH(K7542,'[1]Exportar Hoja de Trabajo'!B$2:B$2900,0))</f>
        <v>31319875</v>
      </c>
    </row>
    <row r="7543" spans="1:12">
      <c r="A7543" s="1">
        <v>30861471</v>
      </c>
      <c r="B7543" t="s">
        <v>14964</v>
      </c>
      <c r="C7543" s="1">
        <v>30</v>
      </c>
      <c r="D7543" t="s">
        <v>20</v>
      </c>
      <c r="E7543" s="1">
        <v>-75.718565483999996</v>
      </c>
      <c r="F7543" s="1">
        <v>4.5643575590000003</v>
      </c>
      <c r="G7543" t="s">
        <v>84</v>
      </c>
      <c r="H7543" t="s">
        <v>5351</v>
      </c>
      <c r="I7543" t="s">
        <v>86</v>
      </c>
      <c r="J7543" t="s">
        <v>47</v>
      </c>
      <c r="K7543" t="s">
        <v>19053</v>
      </c>
      <c r="L7543">
        <f>INDEX('[1]Exportar Hoja de Trabajo'!A$2:A$2900,MATCH(K7543,'[1]Exportar Hoja de Trabajo'!B$2:B$2900,0))</f>
        <v>39390546</v>
      </c>
    </row>
    <row r="7544" spans="1:12">
      <c r="A7544" s="1">
        <v>30861403</v>
      </c>
      <c r="B7544" t="s">
        <v>14965</v>
      </c>
      <c r="C7544" s="1">
        <v>15</v>
      </c>
      <c r="D7544" t="s">
        <v>20</v>
      </c>
      <c r="E7544" s="1">
        <v>-75.698615930000003</v>
      </c>
      <c r="F7544" s="1">
        <v>4.5756769569999998</v>
      </c>
      <c r="G7544" t="s">
        <v>84</v>
      </c>
      <c r="H7544" t="s">
        <v>14966</v>
      </c>
      <c r="I7544" t="s">
        <v>86</v>
      </c>
      <c r="J7544" t="s">
        <v>47</v>
      </c>
      <c r="K7544" t="s">
        <v>18662</v>
      </c>
      <c r="L7544">
        <f>INDEX('[1]Exportar Hoja de Trabajo'!A$2:A$2900,MATCH(K7544,'[1]Exportar Hoja de Trabajo'!B$2:B$2900,0))</f>
        <v>39265008</v>
      </c>
    </row>
    <row r="7545" spans="1:12">
      <c r="A7545" s="1">
        <v>30888686</v>
      </c>
      <c r="B7545" t="s">
        <v>14967</v>
      </c>
      <c r="C7545" s="1">
        <v>45</v>
      </c>
      <c r="D7545" t="s">
        <v>20</v>
      </c>
      <c r="E7545" s="1">
        <v>-75.799618402999997</v>
      </c>
      <c r="F7545" s="1">
        <v>4.6262597489999999</v>
      </c>
      <c r="G7545" t="s">
        <v>72</v>
      </c>
      <c r="H7545" t="s">
        <v>14968</v>
      </c>
      <c r="I7545" t="s">
        <v>74</v>
      </c>
      <c r="J7545" t="s">
        <v>13</v>
      </c>
      <c r="K7545" t="s">
        <v>17445</v>
      </c>
      <c r="L7545">
        <f>INDEX('[1]Exportar Hoja de Trabajo'!A$2:A$2900,MATCH(K7545,'[1]Exportar Hoja de Trabajo'!B$2:B$2900,0))</f>
        <v>30888660</v>
      </c>
    </row>
    <row r="7546" spans="1:12">
      <c r="A7546" s="1">
        <v>30888690</v>
      </c>
      <c r="B7546" t="s">
        <v>14969</v>
      </c>
      <c r="C7546" s="1">
        <v>45</v>
      </c>
      <c r="D7546" t="s">
        <v>20</v>
      </c>
      <c r="E7546" s="1">
        <v>-75.818809234</v>
      </c>
      <c r="F7546" s="1">
        <v>4.6078145890000002</v>
      </c>
      <c r="G7546" t="s">
        <v>72</v>
      </c>
      <c r="H7546" t="s">
        <v>14970</v>
      </c>
      <c r="I7546" t="s">
        <v>74</v>
      </c>
      <c r="J7546" t="s">
        <v>47</v>
      </c>
      <c r="K7546" t="s">
        <v>17078</v>
      </c>
      <c r="L7546">
        <f>INDEX('[1]Exportar Hoja de Trabajo'!A$2:A$2900,MATCH(K7546,'[1]Exportar Hoja de Trabajo'!B$2:B$2900,0))</f>
        <v>30888665</v>
      </c>
    </row>
    <row r="7547" spans="1:12">
      <c r="A7547" s="1">
        <v>30894811</v>
      </c>
      <c r="B7547" t="s">
        <v>14971</v>
      </c>
      <c r="C7547" s="1">
        <v>37.5</v>
      </c>
      <c r="D7547" t="s">
        <v>25</v>
      </c>
      <c r="E7547" s="1">
        <v>-75.665229139000004</v>
      </c>
      <c r="F7547" s="1">
        <v>4.542243601</v>
      </c>
      <c r="G7547" t="s">
        <v>21</v>
      </c>
      <c r="H7547" t="s">
        <v>14972</v>
      </c>
      <c r="I7547" t="s">
        <v>5581</v>
      </c>
      <c r="J7547" t="s">
        <v>47</v>
      </c>
      <c r="K7547" t="s">
        <v>17376</v>
      </c>
      <c r="L7547">
        <f>INDEX('[1]Exportar Hoja de Trabajo'!A$2:A$2900,MATCH(K7547,'[1]Exportar Hoja de Trabajo'!B$2:B$2900,0))</f>
        <v>39869738</v>
      </c>
    </row>
    <row r="7548" spans="1:12">
      <c r="A7548" s="1">
        <v>30894812</v>
      </c>
      <c r="B7548" t="s">
        <v>14973</v>
      </c>
      <c r="C7548" s="1">
        <v>25</v>
      </c>
      <c r="D7548" t="s">
        <v>25</v>
      </c>
      <c r="E7548" s="1">
        <v>-75.667883841999995</v>
      </c>
      <c r="F7548" s="1">
        <v>4.5423021520000004</v>
      </c>
      <c r="G7548" t="s">
        <v>21</v>
      </c>
      <c r="H7548" t="s">
        <v>14974</v>
      </c>
      <c r="I7548" t="s">
        <v>5581</v>
      </c>
      <c r="J7548" t="s">
        <v>47</v>
      </c>
      <c r="K7548" t="s">
        <v>17790</v>
      </c>
      <c r="L7548">
        <f>INDEX('[1]Exportar Hoja de Trabajo'!A$2:A$2900,MATCH(K7548,'[1]Exportar Hoja de Trabajo'!B$2:B$2900,0))</f>
        <v>30894784</v>
      </c>
    </row>
    <row r="7549" spans="1:12">
      <c r="A7549" s="1">
        <v>30894837</v>
      </c>
      <c r="B7549" t="s">
        <v>14975</v>
      </c>
      <c r="C7549" s="1">
        <v>75</v>
      </c>
      <c r="D7549" t="s">
        <v>20</v>
      </c>
      <c r="E7549" s="1">
        <v>-75.668952313000005</v>
      </c>
      <c r="F7549" s="1">
        <v>4.5408840010000002</v>
      </c>
      <c r="G7549" t="s">
        <v>21</v>
      </c>
      <c r="H7549" t="s">
        <v>14976</v>
      </c>
      <c r="I7549" t="s">
        <v>5581</v>
      </c>
      <c r="J7549" t="s">
        <v>47</v>
      </c>
      <c r="K7549" t="s">
        <v>18196</v>
      </c>
      <c r="L7549">
        <f>INDEX('[1]Exportar Hoja de Trabajo'!A$2:A$2900,MATCH(K7549,'[1]Exportar Hoja de Trabajo'!B$2:B$2900,0))</f>
        <v>30894777</v>
      </c>
    </row>
    <row r="7550" spans="1:12">
      <c r="A7550" s="1">
        <v>30894855</v>
      </c>
      <c r="B7550" t="s">
        <v>14977</v>
      </c>
      <c r="C7550" s="1">
        <v>15</v>
      </c>
      <c r="D7550" t="s">
        <v>25</v>
      </c>
      <c r="E7550" s="1">
        <v>-75.670129455999998</v>
      </c>
      <c r="F7550" s="1">
        <v>4.5405608519999996</v>
      </c>
      <c r="G7550" t="s">
        <v>21</v>
      </c>
      <c r="H7550" t="s">
        <v>14978</v>
      </c>
      <c r="I7550" t="s">
        <v>5581</v>
      </c>
      <c r="J7550" t="s">
        <v>47</v>
      </c>
      <c r="K7550" t="s">
        <v>18253</v>
      </c>
      <c r="L7550">
        <f>INDEX('[1]Exportar Hoja de Trabajo'!A$2:A$2900,MATCH(K7550,'[1]Exportar Hoja de Trabajo'!B$2:B$2900,0))</f>
        <v>30894775</v>
      </c>
    </row>
    <row r="7551" spans="1:12">
      <c r="A7551" s="1">
        <v>30894858</v>
      </c>
      <c r="B7551" t="s">
        <v>14979</v>
      </c>
      <c r="C7551" s="1">
        <v>30</v>
      </c>
      <c r="D7551" t="s">
        <v>20</v>
      </c>
      <c r="E7551" s="1">
        <v>-75.670103358000006</v>
      </c>
      <c r="F7551" s="1">
        <v>4.5405472400000004</v>
      </c>
      <c r="G7551" t="s">
        <v>21</v>
      </c>
      <c r="H7551" t="s">
        <v>14980</v>
      </c>
      <c r="I7551" t="s">
        <v>5581</v>
      </c>
      <c r="J7551" t="s">
        <v>47</v>
      </c>
      <c r="K7551" t="s">
        <v>18253</v>
      </c>
      <c r="L7551">
        <f>INDEX('[1]Exportar Hoja de Trabajo'!A$2:A$2900,MATCH(K7551,'[1]Exportar Hoja de Trabajo'!B$2:B$2900,0))</f>
        <v>30894775</v>
      </c>
    </row>
    <row r="7552" spans="1:12">
      <c r="A7552" s="1">
        <v>30894893</v>
      </c>
      <c r="B7552" t="s">
        <v>14981</v>
      </c>
      <c r="C7552" s="1">
        <v>75</v>
      </c>
      <c r="D7552" t="s">
        <v>20</v>
      </c>
      <c r="E7552" s="1">
        <v>-75.667694049000005</v>
      </c>
      <c r="F7552" s="1">
        <v>4.5393790210000002</v>
      </c>
      <c r="G7552" t="s">
        <v>21</v>
      </c>
      <c r="H7552" t="s">
        <v>14982</v>
      </c>
      <c r="I7552" t="s">
        <v>5581</v>
      </c>
      <c r="J7552" t="s">
        <v>47</v>
      </c>
      <c r="K7552" t="s">
        <v>17414</v>
      </c>
      <c r="L7552">
        <f>INDEX('[1]Exportar Hoja de Trabajo'!A$2:A$2900,MATCH(K7552,'[1]Exportar Hoja de Trabajo'!B$2:B$2900,0))</f>
        <v>40281579</v>
      </c>
    </row>
    <row r="7553" spans="1:12">
      <c r="A7553" s="1">
        <v>30987032</v>
      </c>
      <c r="B7553" t="s">
        <v>14983</v>
      </c>
      <c r="C7553" s="1">
        <v>15</v>
      </c>
      <c r="D7553" t="s">
        <v>25</v>
      </c>
      <c r="E7553" s="1">
        <v>-75.794030602999996</v>
      </c>
      <c r="F7553" s="1">
        <v>4.4673149189999997</v>
      </c>
      <c r="G7553" t="s">
        <v>76</v>
      </c>
      <c r="H7553" t="s">
        <v>14984</v>
      </c>
      <c r="I7553" t="s">
        <v>133</v>
      </c>
      <c r="J7553" t="s">
        <v>13</v>
      </c>
      <c r="K7553" t="s">
        <v>18564</v>
      </c>
      <c r="L7553">
        <f>INDEX('[1]Exportar Hoja de Trabajo'!A$2:A$2900,MATCH(K7553,'[1]Exportar Hoja de Trabajo'!B$2:B$2900,0))</f>
        <v>39476381</v>
      </c>
    </row>
    <row r="7554" spans="1:12">
      <c r="A7554" s="1">
        <v>30987033</v>
      </c>
      <c r="B7554" t="s">
        <v>14985</v>
      </c>
      <c r="C7554" s="1">
        <v>45</v>
      </c>
      <c r="D7554" t="s">
        <v>20</v>
      </c>
      <c r="E7554" s="1">
        <v>-75.787034250000005</v>
      </c>
      <c r="F7554" s="1">
        <v>4.4825716839999998</v>
      </c>
      <c r="G7554" t="s">
        <v>21</v>
      </c>
      <c r="H7554" t="s">
        <v>14986</v>
      </c>
      <c r="I7554" t="s">
        <v>133</v>
      </c>
      <c r="J7554" t="s">
        <v>13</v>
      </c>
      <c r="K7554" t="s">
        <v>18566</v>
      </c>
      <c r="L7554">
        <f>INDEX('[1]Exportar Hoja de Trabajo'!A$2:A$2900,MATCH(K7554,'[1]Exportar Hoja de Trabajo'!B$2:B$2900,0))</f>
        <v>30986901</v>
      </c>
    </row>
    <row r="7555" spans="1:12">
      <c r="A7555" s="1">
        <v>30987048</v>
      </c>
      <c r="B7555" t="s">
        <v>14987</v>
      </c>
      <c r="C7555" s="1">
        <v>15</v>
      </c>
      <c r="D7555" t="s">
        <v>25</v>
      </c>
      <c r="E7555" s="1">
        <v>-75.78283467</v>
      </c>
      <c r="F7555" s="1">
        <v>4.4799848769999997</v>
      </c>
      <c r="G7555" t="s">
        <v>76</v>
      </c>
      <c r="H7555" t="s">
        <v>14988</v>
      </c>
      <c r="I7555" t="s">
        <v>133</v>
      </c>
      <c r="J7555" t="s">
        <v>13</v>
      </c>
      <c r="K7555" t="s">
        <v>16854</v>
      </c>
      <c r="L7555">
        <f>INDEX('[1]Exportar Hoja de Trabajo'!A$2:A$2900,MATCH(K7555,'[1]Exportar Hoja de Trabajo'!B$2:B$2900,0))</f>
        <v>30986921</v>
      </c>
    </row>
    <row r="7556" spans="1:12">
      <c r="A7556" s="1">
        <v>31032140</v>
      </c>
      <c r="B7556" t="s">
        <v>14989</v>
      </c>
      <c r="C7556" s="1">
        <v>150</v>
      </c>
      <c r="D7556" t="s">
        <v>20</v>
      </c>
      <c r="E7556" s="1">
        <v>-75.663390914000004</v>
      </c>
      <c r="F7556" s="1">
        <v>4.5503220820000001</v>
      </c>
      <c r="G7556" t="s">
        <v>21</v>
      </c>
      <c r="H7556" t="s">
        <v>14990</v>
      </c>
      <c r="I7556" t="s">
        <v>219</v>
      </c>
      <c r="J7556" t="s">
        <v>47</v>
      </c>
      <c r="K7556" t="s">
        <v>18603</v>
      </c>
      <c r="L7556">
        <f>INDEX('[1]Exportar Hoja de Trabajo'!A$2:A$2900,MATCH(K7556,'[1]Exportar Hoja de Trabajo'!B$2:B$2900,0))</f>
        <v>31032052</v>
      </c>
    </row>
    <row r="7557" spans="1:12">
      <c r="A7557" s="1">
        <v>31134094</v>
      </c>
      <c r="B7557" t="s">
        <v>14991</v>
      </c>
      <c r="C7557" s="1">
        <v>45</v>
      </c>
      <c r="D7557" t="s">
        <v>20</v>
      </c>
      <c r="E7557" s="1">
        <v>-75.831541107999996</v>
      </c>
      <c r="F7557" s="1">
        <v>4.4333449849999997</v>
      </c>
      <c r="G7557" t="s">
        <v>76</v>
      </c>
      <c r="H7557" t="s">
        <v>14992</v>
      </c>
      <c r="I7557" t="s">
        <v>78</v>
      </c>
      <c r="J7557" t="s">
        <v>13</v>
      </c>
      <c r="K7557" t="s">
        <v>17833</v>
      </c>
      <c r="L7557">
        <f>INDEX('[1]Exportar Hoja de Trabajo'!A$2:A$2900,MATCH(K7557,'[1]Exportar Hoja de Trabajo'!B$2:B$2900,0))</f>
        <v>31133900</v>
      </c>
    </row>
    <row r="7558" spans="1:12">
      <c r="A7558" s="1">
        <v>31058851</v>
      </c>
      <c r="B7558" t="s">
        <v>14993</v>
      </c>
      <c r="C7558" s="1">
        <v>75</v>
      </c>
      <c r="D7558" t="s">
        <v>20</v>
      </c>
      <c r="E7558" s="1">
        <v>-75.744544857999998</v>
      </c>
      <c r="F7558" s="1">
        <v>4.4972178950000004</v>
      </c>
      <c r="G7558" t="s">
        <v>21</v>
      </c>
      <c r="H7558" t="s">
        <v>14994</v>
      </c>
      <c r="I7558" t="s">
        <v>27</v>
      </c>
      <c r="J7558" t="s">
        <v>47</v>
      </c>
      <c r="K7558" t="s">
        <v>18638</v>
      </c>
      <c r="L7558">
        <f>INDEX('[1]Exportar Hoja de Trabajo'!A$2:A$2900,MATCH(K7558,'[1]Exportar Hoja de Trabajo'!B$2:B$2900,0))</f>
        <v>31058784</v>
      </c>
    </row>
    <row r="7559" spans="1:12">
      <c r="A7559" s="1">
        <v>31058852</v>
      </c>
      <c r="B7559" t="s">
        <v>14995</v>
      </c>
      <c r="C7559" s="1">
        <v>50</v>
      </c>
      <c r="D7559" t="s">
        <v>25</v>
      </c>
      <c r="E7559" s="1">
        <v>-75.725343937999995</v>
      </c>
      <c r="F7559" s="1">
        <v>4.4966525900000001</v>
      </c>
      <c r="G7559" t="s">
        <v>21</v>
      </c>
      <c r="H7559" t="s">
        <v>14996</v>
      </c>
      <c r="I7559" t="s">
        <v>27</v>
      </c>
      <c r="J7559" t="s">
        <v>47</v>
      </c>
      <c r="K7559" t="s">
        <v>17942</v>
      </c>
      <c r="L7559">
        <f>INDEX('[1]Exportar Hoja de Trabajo'!A$2:A$2900,MATCH(K7559,'[1]Exportar Hoja de Trabajo'!B$2:B$2900,0))</f>
        <v>31058807</v>
      </c>
    </row>
    <row r="7560" spans="1:12">
      <c r="A7560" s="1">
        <v>31058855</v>
      </c>
      <c r="B7560" t="s">
        <v>14997</v>
      </c>
      <c r="C7560" s="1">
        <v>30</v>
      </c>
      <c r="D7560" t="s">
        <v>20</v>
      </c>
      <c r="E7560" s="1">
        <v>-75.741342080999999</v>
      </c>
      <c r="F7560" s="1">
        <v>4.4914856370000003</v>
      </c>
      <c r="G7560" t="s">
        <v>21</v>
      </c>
      <c r="H7560" t="s">
        <v>14998</v>
      </c>
      <c r="I7560" t="s">
        <v>27</v>
      </c>
      <c r="J7560" t="s">
        <v>47</v>
      </c>
      <c r="K7560" t="s">
        <v>17941</v>
      </c>
      <c r="L7560">
        <f>INDEX('[1]Exportar Hoja de Trabajo'!A$2:A$2900,MATCH(K7560,'[1]Exportar Hoja de Trabajo'!B$2:B$2900,0))</f>
        <v>31058787</v>
      </c>
    </row>
    <row r="7561" spans="1:12">
      <c r="A7561" s="1">
        <v>31058860</v>
      </c>
      <c r="B7561" t="s">
        <v>14999</v>
      </c>
      <c r="C7561" s="1">
        <v>50</v>
      </c>
      <c r="D7561" t="s">
        <v>25</v>
      </c>
      <c r="E7561" s="1">
        <v>-75.727040525999996</v>
      </c>
      <c r="F7561" s="1">
        <v>4.4998787330000001</v>
      </c>
      <c r="G7561" t="s">
        <v>21</v>
      </c>
      <c r="H7561" t="s">
        <v>15000</v>
      </c>
      <c r="I7561" t="s">
        <v>27</v>
      </c>
      <c r="J7561" t="s">
        <v>47</v>
      </c>
      <c r="K7561" t="s">
        <v>17943</v>
      </c>
      <c r="L7561">
        <f>INDEX('[1]Exportar Hoja de Trabajo'!A$2:A$2900,MATCH(K7561,'[1]Exportar Hoja de Trabajo'!B$2:B$2900,0))</f>
        <v>31058781</v>
      </c>
    </row>
    <row r="7562" spans="1:12">
      <c r="A7562" s="1">
        <v>31058842</v>
      </c>
      <c r="B7562" t="s">
        <v>15001</v>
      </c>
      <c r="C7562" s="1">
        <v>15</v>
      </c>
      <c r="D7562" t="s">
        <v>25</v>
      </c>
      <c r="E7562" s="1">
        <v>-75.751759555000007</v>
      </c>
      <c r="F7562" s="1">
        <v>4.4962474820000002</v>
      </c>
      <c r="G7562" t="s">
        <v>21</v>
      </c>
      <c r="H7562" t="s">
        <v>15002</v>
      </c>
      <c r="I7562" t="s">
        <v>27</v>
      </c>
      <c r="J7562" t="s">
        <v>47</v>
      </c>
      <c r="K7562" t="s">
        <v>17893</v>
      </c>
      <c r="L7562">
        <f>INDEX('[1]Exportar Hoja de Trabajo'!A$2:A$2900,MATCH(K7562,'[1]Exportar Hoja de Trabajo'!B$2:B$2900,0))</f>
        <v>31058777</v>
      </c>
    </row>
    <row r="7563" spans="1:12">
      <c r="A7563" s="1">
        <v>31058844</v>
      </c>
      <c r="B7563" t="s">
        <v>15003</v>
      </c>
      <c r="C7563" s="1">
        <v>45</v>
      </c>
      <c r="D7563" t="s">
        <v>20</v>
      </c>
      <c r="E7563" s="1">
        <v>-75.726472114000003</v>
      </c>
      <c r="F7563" s="1">
        <v>4.4979258030000002</v>
      </c>
      <c r="G7563" t="s">
        <v>21</v>
      </c>
      <c r="H7563" t="s">
        <v>15004</v>
      </c>
      <c r="I7563" t="s">
        <v>27</v>
      </c>
      <c r="J7563" t="s">
        <v>47</v>
      </c>
      <c r="K7563" t="s">
        <v>17942</v>
      </c>
      <c r="L7563">
        <f>INDEX('[1]Exportar Hoja de Trabajo'!A$2:A$2900,MATCH(K7563,'[1]Exportar Hoja de Trabajo'!B$2:B$2900,0))</f>
        <v>31058807</v>
      </c>
    </row>
    <row r="7564" spans="1:12">
      <c r="A7564" s="1">
        <v>31059033</v>
      </c>
      <c r="B7564" t="s">
        <v>15005</v>
      </c>
      <c r="C7564" s="1">
        <v>30</v>
      </c>
      <c r="D7564" t="s">
        <v>20</v>
      </c>
      <c r="E7564" s="1">
        <v>-75.737888889000004</v>
      </c>
      <c r="F7564" s="1">
        <v>4.4987222219999996</v>
      </c>
      <c r="G7564" t="s">
        <v>21</v>
      </c>
      <c r="H7564" t="s">
        <v>15006</v>
      </c>
      <c r="I7564" t="s">
        <v>27</v>
      </c>
      <c r="J7564" t="s">
        <v>47</v>
      </c>
      <c r="K7564" t="s">
        <v>17101</v>
      </c>
      <c r="L7564">
        <f>INDEX('[1]Exportar Hoja de Trabajo'!A$2:A$2900,MATCH(K7564,'[1]Exportar Hoja de Trabajo'!B$2:B$2900,0))</f>
        <v>39463767</v>
      </c>
    </row>
    <row r="7565" spans="1:12">
      <c r="A7565" s="1">
        <v>31110028</v>
      </c>
      <c r="B7565" t="s">
        <v>15007</v>
      </c>
      <c r="C7565" s="1">
        <v>75</v>
      </c>
      <c r="D7565" t="s">
        <v>20</v>
      </c>
      <c r="E7565" s="1">
        <v>-75.677171978000004</v>
      </c>
      <c r="F7565" s="1">
        <v>4.5318894629999997</v>
      </c>
      <c r="G7565" t="s">
        <v>21</v>
      </c>
      <c r="H7565" t="s">
        <v>15008</v>
      </c>
      <c r="I7565" t="s">
        <v>143</v>
      </c>
      <c r="J7565" t="s">
        <v>13</v>
      </c>
      <c r="K7565" t="s">
        <v>18582</v>
      </c>
      <c r="L7565">
        <f>INDEX('[1]Exportar Hoja de Trabajo'!A$2:A$2900,MATCH(K7565,'[1]Exportar Hoja de Trabajo'!B$2:B$2900,0))</f>
        <v>31109945</v>
      </c>
    </row>
    <row r="7566" spans="1:12">
      <c r="A7566" s="1">
        <v>31194246</v>
      </c>
      <c r="B7566" t="s">
        <v>15009</v>
      </c>
      <c r="C7566" s="1">
        <v>45</v>
      </c>
      <c r="D7566" t="s">
        <v>20</v>
      </c>
      <c r="E7566" s="1">
        <v>-75.645414939999995</v>
      </c>
      <c r="F7566" s="1">
        <v>4.5134778999999998</v>
      </c>
      <c r="G7566" t="s">
        <v>16</v>
      </c>
      <c r="H7566" t="s">
        <v>15010</v>
      </c>
      <c r="I7566" t="s">
        <v>54</v>
      </c>
      <c r="J7566" t="s">
        <v>47</v>
      </c>
      <c r="K7566" t="s">
        <v>16806</v>
      </c>
      <c r="L7566">
        <f>INDEX('[1]Exportar Hoja de Trabajo'!A$2:A$2900,MATCH(K7566,'[1]Exportar Hoja de Trabajo'!B$2:B$2900,0))</f>
        <v>39501223</v>
      </c>
    </row>
    <row r="7567" spans="1:12">
      <c r="A7567" s="1">
        <v>31194252</v>
      </c>
      <c r="B7567" t="s">
        <v>15011</v>
      </c>
      <c r="C7567" s="1">
        <v>45</v>
      </c>
      <c r="D7567" t="s">
        <v>20</v>
      </c>
      <c r="E7567" s="1">
        <v>-75.644975688000002</v>
      </c>
      <c r="F7567" s="1">
        <v>4.5197112280000002</v>
      </c>
      <c r="G7567" t="s">
        <v>16</v>
      </c>
      <c r="H7567" t="s">
        <v>15012</v>
      </c>
      <c r="I7567" t="s">
        <v>54</v>
      </c>
      <c r="J7567" t="s">
        <v>13</v>
      </c>
      <c r="K7567" t="s">
        <v>17500</v>
      </c>
      <c r="L7567">
        <f>INDEX('[1]Exportar Hoja de Trabajo'!A$2:A$2900,MATCH(K7567,'[1]Exportar Hoja de Trabajo'!B$2:B$2900,0))</f>
        <v>31194235</v>
      </c>
    </row>
    <row r="7568" spans="1:12">
      <c r="A7568" s="1">
        <v>31204886</v>
      </c>
      <c r="B7568" t="s">
        <v>15014</v>
      </c>
      <c r="C7568" s="1">
        <v>15</v>
      </c>
      <c r="D7568" t="s">
        <v>9</v>
      </c>
      <c r="E7568" s="1">
        <v>-75.678457545000001</v>
      </c>
      <c r="F7568" s="1">
        <v>4.6676094810000004</v>
      </c>
      <c r="G7568" t="s">
        <v>80</v>
      </c>
      <c r="H7568" t="s">
        <v>15015</v>
      </c>
      <c r="I7568" t="s">
        <v>202</v>
      </c>
      <c r="J7568" t="s">
        <v>13</v>
      </c>
      <c r="K7568" t="s">
        <v>16748</v>
      </c>
      <c r="L7568">
        <f>INDEX('[1]Exportar Hoja de Trabajo'!A$2:A$2900,MATCH(K7568,'[1]Exportar Hoja de Trabajo'!B$2:B$2900,0))</f>
        <v>31204857</v>
      </c>
    </row>
    <row r="7569" spans="1:12">
      <c r="A7569" s="1">
        <v>30650832</v>
      </c>
      <c r="B7569" t="s">
        <v>15016</v>
      </c>
      <c r="C7569" s="1">
        <v>75</v>
      </c>
      <c r="D7569" t="s">
        <v>20</v>
      </c>
      <c r="E7569" s="1">
        <v>-75.684147005</v>
      </c>
      <c r="F7569" s="1">
        <v>4.5423130780000003</v>
      </c>
      <c r="G7569" t="s">
        <v>21</v>
      </c>
      <c r="H7569" t="s">
        <v>15017</v>
      </c>
      <c r="I7569" t="s">
        <v>171</v>
      </c>
      <c r="J7569" t="s">
        <v>47</v>
      </c>
      <c r="K7569" t="s">
        <v>18470</v>
      </c>
      <c r="L7569">
        <f>INDEX('[1]Exportar Hoja de Trabajo'!A$2:A$2900,MATCH(K7569,'[1]Exportar Hoja de Trabajo'!B$2:B$2900,0))</f>
        <v>30650816</v>
      </c>
    </row>
    <row r="7570" spans="1:12">
      <c r="A7570" s="1">
        <v>30650884</v>
      </c>
      <c r="B7570" t="s">
        <v>15018</v>
      </c>
      <c r="C7570" s="1">
        <v>30</v>
      </c>
      <c r="D7570" t="s">
        <v>20</v>
      </c>
      <c r="E7570" s="1">
        <v>-75.684572708999994</v>
      </c>
      <c r="F7570" s="1">
        <v>4.5420544420000004</v>
      </c>
      <c r="G7570" t="s">
        <v>21</v>
      </c>
      <c r="H7570" t="s">
        <v>15019</v>
      </c>
      <c r="I7570" t="s">
        <v>171</v>
      </c>
      <c r="J7570" t="s">
        <v>47</v>
      </c>
      <c r="K7570" t="s">
        <v>17897</v>
      </c>
      <c r="L7570">
        <f>INDEX('[1]Exportar Hoja de Trabajo'!A$2:A$2900,MATCH(K7570,'[1]Exportar Hoja de Trabajo'!B$2:B$2900,0))</f>
        <v>30650819</v>
      </c>
    </row>
    <row r="7571" spans="1:12">
      <c r="A7571" s="1">
        <v>30650837</v>
      </c>
      <c r="B7571" t="s">
        <v>15020</v>
      </c>
      <c r="C7571" s="1">
        <v>75</v>
      </c>
      <c r="D7571" t="s">
        <v>20</v>
      </c>
      <c r="E7571" s="1">
        <v>-75.686475113</v>
      </c>
      <c r="F7571" s="1">
        <v>4.5440407010000001</v>
      </c>
      <c r="G7571" t="s">
        <v>21</v>
      </c>
      <c r="H7571" t="s">
        <v>15021</v>
      </c>
      <c r="I7571" t="s">
        <v>171</v>
      </c>
      <c r="J7571" t="s">
        <v>47</v>
      </c>
      <c r="K7571" t="s">
        <v>17154</v>
      </c>
      <c r="L7571">
        <f>INDEX('[1]Exportar Hoja de Trabajo'!A$2:A$2900,MATCH(K7571,'[1]Exportar Hoja de Trabajo'!B$2:B$2900,0))</f>
        <v>30650820</v>
      </c>
    </row>
    <row r="7572" spans="1:12">
      <c r="A7572" s="1">
        <v>30650889</v>
      </c>
      <c r="B7572" t="s">
        <v>15022</v>
      </c>
      <c r="C7572" s="1">
        <v>75</v>
      </c>
      <c r="D7572" t="s">
        <v>20</v>
      </c>
      <c r="E7572" s="1">
        <v>-75.683293203999995</v>
      </c>
      <c r="F7572" s="1">
        <v>4.5417337370000004</v>
      </c>
      <c r="G7572" t="s">
        <v>21</v>
      </c>
      <c r="H7572" t="s">
        <v>15023</v>
      </c>
      <c r="I7572" t="s">
        <v>171</v>
      </c>
      <c r="J7572" t="s">
        <v>47</v>
      </c>
      <c r="K7572" t="s">
        <v>18470</v>
      </c>
      <c r="L7572">
        <f>INDEX('[1]Exportar Hoja de Trabajo'!A$2:A$2900,MATCH(K7572,'[1]Exportar Hoja de Trabajo'!B$2:B$2900,0))</f>
        <v>30650816</v>
      </c>
    </row>
    <row r="7573" spans="1:12">
      <c r="A7573" s="1">
        <v>30709727</v>
      </c>
      <c r="B7573" t="s">
        <v>15024</v>
      </c>
      <c r="C7573" s="1">
        <v>30</v>
      </c>
      <c r="D7573" t="s">
        <v>20</v>
      </c>
      <c r="E7573" s="1">
        <v>-75.781435145000003</v>
      </c>
      <c r="F7573" s="1">
        <v>4.5415748020000004</v>
      </c>
      <c r="G7573" t="s">
        <v>96</v>
      </c>
      <c r="H7573" t="s">
        <v>15025</v>
      </c>
      <c r="I7573" t="s">
        <v>115</v>
      </c>
      <c r="J7573" t="s">
        <v>47</v>
      </c>
      <c r="K7573" t="s">
        <v>17366</v>
      </c>
      <c r="L7573">
        <f>INDEX('[1]Exportar Hoja de Trabajo'!A$2:A$2900,MATCH(K7573,'[1]Exportar Hoja de Trabajo'!B$2:B$2900,0))</f>
        <v>30709658</v>
      </c>
    </row>
    <row r="7574" spans="1:12">
      <c r="A7574" s="1">
        <v>30709731</v>
      </c>
      <c r="B7574" t="s">
        <v>15026</v>
      </c>
      <c r="C7574" s="1">
        <v>15</v>
      </c>
      <c r="D7574" t="s">
        <v>20</v>
      </c>
      <c r="E7574" s="1">
        <v>-75.778116785999998</v>
      </c>
      <c r="F7574" s="1">
        <v>4.534747522</v>
      </c>
      <c r="G7574" t="s">
        <v>96</v>
      </c>
      <c r="H7574" t="s">
        <v>15027</v>
      </c>
      <c r="I7574" t="s">
        <v>115</v>
      </c>
      <c r="J7574" t="s">
        <v>47</v>
      </c>
      <c r="K7574" t="s">
        <v>17608</v>
      </c>
      <c r="L7574">
        <f>INDEX('[1]Exportar Hoja de Trabajo'!A$2:A$2900,MATCH(K7574,'[1]Exportar Hoja de Trabajo'!B$2:B$2900,0))</f>
        <v>30709659</v>
      </c>
    </row>
    <row r="7575" spans="1:12">
      <c r="A7575" s="1">
        <v>30709733</v>
      </c>
      <c r="B7575" t="s">
        <v>15028</v>
      </c>
      <c r="C7575" s="1">
        <v>30</v>
      </c>
      <c r="D7575" t="s">
        <v>20</v>
      </c>
      <c r="E7575" s="1">
        <v>-75.773313483999999</v>
      </c>
      <c r="F7575" s="1">
        <v>4.5321224290000002</v>
      </c>
      <c r="G7575" t="s">
        <v>96</v>
      </c>
      <c r="H7575" t="s">
        <v>12417</v>
      </c>
      <c r="I7575" t="s">
        <v>115</v>
      </c>
      <c r="J7575" t="s">
        <v>47</v>
      </c>
      <c r="K7575" t="s">
        <v>17069</v>
      </c>
      <c r="L7575">
        <f>INDEX('[1]Exportar Hoja de Trabajo'!A$2:A$2900,MATCH(K7575,'[1]Exportar Hoja de Trabajo'!B$2:B$2900,0))</f>
        <v>30709678</v>
      </c>
    </row>
    <row r="7576" spans="1:12">
      <c r="A7576" s="1">
        <v>30709734</v>
      </c>
      <c r="B7576" t="s">
        <v>15029</v>
      </c>
      <c r="C7576" s="1">
        <v>30</v>
      </c>
      <c r="D7576" t="s">
        <v>20</v>
      </c>
      <c r="E7576" s="1">
        <v>-75.790078484000006</v>
      </c>
      <c r="F7576" s="1">
        <v>4.5242508969999999</v>
      </c>
      <c r="G7576" t="s">
        <v>96</v>
      </c>
      <c r="H7576" t="s">
        <v>15030</v>
      </c>
      <c r="I7576" t="s">
        <v>115</v>
      </c>
      <c r="J7576" t="s">
        <v>47</v>
      </c>
      <c r="K7576" t="s">
        <v>18354</v>
      </c>
      <c r="L7576">
        <f>INDEX('[1]Exportar Hoja de Trabajo'!A$2:A$2900,MATCH(K7576,'[1]Exportar Hoja de Trabajo'!B$2:B$2900,0))</f>
        <v>30709656</v>
      </c>
    </row>
    <row r="7577" spans="1:12">
      <c r="A7577" s="1">
        <v>30709736</v>
      </c>
      <c r="B7577" t="s">
        <v>15031</v>
      </c>
      <c r="C7577" s="1">
        <v>15</v>
      </c>
      <c r="D7577" t="s">
        <v>20</v>
      </c>
      <c r="E7577" s="1">
        <v>-75.791251684000002</v>
      </c>
      <c r="F7577" s="1">
        <v>4.5418790360000001</v>
      </c>
      <c r="G7577" t="s">
        <v>96</v>
      </c>
      <c r="H7577" t="s">
        <v>1865</v>
      </c>
      <c r="I7577" t="s">
        <v>115</v>
      </c>
      <c r="J7577" t="s">
        <v>47</v>
      </c>
      <c r="K7577" t="s">
        <v>17275</v>
      </c>
      <c r="L7577">
        <f>INDEX('[1]Exportar Hoja de Trabajo'!A$2:A$2900,MATCH(K7577,'[1]Exportar Hoja de Trabajo'!B$2:B$2900,0))</f>
        <v>30709669</v>
      </c>
    </row>
    <row r="7578" spans="1:12">
      <c r="A7578" s="1">
        <v>30709685</v>
      </c>
      <c r="B7578" t="s">
        <v>15032</v>
      </c>
      <c r="C7578" s="1">
        <v>30</v>
      </c>
      <c r="D7578" t="s">
        <v>20</v>
      </c>
      <c r="E7578" s="1">
        <v>-75.770942809999994</v>
      </c>
      <c r="F7578" s="1">
        <v>4.5423649509999997</v>
      </c>
      <c r="G7578" t="s">
        <v>96</v>
      </c>
      <c r="H7578" t="s">
        <v>15033</v>
      </c>
      <c r="I7578" t="s">
        <v>115</v>
      </c>
      <c r="J7578" t="s">
        <v>47</v>
      </c>
      <c r="K7578" t="s">
        <v>18051</v>
      </c>
      <c r="L7578">
        <f>INDEX('[1]Exportar Hoja de Trabajo'!A$2:A$2900,MATCH(K7578,'[1]Exportar Hoja de Trabajo'!B$2:B$2900,0))</f>
        <v>30709647</v>
      </c>
    </row>
    <row r="7579" spans="1:12">
      <c r="A7579" s="1">
        <v>30709686</v>
      </c>
      <c r="B7579" t="s">
        <v>15034</v>
      </c>
      <c r="C7579" s="1">
        <v>30</v>
      </c>
      <c r="D7579" t="s">
        <v>20</v>
      </c>
      <c r="E7579" s="1">
        <v>-75.774658328000001</v>
      </c>
      <c r="F7579" s="1">
        <v>4.538231015</v>
      </c>
      <c r="G7579" t="s">
        <v>96</v>
      </c>
      <c r="H7579" t="s">
        <v>15035</v>
      </c>
      <c r="I7579" t="s">
        <v>115</v>
      </c>
      <c r="J7579" t="s">
        <v>47</v>
      </c>
      <c r="K7579" t="s">
        <v>18795</v>
      </c>
      <c r="L7579">
        <f>INDEX('[1]Exportar Hoja de Trabajo'!A$2:A$2900,MATCH(K7579,'[1]Exportar Hoja de Trabajo'!B$2:B$2900,0))</f>
        <v>30709671</v>
      </c>
    </row>
    <row r="7580" spans="1:12">
      <c r="A7580" s="1">
        <v>30720649</v>
      </c>
      <c r="B7580" t="s">
        <v>15036</v>
      </c>
      <c r="C7580" s="1">
        <v>30</v>
      </c>
      <c r="D7580" t="s">
        <v>20</v>
      </c>
      <c r="E7580" s="1">
        <v>-75.709533733000001</v>
      </c>
      <c r="F7580" s="1">
        <v>4.5287730000000002</v>
      </c>
      <c r="G7580" t="s">
        <v>21</v>
      </c>
      <c r="H7580" t="s">
        <v>15037</v>
      </c>
      <c r="I7580" t="s">
        <v>1942</v>
      </c>
      <c r="J7580" t="s">
        <v>47</v>
      </c>
      <c r="K7580" t="s">
        <v>18104</v>
      </c>
      <c r="L7580">
        <f>INDEX('[1]Exportar Hoja de Trabajo'!A$2:A$2900,MATCH(K7580,'[1]Exportar Hoja de Trabajo'!B$2:B$2900,0))</f>
        <v>39350932</v>
      </c>
    </row>
    <row r="7581" spans="1:12">
      <c r="A7581" s="1">
        <v>30777144</v>
      </c>
      <c r="B7581" t="s">
        <v>15038</v>
      </c>
      <c r="C7581" s="1">
        <v>15</v>
      </c>
      <c r="D7581" t="s">
        <v>20</v>
      </c>
      <c r="E7581" s="1">
        <v>-75.781957340999995</v>
      </c>
      <c r="F7581" s="1">
        <v>4.6072047920000001</v>
      </c>
      <c r="G7581" t="s">
        <v>72</v>
      </c>
      <c r="H7581" t="s">
        <v>15039</v>
      </c>
      <c r="I7581" t="s">
        <v>3318</v>
      </c>
      <c r="J7581" t="s">
        <v>47</v>
      </c>
      <c r="K7581" t="s">
        <v>18405</v>
      </c>
      <c r="L7581">
        <f>INDEX('[1]Exportar Hoja de Trabajo'!A$2:A$2900,MATCH(K7581,'[1]Exportar Hoja de Trabajo'!B$2:B$2900,0))</f>
        <v>30777067</v>
      </c>
    </row>
    <row r="7582" spans="1:12">
      <c r="A7582" s="1">
        <v>30777145</v>
      </c>
      <c r="B7582" t="s">
        <v>15040</v>
      </c>
      <c r="C7582" s="1">
        <v>75</v>
      </c>
      <c r="D7582" t="s">
        <v>20</v>
      </c>
      <c r="E7582" s="1">
        <v>-75.782787916999993</v>
      </c>
      <c r="F7582" s="1">
        <v>4.6082667969999997</v>
      </c>
      <c r="G7582" t="s">
        <v>72</v>
      </c>
      <c r="H7582" t="s">
        <v>15041</v>
      </c>
      <c r="I7582" t="s">
        <v>3318</v>
      </c>
      <c r="J7582" t="s">
        <v>47</v>
      </c>
      <c r="K7582" t="s">
        <v>18405</v>
      </c>
      <c r="L7582">
        <f>INDEX('[1]Exportar Hoja de Trabajo'!A$2:A$2900,MATCH(K7582,'[1]Exportar Hoja de Trabajo'!B$2:B$2900,0))</f>
        <v>30777067</v>
      </c>
    </row>
    <row r="7583" spans="1:12">
      <c r="A7583" s="1">
        <v>30777149</v>
      </c>
      <c r="B7583" t="s">
        <v>15042</v>
      </c>
      <c r="C7583" s="1">
        <v>45</v>
      </c>
      <c r="D7583" t="s">
        <v>20</v>
      </c>
      <c r="E7583" s="1">
        <v>-75.790343309999997</v>
      </c>
      <c r="F7583" s="1">
        <v>4.6051048010000004</v>
      </c>
      <c r="G7583" t="s">
        <v>72</v>
      </c>
      <c r="H7583" t="s">
        <v>15043</v>
      </c>
      <c r="I7583" t="s">
        <v>3318</v>
      </c>
      <c r="J7583" t="s">
        <v>13</v>
      </c>
      <c r="K7583" t="s">
        <v>17075</v>
      </c>
      <c r="L7583">
        <f>INDEX('[1]Exportar Hoja de Trabajo'!A$2:A$2900,MATCH(K7583,'[1]Exportar Hoja de Trabajo'!B$2:B$2900,0))</f>
        <v>30777084</v>
      </c>
    </row>
    <row r="7584" spans="1:12">
      <c r="A7584" s="1">
        <v>30777151</v>
      </c>
      <c r="B7584" t="s">
        <v>15044</v>
      </c>
      <c r="C7584" s="1">
        <v>10</v>
      </c>
      <c r="D7584" t="s">
        <v>9</v>
      </c>
      <c r="E7584" s="1">
        <v>-75.775054620999995</v>
      </c>
      <c r="F7584" s="1">
        <v>4.5972168130000002</v>
      </c>
      <c r="G7584" t="s">
        <v>72</v>
      </c>
      <c r="H7584" t="s">
        <v>15045</v>
      </c>
      <c r="I7584" t="s">
        <v>3318</v>
      </c>
      <c r="J7584" t="s">
        <v>47</v>
      </c>
      <c r="K7584" t="s">
        <v>16960</v>
      </c>
      <c r="L7584">
        <f>INDEX('[1]Exportar Hoja de Trabajo'!A$2:A$2900,MATCH(K7584,'[1]Exportar Hoja de Trabajo'!B$2:B$2900,0))</f>
        <v>30777081</v>
      </c>
    </row>
    <row r="7585" spans="1:12">
      <c r="A7585" s="1">
        <v>30780184</v>
      </c>
      <c r="B7585" t="s">
        <v>15046</v>
      </c>
      <c r="C7585" s="1">
        <v>45</v>
      </c>
      <c r="D7585" t="s">
        <v>20</v>
      </c>
      <c r="E7585" s="1">
        <v>-75.709390665000001</v>
      </c>
      <c r="F7585" s="1">
        <v>4.5510911409999997</v>
      </c>
      <c r="G7585" t="s">
        <v>84</v>
      </c>
      <c r="H7585" t="s">
        <v>15047</v>
      </c>
      <c r="I7585" t="s">
        <v>3790</v>
      </c>
      <c r="J7585" t="s">
        <v>13</v>
      </c>
      <c r="K7585" t="s">
        <v>17395</v>
      </c>
      <c r="L7585">
        <f>INDEX('[1]Exportar Hoja de Trabajo'!A$2:A$2900,MATCH(K7585,'[1]Exportar Hoja de Trabajo'!B$2:B$2900,0))</f>
        <v>30780144</v>
      </c>
    </row>
    <row r="7586" spans="1:12">
      <c r="A7586" s="1">
        <v>30792598</v>
      </c>
      <c r="B7586" t="s">
        <v>15048</v>
      </c>
      <c r="C7586" s="1">
        <v>75</v>
      </c>
      <c r="D7586" t="s">
        <v>9</v>
      </c>
      <c r="E7586" s="1">
        <v>-75.674639655999997</v>
      </c>
      <c r="F7586" s="1">
        <v>4.5309823009999999</v>
      </c>
      <c r="G7586" t="s">
        <v>21</v>
      </c>
      <c r="H7586" t="s">
        <v>15049</v>
      </c>
      <c r="I7586" t="s">
        <v>3964</v>
      </c>
      <c r="J7586" t="s">
        <v>47</v>
      </c>
      <c r="K7586" t="s">
        <v>18565</v>
      </c>
      <c r="L7586">
        <f>INDEX('[1]Exportar Hoja de Trabajo'!A$2:A$2900,MATCH(K7586,'[1]Exportar Hoja de Trabajo'!B$2:B$2900,0))</f>
        <v>30792568</v>
      </c>
    </row>
    <row r="7587" spans="1:12">
      <c r="A7587" s="1">
        <v>30792599</v>
      </c>
      <c r="B7587" t="s">
        <v>15050</v>
      </c>
      <c r="C7587" s="1">
        <v>112.5</v>
      </c>
      <c r="D7587" t="s">
        <v>20</v>
      </c>
      <c r="E7587" s="1">
        <v>-75.672391943999997</v>
      </c>
      <c r="F7587" s="1">
        <v>4.5328990080000002</v>
      </c>
      <c r="G7587" t="s">
        <v>21</v>
      </c>
      <c r="H7587" t="s">
        <v>15051</v>
      </c>
      <c r="I7587" t="s">
        <v>3964</v>
      </c>
      <c r="J7587" t="s">
        <v>47</v>
      </c>
      <c r="K7587" t="s">
        <v>17508</v>
      </c>
      <c r="L7587">
        <f>INDEX('[1]Exportar Hoja de Trabajo'!A$2:A$2900,MATCH(K7587,'[1]Exportar Hoja de Trabajo'!B$2:B$2900,0))</f>
        <v>30792564</v>
      </c>
    </row>
    <row r="7588" spans="1:12">
      <c r="A7588" s="1">
        <v>30792603</v>
      </c>
      <c r="B7588" t="s">
        <v>15052</v>
      </c>
      <c r="C7588" s="1">
        <v>112.5</v>
      </c>
      <c r="D7588" t="s">
        <v>20</v>
      </c>
      <c r="E7588" s="1">
        <v>-75.671366566000003</v>
      </c>
      <c r="F7588" s="1">
        <v>4.5339402700000004</v>
      </c>
      <c r="G7588" t="s">
        <v>21</v>
      </c>
      <c r="H7588" t="s">
        <v>15053</v>
      </c>
      <c r="I7588" t="s">
        <v>3964</v>
      </c>
      <c r="J7588" t="s">
        <v>47</v>
      </c>
      <c r="K7588" t="s">
        <v>18561</v>
      </c>
      <c r="L7588">
        <f>INDEX('[1]Exportar Hoja de Trabajo'!A$2:A$2900,MATCH(K7588,'[1]Exportar Hoja de Trabajo'!B$2:B$2900,0))</f>
        <v>30792567</v>
      </c>
    </row>
    <row r="7589" spans="1:12">
      <c r="A7589" s="1">
        <v>30792607</v>
      </c>
      <c r="B7589" t="s">
        <v>15054</v>
      </c>
      <c r="C7589" s="1">
        <v>300</v>
      </c>
      <c r="D7589" t="s">
        <v>20</v>
      </c>
      <c r="E7589" s="1">
        <v>-75.670002302</v>
      </c>
      <c r="F7589" s="1">
        <v>4.5355296190000001</v>
      </c>
      <c r="G7589" t="s">
        <v>21</v>
      </c>
      <c r="H7589" t="s">
        <v>15055</v>
      </c>
      <c r="I7589" t="s">
        <v>3964</v>
      </c>
      <c r="J7589" t="s">
        <v>13</v>
      </c>
      <c r="K7589" t="s">
        <v>18561</v>
      </c>
      <c r="L7589">
        <f>INDEX('[1]Exportar Hoja de Trabajo'!A$2:A$2900,MATCH(K7589,'[1]Exportar Hoja de Trabajo'!B$2:B$2900,0))</f>
        <v>30792567</v>
      </c>
    </row>
    <row r="7590" spans="1:12">
      <c r="A7590" s="1">
        <v>31207633</v>
      </c>
      <c r="B7590" t="s">
        <v>15056</v>
      </c>
      <c r="C7590" s="1">
        <v>300</v>
      </c>
      <c r="D7590" t="s">
        <v>20</v>
      </c>
      <c r="E7590" s="1">
        <v>-75.672352278000005</v>
      </c>
      <c r="F7590" s="1">
        <v>4.5343083310000001</v>
      </c>
      <c r="G7590" t="s">
        <v>21</v>
      </c>
      <c r="H7590" t="s">
        <v>15057</v>
      </c>
      <c r="I7590" t="s">
        <v>11556</v>
      </c>
      <c r="J7590" t="s">
        <v>13</v>
      </c>
      <c r="K7590" t="s">
        <v>16716</v>
      </c>
      <c r="L7590">
        <f>INDEX('[1]Exportar Hoja de Trabajo'!A$2:A$2900,MATCH(K7590,'[1]Exportar Hoja de Trabajo'!B$2:B$2900,0))</f>
        <v>31207603</v>
      </c>
    </row>
    <row r="7591" spans="1:12">
      <c r="A7591" s="1">
        <v>31207636</v>
      </c>
      <c r="B7591" t="s">
        <v>15058</v>
      </c>
      <c r="C7591" s="1">
        <v>75</v>
      </c>
      <c r="D7591" t="s">
        <v>20</v>
      </c>
      <c r="E7591" s="1">
        <v>-75.674162780000003</v>
      </c>
      <c r="F7591" s="1">
        <v>4.5334810479999996</v>
      </c>
      <c r="G7591" t="s">
        <v>21</v>
      </c>
      <c r="H7591" t="s">
        <v>15059</v>
      </c>
      <c r="I7591" t="s">
        <v>11556</v>
      </c>
      <c r="J7591" t="s">
        <v>47</v>
      </c>
      <c r="K7591" t="s">
        <v>16717</v>
      </c>
      <c r="L7591">
        <f>INDEX('[1]Exportar Hoja de Trabajo'!A$2:A$2900,MATCH(K7591,'[1]Exportar Hoja de Trabajo'!B$2:B$2900,0))</f>
        <v>31207602</v>
      </c>
    </row>
    <row r="7592" spans="1:12">
      <c r="A7592" s="1">
        <v>31207638</v>
      </c>
      <c r="B7592" t="s">
        <v>15060</v>
      </c>
      <c r="C7592" s="1">
        <v>75</v>
      </c>
      <c r="D7592" t="s">
        <v>20</v>
      </c>
      <c r="E7592" s="1">
        <v>-75.672615680000007</v>
      </c>
      <c r="F7592" s="1">
        <v>4.5336606469999996</v>
      </c>
      <c r="G7592" t="s">
        <v>21</v>
      </c>
      <c r="H7592" t="s">
        <v>15061</v>
      </c>
      <c r="I7592" t="s">
        <v>11556</v>
      </c>
      <c r="J7592" t="s">
        <v>47</v>
      </c>
      <c r="K7592" t="s">
        <v>16716</v>
      </c>
      <c r="L7592">
        <f>INDEX('[1]Exportar Hoja de Trabajo'!A$2:A$2900,MATCH(K7592,'[1]Exportar Hoja de Trabajo'!B$2:B$2900,0))</f>
        <v>31207603</v>
      </c>
    </row>
    <row r="7593" spans="1:12">
      <c r="A7593" s="1">
        <v>31207639</v>
      </c>
      <c r="B7593" t="s">
        <v>15062</v>
      </c>
      <c r="C7593" s="1">
        <v>75</v>
      </c>
      <c r="D7593" t="s">
        <v>20</v>
      </c>
      <c r="E7593" s="1">
        <v>-75.672059356999995</v>
      </c>
      <c r="F7593" s="1">
        <v>4.5353130530000003</v>
      </c>
      <c r="G7593" t="s">
        <v>21</v>
      </c>
      <c r="H7593" t="s">
        <v>15063</v>
      </c>
      <c r="I7593" t="s">
        <v>11556</v>
      </c>
      <c r="J7593" t="s">
        <v>47</v>
      </c>
      <c r="K7593" t="s">
        <v>16715</v>
      </c>
      <c r="L7593">
        <f>INDEX('[1]Exportar Hoja de Trabajo'!A$2:A$2900,MATCH(K7593,'[1]Exportar Hoja de Trabajo'!B$2:B$2900,0))</f>
        <v>31207604</v>
      </c>
    </row>
    <row r="7594" spans="1:12">
      <c r="A7594" s="1">
        <v>31207640</v>
      </c>
      <c r="B7594" t="s">
        <v>15064</v>
      </c>
      <c r="C7594" s="1">
        <v>112.5</v>
      </c>
      <c r="D7594" t="s">
        <v>20</v>
      </c>
      <c r="E7594" s="1">
        <v>-75.674508076999999</v>
      </c>
      <c r="F7594" s="1">
        <v>4.5338053680000003</v>
      </c>
      <c r="G7594" t="s">
        <v>21</v>
      </c>
      <c r="H7594" t="s">
        <v>15065</v>
      </c>
      <c r="I7594" t="s">
        <v>11556</v>
      </c>
      <c r="J7594" t="s">
        <v>47</v>
      </c>
      <c r="K7594" t="s">
        <v>16717</v>
      </c>
      <c r="L7594">
        <f>INDEX('[1]Exportar Hoja de Trabajo'!A$2:A$2900,MATCH(K7594,'[1]Exportar Hoja de Trabajo'!B$2:B$2900,0))</f>
        <v>31207602</v>
      </c>
    </row>
    <row r="7595" spans="1:12">
      <c r="A7595" s="1">
        <v>31207641</v>
      </c>
      <c r="B7595" t="s">
        <v>15066</v>
      </c>
      <c r="C7595" s="1">
        <v>30</v>
      </c>
      <c r="D7595" t="s">
        <v>20</v>
      </c>
      <c r="E7595" s="1">
        <v>-75.673038661999996</v>
      </c>
      <c r="F7595" s="1">
        <v>4.5338748259999999</v>
      </c>
      <c r="G7595" t="s">
        <v>21</v>
      </c>
      <c r="H7595" t="s">
        <v>15067</v>
      </c>
      <c r="I7595" t="s">
        <v>11556</v>
      </c>
      <c r="J7595" t="s">
        <v>47</v>
      </c>
      <c r="K7595" t="s">
        <v>16716</v>
      </c>
      <c r="L7595">
        <f>INDEX('[1]Exportar Hoja de Trabajo'!A$2:A$2900,MATCH(K7595,'[1]Exportar Hoja de Trabajo'!B$2:B$2900,0))</f>
        <v>31207603</v>
      </c>
    </row>
    <row r="7596" spans="1:12">
      <c r="A7596" s="1">
        <v>31207642</v>
      </c>
      <c r="B7596" t="s">
        <v>15068</v>
      </c>
      <c r="C7596" s="1">
        <v>150</v>
      </c>
      <c r="D7596" t="s">
        <v>20</v>
      </c>
      <c r="E7596" s="1">
        <v>-75.672021135999998</v>
      </c>
      <c r="F7596" s="1">
        <v>4.5355118670000003</v>
      </c>
      <c r="G7596" t="s">
        <v>21</v>
      </c>
      <c r="H7596" t="s">
        <v>15069</v>
      </c>
      <c r="I7596" t="s">
        <v>11556</v>
      </c>
      <c r="J7596" t="s">
        <v>13</v>
      </c>
      <c r="K7596" t="s">
        <v>16715</v>
      </c>
      <c r="L7596">
        <f>INDEX('[1]Exportar Hoja de Trabajo'!A$2:A$2900,MATCH(K7596,'[1]Exportar Hoja de Trabajo'!B$2:B$2900,0))</f>
        <v>31207604</v>
      </c>
    </row>
    <row r="7597" spans="1:12">
      <c r="A7597" s="1">
        <v>31207643</v>
      </c>
      <c r="B7597" t="s">
        <v>15070</v>
      </c>
      <c r="C7597" s="1">
        <v>75</v>
      </c>
      <c r="D7597" t="s">
        <v>20</v>
      </c>
      <c r="E7597" s="1">
        <v>-75.672840239999999</v>
      </c>
      <c r="F7597" s="1">
        <v>4.5335318080000002</v>
      </c>
      <c r="G7597" t="s">
        <v>21</v>
      </c>
      <c r="H7597" t="s">
        <v>15071</v>
      </c>
      <c r="I7597" t="s">
        <v>11556</v>
      </c>
      <c r="J7597" t="s">
        <v>47</v>
      </c>
      <c r="K7597" t="s">
        <v>16716</v>
      </c>
      <c r="L7597">
        <f>INDEX('[1]Exportar Hoja de Trabajo'!A$2:A$2900,MATCH(K7597,'[1]Exportar Hoja de Trabajo'!B$2:B$2900,0))</f>
        <v>31207603</v>
      </c>
    </row>
    <row r="7598" spans="1:12">
      <c r="A7598" s="1">
        <v>31207644</v>
      </c>
      <c r="B7598" t="s">
        <v>15072</v>
      </c>
      <c r="C7598" s="1">
        <v>25</v>
      </c>
      <c r="D7598" t="s">
        <v>25</v>
      </c>
      <c r="E7598" s="1">
        <v>-75.674874758000001</v>
      </c>
      <c r="F7598" s="1">
        <v>4.5319238669999997</v>
      </c>
      <c r="G7598" t="s">
        <v>21</v>
      </c>
      <c r="H7598" t="s">
        <v>15073</v>
      </c>
      <c r="I7598" t="s">
        <v>11556</v>
      </c>
      <c r="J7598" t="s">
        <v>47</v>
      </c>
      <c r="K7598" t="s">
        <v>16717</v>
      </c>
      <c r="L7598">
        <f>INDEX('[1]Exportar Hoja de Trabajo'!A$2:A$2900,MATCH(K7598,'[1]Exportar Hoja de Trabajo'!B$2:B$2900,0))</f>
        <v>31207602</v>
      </c>
    </row>
    <row r="7599" spans="1:12">
      <c r="A7599" s="1">
        <v>31207645</v>
      </c>
      <c r="B7599" t="s">
        <v>15074</v>
      </c>
      <c r="C7599" s="1">
        <v>75</v>
      </c>
      <c r="D7599" t="s">
        <v>20</v>
      </c>
      <c r="E7599" s="1">
        <v>-75.670946983999997</v>
      </c>
      <c r="F7599" s="1">
        <v>4.5366163139999998</v>
      </c>
      <c r="G7599" t="s">
        <v>21</v>
      </c>
      <c r="H7599" t="s">
        <v>15075</v>
      </c>
      <c r="I7599" t="s">
        <v>11556</v>
      </c>
      <c r="J7599" t="s">
        <v>13</v>
      </c>
      <c r="K7599" t="s">
        <v>16715</v>
      </c>
      <c r="L7599">
        <f>INDEX('[1]Exportar Hoja de Trabajo'!A$2:A$2900,MATCH(K7599,'[1]Exportar Hoja de Trabajo'!B$2:B$2900,0))</f>
        <v>31207604</v>
      </c>
    </row>
    <row r="7600" spans="1:12">
      <c r="A7600" s="1">
        <v>31207647</v>
      </c>
      <c r="B7600" t="s">
        <v>15076</v>
      </c>
      <c r="C7600" s="1">
        <v>225</v>
      </c>
      <c r="D7600" t="s">
        <v>20</v>
      </c>
      <c r="E7600" s="1">
        <v>-75.674539448000004</v>
      </c>
      <c r="F7600" s="1">
        <v>4.5334221149999996</v>
      </c>
      <c r="G7600" t="s">
        <v>21</v>
      </c>
      <c r="H7600" t="s">
        <v>15077</v>
      </c>
      <c r="I7600" t="s">
        <v>11556</v>
      </c>
      <c r="J7600" t="s">
        <v>47</v>
      </c>
      <c r="K7600" t="s">
        <v>16717</v>
      </c>
      <c r="L7600">
        <f>INDEX('[1]Exportar Hoja de Trabajo'!A$2:A$2900,MATCH(K7600,'[1]Exportar Hoja de Trabajo'!B$2:B$2900,0))</f>
        <v>31207602</v>
      </c>
    </row>
    <row r="7601" spans="1:12">
      <c r="A7601" s="1">
        <v>31207652</v>
      </c>
      <c r="B7601" t="s">
        <v>15078</v>
      </c>
      <c r="C7601" s="1">
        <v>400</v>
      </c>
      <c r="D7601" t="s">
        <v>20</v>
      </c>
      <c r="E7601" s="1">
        <v>-75.675057991000003</v>
      </c>
      <c r="F7601" s="1">
        <v>4.5326682500000004</v>
      </c>
      <c r="G7601" t="s">
        <v>21</v>
      </c>
      <c r="H7601" t="s">
        <v>15079</v>
      </c>
      <c r="I7601" t="s">
        <v>11556</v>
      </c>
      <c r="J7601" t="s">
        <v>47</v>
      </c>
      <c r="K7601" t="s">
        <v>16717</v>
      </c>
      <c r="L7601">
        <f>INDEX('[1]Exportar Hoja de Trabajo'!A$2:A$2900,MATCH(K7601,'[1]Exportar Hoja de Trabajo'!B$2:B$2900,0))</f>
        <v>31207602</v>
      </c>
    </row>
    <row r="7602" spans="1:12">
      <c r="A7602" s="1">
        <v>31207653</v>
      </c>
      <c r="B7602" t="s">
        <v>15080</v>
      </c>
      <c r="C7602" s="1">
        <v>300</v>
      </c>
      <c r="D7602" t="s">
        <v>20</v>
      </c>
      <c r="E7602" s="1">
        <v>-75.674925744999996</v>
      </c>
      <c r="F7602" s="1">
        <v>4.5321101989999999</v>
      </c>
      <c r="G7602" t="s">
        <v>21</v>
      </c>
      <c r="H7602" t="s">
        <v>15081</v>
      </c>
      <c r="I7602" t="s">
        <v>11556</v>
      </c>
      <c r="J7602" t="s">
        <v>13</v>
      </c>
      <c r="K7602" t="s">
        <v>16717</v>
      </c>
      <c r="L7602">
        <f>INDEX('[1]Exportar Hoja de Trabajo'!A$2:A$2900,MATCH(K7602,'[1]Exportar Hoja de Trabajo'!B$2:B$2900,0))</f>
        <v>31207602</v>
      </c>
    </row>
    <row r="7603" spans="1:12">
      <c r="A7603" s="1">
        <v>31255013</v>
      </c>
      <c r="B7603" t="s">
        <v>15082</v>
      </c>
      <c r="C7603" s="1">
        <v>75</v>
      </c>
      <c r="D7603" t="s">
        <v>20</v>
      </c>
      <c r="E7603" s="1">
        <v>-75.642982360000005</v>
      </c>
      <c r="F7603" s="1">
        <v>4.53102392</v>
      </c>
      <c r="G7603" t="s">
        <v>16</v>
      </c>
      <c r="H7603" t="s">
        <v>15083</v>
      </c>
      <c r="I7603" t="s">
        <v>128</v>
      </c>
      <c r="J7603" t="s">
        <v>13</v>
      </c>
      <c r="K7603" t="s">
        <v>18365</v>
      </c>
      <c r="L7603">
        <f>INDEX('[1]Exportar Hoja de Trabajo'!A$2:A$2900,MATCH(K7603,'[1]Exportar Hoja de Trabajo'!B$2:B$2900,0))</f>
        <v>31254882</v>
      </c>
    </row>
    <row r="7604" spans="1:12">
      <c r="A7604" s="1">
        <v>31255034</v>
      </c>
      <c r="B7604" t="s">
        <v>15084</v>
      </c>
      <c r="C7604" s="1">
        <v>225</v>
      </c>
      <c r="D7604" t="s">
        <v>20</v>
      </c>
      <c r="E7604" s="1">
        <v>-75.651367683999993</v>
      </c>
      <c r="F7604" s="1">
        <v>4.516143907</v>
      </c>
      <c r="G7604" t="s">
        <v>16</v>
      </c>
      <c r="H7604" t="s">
        <v>15085</v>
      </c>
      <c r="I7604" t="s">
        <v>128</v>
      </c>
      <c r="J7604" t="s">
        <v>47</v>
      </c>
      <c r="K7604" t="s">
        <v>18384</v>
      </c>
      <c r="L7604">
        <f>INDEX('[1]Exportar Hoja de Trabajo'!A$2:A$2900,MATCH(K7604,'[1]Exportar Hoja de Trabajo'!B$2:B$2900,0))</f>
        <v>39372347</v>
      </c>
    </row>
    <row r="7605" spans="1:12">
      <c r="A7605" s="1">
        <v>31154692</v>
      </c>
      <c r="B7605" t="s">
        <v>15086</v>
      </c>
      <c r="C7605" s="1">
        <v>10</v>
      </c>
      <c r="D7605" t="s">
        <v>9</v>
      </c>
      <c r="E7605" s="1">
        <v>-75.686911902000006</v>
      </c>
      <c r="F7605" s="1">
        <v>4.4181835889999999</v>
      </c>
      <c r="G7605" t="s">
        <v>10</v>
      </c>
      <c r="H7605" t="s">
        <v>15087</v>
      </c>
      <c r="I7605" t="s">
        <v>12</v>
      </c>
      <c r="J7605" t="s">
        <v>13</v>
      </c>
      <c r="K7605" t="s">
        <v>17114</v>
      </c>
      <c r="L7605">
        <f>INDEX('[1]Exportar Hoja de Trabajo'!A$2:A$2900,MATCH(K7605,'[1]Exportar Hoja de Trabajo'!B$2:B$2900,0))</f>
        <v>31154580</v>
      </c>
    </row>
    <row r="7606" spans="1:12">
      <c r="A7606" s="1">
        <v>31134142</v>
      </c>
      <c r="B7606" t="s">
        <v>15088</v>
      </c>
      <c r="C7606" s="1">
        <v>25</v>
      </c>
      <c r="D7606" t="s">
        <v>187</v>
      </c>
      <c r="E7606" s="1">
        <v>-75.825800987999997</v>
      </c>
      <c r="F7606" s="1">
        <v>4.4314436800000001</v>
      </c>
      <c r="G7606" t="s">
        <v>76</v>
      </c>
      <c r="H7606" t="s">
        <v>15089</v>
      </c>
      <c r="I7606" t="s">
        <v>78</v>
      </c>
      <c r="J7606" t="s">
        <v>13</v>
      </c>
      <c r="K7606" t="s">
        <v>18822</v>
      </c>
      <c r="L7606">
        <f>INDEX('[1]Exportar Hoja de Trabajo'!A$2:A$2900,MATCH(K7606,'[1]Exportar Hoja de Trabajo'!B$2:B$2900,0))</f>
        <v>31133915</v>
      </c>
    </row>
    <row r="7607" spans="1:12">
      <c r="A7607" s="1">
        <v>31044497</v>
      </c>
      <c r="B7607" t="s">
        <v>15090</v>
      </c>
      <c r="C7607" s="1">
        <v>112.5</v>
      </c>
      <c r="D7607" t="s">
        <v>20</v>
      </c>
      <c r="E7607" s="1">
        <v>-75.658207751999996</v>
      </c>
      <c r="F7607" s="1">
        <v>4.5492025939999996</v>
      </c>
      <c r="G7607" t="s">
        <v>21</v>
      </c>
      <c r="H7607" t="s">
        <v>15091</v>
      </c>
      <c r="I7607" t="s">
        <v>9061</v>
      </c>
      <c r="J7607" t="s">
        <v>47</v>
      </c>
      <c r="K7607" t="s">
        <v>18223</v>
      </c>
      <c r="L7607">
        <f>INDEX('[1]Exportar Hoja de Trabajo'!A$2:A$2900,MATCH(K7607,'[1]Exportar Hoja de Trabajo'!B$2:B$2900,0))</f>
        <v>31044374</v>
      </c>
    </row>
    <row r="7608" spans="1:12">
      <c r="A7608" s="1">
        <v>31134179</v>
      </c>
      <c r="B7608" t="s">
        <v>15092</v>
      </c>
      <c r="C7608" s="1">
        <v>30</v>
      </c>
      <c r="D7608" t="s">
        <v>20</v>
      </c>
      <c r="E7608" s="1">
        <v>-75.822901431000005</v>
      </c>
      <c r="F7608" s="1">
        <v>4.4282013549999997</v>
      </c>
      <c r="G7608" t="s">
        <v>76</v>
      </c>
      <c r="H7608" t="s">
        <v>15093</v>
      </c>
      <c r="I7608" t="s">
        <v>78</v>
      </c>
      <c r="J7608" t="s">
        <v>47</v>
      </c>
      <c r="K7608" t="s">
        <v>18822</v>
      </c>
      <c r="L7608">
        <f>INDEX('[1]Exportar Hoja de Trabajo'!A$2:A$2900,MATCH(K7608,'[1]Exportar Hoja de Trabajo'!B$2:B$2900,0))</f>
        <v>31133915</v>
      </c>
    </row>
    <row r="7609" spans="1:12">
      <c r="A7609" s="1">
        <v>31058988</v>
      </c>
      <c r="B7609" t="s">
        <v>15094</v>
      </c>
      <c r="C7609" s="1">
        <v>45</v>
      </c>
      <c r="D7609" t="s">
        <v>20</v>
      </c>
      <c r="E7609" s="1">
        <v>-75.746427873000002</v>
      </c>
      <c r="F7609" s="1">
        <v>4.4851746170000002</v>
      </c>
      <c r="G7609" t="s">
        <v>21</v>
      </c>
      <c r="H7609" t="s">
        <v>15095</v>
      </c>
      <c r="I7609" t="s">
        <v>27</v>
      </c>
      <c r="J7609" t="s">
        <v>47</v>
      </c>
      <c r="K7609" t="s">
        <v>18126</v>
      </c>
      <c r="L7609">
        <f>INDEX('[1]Exportar Hoja de Trabajo'!A$2:A$2900,MATCH(K7609,'[1]Exportar Hoja de Trabajo'!B$2:B$2900,0))</f>
        <v>39593448</v>
      </c>
    </row>
    <row r="7610" spans="1:12">
      <c r="A7610" s="1">
        <v>37144192</v>
      </c>
      <c r="B7610" t="s">
        <v>15096</v>
      </c>
      <c r="C7610" s="1">
        <v>5</v>
      </c>
      <c r="D7610" t="s">
        <v>9</v>
      </c>
      <c r="E7610" s="1">
        <v>-75.575765449000002</v>
      </c>
      <c r="F7610" s="1">
        <v>4.4951570690000002</v>
      </c>
      <c r="G7610" t="s">
        <v>16</v>
      </c>
      <c r="H7610" t="s">
        <v>15097</v>
      </c>
      <c r="I7610" t="s">
        <v>6591</v>
      </c>
      <c r="J7610" t="s">
        <v>13</v>
      </c>
      <c r="K7610" t="s">
        <v>17128</v>
      </c>
      <c r="L7610">
        <f>INDEX('[1]Exportar Hoja de Trabajo'!A$2:A$2900,MATCH(K7610,'[1]Exportar Hoja de Trabajo'!B$2:B$2900,0))</f>
        <v>30930968</v>
      </c>
    </row>
    <row r="7611" spans="1:12">
      <c r="A7611" s="1">
        <v>37158552</v>
      </c>
      <c r="B7611" t="s">
        <v>15098</v>
      </c>
      <c r="C7611" s="1">
        <v>5</v>
      </c>
      <c r="D7611" t="s">
        <v>9</v>
      </c>
      <c r="E7611" s="1">
        <v>-75.766015633999999</v>
      </c>
      <c r="F7611" s="1">
        <v>4.6007619560000004</v>
      </c>
      <c r="G7611" t="s">
        <v>72</v>
      </c>
      <c r="H7611" t="s">
        <v>15099</v>
      </c>
      <c r="I7611" t="s">
        <v>3318</v>
      </c>
      <c r="J7611" t="s">
        <v>13</v>
      </c>
      <c r="K7611" t="s">
        <v>16960</v>
      </c>
      <c r="L7611">
        <f>INDEX('[1]Exportar Hoja de Trabajo'!A$2:A$2900,MATCH(K7611,'[1]Exportar Hoja de Trabajo'!B$2:B$2900,0))</f>
        <v>30777081</v>
      </c>
    </row>
    <row r="7612" spans="1:12">
      <c r="A7612" s="1">
        <v>30664795</v>
      </c>
      <c r="B7612" t="s">
        <v>15100</v>
      </c>
      <c r="C7612" s="1">
        <v>150</v>
      </c>
      <c r="D7612" t="s">
        <v>20</v>
      </c>
      <c r="E7612" s="1">
        <v>-75.685351796000006</v>
      </c>
      <c r="F7612" s="1">
        <v>4.5228955940000004</v>
      </c>
      <c r="G7612" t="s">
        <v>21</v>
      </c>
      <c r="H7612" t="s">
        <v>15101</v>
      </c>
      <c r="I7612" t="s">
        <v>57</v>
      </c>
      <c r="J7612" t="s">
        <v>47</v>
      </c>
      <c r="K7612" t="s">
        <v>18186</v>
      </c>
      <c r="L7612">
        <f>INDEX('[1]Exportar Hoja de Trabajo'!A$2:A$2900,MATCH(K7612,'[1]Exportar Hoja de Trabajo'!B$2:B$2900,0))</f>
        <v>30664706</v>
      </c>
    </row>
    <row r="7613" spans="1:12">
      <c r="A7613" s="1">
        <v>30780195</v>
      </c>
      <c r="B7613" t="s">
        <v>15102</v>
      </c>
      <c r="C7613" s="1">
        <v>30</v>
      </c>
      <c r="D7613" t="s">
        <v>20</v>
      </c>
      <c r="E7613" s="1">
        <v>-75.709725122999998</v>
      </c>
      <c r="F7613" s="1">
        <v>4.5523963299999997</v>
      </c>
      <c r="G7613" t="s">
        <v>84</v>
      </c>
      <c r="H7613" t="s">
        <v>15103</v>
      </c>
      <c r="I7613" t="s">
        <v>3790</v>
      </c>
      <c r="J7613" t="s">
        <v>13</v>
      </c>
      <c r="K7613" t="s">
        <v>17395</v>
      </c>
      <c r="L7613">
        <f>INDEX('[1]Exportar Hoja de Trabajo'!A$2:A$2900,MATCH(K7613,'[1]Exportar Hoja de Trabajo'!B$2:B$2900,0))</f>
        <v>30780144</v>
      </c>
    </row>
    <row r="7614" spans="1:12">
      <c r="A7614" s="1">
        <v>30792589</v>
      </c>
      <c r="B7614" t="s">
        <v>15104</v>
      </c>
      <c r="C7614" s="1">
        <v>150</v>
      </c>
      <c r="D7614" t="s">
        <v>20</v>
      </c>
      <c r="E7614" s="1">
        <v>-75.673459828000006</v>
      </c>
      <c r="F7614" s="1">
        <v>4.5327012980000001</v>
      </c>
      <c r="G7614" t="s">
        <v>21</v>
      </c>
      <c r="H7614" t="s">
        <v>15105</v>
      </c>
      <c r="I7614" t="s">
        <v>3964</v>
      </c>
      <c r="J7614" t="s">
        <v>47</v>
      </c>
      <c r="K7614" t="s">
        <v>18565</v>
      </c>
      <c r="L7614">
        <f>INDEX('[1]Exportar Hoja de Trabajo'!A$2:A$2900,MATCH(K7614,'[1]Exportar Hoja de Trabajo'!B$2:B$2900,0))</f>
        <v>30792568</v>
      </c>
    </row>
    <row r="7615" spans="1:12">
      <c r="A7615" s="1">
        <v>30792602</v>
      </c>
      <c r="B7615" t="s">
        <v>15106</v>
      </c>
      <c r="C7615" s="1">
        <v>300</v>
      </c>
      <c r="D7615" t="s">
        <v>20</v>
      </c>
      <c r="E7615" s="1">
        <v>-75.675737100999996</v>
      </c>
      <c r="F7615" s="1">
        <v>4.5341323139999998</v>
      </c>
      <c r="G7615" t="s">
        <v>21</v>
      </c>
      <c r="H7615" t="s">
        <v>15107</v>
      </c>
      <c r="I7615" t="s">
        <v>3964</v>
      </c>
      <c r="J7615" t="s">
        <v>13</v>
      </c>
      <c r="K7615" t="s">
        <v>17507</v>
      </c>
      <c r="L7615">
        <f>INDEX('[1]Exportar Hoja de Trabajo'!A$2:A$2900,MATCH(K7615,'[1]Exportar Hoja de Trabajo'!B$2:B$2900,0))</f>
        <v>30792565</v>
      </c>
    </row>
    <row r="7616" spans="1:12">
      <c r="A7616" s="1">
        <v>31058922</v>
      </c>
      <c r="B7616" t="s">
        <v>15108</v>
      </c>
      <c r="C7616" s="1">
        <v>30</v>
      </c>
      <c r="D7616" t="s">
        <v>20</v>
      </c>
      <c r="E7616" s="1">
        <v>-75.737234189999995</v>
      </c>
      <c r="F7616" s="1">
        <v>4.4802450399999998</v>
      </c>
      <c r="G7616" t="s">
        <v>21</v>
      </c>
      <c r="H7616" t="s">
        <v>15109</v>
      </c>
      <c r="I7616" t="s">
        <v>27</v>
      </c>
      <c r="J7616" t="s">
        <v>13</v>
      </c>
      <c r="K7616" t="s">
        <v>17940</v>
      </c>
      <c r="L7616">
        <f>INDEX('[1]Exportar Hoja de Trabajo'!A$2:A$2900,MATCH(K7616,'[1]Exportar Hoja de Trabajo'!B$2:B$2900,0))</f>
        <v>31058782</v>
      </c>
    </row>
    <row r="7617" spans="1:12">
      <c r="A7617" s="1">
        <v>31207646</v>
      </c>
      <c r="B7617" t="s">
        <v>15110</v>
      </c>
      <c r="C7617" s="1">
        <v>75</v>
      </c>
      <c r="D7617" t="s">
        <v>20</v>
      </c>
      <c r="E7617" s="1">
        <v>-75.672369813000003</v>
      </c>
      <c r="F7617" s="1">
        <v>4.5350216540000003</v>
      </c>
      <c r="G7617" t="s">
        <v>21</v>
      </c>
      <c r="H7617" t="s">
        <v>15111</v>
      </c>
      <c r="I7617" t="s">
        <v>11556</v>
      </c>
      <c r="J7617" t="s">
        <v>47</v>
      </c>
      <c r="K7617" t="s">
        <v>16715</v>
      </c>
      <c r="L7617">
        <f>INDEX('[1]Exportar Hoja de Trabajo'!A$2:A$2900,MATCH(K7617,'[1]Exportar Hoja de Trabajo'!B$2:B$2900,0))</f>
        <v>31207604</v>
      </c>
    </row>
    <row r="7618" spans="1:12">
      <c r="A7618" s="1">
        <v>31255037</v>
      </c>
      <c r="B7618" t="s">
        <v>15112</v>
      </c>
      <c r="C7618" s="1">
        <v>30</v>
      </c>
      <c r="D7618" t="s">
        <v>20</v>
      </c>
      <c r="E7618" s="1">
        <v>-75.655423038999999</v>
      </c>
      <c r="F7618" s="1">
        <v>4.5065130739999999</v>
      </c>
      <c r="G7618" t="s">
        <v>16</v>
      </c>
      <c r="H7618" t="s">
        <v>15113</v>
      </c>
      <c r="I7618" t="s">
        <v>128</v>
      </c>
      <c r="J7618" t="s">
        <v>47</v>
      </c>
      <c r="K7618" t="s">
        <v>17898</v>
      </c>
      <c r="L7618">
        <f>INDEX('[1]Exportar Hoja de Trabajo'!A$2:A$2900,MATCH(K7618,'[1]Exportar Hoja de Trabajo'!B$2:B$2900,0))</f>
        <v>31254885</v>
      </c>
    </row>
    <row r="7619" spans="1:12">
      <c r="A7619" s="1">
        <v>30709744</v>
      </c>
      <c r="B7619" t="s">
        <v>15114</v>
      </c>
      <c r="C7619" s="1">
        <v>30</v>
      </c>
      <c r="D7619" t="s">
        <v>20</v>
      </c>
      <c r="E7619" s="1">
        <v>-75.809493934000002</v>
      </c>
      <c r="F7619" s="1">
        <v>4.5393818130000003</v>
      </c>
      <c r="G7619" t="s">
        <v>96</v>
      </c>
      <c r="H7619" t="s">
        <v>15115</v>
      </c>
      <c r="I7619" t="s">
        <v>115</v>
      </c>
      <c r="J7619" t="s">
        <v>47</v>
      </c>
      <c r="K7619" t="s">
        <v>18101</v>
      </c>
      <c r="L7619">
        <f>INDEX('[1]Exportar Hoja de Trabajo'!A$2:A$2900,MATCH(K7619,'[1]Exportar Hoja de Trabajo'!B$2:B$2900,0))</f>
        <v>30709654</v>
      </c>
    </row>
    <row r="7620" spans="1:12">
      <c r="A7620" s="1">
        <v>30792629</v>
      </c>
      <c r="B7620" t="s">
        <v>15116</v>
      </c>
      <c r="C7620" s="1">
        <v>45</v>
      </c>
      <c r="D7620" t="s">
        <v>20</v>
      </c>
      <c r="E7620" s="1">
        <v>-75.672919405000002</v>
      </c>
      <c r="F7620" s="1">
        <v>4.533123335</v>
      </c>
      <c r="G7620" t="s">
        <v>21</v>
      </c>
      <c r="H7620" t="s">
        <v>15117</v>
      </c>
      <c r="I7620" t="s">
        <v>3964</v>
      </c>
      <c r="J7620" t="s">
        <v>47</v>
      </c>
      <c r="K7620" t="s">
        <v>18565</v>
      </c>
      <c r="L7620">
        <f>INDEX('[1]Exportar Hoja de Trabajo'!A$2:A$2900,MATCH(K7620,'[1]Exportar Hoja de Trabajo'!B$2:B$2900,0))</f>
        <v>30792568</v>
      </c>
    </row>
    <row r="7621" spans="1:12">
      <c r="A7621" s="1">
        <v>30792615</v>
      </c>
      <c r="B7621" t="s">
        <v>15118</v>
      </c>
      <c r="C7621" s="1">
        <v>112.5</v>
      </c>
      <c r="D7621" t="s">
        <v>20</v>
      </c>
      <c r="E7621" s="1">
        <v>-75.674314709000001</v>
      </c>
      <c r="F7621" s="1">
        <v>4.5341087489999996</v>
      </c>
      <c r="G7621" t="s">
        <v>21</v>
      </c>
      <c r="H7621" t="s">
        <v>12472</v>
      </c>
      <c r="I7621" t="s">
        <v>3964</v>
      </c>
      <c r="J7621" t="s">
        <v>47</v>
      </c>
      <c r="K7621" t="s">
        <v>17507</v>
      </c>
      <c r="L7621">
        <f>INDEX('[1]Exportar Hoja de Trabajo'!A$2:A$2900,MATCH(K7621,'[1]Exportar Hoja de Trabajo'!B$2:B$2900,0))</f>
        <v>30792565</v>
      </c>
    </row>
    <row r="7622" spans="1:12">
      <c r="A7622" s="1">
        <v>31019190</v>
      </c>
      <c r="B7622" t="s">
        <v>15119</v>
      </c>
      <c r="C7622" s="1">
        <v>15</v>
      </c>
      <c r="D7622" t="s">
        <v>20</v>
      </c>
      <c r="E7622" s="1">
        <v>-75.693594746000002</v>
      </c>
      <c r="F7622" s="1">
        <v>4.6325987419999999</v>
      </c>
      <c r="G7622" t="s">
        <v>80</v>
      </c>
      <c r="H7622" t="s">
        <v>15120</v>
      </c>
      <c r="I7622" t="s">
        <v>123</v>
      </c>
      <c r="J7622" t="s">
        <v>47</v>
      </c>
      <c r="K7622" t="s">
        <v>17131</v>
      </c>
      <c r="L7622">
        <f>INDEX('[1]Exportar Hoja de Trabajo'!A$2:A$2900,MATCH(K7622,'[1]Exportar Hoja de Trabajo'!B$2:B$2900,0))</f>
        <v>31019116</v>
      </c>
    </row>
    <row r="7623" spans="1:12">
      <c r="A7623" s="1">
        <v>31015450</v>
      </c>
      <c r="B7623" t="s">
        <v>15121</v>
      </c>
      <c r="C7623" s="1">
        <v>5</v>
      </c>
      <c r="D7623" t="s">
        <v>15</v>
      </c>
      <c r="E7623" s="1">
        <v>-75.629730881</v>
      </c>
      <c r="F7623" s="1">
        <v>4.557727603</v>
      </c>
      <c r="G7623" t="s">
        <v>16</v>
      </c>
      <c r="H7623" t="s">
        <v>15122</v>
      </c>
      <c r="I7623" t="s">
        <v>136</v>
      </c>
      <c r="J7623" t="s">
        <v>13</v>
      </c>
      <c r="K7623" t="s">
        <v>17588</v>
      </c>
      <c r="L7623">
        <f>INDEX('[1]Exportar Hoja de Trabajo'!A$2:A$2900,MATCH(K7623,'[1]Exportar Hoja de Trabajo'!B$2:B$2900,0))</f>
        <v>31015414</v>
      </c>
    </row>
    <row r="7624" spans="1:12">
      <c r="A7624" s="1">
        <v>39337486</v>
      </c>
      <c r="B7624" t="s">
        <v>15123</v>
      </c>
      <c r="C7624" s="1">
        <v>15</v>
      </c>
      <c r="D7624" t="s">
        <v>20</v>
      </c>
      <c r="E7624" s="1">
        <v>-75.872423608000005</v>
      </c>
      <c r="F7624" s="1">
        <v>4.414294645</v>
      </c>
      <c r="G7624" t="s">
        <v>76</v>
      </c>
      <c r="H7624" t="s">
        <v>15124</v>
      </c>
      <c r="I7624" t="s">
        <v>78</v>
      </c>
      <c r="J7624" t="s">
        <v>13</v>
      </c>
      <c r="K7624" t="s">
        <v>18556</v>
      </c>
      <c r="L7624">
        <f>INDEX('[1]Exportar Hoja de Trabajo'!A$2:A$2900,MATCH(K7624,'[1]Exportar Hoja de Trabajo'!B$2:B$2900,0))</f>
        <v>31133909</v>
      </c>
    </row>
    <row r="7625" spans="1:12">
      <c r="A7625" s="1">
        <v>39337475</v>
      </c>
      <c r="B7625" t="s">
        <v>15125</v>
      </c>
      <c r="C7625" s="1">
        <v>15</v>
      </c>
      <c r="D7625" t="s">
        <v>20</v>
      </c>
      <c r="E7625" s="1">
        <v>-75.696544283999998</v>
      </c>
      <c r="F7625" s="1">
        <v>4.6327338090000003</v>
      </c>
      <c r="G7625" t="s">
        <v>80</v>
      </c>
      <c r="H7625" t="s">
        <v>15126</v>
      </c>
      <c r="I7625" t="s">
        <v>123</v>
      </c>
      <c r="J7625" t="s">
        <v>13</v>
      </c>
      <c r="K7625" t="s">
        <v>17131</v>
      </c>
      <c r="L7625">
        <f>INDEX('[1]Exportar Hoja de Trabajo'!A$2:A$2900,MATCH(K7625,'[1]Exportar Hoja de Trabajo'!B$2:B$2900,0))</f>
        <v>31019116</v>
      </c>
    </row>
    <row r="7626" spans="1:12">
      <c r="A7626" s="1">
        <v>31089255</v>
      </c>
      <c r="B7626" t="s">
        <v>15127</v>
      </c>
      <c r="C7626" s="1">
        <v>75</v>
      </c>
      <c r="D7626" t="s">
        <v>20</v>
      </c>
      <c r="E7626" s="1">
        <v>-75.683297081000006</v>
      </c>
      <c r="F7626" s="1">
        <v>4.5317603149999997</v>
      </c>
      <c r="G7626" t="s">
        <v>21</v>
      </c>
      <c r="H7626" t="s">
        <v>15128</v>
      </c>
      <c r="I7626" t="s">
        <v>163</v>
      </c>
      <c r="J7626" t="s">
        <v>47</v>
      </c>
      <c r="K7626" t="s">
        <v>18123</v>
      </c>
      <c r="L7626">
        <f>INDEX('[1]Exportar Hoja de Trabajo'!A$2:A$2900,MATCH(K7626,'[1]Exportar Hoja de Trabajo'!B$2:B$2900,0))</f>
        <v>39658027</v>
      </c>
    </row>
    <row r="7627" spans="1:12">
      <c r="A7627" s="1">
        <v>31204887</v>
      </c>
      <c r="B7627" t="s">
        <v>15129</v>
      </c>
      <c r="C7627" s="1">
        <v>37.5</v>
      </c>
      <c r="D7627" t="s">
        <v>25</v>
      </c>
      <c r="E7627" s="1">
        <v>-75.691997592999996</v>
      </c>
      <c r="F7627" s="1">
        <v>4.6774534650000001</v>
      </c>
      <c r="G7627" t="s">
        <v>80</v>
      </c>
      <c r="H7627" t="s">
        <v>15130</v>
      </c>
      <c r="I7627" t="s">
        <v>202</v>
      </c>
      <c r="J7627" t="s">
        <v>13</v>
      </c>
      <c r="K7627" t="s">
        <v>17457</v>
      </c>
      <c r="L7627">
        <f>INDEX('[1]Exportar Hoja de Trabajo'!A$2:A$2900,MATCH(K7627,'[1]Exportar Hoja de Trabajo'!B$2:B$2900,0))</f>
        <v>31204851</v>
      </c>
    </row>
    <row r="7628" spans="1:12">
      <c r="A7628" s="1">
        <v>30792610</v>
      </c>
      <c r="B7628" t="s">
        <v>15131</v>
      </c>
      <c r="C7628" s="1">
        <v>630</v>
      </c>
      <c r="D7628" t="s">
        <v>20</v>
      </c>
      <c r="E7628" s="1">
        <v>-75.672306180999996</v>
      </c>
      <c r="F7628" s="1">
        <v>4.5357818280000002</v>
      </c>
      <c r="G7628" t="s">
        <v>21</v>
      </c>
      <c r="H7628" t="s">
        <v>15132</v>
      </c>
      <c r="I7628" t="s">
        <v>3964</v>
      </c>
      <c r="J7628" t="s">
        <v>47</v>
      </c>
      <c r="K7628" t="s">
        <v>17506</v>
      </c>
      <c r="L7628">
        <f>INDEX('[1]Exportar Hoja de Trabajo'!A$2:A$2900,MATCH(K7628,'[1]Exportar Hoja de Trabajo'!B$2:B$2900,0))</f>
        <v>30792566</v>
      </c>
    </row>
    <row r="7629" spans="1:12">
      <c r="A7629" s="1">
        <v>30792611</v>
      </c>
      <c r="B7629" t="s">
        <v>15133</v>
      </c>
      <c r="C7629" s="1">
        <v>150</v>
      </c>
      <c r="D7629" t="s">
        <v>20</v>
      </c>
      <c r="E7629" s="1">
        <v>-75.675843787000005</v>
      </c>
      <c r="F7629" s="1">
        <v>4.5343983100000003</v>
      </c>
      <c r="G7629" t="s">
        <v>21</v>
      </c>
      <c r="H7629" t="s">
        <v>15134</v>
      </c>
      <c r="I7629" t="s">
        <v>3964</v>
      </c>
      <c r="J7629" t="s">
        <v>47</v>
      </c>
      <c r="K7629" t="s">
        <v>17507</v>
      </c>
      <c r="L7629">
        <f>INDEX('[1]Exportar Hoja de Trabajo'!A$2:A$2900,MATCH(K7629,'[1]Exportar Hoja de Trabajo'!B$2:B$2900,0))</f>
        <v>30792565</v>
      </c>
    </row>
    <row r="7630" spans="1:12">
      <c r="A7630" s="1">
        <v>30792616</v>
      </c>
      <c r="B7630" t="s">
        <v>15135</v>
      </c>
      <c r="C7630" s="1">
        <v>112.5</v>
      </c>
      <c r="D7630" t="s">
        <v>20</v>
      </c>
      <c r="E7630" s="1">
        <v>-75.673953453999999</v>
      </c>
      <c r="F7630" s="1">
        <v>4.531323596</v>
      </c>
      <c r="G7630" t="s">
        <v>21</v>
      </c>
      <c r="H7630" t="s">
        <v>15136</v>
      </c>
      <c r="I7630" t="s">
        <v>3964</v>
      </c>
      <c r="J7630" t="s">
        <v>47</v>
      </c>
      <c r="K7630" t="s">
        <v>18565</v>
      </c>
      <c r="L7630">
        <f>INDEX('[1]Exportar Hoja de Trabajo'!A$2:A$2900,MATCH(K7630,'[1]Exportar Hoja de Trabajo'!B$2:B$2900,0))</f>
        <v>30792568</v>
      </c>
    </row>
    <row r="7631" spans="1:12">
      <c r="A7631" s="1">
        <v>30792619</v>
      </c>
      <c r="B7631" t="s">
        <v>15137</v>
      </c>
      <c r="C7631" s="1">
        <v>37.5</v>
      </c>
      <c r="D7631" t="s">
        <v>25</v>
      </c>
      <c r="E7631" s="1">
        <v>-75.67385634</v>
      </c>
      <c r="F7631" s="1">
        <v>4.530766517</v>
      </c>
      <c r="G7631" t="s">
        <v>21</v>
      </c>
      <c r="H7631" t="s">
        <v>15138</v>
      </c>
      <c r="I7631" t="s">
        <v>3964</v>
      </c>
      <c r="J7631" t="s">
        <v>47</v>
      </c>
      <c r="K7631" t="s">
        <v>18565</v>
      </c>
      <c r="L7631">
        <f>INDEX('[1]Exportar Hoja de Trabajo'!A$2:A$2900,MATCH(K7631,'[1]Exportar Hoja de Trabajo'!B$2:B$2900,0))</f>
        <v>30792568</v>
      </c>
    </row>
    <row r="7632" spans="1:12">
      <c r="A7632" s="1">
        <v>30792621</v>
      </c>
      <c r="B7632" t="s">
        <v>15139</v>
      </c>
      <c r="C7632" s="1">
        <v>75</v>
      </c>
      <c r="D7632" t="s">
        <v>20</v>
      </c>
      <c r="E7632" s="1">
        <v>-75.670923818999995</v>
      </c>
      <c r="F7632" s="1">
        <v>4.5378755980000003</v>
      </c>
      <c r="G7632" t="s">
        <v>21</v>
      </c>
      <c r="H7632" t="s">
        <v>15140</v>
      </c>
      <c r="I7632" t="s">
        <v>3964</v>
      </c>
      <c r="J7632" t="s">
        <v>47</v>
      </c>
      <c r="K7632" t="s">
        <v>18561</v>
      </c>
      <c r="L7632">
        <f>INDEX('[1]Exportar Hoja de Trabajo'!A$2:A$2900,MATCH(K7632,'[1]Exportar Hoja de Trabajo'!B$2:B$2900,0))</f>
        <v>30792567</v>
      </c>
    </row>
    <row r="7633" spans="1:12">
      <c r="A7633" s="1">
        <v>30792623</v>
      </c>
      <c r="B7633" t="s">
        <v>15141</v>
      </c>
      <c r="C7633" s="1">
        <v>45</v>
      </c>
      <c r="D7633" t="s">
        <v>20</v>
      </c>
      <c r="E7633" s="1">
        <v>-75.671991383999995</v>
      </c>
      <c r="F7633" s="1">
        <v>4.535059789</v>
      </c>
      <c r="G7633" t="s">
        <v>21</v>
      </c>
      <c r="H7633" t="s">
        <v>15142</v>
      </c>
      <c r="I7633" t="s">
        <v>3964</v>
      </c>
      <c r="J7633" t="s">
        <v>47</v>
      </c>
      <c r="K7633" t="s">
        <v>18561</v>
      </c>
      <c r="L7633">
        <f>INDEX('[1]Exportar Hoja de Trabajo'!A$2:A$2900,MATCH(K7633,'[1]Exportar Hoja de Trabajo'!B$2:B$2900,0))</f>
        <v>30792567</v>
      </c>
    </row>
    <row r="7634" spans="1:12">
      <c r="A7634" s="1">
        <v>30856534</v>
      </c>
      <c r="B7634" t="s">
        <v>15143</v>
      </c>
      <c r="C7634" s="1">
        <v>15</v>
      </c>
      <c r="D7634" t="s">
        <v>20</v>
      </c>
      <c r="E7634" s="1">
        <v>-75.770153508999996</v>
      </c>
      <c r="F7634" s="1">
        <v>4.558357547</v>
      </c>
      <c r="G7634" t="s">
        <v>96</v>
      </c>
      <c r="H7634" t="s">
        <v>15144</v>
      </c>
      <c r="I7634" t="s">
        <v>205</v>
      </c>
      <c r="J7634" t="s">
        <v>47</v>
      </c>
      <c r="K7634" t="s">
        <v>17092</v>
      </c>
      <c r="L7634">
        <f>INDEX('[1]Exportar Hoja de Trabajo'!A$2:A$2900,MATCH(K7634,'[1]Exportar Hoja de Trabajo'!B$2:B$2900,0))</f>
        <v>30856510</v>
      </c>
    </row>
    <row r="7635" spans="1:12">
      <c r="A7635" s="1">
        <v>30856535</v>
      </c>
      <c r="B7635" t="s">
        <v>15145</v>
      </c>
      <c r="C7635" s="1">
        <v>25</v>
      </c>
      <c r="D7635" t="s">
        <v>9</v>
      </c>
      <c r="E7635" s="1">
        <v>-75.777248115000006</v>
      </c>
      <c r="F7635" s="1">
        <v>4.5559095620000001</v>
      </c>
      <c r="G7635" t="s">
        <v>96</v>
      </c>
      <c r="H7635" t="s">
        <v>15146</v>
      </c>
      <c r="I7635" t="s">
        <v>205</v>
      </c>
      <c r="J7635" t="s">
        <v>47</v>
      </c>
      <c r="K7635" t="s">
        <v>18393</v>
      </c>
      <c r="L7635">
        <f>INDEX('[1]Exportar Hoja de Trabajo'!A$2:A$2900,MATCH(K7635,'[1]Exportar Hoja de Trabajo'!B$2:B$2900,0))</f>
        <v>30856494</v>
      </c>
    </row>
    <row r="7636" spans="1:12">
      <c r="A7636" s="1">
        <v>30856542</v>
      </c>
      <c r="B7636" t="s">
        <v>15147</v>
      </c>
      <c r="C7636" s="1">
        <v>15</v>
      </c>
      <c r="D7636" t="s">
        <v>9</v>
      </c>
      <c r="E7636" s="1">
        <v>-75.768685656000002</v>
      </c>
      <c r="F7636" s="1">
        <v>4.5505572040000004</v>
      </c>
      <c r="G7636" t="s">
        <v>96</v>
      </c>
      <c r="H7636" t="s">
        <v>15148</v>
      </c>
      <c r="I7636" t="s">
        <v>205</v>
      </c>
      <c r="J7636" t="s">
        <v>47</v>
      </c>
      <c r="K7636" t="s">
        <v>18120</v>
      </c>
      <c r="L7636">
        <f>INDEX('[1]Exportar Hoja de Trabajo'!A$2:A$2900,MATCH(K7636,'[1]Exportar Hoja de Trabajo'!B$2:B$2900,0))</f>
        <v>40015760</v>
      </c>
    </row>
    <row r="7637" spans="1:12">
      <c r="A7637" s="1">
        <v>30856548</v>
      </c>
      <c r="B7637" t="s">
        <v>15149</v>
      </c>
      <c r="C7637" s="1">
        <v>25</v>
      </c>
      <c r="D7637" t="s">
        <v>9</v>
      </c>
      <c r="E7637" s="1">
        <v>-75.811148750000001</v>
      </c>
      <c r="F7637" s="1">
        <v>4.5482104760000004</v>
      </c>
      <c r="G7637" t="s">
        <v>96</v>
      </c>
      <c r="H7637" t="s">
        <v>15150</v>
      </c>
      <c r="I7637" t="s">
        <v>205</v>
      </c>
      <c r="J7637" t="s">
        <v>47</v>
      </c>
      <c r="K7637" t="s">
        <v>18096</v>
      </c>
      <c r="L7637">
        <f>INDEX('[1]Exportar Hoja de Trabajo'!A$2:A$2900,MATCH(K7637,'[1]Exportar Hoja de Trabajo'!B$2:B$2900,0))</f>
        <v>30856498</v>
      </c>
    </row>
    <row r="7638" spans="1:12">
      <c r="A7638" s="1">
        <v>30856549</v>
      </c>
      <c r="B7638" t="s">
        <v>15151</v>
      </c>
      <c r="C7638" s="1">
        <v>15</v>
      </c>
      <c r="D7638" t="s">
        <v>9</v>
      </c>
      <c r="E7638" s="1">
        <v>-75.773062632000006</v>
      </c>
      <c r="F7638" s="1">
        <v>4.5563241569999997</v>
      </c>
      <c r="G7638" t="s">
        <v>96</v>
      </c>
      <c r="H7638" t="s">
        <v>15152</v>
      </c>
      <c r="I7638" t="s">
        <v>205</v>
      </c>
      <c r="J7638" t="s">
        <v>47</v>
      </c>
      <c r="K7638" t="s">
        <v>18393</v>
      </c>
      <c r="L7638">
        <f>INDEX('[1]Exportar Hoja de Trabajo'!A$2:A$2900,MATCH(K7638,'[1]Exportar Hoja de Trabajo'!B$2:B$2900,0))</f>
        <v>30856494</v>
      </c>
    </row>
    <row r="7639" spans="1:12">
      <c r="A7639" s="1">
        <v>30856558</v>
      </c>
      <c r="B7639" t="s">
        <v>15153</v>
      </c>
      <c r="C7639" s="1">
        <v>45</v>
      </c>
      <c r="D7639" t="s">
        <v>20</v>
      </c>
      <c r="E7639" s="1">
        <v>-75.852088809999998</v>
      </c>
      <c r="F7639" s="1">
        <v>4.5373436939999996</v>
      </c>
      <c r="G7639" t="s">
        <v>96</v>
      </c>
      <c r="H7639" t="s">
        <v>15154</v>
      </c>
      <c r="I7639" t="s">
        <v>205</v>
      </c>
      <c r="J7639" t="s">
        <v>47</v>
      </c>
      <c r="K7639" t="s">
        <v>16857</v>
      </c>
      <c r="L7639">
        <f>INDEX('[1]Exportar Hoja de Trabajo'!A$2:A$2900,MATCH(K7639,'[1]Exportar Hoja de Trabajo'!B$2:B$2900,0))</f>
        <v>39282094</v>
      </c>
    </row>
    <row r="7640" spans="1:12">
      <c r="A7640" s="1">
        <v>30856560</v>
      </c>
      <c r="B7640" t="s">
        <v>15155</v>
      </c>
      <c r="C7640" s="1">
        <v>30</v>
      </c>
      <c r="D7640" t="s">
        <v>20</v>
      </c>
      <c r="E7640" s="1">
        <v>-75.769597911999995</v>
      </c>
      <c r="F7640" s="1">
        <v>4.5567210569999999</v>
      </c>
      <c r="G7640" t="s">
        <v>96</v>
      </c>
      <c r="H7640" t="s">
        <v>4766</v>
      </c>
      <c r="I7640" t="s">
        <v>205</v>
      </c>
      <c r="J7640" t="s">
        <v>47</v>
      </c>
      <c r="K7640" t="s">
        <v>17092</v>
      </c>
      <c r="L7640">
        <f>INDEX('[1]Exportar Hoja de Trabajo'!A$2:A$2900,MATCH(K7640,'[1]Exportar Hoja de Trabajo'!B$2:B$2900,0))</f>
        <v>30856510</v>
      </c>
    </row>
    <row r="7641" spans="1:12">
      <c r="A7641" s="1">
        <v>30919718</v>
      </c>
      <c r="B7641" t="s">
        <v>15156</v>
      </c>
      <c r="C7641" s="1">
        <v>15</v>
      </c>
      <c r="D7641" t="s">
        <v>20</v>
      </c>
      <c r="E7641" s="1">
        <v>-75.725780615000005</v>
      </c>
      <c r="F7641" s="1">
        <v>4.4305220910000003</v>
      </c>
      <c r="G7641" t="s">
        <v>16</v>
      </c>
      <c r="H7641" t="s">
        <v>15157</v>
      </c>
      <c r="I7641" t="s">
        <v>91</v>
      </c>
      <c r="J7641" t="s">
        <v>47</v>
      </c>
      <c r="K7641" t="s">
        <v>16946</v>
      </c>
      <c r="L7641">
        <f>INDEX('[1]Exportar Hoja de Trabajo'!A$2:A$2900,MATCH(K7641,'[1]Exportar Hoja de Trabajo'!B$2:B$2900,0))</f>
        <v>30919693</v>
      </c>
    </row>
    <row r="7642" spans="1:12">
      <c r="A7642" s="1">
        <v>30919719</v>
      </c>
      <c r="B7642" t="s">
        <v>15158</v>
      </c>
      <c r="C7642" s="1">
        <v>75</v>
      </c>
      <c r="D7642" t="s">
        <v>25</v>
      </c>
      <c r="E7642" s="1">
        <v>-75.719103531000002</v>
      </c>
      <c r="F7642" s="1">
        <v>4.4255519330000004</v>
      </c>
      <c r="G7642" t="s">
        <v>16</v>
      </c>
      <c r="H7642" t="s">
        <v>15159</v>
      </c>
      <c r="I7642" t="s">
        <v>91</v>
      </c>
      <c r="J7642" t="s">
        <v>13</v>
      </c>
      <c r="K7642" t="s">
        <v>16853</v>
      </c>
      <c r="L7642">
        <f>INDEX('[1]Exportar Hoja de Trabajo'!A$2:A$2900,MATCH(K7642,'[1]Exportar Hoja de Trabajo'!B$2:B$2900,0))</f>
        <v>30919686</v>
      </c>
    </row>
    <row r="7643" spans="1:12">
      <c r="A7643" s="1">
        <v>31019199</v>
      </c>
      <c r="B7643" t="s">
        <v>15160</v>
      </c>
      <c r="C7643" s="1">
        <v>15</v>
      </c>
      <c r="D7643" t="s">
        <v>25</v>
      </c>
      <c r="E7643" s="1">
        <v>-75.679884205999997</v>
      </c>
      <c r="F7643" s="1">
        <v>4.6405706459999996</v>
      </c>
      <c r="G7643" t="s">
        <v>80</v>
      </c>
      <c r="H7643" t="s">
        <v>15161</v>
      </c>
      <c r="I7643" t="s">
        <v>123</v>
      </c>
      <c r="J7643" t="s">
        <v>13</v>
      </c>
      <c r="K7643" t="s">
        <v>17241</v>
      </c>
      <c r="L7643">
        <f>INDEX('[1]Exportar Hoja de Trabajo'!A$2:A$2900,MATCH(K7643,'[1]Exportar Hoja de Trabajo'!B$2:B$2900,0))</f>
        <v>31019143</v>
      </c>
    </row>
    <row r="7644" spans="1:12">
      <c r="A7644" s="1">
        <v>31019203</v>
      </c>
      <c r="B7644" t="s">
        <v>15162</v>
      </c>
      <c r="C7644" s="1">
        <v>10</v>
      </c>
      <c r="D7644" t="s">
        <v>15</v>
      </c>
      <c r="E7644" s="1">
        <v>-75.693653221000005</v>
      </c>
      <c r="F7644" s="1">
        <v>4.6529245450000003</v>
      </c>
      <c r="G7644" t="s">
        <v>80</v>
      </c>
      <c r="H7644" t="s">
        <v>15163</v>
      </c>
      <c r="I7644" t="s">
        <v>123</v>
      </c>
      <c r="J7644" t="s">
        <v>13</v>
      </c>
      <c r="K7644" t="s">
        <v>17829</v>
      </c>
      <c r="L7644">
        <f>INDEX('[1]Exportar Hoja de Trabajo'!A$2:A$2900,MATCH(K7644,'[1]Exportar Hoja de Trabajo'!B$2:B$2900,0))</f>
        <v>39297781</v>
      </c>
    </row>
    <row r="7645" spans="1:12">
      <c r="A7645" s="1">
        <v>31019209</v>
      </c>
      <c r="B7645" t="s">
        <v>15164</v>
      </c>
      <c r="C7645" s="1">
        <v>30</v>
      </c>
      <c r="D7645" t="s">
        <v>20</v>
      </c>
      <c r="E7645" s="1">
        <v>-75.681212349999996</v>
      </c>
      <c r="F7645" s="1">
        <v>4.6272495060000001</v>
      </c>
      <c r="G7645" t="s">
        <v>80</v>
      </c>
      <c r="H7645" t="s">
        <v>15165</v>
      </c>
      <c r="I7645" t="s">
        <v>123</v>
      </c>
      <c r="J7645" t="s">
        <v>47</v>
      </c>
      <c r="K7645" t="s">
        <v>17241</v>
      </c>
      <c r="L7645">
        <f>INDEX('[1]Exportar Hoja de Trabajo'!A$2:A$2900,MATCH(K7645,'[1]Exportar Hoja de Trabajo'!B$2:B$2900,0))</f>
        <v>31019143</v>
      </c>
    </row>
    <row r="7646" spans="1:12">
      <c r="A7646" s="1">
        <v>31019214</v>
      </c>
      <c r="B7646" t="s">
        <v>15166</v>
      </c>
      <c r="C7646" s="1">
        <v>30</v>
      </c>
      <c r="D7646" t="s">
        <v>20</v>
      </c>
      <c r="E7646" s="1">
        <v>-75.677435564000007</v>
      </c>
      <c r="F7646" s="1">
        <v>4.6354389610000002</v>
      </c>
      <c r="G7646" t="s">
        <v>80</v>
      </c>
      <c r="H7646" t="s">
        <v>15167</v>
      </c>
      <c r="I7646" t="s">
        <v>123</v>
      </c>
      <c r="J7646" t="s">
        <v>47</v>
      </c>
      <c r="K7646" t="s">
        <v>17240</v>
      </c>
      <c r="L7646">
        <f>INDEX('[1]Exportar Hoja de Trabajo'!A$2:A$2900,MATCH(K7646,'[1]Exportar Hoja de Trabajo'!B$2:B$2900,0))</f>
        <v>31019122</v>
      </c>
    </row>
    <row r="7647" spans="1:12">
      <c r="A7647" s="1">
        <v>31019217</v>
      </c>
      <c r="B7647" t="s">
        <v>15168</v>
      </c>
      <c r="C7647" s="1">
        <v>30</v>
      </c>
      <c r="D7647" t="s">
        <v>20</v>
      </c>
      <c r="E7647" s="1">
        <v>-75.678124822000001</v>
      </c>
      <c r="F7647" s="1">
        <v>4.6422757859999999</v>
      </c>
      <c r="G7647" t="s">
        <v>80</v>
      </c>
      <c r="H7647" t="s">
        <v>15169</v>
      </c>
      <c r="I7647" t="s">
        <v>123</v>
      </c>
      <c r="J7647" t="s">
        <v>13</v>
      </c>
      <c r="K7647" t="s">
        <v>18016</v>
      </c>
      <c r="L7647">
        <f>INDEX('[1]Exportar Hoja de Trabajo'!A$2:A$2900,MATCH(K7647,'[1]Exportar Hoja de Trabajo'!B$2:B$2900,0))</f>
        <v>31019112</v>
      </c>
    </row>
    <row r="7648" spans="1:12">
      <c r="A7648" s="1">
        <v>31019220</v>
      </c>
      <c r="B7648" t="s">
        <v>15170</v>
      </c>
      <c r="C7648" s="1">
        <v>25</v>
      </c>
      <c r="D7648" t="s">
        <v>9</v>
      </c>
      <c r="E7648" s="1">
        <v>-75.736295024</v>
      </c>
      <c r="F7648" s="1">
        <v>4.6274277980000003</v>
      </c>
      <c r="G7648" t="s">
        <v>80</v>
      </c>
      <c r="H7648" t="s">
        <v>15171</v>
      </c>
      <c r="I7648" t="s">
        <v>123</v>
      </c>
      <c r="J7648" t="s">
        <v>13</v>
      </c>
      <c r="K7648" t="s">
        <v>18238</v>
      </c>
      <c r="L7648">
        <f>INDEX('[1]Exportar Hoja de Trabajo'!A$2:A$2900,MATCH(K7648,'[1]Exportar Hoja de Trabajo'!B$2:B$2900,0))</f>
        <v>31019114</v>
      </c>
    </row>
    <row r="7649" spans="1:12">
      <c r="A7649" s="1">
        <v>30792608</v>
      </c>
      <c r="B7649" t="s">
        <v>15172</v>
      </c>
      <c r="C7649" s="1">
        <v>75</v>
      </c>
      <c r="D7649" t="s">
        <v>20</v>
      </c>
      <c r="E7649" s="1">
        <v>-75.675050327999998</v>
      </c>
      <c r="F7649" s="1">
        <v>4.5305744729999997</v>
      </c>
      <c r="G7649" t="s">
        <v>21</v>
      </c>
      <c r="H7649" t="s">
        <v>15173</v>
      </c>
      <c r="I7649" t="s">
        <v>3964</v>
      </c>
      <c r="J7649" t="s">
        <v>47</v>
      </c>
      <c r="K7649" t="s">
        <v>18565</v>
      </c>
      <c r="L7649">
        <f>INDEX('[1]Exportar Hoja de Trabajo'!A$2:A$2900,MATCH(K7649,'[1]Exportar Hoja de Trabajo'!B$2:B$2900,0))</f>
        <v>30792568</v>
      </c>
    </row>
    <row r="7650" spans="1:12">
      <c r="A7650" s="1">
        <v>31019224</v>
      </c>
      <c r="B7650" t="s">
        <v>15174</v>
      </c>
      <c r="C7650" s="1">
        <v>15</v>
      </c>
      <c r="D7650" t="s">
        <v>9</v>
      </c>
      <c r="E7650" s="1">
        <v>-75.667280097000003</v>
      </c>
      <c r="F7650" s="1">
        <v>4.665541202</v>
      </c>
      <c r="G7650" t="s">
        <v>80</v>
      </c>
      <c r="H7650" t="s">
        <v>15175</v>
      </c>
      <c r="I7650" t="s">
        <v>123</v>
      </c>
      <c r="J7650" t="s">
        <v>47</v>
      </c>
      <c r="K7650" t="s">
        <v>17450</v>
      </c>
      <c r="L7650">
        <f>INDEX('[1]Exportar Hoja de Trabajo'!A$2:A$2900,MATCH(K7650,'[1]Exportar Hoja de Trabajo'!B$2:B$2900,0))</f>
        <v>46720654</v>
      </c>
    </row>
    <row r="7651" spans="1:12">
      <c r="A7651" s="1">
        <v>31019225</v>
      </c>
      <c r="B7651" t="s">
        <v>15176</v>
      </c>
      <c r="C7651" s="1">
        <v>5</v>
      </c>
      <c r="D7651" t="s">
        <v>15</v>
      </c>
      <c r="E7651" s="1">
        <v>-75.719085468000003</v>
      </c>
      <c r="F7651" s="1">
        <v>4.6254701310000002</v>
      </c>
      <c r="G7651" t="s">
        <v>80</v>
      </c>
      <c r="H7651" t="s">
        <v>15177</v>
      </c>
      <c r="I7651" t="s">
        <v>123</v>
      </c>
      <c r="J7651" t="s">
        <v>47</v>
      </c>
      <c r="K7651" t="s">
        <v>17251</v>
      </c>
      <c r="L7651">
        <f>INDEX('[1]Exportar Hoja de Trabajo'!A$2:A$2900,MATCH(K7651,'[1]Exportar Hoja de Trabajo'!B$2:B$2900,0))</f>
        <v>31019119</v>
      </c>
    </row>
    <row r="7652" spans="1:12">
      <c r="A7652" s="1">
        <v>31015484</v>
      </c>
      <c r="B7652" t="s">
        <v>15178</v>
      </c>
      <c r="C7652" s="1">
        <v>45</v>
      </c>
      <c r="D7652" t="s">
        <v>20</v>
      </c>
      <c r="E7652" s="1">
        <v>-75.637059245000003</v>
      </c>
      <c r="F7652" s="1">
        <v>4.5514756639999998</v>
      </c>
      <c r="G7652" t="s">
        <v>16</v>
      </c>
      <c r="H7652" t="s">
        <v>15179</v>
      </c>
      <c r="I7652" t="s">
        <v>136</v>
      </c>
      <c r="J7652" t="s">
        <v>47</v>
      </c>
      <c r="K7652" t="s">
        <v>17527</v>
      </c>
      <c r="L7652">
        <f>INDEX('[1]Exportar Hoja de Trabajo'!A$2:A$2900,MATCH(K7652,'[1]Exportar Hoja de Trabajo'!B$2:B$2900,0))</f>
        <v>31015420</v>
      </c>
    </row>
    <row r="7653" spans="1:12">
      <c r="A7653" s="1">
        <v>31134078</v>
      </c>
      <c r="B7653" t="s">
        <v>15180</v>
      </c>
      <c r="C7653" s="1">
        <v>15</v>
      </c>
      <c r="D7653" t="s">
        <v>15</v>
      </c>
      <c r="E7653" s="1">
        <v>-75.811012195000004</v>
      </c>
      <c r="F7653" s="1">
        <v>4.4445279439999998</v>
      </c>
      <c r="G7653" t="s">
        <v>76</v>
      </c>
      <c r="H7653" t="s">
        <v>15181</v>
      </c>
      <c r="I7653" t="s">
        <v>78</v>
      </c>
      <c r="J7653" t="s">
        <v>47</v>
      </c>
      <c r="K7653" t="s">
        <v>18545</v>
      </c>
      <c r="L7653">
        <f>INDEX('[1]Exportar Hoja de Trabajo'!A$2:A$2900,MATCH(K7653,'[1]Exportar Hoja de Trabajo'!B$2:B$2900,0))</f>
        <v>31133863</v>
      </c>
    </row>
    <row r="7654" spans="1:12">
      <c r="A7654" s="1">
        <v>31044619</v>
      </c>
      <c r="B7654" t="s">
        <v>15182</v>
      </c>
      <c r="C7654" s="1">
        <v>75</v>
      </c>
      <c r="D7654" t="s">
        <v>25</v>
      </c>
      <c r="E7654" s="1">
        <v>-75.657305160000007</v>
      </c>
      <c r="F7654" s="1">
        <v>4.554664796</v>
      </c>
      <c r="G7654" t="s">
        <v>21</v>
      </c>
      <c r="H7654" t="s">
        <v>15183</v>
      </c>
      <c r="I7654" t="s">
        <v>9061</v>
      </c>
      <c r="J7654" t="s">
        <v>47</v>
      </c>
      <c r="K7654" t="s">
        <v>18610</v>
      </c>
      <c r="L7654">
        <f>INDEX('[1]Exportar Hoja de Trabajo'!A$2:A$2900,MATCH(K7654,'[1]Exportar Hoja de Trabajo'!B$2:B$2900,0))</f>
        <v>31044380</v>
      </c>
    </row>
    <row r="7655" spans="1:12">
      <c r="A7655" s="1">
        <v>30940322</v>
      </c>
      <c r="B7655" t="s">
        <v>15184</v>
      </c>
      <c r="C7655" s="1">
        <v>75</v>
      </c>
      <c r="D7655" t="s">
        <v>25</v>
      </c>
      <c r="E7655" s="1">
        <v>-75.707578839000007</v>
      </c>
      <c r="F7655" s="1">
        <v>4.5364611989999997</v>
      </c>
      <c r="G7655" t="s">
        <v>21</v>
      </c>
      <c r="H7655" t="s">
        <v>15185</v>
      </c>
      <c r="I7655" t="s">
        <v>151</v>
      </c>
      <c r="J7655" t="s">
        <v>13</v>
      </c>
      <c r="K7655" t="s">
        <v>17805</v>
      </c>
      <c r="L7655">
        <f>INDEX('[1]Exportar Hoja de Trabajo'!A$2:A$2900,MATCH(K7655,'[1]Exportar Hoja de Trabajo'!B$2:B$2900,0))</f>
        <v>30940309</v>
      </c>
    </row>
    <row r="7656" spans="1:12">
      <c r="A7656" s="1">
        <v>31058914</v>
      </c>
      <c r="B7656" t="s">
        <v>15186</v>
      </c>
      <c r="C7656" s="1">
        <v>75</v>
      </c>
      <c r="D7656" t="s">
        <v>20</v>
      </c>
      <c r="E7656" s="1">
        <v>-75.767235353999993</v>
      </c>
      <c r="F7656" s="1">
        <v>4.4682907600000004</v>
      </c>
      <c r="G7656" t="s">
        <v>76</v>
      </c>
      <c r="H7656" t="s">
        <v>15187</v>
      </c>
      <c r="I7656" t="s">
        <v>27</v>
      </c>
      <c r="J7656" t="s">
        <v>47</v>
      </c>
      <c r="K7656" t="s">
        <v>17310</v>
      </c>
      <c r="L7656">
        <f>INDEX('[1]Exportar Hoja de Trabajo'!A$2:A$2900,MATCH(K7656,'[1]Exportar Hoja de Trabajo'!B$2:B$2900,0))</f>
        <v>31299531</v>
      </c>
    </row>
    <row r="7657" spans="1:12">
      <c r="A7657" s="1">
        <v>31089174</v>
      </c>
      <c r="B7657" t="s">
        <v>15188</v>
      </c>
      <c r="C7657" s="1">
        <v>45</v>
      </c>
      <c r="D7657" t="s">
        <v>20</v>
      </c>
      <c r="E7657" s="1">
        <v>-75.672480926000006</v>
      </c>
      <c r="F7657" s="1">
        <v>4.5381145959999998</v>
      </c>
      <c r="G7657" t="s">
        <v>21</v>
      </c>
      <c r="H7657" t="s">
        <v>15189</v>
      </c>
      <c r="I7657" t="s">
        <v>163</v>
      </c>
      <c r="J7657" t="s">
        <v>47</v>
      </c>
      <c r="K7657" t="s">
        <v>17965</v>
      </c>
      <c r="L7657">
        <f>INDEX('[1]Exportar Hoja de Trabajo'!A$2:A$2900,MATCH(K7657,'[1]Exportar Hoja de Trabajo'!B$2:B$2900,0))</f>
        <v>31089162</v>
      </c>
    </row>
    <row r="7658" spans="1:12">
      <c r="A7658" s="1">
        <v>31089179</v>
      </c>
      <c r="B7658" t="s">
        <v>15190</v>
      </c>
      <c r="C7658" s="1">
        <v>112.5</v>
      </c>
      <c r="D7658" t="s">
        <v>20</v>
      </c>
      <c r="E7658" s="1">
        <v>-75.689756336000002</v>
      </c>
      <c r="F7658" s="1">
        <v>4.5312005270000002</v>
      </c>
      <c r="G7658" t="s">
        <v>21</v>
      </c>
      <c r="H7658" t="s">
        <v>15191</v>
      </c>
      <c r="I7658" t="s">
        <v>163</v>
      </c>
      <c r="J7658" t="s">
        <v>47</v>
      </c>
      <c r="K7658" t="s">
        <v>18123</v>
      </c>
      <c r="L7658">
        <f>INDEX('[1]Exportar Hoja de Trabajo'!A$2:A$2900,MATCH(K7658,'[1]Exportar Hoja de Trabajo'!B$2:B$2900,0))</f>
        <v>39658027</v>
      </c>
    </row>
    <row r="7659" spans="1:12">
      <c r="A7659" s="1">
        <v>31099184</v>
      </c>
      <c r="B7659" t="s">
        <v>15192</v>
      </c>
      <c r="C7659" s="1">
        <v>45</v>
      </c>
      <c r="D7659" t="s">
        <v>20</v>
      </c>
      <c r="E7659" s="1">
        <v>-75.696255363999995</v>
      </c>
      <c r="F7659" s="1">
        <v>4.5044730040000003</v>
      </c>
      <c r="G7659" t="s">
        <v>21</v>
      </c>
      <c r="H7659" t="s">
        <v>15193</v>
      </c>
      <c r="I7659" t="s">
        <v>148</v>
      </c>
      <c r="J7659" t="s">
        <v>13</v>
      </c>
      <c r="K7659" t="s">
        <v>18122</v>
      </c>
      <c r="L7659">
        <f>INDEX('[1]Exportar Hoja de Trabajo'!A$2:A$2900,MATCH(K7659,'[1]Exportar Hoja de Trabajo'!B$2:B$2900,0))</f>
        <v>43143352</v>
      </c>
    </row>
    <row r="7660" spans="1:12">
      <c r="A7660" s="1">
        <v>31204910</v>
      </c>
      <c r="B7660" t="s">
        <v>15194</v>
      </c>
      <c r="C7660" s="1">
        <v>15</v>
      </c>
      <c r="D7660" t="s">
        <v>20</v>
      </c>
      <c r="E7660" s="1">
        <v>-75.716922029000003</v>
      </c>
      <c r="F7660" s="1">
        <v>4.6485691109999996</v>
      </c>
      <c r="G7660" t="s">
        <v>80</v>
      </c>
      <c r="H7660" t="s">
        <v>14481</v>
      </c>
      <c r="I7660" t="s">
        <v>202</v>
      </c>
      <c r="J7660" t="s">
        <v>13</v>
      </c>
      <c r="K7660" t="s">
        <v>17458</v>
      </c>
      <c r="L7660">
        <f>INDEX('[1]Exportar Hoja de Trabajo'!A$2:A$2900,MATCH(K7660,'[1]Exportar Hoja de Trabajo'!B$2:B$2900,0))</f>
        <v>31204853</v>
      </c>
    </row>
    <row r="7661" spans="1:12">
      <c r="A7661" s="1">
        <v>31204915</v>
      </c>
      <c r="B7661" t="s">
        <v>15195</v>
      </c>
      <c r="C7661" s="1">
        <v>25</v>
      </c>
      <c r="D7661" t="s">
        <v>15</v>
      </c>
      <c r="E7661" s="1">
        <v>-75.749015890999999</v>
      </c>
      <c r="F7661" s="1">
        <v>4.6419639650000004</v>
      </c>
      <c r="G7661" t="s">
        <v>72</v>
      </c>
      <c r="H7661" t="s">
        <v>15196</v>
      </c>
      <c r="I7661" t="s">
        <v>202</v>
      </c>
      <c r="J7661" t="s">
        <v>47</v>
      </c>
      <c r="K7661" t="s">
        <v>18409</v>
      </c>
      <c r="L7661">
        <f>INDEX('[1]Exportar Hoja de Trabajo'!A$2:A$2900,MATCH(K7661,'[1]Exportar Hoja de Trabajo'!B$2:B$2900,0))</f>
        <v>31204846</v>
      </c>
    </row>
    <row r="7662" spans="1:12">
      <c r="A7662" s="1">
        <v>31204917</v>
      </c>
      <c r="B7662" t="s">
        <v>15197</v>
      </c>
      <c r="C7662" s="1">
        <v>30</v>
      </c>
      <c r="D7662" t="s">
        <v>20</v>
      </c>
      <c r="E7662" s="1">
        <v>-75.717315964999997</v>
      </c>
      <c r="F7662" s="1">
        <v>4.6512766169999997</v>
      </c>
      <c r="G7662" t="s">
        <v>80</v>
      </c>
      <c r="H7662" t="s">
        <v>15198</v>
      </c>
      <c r="I7662" t="s">
        <v>202</v>
      </c>
      <c r="J7662" t="s">
        <v>47</v>
      </c>
      <c r="K7662" t="s">
        <v>18409</v>
      </c>
      <c r="L7662">
        <f>INDEX('[1]Exportar Hoja de Trabajo'!A$2:A$2900,MATCH(K7662,'[1]Exportar Hoja de Trabajo'!B$2:B$2900,0))</f>
        <v>31204846</v>
      </c>
    </row>
    <row r="7663" spans="1:12">
      <c r="A7663" s="1">
        <v>31204918</v>
      </c>
      <c r="B7663" t="s">
        <v>15199</v>
      </c>
      <c r="C7663" s="1">
        <v>25</v>
      </c>
      <c r="D7663" t="s">
        <v>9</v>
      </c>
      <c r="E7663" s="1">
        <v>-75.751382539999994</v>
      </c>
      <c r="F7663" s="1">
        <v>4.6247784709999999</v>
      </c>
      <c r="G7663" t="s">
        <v>72</v>
      </c>
      <c r="H7663" t="s">
        <v>15200</v>
      </c>
      <c r="I7663" t="s">
        <v>202</v>
      </c>
      <c r="J7663" t="s">
        <v>47</v>
      </c>
      <c r="K7663" t="s">
        <v>18402</v>
      </c>
      <c r="L7663">
        <f>INDEX('[1]Exportar Hoja de Trabajo'!A$2:A$2900,MATCH(K7663,'[1]Exportar Hoja de Trabajo'!B$2:B$2900,0))</f>
        <v>31204848</v>
      </c>
    </row>
    <row r="7664" spans="1:12">
      <c r="A7664" s="1">
        <v>31204921</v>
      </c>
      <c r="B7664" t="s">
        <v>15201</v>
      </c>
      <c r="C7664" s="1">
        <v>25</v>
      </c>
      <c r="D7664" t="s">
        <v>9</v>
      </c>
      <c r="E7664" s="1">
        <v>-75.693067898999999</v>
      </c>
      <c r="F7664" s="1">
        <v>4.6781298529999997</v>
      </c>
      <c r="G7664" t="s">
        <v>80</v>
      </c>
      <c r="H7664" t="s">
        <v>15202</v>
      </c>
      <c r="I7664" t="s">
        <v>202</v>
      </c>
      <c r="J7664" t="s">
        <v>13</v>
      </c>
      <c r="K7664" t="s">
        <v>17457</v>
      </c>
      <c r="L7664">
        <f>INDEX('[1]Exportar Hoja de Trabajo'!A$2:A$2900,MATCH(K7664,'[1]Exportar Hoja de Trabajo'!B$2:B$2900,0))</f>
        <v>31204851</v>
      </c>
    </row>
    <row r="7665" spans="1:12">
      <c r="A7665" s="1">
        <v>30888691</v>
      </c>
      <c r="B7665" t="s">
        <v>15203</v>
      </c>
      <c r="C7665" s="1">
        <v>30</v>
      </c>
      <c r="D7665" t="s">
        <v>20</v>
      </c>
      <c r="E7665" s="1">
        <v>-75.832592310999999</v>
      </c>
      <c r="F7665" s="1">
        <v>4.6363035569999997</v>
      </c>
      <c r="G7665" t="s">
        <v>72</v>
      </c>
      <c r="H7665" t="s">
        <v>15204</v>
      </c>
      <c r="I7665" t="s">
        <v>74</v>
      </c>
      <c r="J7665" t="s">
        <v>13</v>
      </c>
      <c r="K7665" t="s">
        <v>17223</v>
      </c>
      <c r="L7665">
        <f>INDEX('[1]Exportar Hoja de Trabajo'!A$2:A$2900,MATCH(K7665,'[1]Exportar Hoja de Trabajo'!B$2:B$2900,0))</f>
        <v>30888657</v>
      </c>
    </row>
    <row r="7666" spans="1:12">
      <c r="A7666" s="1">
        <v>31254934</v>
      </c>
      <c r="B7666" t="s">
        <v>15205</v>
      </c>
      <c r="C7666" s="1">
        <v>225</v>
      </c>
      <c r="D7666" t="s">
        <v>20</v>
      </c>
      <c r="E7666" s="1">
        <v>-75.642910392000005</v>
      </c>
      <c r="F7666" s="1">
        <v>4.52915153</v>
      </c>
      <c r="G7666" t="s">
        <v>16</v>
      </c>
      <c r="H7666" t="s">
        <v>15206</v>
      </c>
      <c r="I7666" t="s">
        <v>128</v>
      </c>
      <c r="J7666" t="s">
        <v>13</v>
      </c>
      <c r="K7666" t="s">
        <v>18373</v>
      </c>
      <c r="L7666">
        <f>INDEX('[1]Exportar Hoja de Trabajo'!A$2:A$2900,MATCH(K7666,'[1]Exportar Hoja de Trabajo'!B$2:B$2900,0))</f>
        <v>31254892</v>
      </c>
    </row>
    <row r="7667" spans="1:12">
      <c r="A7667" s="1">
        <v>31044573</v>
      </c>
      <c r="B7667" t="s">
        <v>15207</v>
      </c>
      <c r="C7667" s="1">
        <v>112.5</v>
      </c>
      <c r="D7667" t="s">
        <v>20</v>
      </c>
      <c r="E7667" s="1">
        <v>-75.658401987999994</v>
      </c>
      <c r="F7667" s="1">
        <v>4.5512153619999998</v>
      </c>
      <c r="G7667" t="s">
        <v>21</v>
      </c>
      <c r="H7667" t="s">
        <v>15208</v>
      </c>
      <c r="I7667" t="s">
        <v>9061</v>
      </c>
      <c r="J7667" t="s">
        <v>47</v>
      </c>
      <c r="K7667" t="s">
        <v>17519</v>
      </c>
      <c r="L7667">
        <f>INDEX('[1]Exportar Hoja de Trabajo'!A$2:A$2900,MATCH(K7667,'[1]Exportar Hoja de Trabajo'!B$2:B$2900,0))</f>
        <v>31044406</v>
      </c>
    </row>
    <row r="7668" spans="1:12">
      <c r="A7668" s="1">
        <v>31058980</v>
      </c>
      <c r="B7668" t="s">
        <v>15209</v>
      </c>
      <c r="C7668" s="1">
        <v>10</v>
      </c>
      <c r="D7668" t="s">
        <v>15</v>
      </c>
      <c r="E7668" s="1">
        <v>-75.720629915000004</v>
      </c>
      <c r="F7668" s="1">
        <v>4.4986137399999997</v>
      </c>
      <c r="G7668" t="s">
        <v>21</v>
      </c>
      <c r="H7668" t="s">
        <v>15210</v>
      </c>
      <c r="I7668" t="s">
        <v>27</v>
      </c>
      <c r="J7668" t="s">
        <v>47</v>
      </c>
      <c r="K7668" t="s">
        <v>18646</v>
      </c>
      <c r="L7668">
        <f>INDEX('[1]Exportar Hoja de Trabajo'!A$2:A$2900,MATCH(K7668,'[1]Exportar Hoja de Trabajo'!B$2:B$2900,0))</f>
        <v>31058783</v>
      </c>
    </row>
    <row r="7669" spans="1:12">
      <c r="A7669" s="1">
        <v>30777113</v>
      </c>
      <c r="B7669" t="s">
        <v>15211</v>
      </c>
      <c r="C7669" s="1">
        <v>50</v>
      </c>
      <c r="D7669" t="s">
        <v>20</v>
      </c>
      <c r="E7669" s="1">
        <v>-75.792728111000002</v>
      </c>
      <c r="F7669" s="1">
        <v>4.6109519460000001</v>
      </c>
      <c r="G7669" t="s">
        <v>72</v>
      </c>
      <c r="H7669" t="s">
        <v>15212</v>
      </c>
      <c r="I7669" t="s">
        <v>3318</v>
      </c>
      <c r="J7669" t="s">
        <v>47</v>
      </c>
      <c r="K7669" t="s">
        <v>17077</v>
      </c>
      <c r="L7669">
        <f>INDEX('[1]Exportar Hoja de Trabajo'!A$2:A$2900,MATCH(K7669,'[1]Exportar Hoja de Trabajo'!B$2:B$2900,0))</f>
        <v>30777093</v>
      </c>
    </row>
    <row r="7670" spans="1:12">
      <c r="A7670" s="1">
        <v>30773192</v>
      </c>
      <c r="B7670" t="s">
        <v>15213</v>
      </c>
      <c r="C7670" s="1">
        <v>30</v>
      </c>
      <c r="D7670" t="s">
        <v>20</v>
      </c>
      <c r="E7670" s="1">
        <v>-75.808986942999994</v>
      </c>
      <c r="F7670" s="1">
        <v>4.5796988509999998</v>
      </c>
      <c r="G7670" t="s">
        <v>72</v>
      </c>
      <c r="H7670" t="s">
        <v>15214</v>
      </c>
      <c r="I7670" t="s">
        <v>82</v>
      </c>
      <c r="J7670" t="s">
        <v>13</v>
      </c>
      <c r="K7670" t="s">
        <v>18452</v>
      </c>
      <c r="L7670">
        <f>INDEX('[1]Exportar Hoja de Trabajo'!A$2:A$2900,MATCH(K7670,'[1]Exportar Hoja de Trabajo'!B$2:B$2900,0))</f>
        <v>30772982</v>
      </c>
    </row>
    <row r="7671" spans="1:12">
      <c r="A7671" s="1">
        <v>30773212</v>
      </c>
      <c r="B7671" t="s">
        <v>15215</v>
      </c>
      <c r="C7671" s="1">
        <v>30</v>
      </c>
      <c r="D7671" t="s">
        <v>20</v>
      </c>
      <c r="E7671" s="1">
        <v>-75.708956361999995</v>
      </c>
      <c r="F7671" s="1">
        <v>4.6064220469999997</v>
      </c>
      <c r="G7671" t="s">
        <v>72</v>
      </c>
      <c r="H7671" t="s">
        <v>15216</v>
      </c>
      <c r="I7671" t="s">
        <v>82</v>
      </c>
      <c r="J7671" t="s">
        <v>13</v>
      </c>
      <c r="K7671" t="s">
        <v>17226</v>
      </c>
      <c r="L7671">
        <f>INDEX('[1]Exportar Hoja de Trabajo'!A$2:A$2900,MATCH(K7671,'[1]Exportar Hoja de Trabajo'!B$2:B$2900,0))</f>
        <v>30772977</v>
      </c>
    </row>
    <row r="7672" spans="1:12">
      <c r="A7672" s="1">
        <v>30773089</v>
      </c>
      <c r="B7672" t="s">
        <v>15217</v>
      </c>
      <c r="C7672" s="1">
        <v>15</v>
      </c>
      <c r="D7672" t="s">
        <v>9</v>
      </c>
      <c r="E7672" s="1">
        <v>-75.787780847999997</v>
      </c>
      <c r="F7672" s="1">
        <v>4.5739316130000001</v>
      </c>
      <c r="G7672" t="s">
        <v>72</v>
      </c>
      <c r="H7672" t="s">
        <v>15218</v>
      </c>
      <c r="I7672" t="s">
        <v>82</v>
      </c>
      <c r="J7672" t="s">
        <v>47</v>
      </c>
      <c r="K7672" t="s">
        <v>18383</v>
      </c>
      <c r="L7672">
        <f>INDEX('[1]Exportar Hoja de Trabajo'!A$2:A$2900,MATCH(K7672,'[1]Exportar Hoja de Trabajo'!B$2:B$2900,0))</f>
        <v>30772976</v>
      </c>
    </row>
    <row r="7673" spans="1:12">
      <c r="A7673" s="1">
        <v>30773098</v>
      </c>
      <c r="B7673" t="s">
        <v>15219</v>
      </c>
      <c r="C7673" s="1">
        <v>30</v>
      </c>
      <c r="D7673" t="s">
        <v>20</v>
      </c>
      <c r="E7673" s="1">
        <v>-75.751834000000002</v>
      </c>
      <c r="F7673" s="1">
        <v>4.5724166669999997</v>
      </c>
      <c r="G7673" t="s">
        <v>72</v>
      </c>
      <c r="H7673" t="s">
        <v>15220</v>
      </c>
      <c r="I7673" t="s">
        <v>82</v>
      </c>
      <c r="J7673" t="s">
        <v>47</v>
      </c>
      <c r="K7673" t="s">
        <v>18369</v>
      </c>
      <c r="L7673">
        <f>INDEX('[1]Exportar Hoja de Trabajo'!A$2:A$2900,MATCH(K7673,'[1]Exportar Hoja de Trabajo'!B$2:B$2900,0))</f>
        <v>30772973</v>
      </c>
    </row>
    <row r="7674" spans="1:12">
      <c r="A7674" s="1">
        <v>30773131</v>
      </c>
      <c r="B7674" t="s">
        <v>15221</v>
      </c>
      <c r="C7674" s="1">
        <v>15</v>
      </c>
      <c r="D7674" t="s">
        <v>9</v>
      </c>
      <c r="E7674" s="1">
        <v>-75.741870421000002</v>
      </c>
      <c r="F7674" s="1">
        <v>4.5949657269999999</v>
      </c>
      <c r="G7674" t="s">
        <v>72</v>
      </c>
      <c r="H7674" t="s">
        <v>15222</v>
      </c>
      <c r="I7674" t="s">
        <v>82</v>
      </c>
      <c r="J7674" t="s">
        <v>13</v>
      </c>
      <c r="K7674" t="s">
        <v>17045</v>
      </c>
      <c r="L7674">
        <f>INDEX('[1]Exportar Hoja de Trabajo'!A$2:A$2900,MATCH(K7674,'[1]Exportar Hoja de Trabajo'!B$2:B$2900,0))</f>
        <v>30773022</v>
      </c>
    </row>
    <row r="7675" spans="1:12">
      <c r="A7675" s="1">
        <v>31072389</v>
      </c>
      <c r="B7675" t="s">
        <v>15223</v>
      </c>
      <c r="C7675" s="1">
        <v>75</v>
      </c>
      <c r="D7675" t="s">
        <v>20</v>
      </c>
      <c r="E7675" s="1">
        <v>-75.747657918000002</v>
      </c>
      <c r="F7675" s="1">
        <v>4.5670901070000003</v>
      </c>
      <c r="G7675" t="s">
        <v>96</v>
      </c>
      <c r="H7675" t="s">
        <v>15224</v>
      </c>
      <c r="I7675" t="s">
        <v>10098</v>
      </c>
      <c r="J7675" t="s">
        <v>13</v>
      </c>
      <c r="K7675" t="s">
        <v>18220</v>
      </c>
      <c r="L7675">
        <f>INDEX('[1]Exportar Hoja de Trabajo'!A$2:A$2900,MATCH(K7675,'[1]Exportar Hoja de Trabajo'!B$2:B$2900,0))</f>
        <v>39948210</v>
      </c>
    </row>
    <row r="7676" spans="1:12">
      <c r="A7676" s="1">
        <v>31089252</v>
      </c>
      <c r="B7676" t="s">
        <v>15225</v>
      </c>
      <c r="C7676" s="1">
        <v>300</v>
      </c>
      <c r="D7676" t="s">
        <v>20</v>
      </c>
      <c r="E7676" s="1">
        <v>-75.679848487000001</v>
      </c>
      <c r="F7676" s="1">
        <v>4.5318395149999997</v>
      </c>
      <c r="G7676" t="s">
        <v>21</v>
      </c>
      <c r="H7676" t="s">
        <v>15226</v>
      </c>
      <c r="I7676" t="s">
        <v>163</v>
      </c>
      <c r="J7676" t="s">
        <v>47</v>
      </c>
      <c r="K7676" t="s">
        <v>17093</v>
      </c>
      <c r="L7676">
        <f>INDEX('[1]Exportar Hoja de Trabajo'!A$2:A$2900,MATCH(K7676,'[1]Exportar Hoja de Trabajo'!B$2:B$2900,0))</f>
        <v>31089157</v>
      </c>
    </row>
    <row r="7677" spans="1:12">
      <c r="A7677" s="1">
        <v>30841932</v>
      </c>
      <c r="B7677" t="s">
        <v>15227</v>
      </c>
      <c r="C7677" s="1">
        <v>112.5</v>
      </c>
      <c r="D7677" t="s">
        <v>20</v>
      </c>
      <c r="E7677" s="1">
        <v>-75.651124710000005</v>
      </c>
      <c r="F7677" s="1">
        <v>4.5640336670000003</v>
      </c>
      <c r="G7677" t="s">
        <v>21</v>
      </c>
      <c r="H7677" t="s">
        <v>15228</v>
      </c>
      <c r="I7677" t="s">
        <v>228</v>
      </c>
      <c r="J7677" t="s">
        <v>47</v>
      </c>
      <c r="K7677" t="s">
        <v>18251</v>
      </c>
      <c r="L7677">
        <f>INDEX('[1]Exportar Hoja de Trabajo'!A$2:A$2900,MATCH(K7677,'[1]Exportar Hoja de Trabajo'!B$2:B$2900,0))</f>
        <v>30841881</v>
      </c>
    </row>
    <row r="7678" spans="1:12">
      <c r="A7678" s="1">
        <v>30841965</v>
      </c>
      <c r="B7678" t="s">
        <v>15229</v>
      </c>
      <c r="C7678" s="1">
        <v>45</v>
      </c>
      <c r="D7678" t="s">
        <v>20</v>
      </c>
      <c r="E7678" s="1">
        <v>-75.657283340999996</v>
      </c>
      <c r="F7678" s="1">
        <v>4.5561383299999996</v>
      </c>
      <c r="G7678" t="s">
        <v>21</v>
      </c>
      <c r="H7678" t="s">
        <v>15230</v>
      </c>
      <c r="I7678" t="s">
        <v>228</v>
      </c>
      <c r="J7678" t="s">
        <v>47</v>
      </c>
      <c r="K7678" t="s">
        <v>18163</v>
      </c>
      <c r="L7678">
        <f>INDEX('[1]Exportar Hoja de Trabajo'!A$2:A$2900,MATCH(K7678,'[1]Exportar Hoja de Trabajo'!B$2:B$2900,0))</f>
        <v>37156149</v>
      </c>
    </row>
    <row r="7679" spans="1:12">
      <c r="A7679" s="1">
        <v>30777179</v>
      </c>
      <c r="B7679" t="s">
        <v>15231</v>
      </c>
      <c r="C7679" s="1">
        <v>30</v>
      </c>
      <c r="D7679" t="s">
        <v>20</v>
      </c>
      <c r="E7679" s="1">
        <v>-75.752926467999998</v>
      </c>
      <c r="F7679" s="1">
        <v>4.6152985849999997</v>
      </c>
      <c r="G7679" t="s">
        <v>72</v>
      </c>
      <c r="H7679" t="s">
        <v>15232</v>
      </c>
      <c r="I7679" t="s">
        <v>3318</v>
      </c>
      <c r="J7679" t="s">
        <v>13</v>
      </c>
      <c r="K7679" t="s">
        <v>17444</v>
      </c>
      <c r="L7679">
        <f>INDEX('[1]Exportar Hoja de Trabajo'!A$2:A$2900,MATCH(K7679,'[1]Exportar Hoja de Trabajo'!B$2:B$2900,0))</f>
        <v>30777088</v>
      </c>
    </row>
    <row r="7680" spans="1:12">
      <c r="A7680" s="1">
        <v>31207634</v>
      </c>
      <c r="B7680" t="s">
        <v>15233</v>
      </c>
      <c r="C7680" s="1">
        <v>100</v>
      </c>
      <c r="D7680" t="s">
        <v>20</v>
      </c>
      <c r="E7680" s="1">
        <v>-75.673511774999994</v>
      </c>
      <c r="F7680" s="1">
        <v>4.5337880569999998</v>
      </c>
      <c r="G7680" t="s">
        <v>21</v>
      </c>
      <c r="H7680" t="s">
        <v>15234</v>
      </c>
      <c r="I7680" t="s">
        <v>11556</v>
      </c>
      <c r="J7680" t="s">
        <v>47</v>
      </c>
      <c r="K7680" t="s">
        <v>16717</v>
      </c>
      <c r="L7680">
        <f>INDEX('[1]Exportar Hoja de Trabajo'!A$2:A$2900,MATCH(K7680,'[1]Exportar Hoja de Trabajo'!B$2:B$2900,0))</f>
        <v>31207602</v>
      </c>
    </row>
    <row r="7681" spans="1:12">
      <c r="A7681" s="1">
        <v>30773092</v>
      </c>
      <c r="B7681" t="s">
        <v>15235</v>
      </c>
      <c r="C7681" s="1">
        <v>15</v>
      </c>
      <c r="D7681" t="s">
        <v>9</v>
      </c>
      <c r="E7681" s="1">
        <v>-75.836263876000004</v>
      </c>
      <c r="F7681" s="1">
        <v>4.5934273689999996</v>
      </c>
      <c r="G7681" t="s">
        <v>72</v>
      </c>
      <c r="H7681" t="s">
        <v>15236</v>
      </c>
      <c r="I7681" t="s">
        <v>82</v>
      </c>
      <c r="J7681" t="s">
        <v>47</v>
      </c>
      <c r="K7681" t="s">
        <v>17512</v>
      </c>
      <c r="L7681">
        <f>INDEX('[1]Exportar Hoja de Trabajo'!A$2:A$2900,MATCH(K7681,'[1]Exportar Hoja de Trabajo'!B$2:B$2900,0))</f>
        <v>30772987</v>
      </c>
    </row>
    <row r="7682" spans="1:12">
      <c r="A7682" s="1">
        <v>31173629</v>
      </c>
      <c r="B7682" t="s">
        <v>15237</v>
      </c>
      <c r="C7682" s="1">
        <v>30</v>
      </c>
      <c r="D7682" t="s">
        <v>20</v>
      </c>
      <c r="E7682" s="1">
        <v>-75.663206627999998</v>
      </c>
      <c r="F7682" s="1">
        <v>4.6100116470000003</v>
      </c>
      <c r="G7682" t="s">
        <v>84</v>
      </c>
      <c r="H7682" t="s">
        <v>15238</v>
      </c>
      <c r="I7682" t="s">
        <v>154</v>
      </c>
      <c r="J7682" t="s">
        <v>47</v>
      </c>
      <c r="K7682" t="s">
        <v>16772</v>
      </c>
      <c r="L7682">
        <f>INDEX('[1]Exportar Hoja de Trabajo'!A$2:A$2900,MATCH(K7682,'[1]Exportar Hoja de Trabajo'!B$2:B$2900,0))</f>
        <v>31173538</v>
      </c>
    </row>
    <row r="7683" spans="1:12">
      <c r="A7683" s="1">
        <v>31204865</v>
      </c>
      <c r="B7683" t="s">
        <v>15239</v>
      </c>
      <c r="C7683" s="1">
        <v>15</v>
      </c>
      <c r="D7683" t="s">
        <v>25</v>
      </c>
      <c r="E7683" s="1">
        <v>-75.686534111</v>
      </c>
      <c r="F7683" s="1">
        <v>4.6693382750000003</v>
      </c>
      <c r="G7683" t="s">
        <v>80</v>
      </c>
      <c r="H7683" t="s">
        <v>15240</v>
      </c>
      <c r="I7683" t="s">
        <v>202</v>
      </c>
      <c r="J7683" t="s">
        <v>13</v>
      </c>
      <c r="K7683" t="s">
        <v>16748</v>
      </c>
      <c r="L7683">
        <f>INDEX('[1]Exportar Hoja de Trabajo'!A$2:A$2900,MATCH(K7683,'[1]Exportar Hoja de Trabajo'!B$2:B$2900,0))</f>
        <v>31204857</v>
      </c>
    </row>
    <row r="7684" spans="1:12">
      <c r="A7684" s="1">
        <v>31019264</v>
      </c>
      <c r="B7684" t="s">
        <v>15241</v>
      </c>
      <c r="C7684" s="1">
        <v>5</v>
      </c>
      <c r="D7684" t="s">
        <v>9</v>
      </c>
      <c r="E7684" s="1">
        <v>-75.666694806999999</v>
      </c>
      <c r="F7684" s="1">
        <v>4.6667080360000002</v>
      </c>
      <c r="G7684" t="s">
        <v>80</v>
      </c>
      <c r="H7684" t="s">
        <v>15242</v>
      </c>
      <c r="I7684" t="s">
        <v>123</v>
      </c>
      <c r="J7684" t="s">
        <v>13</v>
      </c>
      <c r="K7684" t="s">
        <v>18181</v>
      </c>
      <c r="L7684">
        <f>INDEX('[1]Exportar Hoja de Trabajo'!A$2:A$2900,MATCH(K7684,'[1]Exportar Hoja de Trabajo'!B$2:B$2900,0))</f>
        <v>31313561</v>
      </c>
    </row>
    <row r="7685" spans="1:12">
      <c r="A7685" s="1">
        <v>31089268</v>
      </c>
      <c r="B7685" t="s">
        <v>15243</v>
      </c>
      <c r="C7685" s="1">
        <v>45</v>
      </c>
      <c r="D7685" t="s">
        <v>20</v>
      </c>
      <c r="E7685" s="1">
        <v>-75.677622497000002</v>
      </c>
      <c r="F7685" s="1">
        <v>4.5355725070000004</v>
      </c>
      <c r="G7685" t="s">
        <v>21</v>
      </c>
      <c r="H7685" t="s">
        <v>15244</v>
      </c>
      <c r="I7685" t="s">
        <v>163</v>
      </c>
      <c r="J7685" t="s">
        <v>13</v>
      </c>
      <c r="K7685" t="s">
        <v>18174</v>
      </c>
      <c r="L7685">
        <f>INDEX('[1]Exportar Hoja de Trabajo'!A$2:A$2900,MATCH(K7685,'[1]Exportar Hoja de Trabajo'!B$2:B$2900,0))</f>
        <v>31337029</v>
      </c>
    </row>
    <row r="7686" spans="1:12">
      <c r="A7686" s="1">
        <v>31019276</v>
      </c>
      <c r="B7686" t="s">
        <v>15245</v>
      </c>
      <c r="C7686" s="1">
        <v>15</v>
      </c>
      <c r="D7686" t="s">
        <v>9</v>
      </c>
      <c r="E7686" s="1">
        <v>-75.720757789000004</v>
      </c>
      <c r="F7686" s="1">
        <v>4.6282460929999996</v>
      </c>
      <c r="G7686" t="s">
        <v>80</v>
      </c>
      <c r="H7686" t="s">
        <v>15246</v>
      </c>
      <c r="I7686" t="s">
        <v>123</v>
      </c>
      <c r="J7686" t="s">
        <v>13</v>
      </c>
      <c r="K7686" t="s">
        <v>17076</v>
      </c>
      <c r="L7686">
        <f>INDEX('[1]Exportar Hoja de Trabajo'!A$2:A$2900,MATCH(K7686,'[1]Exportar Hoja de Trabajo'!B$2:B$2900,0))</f>
        <v>31019125</v>
      </c>
    </row>
    <row r="7687" spans="1:12">
      <c r="A7687" s="1">
        <v>30773046</v>
      </c>
      <c r="B7687" t="s">
        <v>15247</v>
      </c>
      <c r="C7687" s="1">
        <v>30</v>
      </c>
      <c r="D7687" t="s">
        <v>20</v>
      </c>
      <c r="E7687" s="1">
        <v>-75.736220834999997</v>
      </c>
      <c r="F7687" s="1">
        <v>4.5959960779999998</v>
      </c>
      <c r="G7687" t="s">
        <v>72</v>
      </c>
      <c r="H7687" t="s">
        <v>15248</v>
      </c>
      <c r="I7687" t="s">
        <v>82</v>
      </c>
      <c r="J7687" t="s">
        <v>13</v>
      </c>
      <c r="K7687" t="s">
        <v>17045</v>
      </c>
      <c r="L7687">
        <f>INDEX('[1]Exportar Hoja de Trabajo'!A$2:A$2900,MATCH(K7687,'[1]Exportar Hoja de Trabajo'!B$2:B$2900,0))</f>
        <v>30773022</v>
      </c>
    </row>
    <row r="7688" spans="1:12">
      <c r="A7688" s="1">
        <v>30792576</v>
      </c>
      <c r="B7688" t="s">
        <v>15249</v>
      </c>
      <c r="C7688" s="1">
        <v>75</v>
      </c>
      <c r="D7688" t="s">
        <v>20</v>
      </c>
      <c r="E7688" s="1">
        <v>-75.671739764999998</v>
      </c>
      <c r="F7688" s="1">
        <v>4.533347043</v>
      </c>
      <c r="G7688" t="s">
        <v>21</v>
      </c>
      <c r="H7688" t="s">
        <v>15250</v>
      </c>
      <c r="I7688" t="s">
        <v>3964</v>
      </c>
      <c r="J7688" t="s">
        <v>47</v>
      </c>
      <c r="K7688" t="s">
        <v>17508</v>
      </c>
      <c r="L7688">
        <f>INDEX('[1]Exportar Hoja de Trabajo'!A$2:A$2900,MATCH(K7688,'[1]Exportar Hoja de Trabajo'!B$2:B$2900,0))</f>
        <v>30792564</v>
      </c>
    </row>
    <row r="7689" spans="1:12">
      <c r="A7689" s="1">
        <v>31207613</v>
      </c>
      <c r="B7689" t="s">
        <v>15251</v>
      </c>
      <c r="C7689" s="1">
        <v>75</v>
      </c>
      <c r="D7689" t="s">
        <v>20</v>
      </c>
      <c r="E7689" s="1">
        <v>-75.673888543000004</v>
      </c>
      <c r="F7689" s="1">
        <v>4.533212013</v>
      </c>
      <c r="G7689" t="s">
        <v>21</v>
      </c>
      <c r="H7689" t="s">
        <v>15252</v>
      </c>
      <c r="I7689" t="s">
        <v>11556</v>
      </c>
      <c r="J7689" t="s">
        <v>47</v>
      </c>
      <c r="K7689" t="s">
        <v>16717</v>
      </c>
      <c r="L7689">
        <f>INDEX('[1]Exportar Hoja de Trabajo'!A$2:A$2900,MATCH(K7689,'[1]Exportar Hoja de Trabajo'!B$2:B$2900,0))</f>
        <v>31207602</v>
      </c>
    </row>
    <row r="7690" spans="1:12">
      <c r="A7690" s="1">
        <v>31207607</v>
      </c>
      <c r="B7690" t="s">
        <v>15253</v>
      </c>
      <c r="C7690" s="1">
        <v>225</v>
      </c>
      <c r="D7690" t="s">
        <v>20</v>
      </c>
      <c r="E7690" s="1">
        <v>-75.675460848</v>
      </c>
      <c r="F7690" s="1">
        <v>4.532575918</v>
      </c>
      <c r="G7690" t="s">
        <v>21</v>
      </c>
      <c r="H7690" t="s">
        <v>15254</v>
      </c>
      <c r="I7690" t="s">
        <v>11556</v>
      </c>
      <c r="J7690" t="s">
        <v>47</v>
      </c>
      <c r="K7690" t="s">
        <v>16717</v>
      </c>
      <c r="L7690">
        <f>INDEX('[1]Exportar Hoja de Trabajo'!A$2:A$2900,MATCH(K7690,'[1]Exportar Hoja de Trabajo'!B$2:B$2900,0))</f>
        <v>31207602</v>
      </c>
    </row>
    <row r="7691" spans="1:12">
      <c r="A7691" s="1">
        <v>31207630</v>
      </c>
      <c r="B7691" t="s">
        <v>15255</v>
      </c>
      <c r="C7691" s="1">
        <v>50</v>
      </c>
      <c r="D7691" t="s">
        <v>25</v>
      </c>
      <c r="E7691" s="1">
        <v>-75.674757901999996</v>
      </c>
      <c r="F7691" s="1">
        <v>4.5327237159999996</v>
      </c>
      <c r="G7691" t="s">
        <v>21</v>
      </c>
      <c r="H7691" t="s">
        <v>15256</v>
      </c>
      <c r="I7691" t="s">
        <v>11556</v>
      </c>
      <c r="J7691" t="s">
        <v>47</v>
      </c>
      <c r="K7691" t="s">
        <v>16717</v>
      </c>
      <c r="L7691">
        <f>INDEX('[1]Exportar Hoja de Trabajo'!A$2:A$2900,MATCH(K7691,'[1]Exportar Hoja de Trabajo'!B$2:B$2900,0))</f>
        <v>31207602</v>
      </c>
    </row>
    <row r="7692" spans="1:12">
      <c r="A7692" s="1">
        <v>31207651</v>
      </c>
      <c r="B7692" t="s">
        <v>15257</v>
      </c>
      <c r="C7692" s="1">
        <v>45</v>
      </c>
      <c r="D7692" t="s">
        <v>20</v>
      </c>
      <c r="E7692" s="1">
        <v>-75.673634888999999</v>
      </c>
      <c r="F7692" s="1">
        <v>4.5339437919999996</v>
      </c>
      <c r="G7692" t="s">
        <v>21</v>
      </c>
      <c r="H7692" t="s">
        <v>15258</v>
      </c>
      <c r="I7692" t="s">
        <v>11556</v>
      </c>
      <c r="J7692" t="s">
        <v>47</v>
      </c>
      <c r="K7692" t="s">
        <v>16717</v>
      </c>
      <c r="L7692">
        <f>INDEX('[1]Exportar Hoja de Trabajo'!A$2:A$2900,MATCH(K7692,'[1]Exportar Hoja de Trabajo'!B$2:B$2900,0))</f>
        <v>31207602</v>
      </c>
    </row>
    <row r="7693" spans="1:12">
      <c r="A7693" s="1">
        <v>30792587</v>
      </c>
      <c r="B7693" t="s">
        <v>15259</v>
      </c>
      <c r="C7693" s="1">
        <v>75</v>
      </c>
      <c r="D7693" t="s">
        <v>20</v>
      </c>
      <c r="E7693" s="1">
        <v>-75.676711119000004</v>
      </c>
      <c r="F7693" s="1">
        <v>4.5330954639999996</v>
      </c>
      <c r="G7693" t="s">
        <v>21</v>
      </c>
      <c r="H7693" t="s">
        <v>15260</v>
      </c>
      <c r="I7693" t="s">
        <v>3964</v>
      </c>
      <c r="J7693" t="s">
        <v>13</v>
      </c>
      <c r="K7693" t="s">
        <v>17507</v>
      </c>
      <c r="L7693">
        <f>INDEX('[1]Exportar Hoja de Trabajo'!A$2:A$2900,MATCH(K7693,'[1]Exportar Hoja de Trabajo'!B$2:B$2900,0))</f>
        <v>30792565</v>
      </c>
    </row>
    <row r="7694" spans="1:12">
      <c r="A7694" s="1">
        <v>30748943</v>
      </c>
      <c r="B7694" t="s">
        <v>15261</v>
      </c>
      <c r="C7694" s="1">
        <v>30</v>
      </c>
      <c r="D7694" t="s">
        <v>20</v>
      </c>
      <c r="E7694" s="1">
        <v>-75.806983732999996</v>
      </c>
      <c r="F7694" s="1">
        <v>4.5127726969999999</v>
      </c>
      <c r="G7694" t="s">
        <v>96</v>
      </c>
      <c r="H7694" t="s">
        <v>2492</v>
      </c>
      <c r="I7694" t="s">
        <v>23</v>
      </c>
      <c r="J7694" t="s">
        <v>47</v>
      </c>
      <c r="K7694" t="s">
        <v>18539</v>
      </c>
      <c r="L7694">
        <f>INDEX('[1]Exportar Hoja de Trabajo'!A$2:A$2900,MATCH(K7694,'[1]Exportar Hoja de Trabajo'!B$2:B$2900,0))</f>
        <v>30748660</v>
      </c>
    </row>
    <row r="7695" spans="1:12">
      <c r="A7695" s="1">
        <v>30987096</v>
      </c>
      <c r="B7695" t="s">
        <v>15262</v>
      </c>
      <c r="C7695" s="1">
        <v>15</v>
      </c>
      <c r="D7695" t="s">
        <v>15</v>
      </c>
      <c r="E7695" s="1">
        <v>-75.805096368999997</v>
      </c>
      <c r="F7695" s="1">
        <v>4.4859061259999997</v>
      </c>
      <c r="G7695" t="s">
        <v>96</v>
      </c>
      <c r="H7695" t="s">
        <v>15263</v>
      </c>
      <c r="I7695" t="s">
        <v>133</v>
      </c>
      <c r="J7695" t="s">
        <v>47</v>
      </c>
      <c r="K7695" t="s">
        <v>17993</v>
      </c>
      <c r="L7695">
        <f>INDEX('[1]Exportar Hoja de Trabajo'!A$2:A$2900,MATCH(K7695,'[1]Exportar Hoja de Trabajo'!B$2:B$2900,0))</f>
        <v>30986929</v>
      </c>
    </row>
    <row r="7696" spans="1:12">
      <c r="A7696" s="1">
        <v>30986976</v>
      </c>
      <c r="B7696" t="s">
        <v>15264</v>
      </c>
      <c r="C7696" s="1">
        <v>15</v>
      </c>
      <c r="D7696" t="s">
        <v>25</v>
      </c>
      <c r="E7696" s="1">
        <v>-75.809137465999996</v>
      </c>
      <c r="F7696" s="1">
        <v>4.4859366899999999</v>
      </c>
      <c r="G7696" t="s">
        <v>96</v>
      </c>
      <c r="H7696" t="s">
        <v>15265</v>
      </c>
      <c r="I7696" t="s">
        <v>133</v>
      </c>
      <c r="J7696" t="s">
        <v>47</v>
      </c>
      <c r="K7696" t="s">
        <v>17796</v>
      </c>
      <c r="L7696">
        <f>INDEX('[1]Exportar Hoja de Trabajo'!A$2:A$2900,MATCH(K7696,'[1]Exportar Hoja de Trabajo'!B$2:B$2900,0))</f>
        <v>30986911</v>
      </c>
    </row>
    <row r="7697" spans="1:12">
      <c r="A7697" s="1">
        <v>31044476</v>
      </c>
      <c r="B7697" t="s">
        <v>15266</v>
      </c>
      <c r="C7697" s="1">
        <v>25</v>
      </c>
      <c r="D7697" t="s">
        <v>9</v>
      </c>
      <c r="E7697" s="1">
        <v>-75.637010900999996</v>
      </c>
      <c r="F7697" s="1">
        <v>4.5783459559999997</v>
      </c>
      <c r="G7697" t="s">
        <v>67</v>
      </c>
      <c r="H7697" t="s">
        <v>15267</v>
      </c>
      <c r="I7697" t="s">
        <v>9061</v>
      </c>
      <c r="J7697" t="s">
        <v>47</v>
      </c>
      <c r="K7697" t="s">
        <v>18150</v>
      </c>
      <c r="L7697">
        <f>INDEX('[1]Exportar Hoja de Trabajo'!A$2:A$2900,MATCH(K7697,'[1]Exportar Hoja de Trabajo'!B$2:B$2900,0))</f>
        <v>31044377</v>
      </c>
    </row>
    <row r="7698" spans="1:12">
      <c r="A7698" s="1">
        <v>30773069</v>
      </c>
      <c r="B7698" t="s">
        <v>15268</v>
      </c>
      <c r="C7698" s="1">
        <v>30</v>
      </c>
      <c r="D7698" t="s">
        <v>20</v>
      </c>
      <c r="E7698" s="1">
        <v>-75.768456748000006</v>
      </c>
      <c r="F7698" s="1">
        <v>4.5729136930000003</v>
      </c>
      <c r="G7698" t="s">
        <v>72</v>
      </c>
      <c r="H7698" t="s">
        <v>15269</v>
      </c>
      <c r="I7698" t="s">
        <v>82</v>
      </c>
      <c r="J7698" t="s">
        <v>47</v>
      </c>
      <c r="K7698" t="s">
        <v>16731</v>
      </c>
      <c r="L7698">
        <f>INDEX('[1]Exportar Hoja de Trabajo'!A$2:A$2900,MATCH(K7698,'[1]Exportar Hoja de Trabajo'!B$2:B$2900,0))</f>
        <v>30773026</v>
      </c>
    </row>
    <row r="7699" spans="1:12">
      <c r="A7699" s="1">
        <v>30777143</v>
      </c>
      <c r="B7699" t="s">
        <v>15270</v>
      </c>
      <c r="C7699" s="1">
        <v>20</v>
      </c>
      <c r="D7699" t="s">
        <v>20</v>
      </c>
      <c r="E7699" s="1">
        <v>-75.762278692999999</v>
      </c>
      <c r="F7699" s="1">
        <v>4.605012318</v>
      </c>
      <c r="G7699" t="s">
        <v>72</v>
      </c>
      <c r="H7699" t="s">
        <v>15271</v>
      </c>
      <c r="I7699" t="s">
        <v>3318</v>
      </c>
      <c r="J7699" t="s">
        <v>47</v>
      </c>
      <c r="K7699" t="s">
        <v>17900</v>
      </c>
      <c r="L7699">
        <f>INDEX('[1]Exportar Hoja de Trabajo'!A$2:A$2900,MATCH(K7699,'[1]Exportar Hoja de Trabajo'!B$2:B$2900,0))</f>
        <v>30777080</v>
      </c>
    </row>
    <row r="7700" spans="1:12">
      <c r="A7700" s="1">
        <v>30773183</v>
      </c>
      <c r="B7700" t="s">
        <v>15272</v>
      </c>
      <c r="C7700" s="1">
        <v>30</v>
      </c>
      <c r="D7700" t="s">
        <v>20</v>
      </c>
      <c r="E7700" s="1">
        <v>-75.739682810999994</v>
      </c>
      <c r="F7700" s="1">
        <v>4.597155291</v>
      </c>
      <c r="G7700" t="s">
        <v>72</v>
      </c>
      <c r="H7700" t="s">
        <v>15273</v>
      </c>
      <c r="I7700" t="s">
        <v>82</v>
      </c>
      <c r="J7700" t="s">
        <v>47</v>
      </c>
      <c r="K7700" t="s">
        <v>17045</v>
      </c>
      <c r="L7700">
        <f>INDEX('[1]Exportar Hoja de Trabajo'!A$2:A$2900,MATCH(K7700,'[1]Exportar Hoja de Trabajo'!B$2:B$2900,0))</f>
        <v>30773022</v>
      </c>
    </row>
    <row r="7701" spans="1:12">
      <c r="A7701" s="1">
        <v>30773126</v>
      </c>
      <c r="B7701" t="s">
        <v>15274</v>
      </c>
      <c r="C7701" s="1">
        <v>15</v>
      </c>
      <c r="D7701" t="s">
        <v>25</v>
      </c>
      <c r="E7701" s="1">
        <v>-75.805812764999999</v>
      </c>
      <c r="F7701" s="1">
        <v>4.5823333469999996</v>
      </c>
      <c r="G7701" t="s">
        <v>72</v>
      </c>
      <c r="H7701" t="s">
        <v>15275</v>
      </c>
      <c r="I7701" t="s">
        <v>82</v>
      </c>
      <c r="J7701" t="s">
        <v>13</v>
      </c>
      <c r="K7701" t="s">
        <v>17802</v>
      </c>
      <c r="L7701">
        <f>INDEX('[1]Exportar Hoja de Trabajo'!A$2:A$2900,MATCH(K7701,'[1]Exportar Hoja de Trabajo'!B$2:B$2900,0))</f>
        <v>30772972</v>
      </c>
    </row>
    <row r="7702" spans="1:12">
      <c r="A7702" s="1">
        <v>30940368</v>
      </c>
      <c r="B7702" t="s">
        <v>15276</v>
      </c>
      <c r="C7702" s="1">
        <v>50</v>
      </c>
      <c r="D7702" t="s">
        <v>20</v>
      </c>
      <c r="E7702" s="1">
        <v>-75.691167253000003</v>
      </c>
      <c r="F7702" s="1">
        <v>4.5405212720000003</v>
      </c>
      <c r="G7702" t="s">
        <v>21</v>
      </c>
      <c r="H7702" t="s">
        <v>15277</v>
      </c>
      <c r="I7702" t="s">
        <v>151</v>
      </c>
      <c r="J7702" t="s">
        <v>13</v>
      </c>
      <c r="K7702" t="s">
        <v>18044</v>
      </c>
      <c r="L7702">
        <f>INDEX('[1]Exportar Hoja de Trabajo'!A$2:A$2900,MATCH(K7702,'[1]Exportar Hoja de Trabajo'!B$2:B$2900,0))</f>
        <v>30940297</v>
      </c>
    </row>
    <row r="7703" spans="1:12">
      <c r="A7703" s="1">
        <v>31044459</v>
      </c>
      <c r="B7703" t="s">
        <v>15278</v>
      </c>
      <c r="C7703" s="1">
        <v>75</v>
      </c>
      <c r="D7703" t="s">
        <v>20</v>
      </c>
      <c r="E7703" s="1">
        <v>-75.655236721999998</v>
      </c>
      <c r="F7703" s="1">
        <v>4.559259516</v>
      </c>
      <c r="G7703" t="s">
        <v>21</v>
      </c>
      <c r="H7703" t="s">
        <v>15279</v>
      </c>
      <c r="I7703" t="s">
        <v>9061</v>
      </c>
      <c r="J7703" t="s">
        <v>47</v>
      </c>
      <c r="K7703" t="s">
        <v>18106</v>
      </c>
      <c r="L7703">
        <f>INDEX('[1]Exportar Hoja de Trabajo'!A$2:A$2900,MATCH(K7703,'[1]Exportar Hoja de Trabajo'!B$2:B$2900,0))</f>
        <v>39350784</v>
      </c>
    </row>
    <row r="7704" spans="1:12">
      <c r="A7704" s="1">
        <v>30641720</v>
      </c>
      <c r="B7704" t="s">
        <v>15280</v>
      </c>
      <c r="C7704" s="1">
        <v>25</v>
      </c>
      <c r="D7704" t="s">
        <v>15</v>
      </c>
      <c r="E7704" s="1">
        <v>-75.676838727000003</v>
      </c>
      <c r="F7704" s="1">
        <v>4.5736510629999998</v>
      </c>
      <c r="G7704" t="s">
        <v>84</v>
      </c>
      <c r="H7704" t="s">
        <v>15281</v>
      </c>
      <c r="I7704" t="s">
        <v>109</v>
      </c>
      <c r="J7704" t="s">
        <v>47</v>
      </c>
      <c r="K7704" t="s">
        <v>17038</v>
      </c>
      <c r="L7704">
        <f>INDEX('[1]Exportar Hoja de Trabajo'!A$2:A$2900,MATCH(K7704,'[1]Exportar Hoja de Trabajo'!B$2:B$2900,0))</f>
        <v>30641601</v>
      </c>
    </row>
    <row r="7705" spans="1:12">
      <c r="A7705" s="1">
        <v>30641725</v>
      </c>
      <c r="B7705" t="s">
        <v>15282</v>
      </c>
      <c r="C7705" s="1">
        <v>37.5</v>
      </c>
      <c r="D7705" t="s">
        <v>15</v>
      </c>
      <c r="E7705" s="1">
        <v>-75.683258855999995</v>
      </c>
      <c r="F7705" s="1">
        <v>4.5725534669999996</v>
      </c>
      <c r="G7705" t="s">
        <v>84</v>
      </c>
      <c r="H7705" t="s">
        <v>15283</v>
      </c>
      <c r="I7705" t="s">
        <v>109</v>
      </c>
      <c r="J7705" t="s">
        <v>13</v>
      </c>
      <c r="K7705" t="s">
        <v>18441</v>
      </c>
      <c r="L7705">
        <f>INDEX('[1]Exportar Hoja de Trabajo'!A$2:A$2900,MATCH(K7705,'[1]Exportar Hoja de Trabajo'!B$2:B$2900,0))</f>
        <v>30641603</v>
      </c>
    </row>
    <row r="7706" spans="1:12">
      <c r="A7706" s="1">
        <v>30641734</v>
      </c>
      <c r="B7706" t="s">
        <v>15284</v>
      </c>
      <c r="C7706" s="1">
        <v>30</v>
      </c>
      <c r="D7706" t="s">
        <v>20</v>
      </c>
      <c r="E7706" s="1">
        <v>-75.676903738999997</v>
      </c>
      <c r="F7706" s="1">
        <v>4.600769734</v>
      </c>
      <c r="G7706" t="s">
        <v>84</v>
      </c>
      <c r="H7706" t="s">
        <v>15285</v>
      </c>
      <c r="I7706" t="s">
        <v>109</v>
      </c>
      <c r="J7706" t="s">
        <v>47</v>
      </c>
      <c r="K7706" t="s">
        <v>17832</v>
      </c>
      <c r="L7706">
        <f>INDEX('[1]Exportar Hoja de Trabajo'!A$2:A$2900,MATCH(K7706,'[1]Exportar Hoja de Trabajo'!B$2:B$2900,0))</f>
        <v>30641611</v>
      </c>
    </row>
    <row r="7707" spans="1:12">
      <c r="A7707" s="1">
        <v>31204928</v>
      </c>
      <c r="B7707" t="s">
        <v>15286</v>
      </c>
      <c r="C7707" s="1">
        <v>30</v>
      </c>
      <c r="D7707" t="s">
        <v>20</v>
      </c>
      <c r="E7707" s="1">
        <v>-75.747597300999999</v>
      </c>
      <c r="F7707" s="1">
        <v>4.6416972960000003</v>
      </c>
      <c r="G7707" t="s">
        <v>72</v>
      </c>
      <c r="H7707" t="s">
        <v>15287</v>
      </c>
      <c r="I7707" t="s">
        <v>202</v>
      </c>
      <c r="J7707" t="s">
        <v>47</v>
      </c>
      <c r="K7707" t="s">
        <v>18409</v>
      </c>
      <c r="L7707">
        <f>INDEX('[1]Exportar Hoja de Trabajo'!A$2:A$2900,MATCH(K7707,'[1]Exportar Hoja de Trabajo'!B$2:B$2900,0))</f>
        <v>31204846</v>
      </c>
    </row>
    <row r="7708" spans="1:12">
      <c r="A7708" s="1">
        <v>31204929</v>
      </c>
      <c r="B7708" t="s">
        <v>15288</v>
      </c>
      <c r="C7708" s="1">
        <v>25</v>
      </c>
      <c r="D7708" t="s">
        <v>9</v>
      </c>
      <c r="E7708" s="1">
        <v>-75.713107801000007</v>
      </c>
      <c r="F7708" s="1">
        <v>4.651042436</v>
      </c>
      <c r="G7708" t="s">
        <v>80</v>
      </c>
      <c r="H7708" t="s">
        <v>15289</v>
      </c>
      <c r="I7708" t="s">
        <v>202</v>
      </c>
      <c r="J7708" t="s">
        <v>13</v>
      </c>
      <c r="K7708" t="s">
        <v>17458</v>
      </c>
      <c r="L7708">
        <f>INDEX('[1]Exportar Hoja de Trabajo'!A$2:A$2900,MATCH(K7708,'[1]Exportar Hoja de Trabajo'!B$2:B$2900,0))</f>
        <v>31204853</v>
      </c>
    </row>
    <row r="7709" spans="1:12">
      <c r="A7709" s="1">
        <v>31204930</v>
      </c>
      <c r="B7709" t="s">
        <v>15290</v>
      </c>
      <c r="C7709" s="1">
        <v>15</v>
      </c>
      <c r="D7709" t="s">
        <v>15</v>
      </c>
      <c r="E7709" s="1">
        <v>-75.730076995000005</v>
      </c>
      <c r="F7709" s="1">
        <v>4.6479751939999998</v>
      </c>
      <c r="G7709" t="s">
        <v>80</v>
      </c>
      <c r="H7709" t="s">
        <v>15291</v>
      </c>
      <c r="I7709" t="s">
        <v>202</v>
      </c>
      <c r="J7709" t="s">
        <v>13</v>
      </c>
      <c r="K7709" t="s">
        <v>18409</v>
      </c>
      <c r="L7709">
        <f>INDEX('[1]Exportar Hoja de Trabajo'!A$2:A$2900,MATCH(K7709,'[1]Exportar Hoja de Trabajo'!B$2:B$2900,0))</f>
        <v>31204846</v>
      </c>
    </row>
    <row r="7710" spans="1:12">
      <c r="A7710" s="1">
        <v>31204932</v>
      </c>
      <c r="B7710" t="s">
        <v>15292</v>
      </c>
      <c r="C7710" s="1">
        <v>15</v>
      </c>
      <c r="D7710" t="s">
        <v>20</v>
      </c>
      <c r="E7710" s="1">
        <v>-75.686420106</v>
      </c>
      <c r="F7710" s="1">
        <v>4.6647387509999998</v>
      </c>
      <c r="G7710" t="s">
        <v>80</v>
      </c>
      <c r="H7710" t="s">
        <v>15293</v>
      </c>
      <c r="I7710" t="s">
        <v>202</v>
      </c>
      <c r="J7710" t="s">
        <v>47</v>
      </c>
      <c r="K7710" t="s">
        <v>17442</v>
      </c>
      <c r="L7710">
        <f>INDEX('[1]Exportar Hoja de Trabajo'!A$2:A$2900,MATCH(K7710,'[1]Exportar Hoja de Trabajo'!B$2:B$2900,0))</f>
        <v>31204850</v>
      </c>
    </row>
    <row r="7711" spans="1:12">
      <c r="A7711" s="1">
        <v>31204934</v>
      </c>
      <c r="B7711" t="s">
        <v>15294</v>
      </c>
      <c r="C7711" s="1">
        <v>45</v>
      </c>
      <c r="D7711" t="s">
        <v>20</v>
      </c>
      <c r="E7711" s="1">
        <v>-75.681215215999998</v>
      </c>
      <c r="F7711" s="1">
        <v>4.6677822390000001</v>
      </c>
      <c r="G7711" t="s">
        <v>80</v>
      </c>
      <c r="H7711" t="s">
        <v>15295</v>
      </c>
      <c r="I7711" t="s">
        <v>202</v>
      </c>
      <c r="J7711" t="s">
        <v>47</v>
      </c>
      <c r="K7711" t="s">
        <v>16748</v>
      </c>
      <c r="L7711">
        <f>INDEX('[1]Exportar Hoja de Trabajo'!A$2:A$2900,MATCH(K7711,'[1]Exportar Hoja de Trabajo'!B$2:B$2900,0))</f>
        <v>31204857</v>
      </c>
    </row>
    <row r="7712" spans="1:12">
      <c r="A7712" s="1">
        <v>31204943</v>
      </c>
      <c r="B7712" t="s">
        <v>15296</v>
      </c>
      <c r="C7712" s="1">
        <v>15</v>
      </c>
      <c r="D7712" t="s">
        <v>9</v>
      </c>
      <c r="E7712" s="1">
        <v>-75.699612540000004</v>
      </c>
      <c r="F7712" s="1">
        <v>4.6699459509999999</v>
      </c>
      <c r="G7712" t="s">
        <v>80</v>
      </c>
      <c r="H7712" t="s">
        <v>11613</v>
      </c>
      <c r="I7712" t="s">
        <v>202</v>
      </c>
      <c r="J7712" t="s">
        <v>13</v>
      </c>
      <c r="K7712" t="s">
        <v>18412</v>
      </c>
      <c r="L7712">
        <f>INDEX('[1]Exportar Hoja de Trabajo'!A$2:A$2900,MATCH(K7712,'[1]Exportar Hoja de Trabajo'!B$2:B$2900,0))</f>
        <v>31204854</v>
      </c>
    </row>
    <row r="7713" spans="1:12">
      <c r="A7713" s="1">
        <v>31204950</v>
      </c>
      <c r="B7713" t="s">
        <v>15297</v>
      </c>
      <c r="C7713" s="1">
        <v>15</v>
      </c>
      <c r="D7713" t="s">
        <v>20</v>
      </c>
      <c r="E7713" s="1">
        <v>-75.730657245000003</v>
      </c>
      <c r="F7713" s="1">
        <v>4.638886265</v>
      </c>
      <c r="G7713" t="s">
        <v>80</v>
      </c>
      <c r="H7713" t="s">
        <v>15298</v>
      </c>
      <c r="I7713" t="s">
        <v>202</v>
      </c>
      <c r="J7713" t="s">
        <v>47</v>
      </c>
      <c r="K7713" t="s">
        <v>18402</v>
      </c>
      <c r="L7713">
        <f>INDEX('[1]Exportar Hoja de Trabajo'!A$2:A$2900,MATCH(K7713,'[1]Exportar Hoja de Trabajo'!B$2:B$2900,0))</f>
        <v>31204848</v>
      </c>
    </row>
    <row r="7714" spans="1:12">
      <c r="A7714" s="1">
        <v>31204951</v>
      </c>
      <c r="B7714" t="s">
        <v>15299</v>
      </c>
      <c r="C7714" s="1">
        <v>25</v>
      </c>
      <c r="D7714" t="s">
        <v>25</v>
      </c>
      <c r="E7714" s="1">
        <v>-75.705689781000004</v>
      </c>
      <c r="F7714" s="1">
        <v>4.6556955929999999</v>
      </c>
      <c r="G7714" t="s">
        <v>80</v>
      </c>
      <c r="H7714" t="s">
        <v>15300</v>
      </c>
      <c r="I7714" t="s">
        <v>202</v>
      </c>
      <c r="J7714" t="s">
        <v>13</v>
      </c>
      <c r="K7714" t="s">
        <v>18129</v>
      </c>
      <c r="L7714">
        <f>INDEX('[1]Exportar Hoja de Trabajo'!A$2:A$2900,MATCH(K7714,'[1]Exportar Hoja de Trabajo'!B$2:B$2900,0))</f>
        <v>40197980</v>
      </c>
    </row>
    <row r="7715" spans="1:12">
      <c r="A7715" s="1">
        <v>31204953</v>
      </c>
      <c r="B7715" t="s">
        <v>15301</v>
      </c>
      <c r="C7715" s="1">
        <v>25</v>
      </c>
      <c r="D7715" t="s">
        <v>9</v>
      </c>
      <c r="E7715" s="1">
        <v>-75.711639409</v>
      </c>
      <c r="F7715" s="1">
        <v>4.6648761170000004</v>
      </c>
      <c r="G7715" t="s">
        <v>14491</v>
      </c>
      <c r="H7715" t="s">
        <v>15302</v>
      </c>
      <c r="I7715" t="s">
        <v>202</v>
      </c>
      <c r="J7715" t="s">
        <v>13</v>
      </c>
      <c r="K7715" t="s">
        <v>18410</v>
      </c>
      <c r="L7715">
        <f>INDEX('[1]Exportar Hoja de Trabajo'!A$2:A$2900,MATCH(K7715,'[1]Exportar Hoja de Trabajo'!B$2:B$2900,0))</f>
        <v>31204858</v>
      </c>
    </row>
    <row r="7716" spans="1:12">
      <c r="A7716" s="1">
        <v>31204954</v>
      </c>
      <c r="B7716" t="s">
        <v>15303</v>
      </c>
      <c r="C7716" s="1">
        <v>15</v>
      </c>
      <c r="D7716" t="s">
        <v>20</v>
      </c>
      <c r="E7716" s="1">
        <v>-75.726055243999994</v>
      </c>
      <c r="F7716" s="1">
        <v>4.6405427650000002</v>
      </c>
      <c r="G7716" t="s">
        <v>80</v>
      </c>
      <c r="H7716" t="s">
        <v>15304</v>
      </c>
      <c r="I7716" t="s">
        <v>202</v>
      </c>
      <c r="J7716" t="s">
        <v>13</v>
      </c>
      <c r="K7716" t="s">
        <v>17458</v>
      </c>
      <c r="L7716">
        <f>INDEX('[1]Exportar Hoja de Trabajo'!A$2:A$2900,MATCH(K7716,'[1]Exportar Hoja de Trabajo'!B$2:B$2900,0))</f>
        <v>31204853</v>
      </c>
    </row>
    <row r="7717" spans="1:12">
      <c r="A7717" s="1">
        <v>31204957</v>
      </c>
      <c r="B7717" t="s">
        <v>15305</v>
      </c>
      <c r="C7717" s="1">
        <v>37.5</v>
      </c>
      <c r="D7717" t="s">
        <v>9</v>
      </c>
      <c r="E7717" s="1">
        <v>-75.731986143</v>
      </c>
      <c r="F7717" s="1">
        <v>4.6386013269999999</v>
      </c>
      <c r="G7717" t="s">
        <v>80</v>
      </c>
      <c r="H7717" t="s">
        <v>15306</v>
      </c>
      <c r="I7717" t="s">
        <v>202</v>
      </c>
      <c r="J7717" t="s">
        <v>13</v>
      </c>
      <c r="K7717" t="s">
        <v>18402</v>
      </c>
      <c r="L7717">
        <f>INDEX('[1]Exportar Hoja de Trabajo'!A$2:A$2900,MATCH(K7717,'[1]Exportar Hoja de Trabajo'!B$2:B$2900,0))</f>
        <v>31204848</v>
      </c>
    </row>
    <row r="7718" spans="1:12">
      <c r="A7718" s="1">
        <v>31204960</v>
      </c>
      <c r="B7718" t="s">
        <v>15307</v>
      </c>
      <c r="C7718" s="1">
        <v>30</v>
      </c>
      <c r="D7718" t="s">
        <v>20</v>
      </c>
      <c r="E7718" s="1">
        <v>-75.728596283000002</v>
      </c>
      <c r="F7718" s="1">
        <v>4.6472147489999998</v>
      </c>
      <c r="G7718" t="s">
        <v>80</v>
      </c>
      <c r="H7718" t="s">
        <v>15308</v>
      </c>
      <c r="I7718" t="s">
        <v>202</v>
      </c>
      <c r="J7718" t="s">
        <v>13</v>
      </c>
      <c r="K7718" t="s">
        <v>18409</v>
      </c>
      <c r="L7718">
        <f>INDEX('[1]Exportar Hoja de Trabajo'!A$2:A$2900,MATCH(K7718,'[1]Exportar Hoja de Trabajo'!B$2:B$2900,0))</f>
        <v>31204846</v>
      </c>
    </row>
    <row r="7719" spans="1:12">
      <c r="A7719" s="1">
        <v>31207608</v>
      </c>
      <c r="B7719" t="s">
        <v>15309</v>
      </c>
      <c r="C7719" s="1">
        <v>50</v>
      </c>
      <c r="D7719" t="s">
        <v>25</v>
      </c>
      <c r="E7719" s="1">
        <v>-75.675130093999996</v>
      </c>
      <c r="F7719" s="1">
        <v>4.5317182420000002</v>
      </c>
      <c r="G7719" t="s">
        <v>21</v>
      </c>
      <c r="H7719" t="s">
        <v>15310</v>
      </c>
      <c r="I7719" t="s">
        <v>11556</v>
      </c>
      <c r="J7719" t="s">
        <v>47</v>
      </c>
      <c r="K7719" t="s">
        <v>16717</v>
      </c>
      <c r="L7719">
        <f>INDEX('[1]Exportar Hoja de Trabajo'!A$2:A$2900,MATCH(K7719,'[1]Exportar Hoja de Trabajo'!B$2:B$2900,0))</f>
        <v>31207602</v>
      </c>
    </row>
    <row r="7720" spans="1:12">
      <c r="A7720" s="1">
        <v>31207610</v>
      </c>
      <c r="B7720" t="s">
        <v>15311</v>
      </c>
      <c r="C7720" s="1">
        <v>150</v>
      </c>
      <c r="D7720" t="s">
        <v>20</v>
      </c>
      <c r="E7720" s="1">
        <v>-75.671513016000006</v>
      </c>
      <c r="F7720" s="1">
        <v>4.5355334760000003</v>
      </c>
      <c r="G7720" t="s">
        <v>21</v>
      </c>
      <c r="H7720" t="s">
        <v>15312</v>
      </c>
      <c r="I7720" t="s">
        <v>11556</v>
      </c>
      <c r="J7720" t="s">
        <v>47</v>
      </c>
      <c r="K7720" t="s">
        <v>16715</v>
      </c>
      <c r="L7720">
        <f>INDEX('[1]Exportar Hoja de Trabajo'!A$2:A$2900,MATCH(K7720,'[1]Exportar Hoja de Trabajo'!B$2:B$2900,0))</f>
        <v>31207604</v>
      </c>
    </row>
    <row r="7721" spans="1:12">
      <c r="A7721" s="1">
        <v>31207611</v>
      </c>
      <c r="B7721" t="s">
        <v>15313</v>
      </c>
      <c r="C7721" s="1">
        <v>225</v>
      </c>
      <c r="D7721" t="s">
        <v>20</v>
      </c>
      <c r="E7721" s="1">
        <v>-75.674367457000002</v>
      </c>
      <c r="F7721" s="1">
        <v>4.5333856189999997</v>
      </c>
      <c r="G7721" t="s">
        <v>21</v>
      </c>
      <c r="H7721" t="s">
        <v>15314</v>
      </c>
      <c r="I7721" t="s">
        <v>11556</v>
      </c>
      <c r="J7721" t="s">
        <v>13</v>
      </c>
      <c r="K7721" t="s">
        <v>16717</v>
      </c>
      <c r="L7721">
        <f>INDEX('[1]Exportar Hoja de Trabajo'!A$2:A$2900,MATCH(K7721,'[1]Exportar Hoja de Trabajo'!B$2:B$2900,0))</f>
        <v>31207602</v>
      </c>
    </row>
    <row r="7722" spans="1:12">
      <c r="A7722" s="1">
        <v>30766514</v>
      </c>
      <c r="B7722" t="s">
        <v>15315</v>
      </c>
      <c r="C7722" s="1">
        <v>15</v>
      </c>
      <c r="D7722" t="s">
        <v>20</v>
      </c>
      <c r="E7722" s="1">
        <v>-75.723318610999996</v>
      </c>
      <c r="F7722" s="1">
        <v>4.462149814</v>
      </c>
      <c r="G7722" t="s">
        <v>21</v>
      </c>
      <c r="H7722" t="s">
        <v>15316</v>
      </c>
      <c r="I7722" t="s">
        <v>118</v>
      </c>
      <c r="J7722" t="s">
        <v>13</v>
      </c>
      <c r="K7722" t="s">
        <v>17452</v>
      </c>
      <c r="L7722">
        <f>INDEX('[1]Exportar Hoja de Trabajo'!A$2:A$2900,MATCH(K7722,'[1]Exportar Hoja de Trabajo'!B$2:B$2900,0))</f>
        <v>30766373</v>
      </c>
    </row>
    <row r="7723" spans="1:12">
      <c r="A7723" s="1">
        <v>31254905</v>
      </c>
      <c r="B7723" t="s">
        <v>15317</v>
      </c>
      <c r="C7723" s="1">
        <v>30</v>
      </c>
      <c r="D7723" t="s">
        <v>20</v>
      </c>
      <c r="E7723" s="1">
        <v>-75.649736361999999</v>
      </c>
      <c r="F7723" s="1">
        <v>4.5188708650000002</v>
      </c>
      <c r="G7723" t="s">
        <v>16</v>
      </c>
      <c r="H7723" t="s">
        <v>15318</v>
      </c>
      <c r="I7723" t="s">
        <v>128</v>
      </c>
      <c r="J7723" t="s">
        <v>47</v>
      </c>
      <c r="K7723" t="s">
        <v>17899</v>
      </c>
      <c r="L7723">
        <f>INDEX('[1]Exportar Hoja de Trabajo'!A$2:A$2900,MATCH(K7723,'[1]Exportar Hoja de Trabajo'!B$2:B$2900,0))</f>
        <v>31254900</v>
      </c>
    </row>
    <row r="7724" spans="1:12">
      <c r="A7724" s="1">
        <v>31254921</v>
      </c>
      <c r="B7724" t="s">
        <v>15319</v>
      </c>
      <c r="C7724" s="1">
        <v>15</v>
      </c>
      <c r="D7724" t="s">
        <v>25</v>
      </c>
      <c r="E7724" s="1">
        <v>-75.644354903999997</v>
      </c>
      <c r="F7724" s="1">
        <v>4.5252553210000004</v>
      </c>
      <c r="G7724" t="s">
        <v>16</v>
      </c>
      <c r="H7724" t="s">
        <v>15320</v>
      </c>
      <c r="I7724" t="s">
        <v>128</v>
      </c>
      <c r="J7724" t="s">
        <v>47</v>
      </c>
      <c r="K7724" t="s">
        <v>18271</v>
      </c>
      <c r="L7724">
        <f>INDEX('[1]Exportar Hoja de Trabajo'!A$2:A$2900,MATCH(K7724,'[1]Exportar Hoja de Trabajo'!B$2:B$2900,0))</f>
        <v>31254880</v>
      </c>
    </row>
    <row r="7725" spans="1:12">
      <c r="A7725" s="1">
        <v>31254941</v>
      </c>
      <c r="B7725" t="s">
        <v>15321</v>
      </c>
      <c r="C7725" s="1">
        <v>45</v>
      </c>
      <c r="D7725" t="s">
        <v>20</v>
      </c>
      <c r="E7725" s="1">
        <v>-75.654581034000003</v>
      </c>
      <c r="F7725" s="1">
        <v>4.5160733970000004</v>
      </c>
      <c r="G7725" t="s">
        <v>16</v>
      </c>
      <c r="H7725" t="s">
        <v>15322</v>
      </c>
      <c r="I7725" t="s">
        <v>128</v>
      </c>
      <c r="J7725" t="s">
        <v>47</v>
      </c>
      <c r="K7725" t="s">
        <v>18124</v>
      </c>
      <c r="L7725">
        <f>INDEX('[1]Exportar Hoja de Trabajo'!A$2:A$2900,MATCH(K7725,'[1]Exportar Hoja de Trabajo'!B$2:B$2900,0))</f>
        <v>39767231</v>
      </c>
    </row>
    <row r="7726" spans="1:12">
      <c r="A7726" s="1">
        <v>31133989</v>
      </c>
      <c r="B7726" t="s">
        <v>15323</v>
      </c>
      <c r="C7726" s="1">
        <v>30</v>
      </c>
      <c r="D7726" t="s">
        <v>20</v>
      </c>
      <c r="E7726" s="1">
        <v>-75.790693157000007</v>
      </c>
      <c r="F7726" s="1">
        <v>4.4554257310000001</v>
      </c>
      <c r="G7726" t="s">
        <v>76</v>
      </c>
      <c r="H7726" t="s">
        <v>15324</v>
      </c>
      <c r="I7726" t="s">
        <v>12672</v>
      </c>
      <c r="J7726" t="s">
        <v>13</v>
      </c>
      <c r="K7726" t="s">
        <v>17590</v>
      </c>
      <c r="L7726">
        <f>INDEX('[1]Exportar Hoja de Trabajo'!A$2:A$2900,MATCH(K7726,'[1]Exportar Hoja de Trabajo'!B$2:B$2900,0))</f>
        <v>31133874</v>
      </c>
    </row>
    <row r="7727" spans="1:12">
      <c r="A7727" s="1">
        <v>31133944</v>
      </c>
      <c r="B7727" t="s">
        <v>15325</v>
      </c>
      <c r="C7727" s="1">
        <v>75</v>
      </c>
      <c r="D7727" t="s">
        <v>20</v>
      </c>
      <c r="E7727" s="1">
        <v>-75.790854066999998</v>
      </c>
      <c r="F7727" s="1">
        <v>4.4525166619999998</v>
      </c>
      <c r="G7727" t="s">
        <v>76</v>
      </c>
      <c r="H7727" t="s">
        <v>15326</v>
      </c>
      <c r="I7727" t="s">
        <v>12672</v>
      </c>
      <c r="J7727" t="s">
        <v>13</v>
      </c>
      <c r="K7727" t="s">
        <v>17255</v>
      </c>
      <c r="L7727">
        <f>INDEX('[1]Exportar Hoja de Trabajo'!A$2:A$2900,MATCH(K7727,'[1]Exportar Hoja de Trabajo'!B$2:B$2900,0))</f>
        <v>31133922</v>
      </c>
    </row>
    <row r="7728" spans="1:12">
      <c r="A7728" s="1">
        <v>31134120</v>
      </c>
      <c r="B7728" t="s">
        <v>15327</v>
      </c>
      <c r="C7728" s="1">
        <v>45</v>
      </c>
      <c r="D7728" t="s">
        <v>20</v>
      </c>
      <c r="E7728" s="1">
        <v>-75.790998303999999</v>
      </c>
      <c r="F7728" s="1">
        <v>4.4529698629999999</v>
      </c>
      <c r="G7728" t="s">
        <v>76</v>
      </c>
      <c r="H7728" t="s">
        <v>15328</v>
      </c>
      <c r="I7728" t="s">
        <v>12672</v>
      </c>
      <c r="J7728" t="s">
        <v>13</v>
      </c>
      <c r="K7728" t="s">
        <v>17255</v>
      </c>
      <c r="L7728">
        <f>INDEX('[1]Exportar Hoja de Trabajo'!A$2:A$2900,MATCH(K7728,'[1]Exportar Hoja de Trabajo'!B$2:B$2900,0))</f>
        <v>31133922</v>
      </c>
    </row>
    <row r="7729" spans="1:12">
      <c r="A7729" s="1">
        <v>31134191</v>
      </c>
      <c r="B7729" t="s">
        <v>15329</v>
      </c>
      <c r="C7729" s="1">
        <v>112.5</v>
      </c>
      <c r="D7729" t="s">
        <v>20</v>
      </c>
      <c r="E7729" s="1">
        <v>-75.790801688000002</v>
      </c>
      <c r="F7729" s="1">
        <v>4.4562088610000004</v>
      </c>
      <c r="G7729" t="s">
        <v>76</v>
      </c>
      <c r="H7729" t="s">
        <v>15330</v>
      </c>
      <c r="I7729" t="s">
        <v>12672</v>
      </c>
      <c r="J7729" t="s">
        <v>13</v>
      </c>
      <c r="K7729" t="s">
        <v>17590</v>
      </c>
      <c r="L7729">
        <f>INDEX('[1]Exportar Hoja de Trabajo'!A$2:A$2900,MATCH(K7729,'[1]Exportar Hoja de Trabajo'!B$2:B$2900,0))</f>
        <v>31133874</v>
      </c>
    </row>
    <row r="7730" spans="1:12">
      <c r="A7730" s="1">
        <v>31134148</v>
      </c>
      <c r="B7730" t="s">
        <v>15331</v>
      </c>
      <c r="C7730" s="1">
        <v>300</v>
      </c>
      <c r="D7730" t="s">
        <v>20</v>
      </c>
      <c r="E7730" s="1">
        <v>-75.789344201999995</v>
      </c>
      <c r="F7730" s="1">
        <v>4.4531143230000003</v>
      </c>
      <c r="G7730" t="s">
        <v>76</v>
      </c>
      <c r="H7730" t="s">
        <v>15332</v>
      </c>
      <c r="I7730" t="s">
        <v>12672</v>
      </c>
      <c r="J7730" t="s">
        <v>13</v>
      </c>
      <c r="K7730" t="s">
        <v>18649</v>
      </c>
      <c r="L7730">
        <f>INDEX('[1]Exportar Hoja de Trabajo'!A$2:A$2900,MATCH(K7730,'[1]Exportar Hoja de Trabajo'!B$2:B$2900,0))</f>
        <v>31133908</v>
      </c>
    </row>
    <row r="7731" spans="1:12">
      <c r="A7731" s="1">
        <v>31134247</v>
      </c>
      <c r="B7731" t="s">
        <v>15333</v>
      </c>
      <c r="C7731" s="1">
        <v>30</v>
      </c>
      <c r="D7731" t="s">
        <v>20</v>
      </c>
      <c r="E7731" s="1">
        <v>-75.767567086</v>
      </c>
      <c r="F7731" s="1">
        <v>4.450416819</v>
      </c>
      <c r="G7731" t="s">
        <v>76</v>
      </c>
      <c r="H7731" t="s">
        <v>15334</v>
      </c>
      <c r="I7731" t="s">
        <v>12672</v>
      </c>
      <c r="J7731" t="s">
        <v>47</v>
      </c>
      <c r="K7731" t="s">
        <v>17517</v>
      </c>
      <c r="L7731">
        <f>INDEX('[1]Exportar Hoja de Trabajo'!A$2:A$2900,MATCH(K7731,'[1]Exportar Hoja de Trabajo'!B$2:B$2900,0))</f>
        <v>39459849</v>
      </c>
    </row>
    <row r="7732" spans="1:12">
      <c r="A7732" s="1">
        <v>31134039</v>
      </c>
      <c r="B7732" t="s">
        <v>15335</v>
      </c>
      <c r="C7732" s="1">
        <v>75</v>
      </c>
      <c r="D7732" t="s">
        <v>20</v>
      </c>
      <c r="E7732" s="1">
        <v>-75.7868225</v>
      </c>
      <c r="F7732" s="1">
        <v>4.450762879</v>
      </c>
      <c r="G7732" t="s">
        <v>76</v>
      </c>
      <c r="H7732" t="s">
        <v>15336</v>
      </c>
      <c r="I7732" t="s">
        <v>12672</v>
      </c>
      <c r="J7732" t="s">
        <v>13</v>
      </c>
      <c r="K7732" t="s">
        <v>17988</v>
      </c>
      <c r="L7732">
        <f>INDEX('[1]Exportar Hoja de Trabajo'!A$2:A$2900,MATCH(K7732,'[1]Exportar Hoja de Trabajo'!B$2:B$2900,0))</f>
        <v>31133933</v>
      </c>
    </row>
    <row r="7733" spans="1:12">
      <c r="A7733" s="1">
        <v>31134310</v>
      </c>
      <c r="B7733" t="s">
        <v>15337</v>
      </c>
      <c r="C7733" s="1">
        <v>37.5</v>
      </c>
      <c r="D7733" t="s">
        <v>9</v>
      </c>
      <c r="E7733" s="1">
        <v>-75.769069615999996</v>
      </c>
      <c r="F7733" s="1">
        <v>4.4529409790000001</v>
      </c>
      <c r="G7733" t="s">
        <v>21</v>
      </c>
      <c r="H7733" t="s">
        <v>15338</v>
      </c>
      <c r="I7733" t="s">
        <v>12672</v>
      </c>
      <c r="J7733" t="s">
        <v>13</v>
      </c>
      <c r="K7733" t="s">
        <v>18894</v>
      </c>
      <c r="L7733">
        <f>INDEX('[1]Exportar Hoja de Trabajo'!A$2:A$2900,MATCH(K7733,'[1]Exportar Hoja de Trabajo'!B$2:B$2900,0))</f>
        <v>31133828</v>
      </c>
    </row>
    <row r="7734" spans="1:12">
      <c r="A7734" s="1">
        <v>31134131</v>
      </c>
      <c r="B7734" t="s">
        <v>15339</v>
      </c>
      <c r="C7734" s="1">
        <v>45</v>
      </c>
      <c r="D7734" t="s">
        <v>20</v>
      </c>
      <c r="E7734" s="1">
        <v>-75.780784054999998</v>
      </c>
      <c r="F7734" s="1">
        <v>4.4494991639999997</v>
      </c>
      <c r="G7734" t="s">
        <v>76</v>
      </c>
      <c r="H7734" t="s">
        <v>15340</v>
      </c>
      <c r="I7734" t="s">
        <v>12672</v>
      </c>
      <c r="J7734" t="s">
        <v>13</v>
      </c>
      <c r="K7734" t="s">
        <v>17001</v>
      </c>
      <c r="L7734">
        <f>INDEX('[1]Exportar Hoja de Trabajo'!A$2:A$2900,MATCH(K7734,'[1]Exportar Hoja de Trabajo'!B$2:B$2900,0))</f>
        <v>31133847</v>
      </c>
    </row>
    <row r="7735" spans="1:12">
      <c r="A7735" s="1">
        <v>31134333</v>
      </c>
      <c r="B7735" t="s">
        <v>15341</v>
      </c>
      <c r="C7735" s="1">
        <v>37.5</v>
      </c>
      <c r="D7735" t="s">
        <v>9</v>
      </c>
      <c r="E7735" s="1">
        <v>-75.780617393</v>
      </c>
      <c r="F7735" s="1">
        <v>4.4489961989999998</v>
      </c>
      <c r="G7735" t="s">
        <v>76</v>
      </c>
      <c r="H7735" t="s">
        <v>15342</v>
      </c>
      <c r="I7735" t="s">
        <v>12672</v>
      </c>
      <c r="J7735" t="s">
        <v>13</v>
      </c>
      <c r="K7735" t="s">
        <v>17001</v>
      </c>
      <c r="L7735">
        <f>INDEX('[1]Exportar Hoja de Trabajo'!A$2:A$2900,MATCH(K7735,'[1]Exportar Hoja de Trabajo'!B$2:B$2900,0))</f>
        <v>31133847</v>
      </c>
    </row>
    <row r="7736" spans="1:12">
      <c r="A7736" s="1">
        <v>31134258</v>
      </c>
      <c r="B7736" t="s">
        <v>15343</v>
      </c>
      <c r="C7736" s="1">
        <v>75</v>
      </c>
      <c r="D7736" t="s">
        <v>9</v>
      </c>
      <c r="E7736" s="1">
        <v>-75.779779257000001</v>
      </c>
      <c r="F7736" s="1">
        <v>4.4492288740000001</v>
      </c>
      <c r="G7736" t="s">
        <v>76</v>
      </c>
      <c r="H7736" t="s">
        <v>15344</v>
      </c>
      <c r="I7736" t="s">
        <v>12672</v>
      </c>
      <c r="J7736" t="s">
        <v>13</v>
      </c>
      <c r="K7736" t="s">
        <v>17002</v>
      </c>
      <c r="L7736">
        <f>INDEX('[1]Exportar Hoja de Trabajo'!A$2:A$2900,MATCH(K7736,'[1]Exportar Hoja de Trabajo'!B$2:B$2900,0))</f>
        <v>31133884</v>
      </c>
    </row>
    <row r="7737" spans="1:12">
      <c r="A7737" s="1">
        <v>31133978</v>
      </c>
      <c r="B7737" t="s">
        <v>15345</v>
      </c>
      <c r="C7737" s="1">
        <v>30</v>
      </c>
      <c r="D7737" t="s">
        <v>20</v>
      </c>
      <c r="E7737" s="1">
        <v>-75.781273006999996</v>
      </c>
      <c r="F7737" s="1">
        <v>4.4526769780000004</v>
      </c>
      <c r="G7737" t="s">
        <v>76</v>
      </c>
      <c r="H7737" t="s">
        <v>15346</v>
      </c>
      <c r="I7737" t="s">
        <v>12672</v>
      </c>
      <c r="J7737" t="s">
        <v>47</v>
      </c>
      <c r="K7737" t="s">
        <v>18894</v>
      </c>
      <c r="L7737">
        <f>INDEX('[1]Exportar Hoja de Trabajo'!A$2:A$2900,MATCH(K7737,'[1]Exportar Hoja de Trabajo'!B$2:B$2900,0))</f>
        <v>31133828</v>
      </c>
    </row>
    <row r="7738" spans="1:12">
      <c r="A7738" s="1">
        <v>31133956</v>
      </c>
      <c r="B7738" t="s">
        <v>15347</v>
      </c>
      <c r="C7738" s="1">
        <v>75</v>
      </c>
      <c r="D7738" t="s">
        <v>20</v>
      </c>
      <c r="E7738" s="1">
        <v>-75.782898090000003</v>
      </c>
      <c r="F7738" s="1">
        <v>4.4521265510000001</v>
      </c>
      <c r="G7738" t="s">
        <v>76</v>
      </c>
      <c r="H7738" t="s">
        <v>15348</v>
      </c>
      <c r="I7738" t="s">
        <v>12672</v>
      </c>
      <c r="J7738" t="s">
        <v>47</v>
      </c>
      <c r="K7738" t="s">
        <v>17988</v>
      </c>
      <c r="L7738">
        <f>INDEX('[1]Exportar Hoja de Trabajo'!A$2:A$2900,MATCH(K7738,'[1]Exportar Hoja de Trabajo'!B$2:B$2900,0))</f>
        <v>31133933</v>
      </c>
    </row>
    <row r="7739" spans="1:12">
      <c r="A7739" s="1">
        <v>31134307</v>
      </c>
      <c r="B7739" t="s">
        <v>15349</v>
      </c>
      <c r="C7739" s="1">
        <v>75</v>
      </c>
      <c r="D7739" t="s">
        <v>20</v>
      </c>
      <c r="E7739" s="1">
        <v>-75.790155890999998</v>
      </c>
      <c r="F7739" s="1">
        <v>4.4530696409999999</v>
      </c>
      <c r="G7739" t="s">
        <v>76</v>
      </c>
      <c r="H7739" t="s">
        <v>15350</v>
      </c>
      <c r="I7739" t="s">
        <v>12672</v>
      </c>
      <c r="J7739" t="s">
        <v>13</v>
      </c>
      <c r="K7739" t="s">
        <v>17255</v>
      </c>
      <c r="L7739">
        <f>INDEX('[1]Exportar Hoja de Trabajo'!A$2:A$2900,MATCH(K7739,'[1]Exportar Hoja de Trabajo'!B$2:B$2900,0))</f>
        <v>31133922</v>
      </c>
    </row>
    <row r="7740" spans="1:12">
      <c r="A7740" s="1">
        <v>31134052</v>
      </c>
      <c r="B7740" t="s">
        <v>15351</v>
      </c>
      <c r="C7740" s="1">
        <v>75</v>
      </c>
      <c r="D7740" t="s">
        <v>25</v>
      </c>
      <c r="E7740" s="1">
        <v>-75.790066264000004</v>
      </c>
      <c r="F7740" s="1">
        <v>4.4502279390000004</v>
      </c>
      <c r="G7740" t="s">
        <v>76</v>
      </c>
      <c r="H7740" t="s">
        <v>15352</v>
      </c>
      <c r="I7740" t="s">
        <v>12672</v>
      </c>
      <c r="J7740" t="s">
        <v>13</v>
      </c>
      <c r="K7740" t="s">
        <v>17987</v>
      </c>
      <c r="L7740">
        <f>INDEX('[1]Exportar Hoja de Trabajo'!A$2:A$2900,MATCH(K7740,'[1]Exportar Hoja de Trabajo'!B$2:B$2900,0))</f>
        <v>31133934</v>
      </c>
    </row>
    <row r="7741" spans="1:12">
      <c r="A7741" s="1">
        <v>31134060</v>
      </c>
      <c r="B7741" t="s">
        <v>15353</v>
      </c>
      <c r="C7741" s="1">
        <v>75</v>
      </c>
      <c r="D7741" t="s">
        <v>20</v>
      </c>
      <c r="E7741" s="1">
        <v>-75.785799538999996</v>
      </c>
      <c r="F7741" s="1">
        <v>4.4510883559999996</v>
      </c>
      <c r="G7741" t="s">
        <v>76</v>
      </c>
      <c r="H7741" t="s">
        <v>15354</v>
      </c>
      <c r="I7741" t="s">
        <v>12672</v>
      </c>
      <c r="J7741" t="s">
        <v>13</v>
      </c>
      <c r="K7741" t="s">
        <v>17988</v>
      </c>
      <c r="L7741">
        <f>INDEX('[1]Exportar Hoja de Trabajo'!A$2:A$2900,MATCH(K7741,'[1]Exportar Hoja de Trabajo'!B$2:B$2900,0))</f>
        <v>31133933</v>
      </c>
    </row>
    <row r="7742" spans="1:12">
      <c r="A7742" s="1">
        <v>31134075</v>
      </c>
      <c r="B7742" t="s">
        <v>15355</v>
      </c>
      <c r="C7742" s="1">
        <v>30</v>
      </c>
      <c r="D7742" t="s">
        <v>20</v>
      </c>
      <c r="E7742" s="1">
        <v>-75.766687012999995</v>
      </c>
      <c r="F7742" s="1">
        <v>4.4575240139999996</v>
      </c>
      <c r="G7742" t="s">
        <v>76</v>
      </c>
      <c r="H7742" t="s">
        <v>15356</v>
      </c>
      <c r="I7742" t="s">
        <v>12672</v>
      </c>
      <c r="J7742" t="s">
        <v>47</v>
      </c>
      <c r="K7742" t="s">
        <v>18207</v>
      </c>
      <c r="L7742">
        <f>INDEX('[1]Exportar Hoja de Trabajo'!A$2:A$2900,MATCH(K7742,'[1]Exportar Hoja de Trabajo'!B$2:B$2900,0))</f>
        <v>31133830</v>
      </c>
    </row>
    <row r="7743" spans="1:12">
      <c r="A7743" s="1">
        <v>31134028</v>
      </c>
      <c r="B7743" t="s">
        <v>15357</v>
      </c>
      <c r="C7743" s="1">
        <v>75</v>
      </c>
      <c r="D7743" t="s">
        <v>9</v>
      </c>
      <c r="E7743" s="1">
        <v>-75.778840203000001</v>
      </c>
      <c r="F7743" s="1">
        <v>4.4510163909999996</v>
      </c>
      <c r="G7743" t="s">
        <v>76</v>
      </c>
      <c r="H7743" t="s">
        <v>15358</v>
      </c>
      <c r="I7743" t="s">
        <v>12672</v>
      </c>
      <c r="J7743" t="s">
        <v>13</v>
      </c>
      <c r="K7743" t="s">
        <v>17228</v>
      </c>
      <c r="L7743">
        <f>INDEX('[1]Exportar Hoja de Trabajo'!A$2:A$2900,MATCH(K7743,'[1]Exportar Hoja de Trabajo'!B$2:B$2900,0))</f>
        <v>31133891</v>
      </c>
    </row>
    <row r="7744" spans="1:12">
      <c r="A7744" s="1">
        <v>30664720</v>
      </c>
      <c r="B7744" t="s">
        <v>15359</v>
      </c>
      <c r="C7744" s="1">
        <v>75</v>
      </c>
      <c r="D7744" t="s">
        <v>20</v>
      </c>
      <c r="E7744" s="1">
        <v>-75.682812296999998</v>
      </c>
      <c r="F7744" s="1">
        <v>4.5266705050000002</v>
      </c>
      <c r="G7744" t="s">
        <v>21</v>
      </c>
      <c r="H7744" t="s">
        <v>15360</v>
      </c>
      <c r="I7744" t="s">
        <v>57</v>
      </c>
      <c r="J7744" t="s">
        <v>47</v>
      </c>
      <c r="K7744" t="s">
        <v>18186</v>
      </c>
      <c r="L7744">
        <f>INDEX('[1]Exportar Hoja de Trabajo'!A$2:A$2900,MATCH(K7744,'[1]Exportar Hoja de Trabajo'!B$2:B$2900,0))</f>
        <v>30664706</v>
      </c>
    </row>
    <row r="7745" spans="1:12">
      <c r="A7745" s="1">
        <v>30679771</v>
      </c>
      <c r="B7745" t="s">
        <v>15361</v>
      </c>
      <c r="C7745" s="1">
        <v>50</v>
      </c>
      <c r="D7745" t="s">
        <v>9</v>
      </c>
      <c r="E7745" s="1">
        <v>-75.639270710000005</v>
      </c>
      <c r="F7745" s="1">
        <v>4.5315941930000001</v>
      </c>
      <c r="G7745" t="s">
        <v>16</v>
      </c>
      <c r="H7745" t="s">
        <v>15362</v>
      </c>
      <c r="I7745" t="s">
        <v>65</v>
      </c>
      <c r="J7745" t="s">
        <v>47</v>
      </c>
      <c r="K7745" t="s">
        <v>18127</v>
      </c>
      <c r="L7745">
        <f>INDEX('[1]Exportar Hoja de Trabajo'!A$2:A$2900,MATCH(K7745,'[1]Exportar Hoja de Trabajo'!B$2:B$2900,0))</f>
        <v>39590363</v>
      </c>
    </row>
    <row r="7746" spans="1:12">
      <c r="A7746" s="1">
        <v>30679653</v>
      </c>
      <c r="B7746" t="s">
        <v>15363</v>
      </c>
      <c r="C7746" s="1">
        <v>112.5</v>
      </c>
      <c r="D7746" t="s">
        <v>20</v>
      </c>
      <c r="E7746" s="1">
        <v>-75.639324029999997</v>
      </c>
      <c r="F7746" s="1">
        <v>4.536049352</v>
      </c>
      <c r="G7746" t="s">
        <v>16</v>
      </c>
      <c r="H7746" t="s">
        <v>15364</v>
      </c>
      <c r="I7746" t="s">
        <v>65</v>
      </c>
      <c r="J7746" t="s">
        <v>47</v>
      </c>
      <c r="K7746" t="s">
        <v>16860</v>
      </c>
      <c r="L7746">
        <f>INDEX('[1]Exportar Hoja de Trabajo'!A$2:A$2900,MATCH(K7746,'[1]Exportar Hoja de Trabajo'!B$2:B$2900,0))</f>
        <v>30679613</v>
      </c>
    </row>
    <row r="7747" spans="1:12">
      <c r="A7747" s="1">
        <v>30679661</v>
      </c>
      <c r="B7747" t="s">
        <v>15365</v>
      </c>
      <c r="C7747" s="1">
        <v>5</v>
      </c>
      <c r="D7747" t="s">
        <v>9</v>
      </c>
      <c r="E7747" s="1">
        <v>-75.629207010000002</v>
      </c>
      <c r="F7747" s="1">
        <v>4.5296122959999998</v>
      </c>
      <c r="G7747" t="s">
        <v>16</v>
      </c>
      <c r="H7747" t="s">
        <v>15366</v>
      </c>
      <c r="I7747" t="s">
        <v>65</v>
      </c>
      <c r="J7747" t="s">
        <v>13</v>
      </c>
      <c r="K7747" t="s">
        <v>17915</v>
      </c>
      <c r="L7747">
        <f>INDEX('[1]Exportar Hoja de Trabajo'!A$2:A$2900,MATCH(K7747,'[1]Exportar Hoja de Trabajo'!B$2:B$2900,0))</f>
        <v>30679640</v>
      </c>
    </row>
    <row r="7748" spans="1:12">
      <c r="A7748" s="1">
        <v>30679745</v>
      </c>
      <c r="B7748" t="s">
        <v>15367</v>
      </c>
      <c r="C7748" s="1">
        <v>50</v>
      </c>
      <c r="D7748" t="s">
        <v>15</v>
      </c>
      <c r="E7748" s="1">
        <v>-75.638801577999999</v>
      </c>
      <c r="F7748" s="1">
        <v>4.5296758119999998</v>
      </c>
      <c r="G7748" t="s">
        <v>16</v>
      </c>
      <c r="H7748" t="s">
        <v>15368</v>
      </c>
      <c r="I7748" t="s">
        <v>65</v>
      </c>
      <c r="J7748" t="s">
        <v>47</v>
      </c>
      <c r="K7748" t="s">
        <v>18127</v>
      </c>
      <c r="L7748">
        <f>INDEX('[1]Exportar Hoja de Trabajo'!A$2:A$2900,MATCH(K7748,'[1]Exportar Hoja de Trabajo'!B$2:B$2900,0))</f>
        <v>39590363</v>
      </c>
    </row>
    <row r="7749" spans="1:12">
      <c r="A7749" s="1">
        <v>30679753</v>
      </c>
      <c r="B7749" t="s">
        <v>15369</v>
      </c>
      <c r="C7749" s="1">
        <v>50</v>
      </c>
      <c r="D7749" t="s">
        <v>9</v>
      </c>
      <c r="E7749" s="1">
        <v>-75.637614146999994</v>
      </c>
      <c r="F7749" s="1">
        <v>4.5297466670000004</v>
      </c>
      <c r="G7749" t="s">
        <v>16</v>
      </c>
      <c r="H7749" t="s">
        <v>15370</v>
      </c>
      <c r="I7749" t="s">
        <v>65</v>
      </c>
      <c r="J7749" t="s">
        <v>47</v>
      </c>
      <c r="K7749" t="s">
        <v>18127</v>
      </c>
      <c r="L7749">
        <f>INDEX('[1]Exportar Hoja de Trabajo'!A$2:A$2900,MATCH(K7749,'[1]Exportar Hoja de Trabajo'!B$2:B$2900,0))</f>
        <v>39590363</v>
      </c>
    </row>
    <row r="7750" spans="1:12">
      <c r="A7750" s="1">
        <v>30679758</v>
      </c>
      <c r="B7750" t="s">
        <v>15371</v>
      </c>
      <c r="C7750" s="1">
        <v>75</v>
      </c>
      <c r="D7750" t="s">
        <v>25</v>
      </c>
      <c r="E7750" s="1">
        <v>-75.639894865000002</v>
      </c>
      <c r="F7750" s="1">
        <v>4.529836199</v>
      </c>
      <c r="G7750" t="s">
        <v>16</v>
      </c>
      <c r="H7750" t="s">
        <v>15372</v>
      </c>
      <c r="I7750" t="s">
        <v>65</v>
      </c>
      <c r="J7750" t="s">
        <v>47</v>
      </c>
      <c r="K7750" t="s">
        <v>18127</v>
      </c>
      <c r="L7750">
        <f>INDEX('[1]Exportar Hoja de Trabajo'!A$2:A$2900,MATCH(K7750,'[1]Exportar Hoja de Trabajo'!B$2:B$2900,0))</f>
        <v>39590363</v>
      </c>
    </row>
    <row r="7751" spans="1:12">
      <c r="A7751" s="1">
        <v>30679698</v>
      </c>
      <c r="B7751" t="s">
        <v>15373</v>
      </c>
      <c r="C7751" s="1">
        <v>30</v>
      </c>
      <c r="D7751" t="s">
        <v>20</v>
      </c>
      <c r="E7751" s="1">
        <v>-75.637343963999996</v>
      </c>
      <c r="F7751" s="1">
        <v>4.5319826919999997</v>
      </c>
      <c r="G7751" t="s">
        <v>16</v>
      </c>
      <c r="H7751" t="s">
        <v>15374</v>
      </c>
      <c r="I7751" t="s">
        <v>65</v>
      </c>
      <c r="J7751" t="s">
        <v>47</v>
      </c>
      <c r="K7751" t="s">
        <v>18769</v>
      </c>
      <c r="L7751">
        <f>INDEX('[1]Exportar Hoja de Trabajo'!A$2:A$2900,MATCH(K7751,'[1]Exportar Hoja de Trabajo'!B$2:B$2900,0))</f>
        <v>30679621</v>
      </c>
    </row>
    <row r="7752" spans="1:12">
      <c r="A7752" s="1">
        <v>30679707</v>
      </c>
      <c r="B7752" t="s">
        <v>15375</v>
      </c>
      <c r="C7752" s="1">
        <v>75</v>
      </c>
      <c r="D7752" t="s">
        <v>20</v>
      </c>
      <c r="E7752" s="1">
        <v>-75.638276114999996</v>
      </c>
      <c r="F7752" s="1">
        <v>4.5293628730000002</v>
      </c>
      <c r="G7752" t="s">
        <v>16</v>
      </c>
      <c r="H7752" t="s">
        <v>15376</v>
      </c>
      <c r="I7752" t="s">
        <v>65</v>
      </c>
      <c r="J7752" t="s">
        <v>47</v>
      </c>
      <c r="K7752" t="s">
        <v>18127</v>
      </c>
      <c r="L7752">
        <f>INDEX('[1]Exportar Hoja de Trabajo'!A$2:A$2900,MATCH(K7752,'[1]Exportar Hoja de Trabajo'!B$2:B$2900,0))</f>
        <v>39590363</v>
      </c>
    </row>
    <row r="7753" spans="1:12">
      <c r="A7753" s="1">
        <v>30709789</v>
      </c>
      <c r="B7753" t="s">
        <v>15377</v>
      </c>
      <c r="C7753" s="1">
        <v>25</v>
      </c>
      <c r="D7753" t="s">
        <v>9</v>
      </c>
      <c r="E7753" s="1">
        <v>-75.784208949000003</v>
      </c>
      <c r="F7753" s="1">
        <v>4.5365621410000001</v>
      </c>
      <c r="G7753" t="s">
        <v>96</v>
      </c>
      <c r="H7753" t="s">
        <v>15378</v>
      </c>
      <c r="I7753" t="s">
        <v>115</v>
      </c>
      <c r="J7753" t="s">
        <v>47</v>
      </c>
      <c r="K7753" t="s">
        <v>18092</v>
      </c>
      <c r="L7753">
        <f>INDEX('[1]Exportar Hoja de Trabajo'!A$2:A$2900,MATCH(K7753,'[1]Exportar Hoja de Trabajo'!B$2:B$2900,0))</f>
        <v>30709646</v>
      </c>
    </row>
    <row r="7754" spans="1:12">
      <c r="A7754" s="1">
        <v>30709798</v>
      </c>
      <c r="B7754" t="s">
        <v>15379</v>
      </c>
      <c r="C7754" s="1">
        <v>15</v>
      </c>
      <c r="D7754" t="s">
        <v>20</v>
      </c>
      <c r="E7754" s="1">
        <v>-75.814000972000002</v>
      </c>
      <c r="F7754" s="1">
        <v>4.533288024</v>
      </c>
      <c r="G7754" t="s">
        <v>96</v>
      </c>
      <c r="H7754" t="s">
        <v>15380</v>
      </c>
      <c r="I7754" t="s">
        <v>115</v>
      </c>
      <c r="J7754" t="s">
        <v>47</v>
      </c>
      <c r="K7754" t="s">
        <v>18082</v>
      </c>
      <c r="L7754">
        <f>INDEX('[1]Exportar Hoja de Trabajo'!A$2:A$2900,MATCH(K7754,'[1]Exportar Hoja de Trabajo'!B$2:B$2900,0))</f>
        <v>30709649</v>
      </c>
    </row>
    <row r="7755" spans="1:12">
      <c r="A7755" s="1">
        <v>30709690</v>
      </c>
      <c r="B7755" t="s">
        <v>15381</v>
      </c>
      <c r="C7755" s="1">
        <v>75</v>
      </c>
      <c r="D7755" t="s">
        <v>20</v>
      </c>
      <c r="E7755" s="1">
        <v>-75.783923094000002</v>
      </c>
      <c r="F7755" s="1">
        <v>4.5164891809999999</v>
      </c>
      <c r="G7755" t="s">
        <v>96</v>
      </c>
      <c r="H7755" t="s">
        <v>15382</v>
      </c>
      <c r="I7755" t="s">
        <v>115</v>
      </c>
      <c r="J7755" t="s">
        <v>47</v>
      </c>
      <c r="K7755" t="s">
        <v>18795</v>
      </c>
      <c r="L7755">
        <f>INDEX('[1]Exportar Hoja de Trabajo'!A$2:A$2900,MATCH(K7755,'[1]Exportar Hoja de Trabajo'!B$2:B$2900,0))</f>
        <v>30709671</v>
      </c>
    </row>
    <row r="7756" spans="1:12">
      <c r="A7756" s="1">
        <v>30709703</v>
      </c>
      <c r="B7756" t="s">
        <v>15383</v>
      </c>
      <c r="C7756" s="1">
        <v>15</v>
      </c>
      <c r="D7756" t="s">
        <v>113</v>
      </c>
      <c r="E7756" s="1">
        <v>-75.774791773000004</v>
      </c>
      <c r="F7756" s="1">
        <v>4.5491733270000001</v>
      </c>
      <c r="G7756" t="s">
        <v>96</v>
      </c>
      <c r="H7756" t="s">
        <v>15384</v>
      </c>
      <c r="I7756" t="s">
        <v>115</v>
      </c>
      <c r="J7756" t="s">
        <v>47</v>
      </c>
      <c r="K7756" t="s">
        <v>17996</v>
      </c>
      <c r="L7756">
        <f>INDEX('[1]Exportar Hoja de Trabajo'!A$2:A$2900,MATCH(K7756,'[1]Exportar Hoja de Trabajo'!B$2:B$2900,0))</f>
        <v>30709679</v>
      </c>
    </row>
    <row r="7757" spans="1:12">
      <c r="A7757" s="1">
        <v>30773221</v>
      </c>
      <c r="B7757" t="s">
        <v>15385</v>
      </c>
      <c r="C7757" s="1">
        <v>15</v>
      </c>
      <c r="D7757" t="s">
        <v>20</v>
      </c>
      <c r="E7757" s="1">
        <v>-75.822076860999999</v>
      </c>
      <c r="F7757" s="1">
        <v>4.5900205759999997</v>
      </c>
      <c r="G7757" t="s">
        <v>72</v>
      </c>
      <c r="H7757" t="s">
        <v>11706</v>
      </c>
      <c r="I7757" t="s">
        <v>82</v>
      </c>
      <c r="J7757" t="s">
        <v>47</v>
      </c>
      <c r="K7757" t="s">
        <v>17373</v>
      </c>
      <c r="L7757">
        <f>INDEX('[1]Exportar Hoja de Trabajo'!A$2:A$2900,MATCH(K7757,'[1]Exportar Hoja de Trabajo'!B$2:B$2900,0))</f>
        <v>30772989</v>
      </c>
    </row>
    <row r="7758" spans="1:12">
      <c r="A7758" s="1">
        <v>30773222</v>
      </c>
      <c r="B7758" t="s">
        <v>15386</v>
      </c>
      <c r="C7758" s="1">
        <v>15</v>
      </c>
      <c r="D7758" t="s">
        <v>9</v>
      </c>
      <c r="E7758" s="1">
        <v>-75.721909765000007</v>
      </c>
      <c r="F7758" s="1">
        <v>4.603837832</v>
      </c>
      <c r="G7758" t="s">
        <v>72</v>
      </c>
      <c r="H7758" t="s">
        <v>15387</v>
      </c>
      <c r="I7758" t="s">
        <v>82</v>
      </c>
      <c r="J7758" t="s">
        <v>47</v>
      </c>
      <c r="K7758" t="s">
        <v>17139</v>
      </c>
      <c r="L7758">
        <f>INDEX('[1]Exportar Hoja de Trabajo'!A$2:A$2900,MATCH(K7758,'[1]Exportar Hoja de Trabajo'!B$2:B$2900,0))</f>
        <v>30772983</v>
      </c>
    </row>
    <row r="7759" spans="1:12">
      <c r="A7759" s="1">
        <v>30773235</v>
      </c>
      <c r="B7759" t="s">
        <v>15388</v>
      </c>
      <c r="C7759" s="1">
        <v>30</v>
      </c>
      <c r="D7759" t="s">
        <v>20</v>
      </c>
      <c r="E7759" s="1">
        <v>-75.829495851999994</v>
      </c>
      <c r="F7759" s="1">
        <v>4.5866948059999997</v>
      </c>
      <c r="G7759" t="s">
        <v>72</v>
      </c>
      <c r="H7759" t="s">
        <v>15389</v>
      </c>
      <c r="I7759" t="s">
        <v>82</v>
      </c>
      <c r="J7759" t="s">
        <v>47</v>
      </c>
      <c r="K7759" t="s">
        <v>17373</v>
      </c>
      <c r="L7759">
        <f>INDEX('[1]Exportar Hoja de Trabajo'!A$2:A$2900,MATCH(K7759,'[1]Exportar Hoja de Trabajo'!B$2:B$2900,0))</f>
        <v>30772989</v>
      </c>
    </row>
    <row r="7760" spans="1:12">
      <c r="A7760" s="1">
        <v>30773243</v>
      </c>
      <c r="B7760" t="s">
        <v>15390</v>
      </c>
      <c r="C7760" s="1">
        <v>45</v>
      </c>
      <c r="D7760" t="s">
        <v>20</v>
      </c>
      <c r="E7760" s="1">
        <v>-75.782662418000001</v>
      </c>
      <c r="F7760" s="1">
        <v>4.5905131350000001</v>
      </c>
      <c r="G7760" t="s">
        <v>72</v>
      </c>
      <c r="H7760" t="s">
        <v>15391</v>
      </c>
      <c r="I7760" t="s">
        <v>82</v>
      </c>
      <c r="J7760" t="s">
        <v>47</v>
      </c>
      <c r="K7760" t="s">
        <v>18085</v>
      </c>
      <c r="L7760">
        <f>INDEX('[1]Exportar Hoja de Trabajo'!A$2:A$2900,MATCH(K7760,'[1]Exportar Hoja de Trabajo'!B$2:B$2900,0))</f>
        <v>30772967</v>
      </c>
    </row>
    <row r="7761" spans="1:12">
      <c r="A7761" s="1">
        <v>30773245</v>
      </c>
      <c r="B7761" t="s">
        <v>15392</v>
      </c>
      <c r="C7761" s="1">
        <v>15</v>
      </c>
      <c r="D7761" t="s">
        <v>20</v>
      </c>
      <c r="E7761" s="1">
        <v>-75.718900058000003</v>
      </c>
      <c r="F7761" s="1">
        <v>4.6003270409999999</v>
      </c>
      <c r="G7761" t="s">
        <v>72</v>
      </c>
      <c r="H7761" t="s">
        <v>15393</v>
      </c>
      <c r="I7761" t="s">
        <v>82</v>
      </c>
      <c r="J7761" t="s">
        <v>13</v>
      </c>
      <c r="K7761" t="s">
        <v>17226</v>
      </c>
      <c r="L7761">
        <f>INDEX('[1]Exportar Hoja de Trabajo'!A$2:A$2900,MATCH(K7761,'[1]Exportar Hoja de Trabajo'!B$2:B$2900,0))</f>
        <v>30772977</v>
      </c>
    </row>
    <row r="7762" spans="1:12">
      <c r="A7762" s="1">
        <v>30773279</v>
      </c>
      <c r="B7762" t="s">
        <v>15394</v>
      </c>
      <c r="C7762" s="1">
        <v>30</v>
      </c>
      <c r="D7762" t="s">
        <v>20</v>
      </c>
      <c r="E7762" s="1">
        <v>-75.803769669999994</v>
      </c>
      <c r="F7762" s="1">
        <v>4.5877341239999998</v>
      </c>
      <c r="G7762" t="s">
        <v>72</v>
      </c>
      <c r="H7762" t="s">
        <v>15395</v>
      </c>
      <c r="I7762" t="s">
        <v>82</v>
      </c>
      <c r="J7762" t="s">
        <v>47</v>
      </c>
      <c r="K7762" t="s">
        <v>18398</v>
      </c>
      <c r="L7762">
        <f>INDEX('[1]Exportar Hoja de Trabajo'!A$2:A$2900,MATCH(K7762,'[1]Exportar Hoja de Trabajo'!B$2:B$2900,0))</f>
        <v>30772961</v>
      </c>
    </row>
    <row r="7763" spans="1:12">
      <c r="A7763" s="1">
        <v>30773286</v>
      </c>
      <c r="B7763" t="s">
        <v>15396</v>
      </c>
      <c r="C7763" s="1">
        <v>37.5</v>
      </c>
      <c r="D7763" t="s">
        <v>9</v>
      </c>
      <c r="E7763" s="1">
        <v>-75.799091421</v>
      </c>
      <c r="F7763" s="1">
        <v>4.5839529780000001</v>
      </c>
      <c r="G7763" t="s">
        <v>72</v>
      </c>
      <c r="H7763" t="s">
        <v>15397</v>
      </c>
      <c r="I7763" t="s">
        <v>82</v>
      </c>
      <c r="J7763" t="s">
        <v>47</v>
      </c>
      <c r="K7763" t="s">
        <v>18452</v>
      </c>
      <c r="L7763">
        <f>INDEX('[1]Exportar Hoja de Trabajo'!A$2:A$2900,MATCH(K7763,'[1]Exportar Hoja de Trabajo'!B$2:B$2900,0))</f>
        <v>30772982</v>
      </c>
    </row>
    <row r="7764" spans="1:12">
      <c r="A7764" s="1">
        <v>30773289</v>
      </c>
      <c r="B7764" t="s">
        <v>15398</v>
      </c>
      <c r="C7764" s="1">
        <v>50</v>
      </c>
      <c r="D7764" t="s">
        <v>9</v>
      </c>
      <c r="E7764" s="1">
        <v>-75.714807574999995</v>
      </c>
      <c r="F7764" s="1">
        <v>4.6019473980000001</v>
      </c>
      <c r="G7764" t="s">
        <v>72</v>
      </c>
      <c r="H7764" t="s">
        <v>15399</v>
      </c>
      <c r="I7764" t="s">
        <v>82</v>
      </c>
      <c r="J7764" t="s">
        <v>13</v>
      </c>
      <c r="K7764" t="s">
        <v>17226</v>
      </c>
      <c r="L7764">
        <f>INDEX('[1]Exportar Hoja de Trabajo'!A$2:A$2900,MATCH(K7764,'[1]Exportar Hoja de Trabajo'!B$2:B$2900,0))</f>
        <v>30772977</v>
      </c>
    </row>
    <row r="7765" spans="1:12">
      <c r="A7765" s="1">
        <v>30773294</v>
      </c>
      <c r="B7765" t="s">
        <v>15400</v>
      </c>
      <c r="C7765" s="1">
        <v>15</v>
      </c>
      <c r="D7765" t="s">
        <v>20</v>
      </c>
      <c r="E7765" s="1">
        <v>-75.740282837999999</v>
      </c>
      <c r="F7765" s="1">
        <v>4.5855834780000002</v>
      </c>
      <c r="G7765" t="s">
        <v>72</v>
      </c>
      <c r="H7765" t="s">
        <v>15401</v>
      </c>
      <c r="I7765" t="s">
        <v>82</v>
      </c>
      <c r="J7765" t="s">
        <v>13</v>
      </c>
      <c r="K7765" t="s">
        <v>18390</v>
      </c>
      <c r="L7765">
        <f>INDEX('[1]Exportar Hoja de Trabajo'!A$2:A$2900,MATCH(K7765,'[1]Exportar Hoja de Trabajo'!B$2:B$2900,0))</f>
        <v>30772990</v>
      </c>
    </row>
    <row r="7766" spans="1:12">
      <c r="A7766" s="1">
        <v>30773296</v>
      </c>
      <c r="B7766" t="s">
        <v>15402</v>
      </c>
      <c r="C7766" s="1">
        <v>30</v>
      </c>
      <c r="D7766" t="s">
        <v>20</v>
      </c>
      <c r="E7766" s="1">
        <v>-75.791793338999994</v>
      </c>
      <c r="F7766" s="1">
        <v>4.5715764820000002</v>
      </c>
      <c r="G7766" t="s">
        <v>72</v>
      </c>
      <c r="H7766" t="s">
        <v>15403</v>
      </c>
      <c r="I7766" t="s">
        <v>82</v>
      </c>
      <c r="J7766" t="s">
        <v>13</v>
      </c>
      <c r="K7766" t="s">
        <v>18383</v>
      </c>
      <c r="L7766">
        <f>INDEX('[1]Exportar Hoja de Trabajo'!A$2:A$2900,MATCH(K7766,'[1]Exportar Hoja de Trabajo'!B$2:B$2900,0))</f>
        <v>30772976</v>
      </c>
    </row>
    <row r="7767" spans="1:12">
      <c r="A7767" s="1">
        <v>30841909</v>
      </c>
      <c r="B7767" t="s">
        <v>15404</v>
      </c>
      <c r="C7767" s="1">
        <v>150</v>
      </c>
      <c r="D7767" t="s">
        <v>20</v>
      </c>
      <c r="E7767" s="1">
        <v>-75.654217259000006</v>
      </c>
      <c r="F7767" s="1">
        <v>4.5654808579999999</v>
      </c>
      <c r="G7767" t="s">
        <v>21</v>
      </c>
      <c r="H7767" t="s">
        <v>15405</v>
      </c>
      <c r="I7767" t="s">
        <v>228</v>
      </c>
      <c r="J7767" t="s">
        <v>47</v>
      </c>
      <c r="K7767" t="s">
        <v>18513</v>
      </c>
      <c r="L7767">
        <f>INDEX('[1]Exportar Hoja de Trabajo'!A$2:A$2900,MATCH(K7767,'[1]Exportar Hoja de Trabajo'!B$2:B$2900,0))</f>
        <v>39989771</v>
      </c>
    </row>
    <row r="7768" spans="1:12">
      <c r="A7768" s="1">
        <v>30841916</v>
      </c>
      <c r="B7768" t="s">
        <v>15406</v>
      </c>
      <c r="C7768" s="1">
        <v>112.5</v>
      </c>
      <c r="D7768" t="s">
        <v>20</v>
      </c>
      <c r="E7768" s="1">
        <v>-75.655137917999994</v>
      </c>
      <c r="F7768" s="1">
        <v>4.5513417890000003</v>
      </c>
      <c r="G7768" t="s">
        <v>21</v>
      </c>
      <c r="H7768" t="s">
        <v>15407</v>
      </c>
      <c r="I7768" t="s">
        <v>228</v>
      </c>
      <c r="J7768" t="s">
        <v>47</v>
      </c>
      <c r="K7768" t="s">
        <v>17851</v>
      </c>
      <c r="L7768">
        <f>INDEX('[1]Exportar Hoja de Trabajo'!A$2:A$2900,MATCH(K7768,'[1]Exportar Hoja de Trabajo'!B$2:B$2900,0))</f>
        <v>30841907</v>
      </c>
    </row>
    <row r="7769" spans="1:12">
      <c r="A7769" s="1">
        <v>30841953</v>
      </c>
      <c r="B7769" t="s">
        <v>15408</v>
      </c>
      <c r="C7769" s="1">
        <v>45</v>
      </c>
      <c r="D7769" t="s">
        <v>20</v>
      </c>
      <c r="E7769" s="1">
        <v>-75.659943913999996</v>
      </c>
      <c r="F7769" s="1">
        <v>4.5601059890000002</v>
      </c>
      <c r="G7769" t="s">
        <v>21</v>
      </c>
      <c r="H7769" t="s">
        <v>15409</v>
      </c>
      <c r="I7769" t="s">
        <v>228</v>
      </c>
      <c r="J7769" t="s">
        <v>47</v>
      </c>
      <c r="K7769" t="s">
        <v>18514</v>
      </c>
      <c r="L7769">
        <f>INDEX('[1]Exportar Hoja de Trabajo'!A$2:A$2900,MATCH(K7769,'[1]Exportar Hoja de Trabajo'!B$2:B$2900,0))</f>
        <v>30841905</v>
      </c>
    </row>
    <row r="7770" spans="1:12">
      <c r="A7770" s="1">
        <v>30841955</v>
      </c>
      <c r="B7770" t="s">
        <v>15410</v>
      </c>
      <c r="C7770" s="1">
        <v>75</v>
      </c>
      <c r="D7770" t="s">
        <v>9</v>
      </c>
      <c r="E7770" s="1">
        <v>-75.658027234000002</v>
      </c>
      <c r="F7770" s="1">
        <v>4.5489201780000004</v>
      </c>
      <c r="G7770" t="s">
        <v>21</v>
      </c>
      <c r="H7770" t="s">
        <v>15411</v>
      </c>
      <c r="I7770" t="s">
        <v>228</v>
      </c>
      <c r="J7770" t="s">
        <v>47</v>
      </c>
      <c r="K7770" t="s">
        <v>16758</v>
      </c>
      <c r="L7770">
        <f>INDEX('[1]Exportar Hoja de Trabajo'!A$2:A$2900,MATCH(K7770,'[1]Exportar Hoja de Trabajo'!B$2:B$2900,0))</f>
        <v>30841903</v>
      </c>
    </row>
    <row r="7771" spans="1:12">
      <c r="A7771" s="1">
        <v>30841957</v>
      </c>
      <c r="B7771" t="s">
        <v>15412</v>
      </c>
      <c r="C7771" s="1">
        <v>45</v>
      </c>
      <c r="D7771" t="s">
        <v>20</v>
      </c>
      <c r="E7771" s="1">
        <v>-75.656096585</v>
      </c>
      <c r="F7771" s="1">
        <v>4.558583198</v>
      </c>
      <c r="G7771" t="s">
        <v>21</v>
      </c>
      <c r="H7771" t="s">
        <v>15413</v>
      </c>
      <c r="I7771" t="s">
        <v>228</v>
      </c>
      <c r="J7771" t="s">
        <v>47</v>
      </c>
      <c r="K7771" t="s">
        <v>17464</v>
      </c>
      <c r="L7771">
        <f>INDEX('[1]Exportar Hoja de Trabajo'!A$2:A$2900,MATCH(K7771,'[1]Exportar Hoja de Trabajo'!B$2:B$2900,0))</f>
        <v>30841900</v>
      </c>
    </row>
    <row r="7772" spans="1:12">
      <c r="A7772" s="1">
        <v>30841958</v>
      </c>
      <c r="B7772" t="s">
        <v>15414</v>
      </c>
      <c r="C7772" s="1">
        <v>150</v>
      </c>
      <c r="D7772" t="s">
        <v>20</v>
      </c>
      <c r="E7772" s="1">
        <v>-75.656707951000001</v>
      </c>
      <c r="F7772" s="1">
        <v>4.5500530350000004</v>
      </c>
      <c r="G7772" t="s">
        <v>21</v>
      </c>
      <c r="H7772" t="s">
        <v>15415</v>
      </c>
      <c r="I7772" t="s">
        <v>228</v>
      </c>
      <c r="J7772" t="s">
        <v>13</v>
      </c>
      <c r="K7772" t="s">
        <v>16758</v>
      </c>
      <c r="L7772">
        <f>INDEX('[1]Exportar Hoja de Trabajo'!A$2:A$2900,MATCH(K7772,'[1]Exportar Hoja de Trabajo'!B$2:B$2900,0))</f>
        <v>30841903</v>
      </c>
    </row>
    <row r="7773" spans="1:12">
      <c r="A7773" s="1">
        <v>30841960</v>
      </c>
      <c r="B7773" t="s">
        <v>15416</v>
      </c>
      <c r="C7773" s="1">
        <v>75</v>
      </c>
      <c r="D7773" t="s">
        <v>20</v>
      </c>
      <c r="E7773" s="1">
        <v>-75.655333849000002</v>
      </c>
      <c r="F7773" s="1">
        <v>4.5529459340000002</v>
      </c>
      <c r="G7773" t="s">
        <v>21</v>
      </c>
      <c r="H7773" t="s">
        <v>15417</v>
      </c>
      <c r="I7773" t="s">
        <v>228</v>
      </c>
      <c r="J7773" t="s">
        <v>47</v>
      </c>
      <c r="K7773" t="s">
        <v>17851</v>
      </c>
      <c r="L7773">
        <f>INDEX('[1]Exportar Hoja de Trabajo'!A$2:A$2900,MATCH(K7773,'[1]Exportar Hoja de Trabajo'!B$2:B$2900,0))</f>
        <v>30841907</v>
      </c>
    </row>
    <row r="7774" spans="1:12">
      <c r="A7774" s="1">
        <v>30841963</v>
      </c>
      <c r="B7774" t="s">
        <v>15418</v>
      </c>
      <c r="C7774" s="1">
        <v>112.5</v>
      </c>
      <c r="D7774" t="s">
        <v>20</v>
      </c>
      <c r="E7774" s="1">
        <v>-75.655680365999999</v>
      </c>
      <c r="F7774" s="1">
        <v>4.5535631729999997</v>
      </c>
      <c r="G7774" t="s">
        <v>21</v>
      </c>
      <c r="H7774" t="s">
        <v>15419</v>
      </c>
      <c r="I7774" t="s">
        <v>228</v>
      </c>
      <c r="J7774" t="s">
        <v>13</v>
      </c>
      <c r="K7774" t="s">
        <v>17183</v>
      </c>
      <c r="L7774">
        <f>INDEX('[1]Exportar Hoja de Trabajo'!A$2:A$2900,MATCH(K7774,'[1]Exportar Hoja de Trabajo'!B$2:B$2900,0))</f>
        <v>30841894</v>
      </c>
    </row>
    <row r="7775" spans="1:12">
      <c r="A7775" s="1">
        <v>30841964</v>
      </c>
      <c r="B7775" t="s">
        <v>15420</v>
      </c>
      <c r="C7775" s="1">
        <v>150</v>
      </c>
      <c r="D7775" t="s">
        <v>20</v>
      </c>
      <c r="E7775" s="1">
        <v>-75.659514942000001</v>
      </c>
      <c r="F7775" s="1">
        <v>4.5597272520000001</v>
      </c>
      <c r="G7775" t="s">
        <v>21</v>
      </c>
      <c r="H7775" t="s">
        <v>15421</v>
      </c>
      <c r="I7775" t="s">
        <v>228</v>
      </c>
      <c r="J7775" t="s">
        <v>47</v>
      </c>
      <c r="K7775" t="s">
        <v>18514</v>
      </c>
      <c r="L7775">
        <f>INDEX('[1]Exportar Hoja de Trabajo'!A$2:A$2900,MATCH(K7775,'[1]Exportar Hoja de Trabajo'!B$2:B$2900,0))</f>
        <v>30841905</v>
      </c>
    </row>
    <row r="7776" spans="1:12">
      <c r="A7776" s="1">
        <v>30841969</v>
      </c>
      <c r="B7776" t="s">
        <v>15422</v>
      </c>
      <c r="C7776" s="1">
        <v>112.5</v>
      </c>
      <c r="D7776" t="s">
        <v>20</v>
      </c>
      <c r="E7776" s="1">
        <v>-75.655597291999996</v>
      </c>
      <c r="F7776" s="1">
        <v>4.5591472279999996</v>
      </c>
      <c r="G7776" t="s">
        <v>21</v>
      </c>
      <c r="H7776" t="s">
        <v>15423</v>
      </c>
      <c r="I7776" t="s">
        <v>228</v>
      </c>
      <c r="J7776" t="s">
        <v>47</v>
      </c>
      <c r="K7776" t="s">
        <v>18021</v>
      </c>
      <c r="L7776">
        <f>INDEX('[1]Exportar Hoja de Trabajo'!A$2:A$2900,MATCH(K7776,'[1]Exportar Hoja de Trabajo'!B$2:B$2900,0))</f>
        <v>46683101</v>
      </c>
    </row>
    <row r="7777" spans="1:12">
      <c r="A7777" s="1">
        <v>30841973</v>
      </c>
      <c r="B7777" t="s">
        <v>15424</v>
      </c>
      <c r="C7777" s="1">
        <v>75</v>
      </c>
      <c r="D7777" t="s">
        <v>20</v>
      </c>
      <c r="E7777" s="1">
        <v>-75.655702130999998</v>
      </c>
      <c r="F7777" s="1">
        <v>4.5589756699999997</v>
      </c>
      <c r="G7777" t="s">
        <v>21</v>
      </c>
      <c r="H7777" t="s">
        <v>15425</v>
      </c>
      <c r="I7777" t="s">
        <v>228</v>
      </c>
      <c r="J7777" t="s">
        <v>47</v>
      </c>
      <c r="K7777" t="s">
        <v>18021</v>
      </c>
      <c r="L7777">
        <f>INDEX('[1]Exportar Hoja de Trabajo'!A$2:A$2900,MATCH(K7777,'[1]Exportar Hoja de Trabajo'!B$2:B$2900,0))</f>
        <v>46683101</v>
      </c>
    </row>
    <row r="7778" spans="1:12">
      <c r="A7778" s="1">
        <v>30841975</v>
      </c>
      <c r="B7778" t="s">
        <v>15426</v>
      </c>
      <c r="C7778" s="1">
        <v>75</v>
      </c>
      <c r="D7778" t="s">
        <v>25</v>
      </c>
      <c r="E7778" s="1">
        <v>-75.656211939000002</v>
      </c>
      <c r="F7778" s="1">
        <v>4.569062089</v>
      </c>
      <c r="G7778" t="s">
        <v>21</v>
      </c>
      <c r="H7778" t="s">
        <v>15427</v>
      </c>
      <c r="I7778" t="s">
        <v>228</v>
      </c>
      <c r="J7778" t="s">
        <v>13</v>
      </c>
      <c r="K7778" t="s">
        <v>17589</v>
      </c>
      <c r="L7778">
        <f>INDEX('[1]Exportar Hoja de Trabajo'!A$2:A$2900,MATCH(K7778,'[1]Exportar Hoja de Trabajo'!B$2:B$2900,0))</f>
        <v>39726784</v>
      </c>
    </row>
    <row r="7779" spans="1:12">
      <c r="A7779" s="1">
        <v>30861365</v>
      </c>
      <c r="B7779" t="s">
        <v>15428</v>
      </c>
      <c r="C7779" s="1">
        <v>30</v>
      </c>
      <c r="D7779" t="s">
        <v>20</v>
      </c>
      <c r="E7779" s="1">
        <v>-75.669945096999996</v>
      </c>
      <c r="F7779" s="1">
        <v>4.5676545669999999</v>
      </c>
      <c r="G7779" t="s">
        <v>84</v>
      </c>
      <c r="H7779" t="s">
        <v>15429</v>
      </c>
      <c r="I7779" t="s">
        <v>86</v>
      </c>
      <c r="J7779" t="s">
        <v>47</v>
      </c>
      <c r="K7779" t="s">
        <v>17918</v>
      </c>
      <c r="L7779">
        <f>INDEX('[1]Exportar Hoja de Trabajo'!A$2:A$2900,MATCH(K7779,'[1]Exportar Hoja de Trabajo'!B$2:B$2900,0))</f>
        <v>30861362</v>
      </c>
    </row>
    <row r="7780" spans="1:12">
      <c r="A7780" s="1">
        <v>30861375</v>
      </c>
      <c r="B7780" t="s">
        <v>15430</v>
      </c>
      <c r="C7780" s="1">
        <v>20</v>
      </c>
      <c r="D7780" t="s">
        <v>20</v>
      </c>
      <c r="E7780" s="1">
        <v>-75.688512893999999</v>
      </c>
      <c r="F7780" s="1">
        <v>4.5697584530000004</v>
      </c>
      <c r="G7780" t="s">
        <v>84</v>
      </c>
      <c r="H7780" t="s">
        <v>15431</v>
      </c>
      <c r="I7780" t="s">
        <v>86</v>
      </c>
      <c r="J7780" t="s">
        <v>47</v>
      </c>
      <c r="K7780" t="s">
        <v>17124</v>
      </c>
      <c r="L7780">
        <f>INDEX('[1]Exportar Hoja de Trabajo'!A$2:A$2900,MATCH(K7780,'[1]Exportar Hoja de Trabajo'!B$2:B$2900,0))</f>
        <v>30861340</v>
      </c>
    </row>
    <row r="7781" spans="1:12">
      <c r="A7781" s="1">
        <v>30888760</v>
      </c>
      <c r="B7781" t="s">
        <v>15432</v>
      </c>
      <c r="C7781" s="1">
        <v>30</v>
      </c>
      <c r="D7781" t="s">
        <v>20</v>
      </c>
      <c r="E7781" s="1">
        <v>-75.778200897999994</v>
      </c>
      <c r="F7781" s="1">
        <v>4.6285721400000002</v>
      </c>
      <c r="G7781" t="s">
        <v>72</v>
      </c>
      <c r="H7781" t="s">
        <v>488</v>
      </c>
      <c r="I7781" t="s">
        <v>74</v>
      </c>
      <c r="J7781" t="s">
        <v>47</v>
      </c>
      <c r="K7781" t="s">
        <v>18654</v>
      </c>
      <c r="L7781">
        <f>INDEX('[1]Exportar Hoja de Trabajo'!A$2:A$2900,MATCH(K7781,'[1]Exportar Hoja de Trabajo'!B$2:B$2900,0))</f>
        <v>30888668</v>
      </c>
    </row>
    <row r="7782" spans="1:12">
      <c r="A7782" s="1">
        <v>30888770</v>
      </c>
      <c r="B7782" t="s">
        <v>15433</v>
      </c>
      <c r="C7782" s="1">
        <v>37.5</v>
      </c>
      <c r="D7782" t="s">
        <v>25</v>
      </c>
      <c r="E7782" s="1">
        <v>-75.784058598000001</v>
      </c>
      <c r="F7782" s="1">
        <v>4.6254565980000004</v>
      </c>
      <c r="G7782" t="s">
        <v>72</v>
      </c>
      <c r="H7782" t="s">
        <v>15434</v>
      </c>
      <c r="I7782" t="s">
        <v>74</v>
      </c>
      <c r="J7782" t="s">
        <v>13</v>
      </c>
      <c r="K7782" t="s">
        <v>18446</v>
      </c>
      <c r="L7782">
        <f>INDEX('[1]Exportar Hoja de Trabajo'!A$2:A$2900,MATCH(K7782,'[1]Exportar Hoja de Trabajo'!B$2:B$2900,0))</f>
        <v>30888649</v>
      </c>
    </row>
    <row r="7783" spans="1:12">
      <c r="A7783" s="1">
        <v>30888774</v>
      </c>
      <c r="B7783" t="s">
        <v>15435</v>
      </c>
      <c r="C7783" s="1">
        <v>45</v>
      </c>
      <c r="D7783" t="s">
        <v>20</v>
      </c>
      <c r="E7783" s="1">
        <v>-75.790016546999993</v>
      </c>
      <c r="F7783" s="1">
        <v>4.6187022430000004</v>
      </c>
      <c r="G7783" t="s">
        <v>72</v>
      </c>
      <c r="H7783" t="s">
        <v>15436</v>
      </c>
      <c r="I7783" t="s">
        <v>74</v>
      </c>
      <c r="J7783" t="s">
        <v>47</v>
      </c>
      <c r="K7783" t="s">
        <v>18446</v>
      </c>
      <c r="L7783">
        <f>INDEX('[1]Exportar Hoja de Trabajo'!A$2:A$2900,MATCH(K7783,'[1]Exportar Hoja de Trabajo'!B$2:B$2900,0))</f>
        <v>30888649</v>
      </c>
    </row>
    <row r="7784" spans="1:12">
      <c r="A7784" s="1">
        <v>30894895</v>
      </c>
      <c r="B7784" t="s">
        <v>15437</v>
      </c>
      <c r="C7784" s="1">
        <v>37.5</v>
      </c>
      <c r="D7784" t="s">
        <v>25</v>
      </c>
      <c r="E7784" s="1">
        <v>-75.667540947000006</v>
      </c>
      <c r="F7784" s="1">
        <v>4.5398198919999997</v>
      </c>
      <c r="G7784" t="s">
        <v>21</v>
      </c>
      <c r="H7784" t="s">
        <v>15438</v>
      </c>
      <c r="I7784" t="s">
        <v>5581</v>
      </c>
      <c r="J7784" t="s">
        <v>47</v>
      </c>
      <c r="K7784" t="s">
        <v>17414</v>
      </c>
      <c r="L7784">
        <f>INDEX('[1]Exportar Hoja de Trabajo'!A$2:A$2900,MATCH(K7784,'[1]Exportar Hoja de Trabajo'!B$2:B$2900,0))</f>
        <v>40281579</v>
      </c>
    </row>
    <row r="7785" spans="1:12">
      <c r="A7785" s="1">
        <v>31134257</v>
      </c>
      <c r="B7785" t="s">
        <v>15439</v>
      </c>
      <c r="C7785" s="1">
        <v>30</v>
      </c>
      <c r="D7785" t="s">
        <v>20</v>
      </c>
      <c r="E7785" s="1">
        <v>-75.804087645999999</v>
      </c>
      <c r="F7785" s="1">
        <v>4.4503997929999999</v>
      </c>
      <c r="G7785" t="s">
        <v>76</v>
      </c>
      <c r="H7785" t="s">
        <v>15440</v>
      </c>
      <c r="I7785" t="s">
        <v>78</v>
      </c>
      <c r="J7785" t="s">
        <v>47</v>
      </c>
      <c r="K7785" t="s">
        <v>17246</v>
      </c>
      <c r="L7785">
        <f>INDEX('[1]Exportar Hoja de Trabajo'!A$2:A$2900,MATCH(K7785,'[1]Exportar Hoja de Trabajo'!B$2:B$2900,0))</f>
        <v>31133880</v>
      </c>
    </row>
    <row r="7786" spans="1:12">
      <c r="A7786" s="1">
        <v>31134192</v>
      </c>
      <c r="B7786" t="s">
        <v>15441</v>
      </c>
      <c r="C7786" s="1">
        <v>15</v>
      </c>
      <c r="D7786" t="s">
        <v>9</v>
      </c>
      <c r="E7786" s="1">
        <v>-75.843438062999994</v>
      </c>
      <c r="F7786" s="1">
        <v>4.4174301680000001</v>
      </c>
      <c r="G7786" t="s">
        <v>76</v>
      </c>
      <c r="H7786" t="s">
        <v>15442</v>
      </c>
      <c r="I7786" t="s">
        <v>78</v>
      </c>
      <c r="J7786" t="s">
        <v>13</v>
      </c>
      <c r="K7786" t="s">
        <v>16891</v>
      </c>
      <c r="L7786">
        <f>INDEX('[1]Exportar Hoja de Trabajo'!A$2:A$2900,MATCH(K7786,'[1]Exportar Hoja de Trabajo'!B$2:B$2900,0))</f>
        <v>31133860</v>
      </c>
    </row>
    <row r="7787" spans="1:12">
      <c r="A7787" s="1">
        <v>30679664</v>
      </c>
      <c r="B7787" t="s">
        <v>15443</v>
      </c>
      <c r="C7787" s="1">
        <v>45</v>
      </c>
      <c r="D7787" t="s">
        <v>20</v>
      </c>
      <c r="E7787" s="1">
        <v>-75.576709050999995</v>
      </c>
      <c r="F7787" s="1">
        <v>4.4542347849999997</v>
      </c>
      <c r="G7787" t="s">
        <v>16</v>
      </c>
      <c r="H7787" t="s">
        <v>15444</v>
      </c>
      <c r="I7787" t="s">
        <v>6591</v>
      </c>
      <c r="J7787" t="s">
        <v>47</v>
      </c>
      <c r="K7787" t="s">
        <v>17715</v>
      </c>
      <c r="L7787">
        <f>INDEX('[1]Exportar Hoja de Trabajo'!A$2:A$2900,MATCH(K7787,'[1]Exportar Hoja de Trabajo'!B$2:B$2900,0))</f>
        <v>30679623</v>
      </c>
    </row>
    <row r="7788" spans="1:12">
      <c r="A7788" s="1">
        <v>31044445</v>
      </c>
      <c r="B7788" t="s">
        <v>15445</v>
      </c>
      <c r="C7788" s="1">
        <v>45</v>
      </c>
      <c r="D7788" t="s">
        <v>20</v>
      </c>
      <c r="E7788" s="1">
        <v>-75.660023293999998</v>
      </c>
      <c r="F7788" s="1">
        <v>4.5563869419999996</v>
      </c>
      <c r="G7788" t="s">
        <v>21</v>
      </c>
      <c r="H7788" t="s">
        <v>15446</v>
      </c>
      <c r="I7788" t="s">
        <v>228</v>
      </c>
      <c r="J7788" t="s">
        <v>47</v>
      </c>
      <c r="K7788" t="s">
        <v>17456</v>
      </c>
      <c r="L7788">
        <f>INDEX('[1]Exportar Hoja de Trabajo'!A$2:A$2900,MATCH(K7788,'[1]Exportar Hoja de Trabajo'!B$2:B$2900,0))</f>
        <v>31044422</v>
      </c>
    </row>
    <row r="7789" spans="1:12">
      <c r="A7789" s="1">
        <v>31044524</v>
      </c>
      <c r="B7789" t="s">
        <v>15447</v>
      </c>
      <c r="C7789" s="1">
        <v>75</v>
      </c>
      <c r="D7789" t="s">
        <v>20</v>
      </c>
      <c r="E7789" s="1">
        <v>-75.659104108999998</v>
      </c>
      <c r="F7789" s="1">
        <v>4.5565388090000001</v>
      </c>
      <c r="G7789" t="s">
        <v>21</v>
      </c>
      <c r="H7789" t="s">
        <v>15448</v>
      </c>
      <c r="I7789" t="s">
        <v>228</v>
      </c>
      <c r="J7789" t="s">
        <v>47</v>
      </c>
      <c r="K7789" t="s">
        <v>17456</v>
      </c>
      <c r="L7789">
        <f>INDEX('[1]Exportar Hoja de Trabajo'!A$2:A$2900,MATCH(K7789,'[1]Exportar Hoja de Trabajo'!B$2:B$2900,0))</f>
        <v>31044422</v>
      </c>
    </row>
    <row r="7790" spans="1:12">
      <c r="A7790" s="1">
        <v>31044500</v>
      </c>
      <c r="B7790" t="s">
        <v>15449</v>
      </c>
      <c r="C7790" s="1">
        <v>112.5</v>
      </c>
      <c r="D7790" t="s">
        <v>20</v>
      </c>
      <c r="E7790" s="1">
        <v>-75.661364692000006</v>
      </c>
      <c r="F7790" s="1">
        <v>4.5545489760000004</v>
      </c>
      <c r="G7790" t="s">
        <v>21</v>
      </c>
      <c r="H7790" t="s">
        <v>15450</v>
      </c>
      <c r="I7790" t="s">
        <v>228</v>
      </c>
      <c r="J7790" t="s">
        <v>47</v>
      </c>
      <c r="K7790" t="s">
        <v>17456</v>
      </c>
      <c r="L7790">
        <f>INDEX('[1]Exportar Hoja de Trabajo'!A$2:A$2900,MATCH(K7790,'[1]Exportar Hoja de Trabajo'!B$2:B$2900,0))</f>
        <v>31044422</v>
      </c>
    </row>
    <row r="7791" spans="1:12">
      <c r="A7791" s="1">
        <v>31044506</v>
      </c>
      <c r="B7791" t="s">
        <v>15451</v>
      </c>
      <c r="C7791" s="1">
        <v>45</v>
      </c>
      <c r="D7791" t="s">
        <v>20</v>
      </c>
      <c r="E7791" s="1">
        <v>-75.658583524999997</v>
      </c>
      <c r="F7791" s="1">
        <v>4.5560206699999997</v>
      </c>
      <c r="G7791" t="s">
        <v>21</v>
      </c>
      <c r="H7791" t="s">
        <v>15452</v>
      </c>
      <c r="I7791" t="s">
        <v>228</v>
      </c>
      <c r="J7791" t="s">
        <v>47</v>
      </c>
      <c r="K7791" t="s">
        <v>17456</v>
      </c>
      <c r="L7791">
        <f>INDEX('[1]Exportar Hoja de Trabajo'!A$2:A$2900,MATCH(K7791,'[1]Exportar Hoja de Trabajo'!B$2:B$2900,0))</f>
        <v>31044422</v>
      </c>
    </row>
    <row r="7792" spans="1:12">
      <c r="A7792" s="1">
        <v>31044483</v>
      </c>
      <c r="B7792" t="s">
        <v>15453</v>
      </c>
      <c r="C7792" s="1">
        <v>75</v>
      </c>
      <c r="D7792" t="s">
        <v>20</v>
      </c>
      <c r="E7792" s="1">
        <v>-75.660869547000004</v>
      </c>
      <c r="F7792" s="1">
        <v>4.5548390980000004</v>
      </c>
      <c r="G7792" t="s">
        <v>21</v>
      </c>
      <c r="H7792" t="s">
        <v>15454</v>
      </c>
      <c r="I7792" t="s">
        <v>228</v>
      </c>
      <c r="J7792" t="s">
        <v>47</v>
      </c>
      <c r="K7792" t="s">
        <v>16950</v>
      </c>
      <c r="L7792">
        <f>INDEX('[1]Exportar Hoja de Trabajo'!A$2:A$2900,MATCH(K7792,'[1]Exportar Hoja de Trabajo'!B$2:B$2900,0))</f>
        <v>31044409</v>
      </c>
    </row>
    <row r="7793" spans="1:12">
      <c r="A7793" s="1">
        <v>30773265</v>
      </c>
      <c r="B7793" t="s">
        <v>15455</v>
      </c>
      <c r="C7793" s="1">
        <v>25</v>
      </c>
      <c r="D7793" t="s">
        <v>25</v>
      </c>
      <c r="E7793" s="1">
        <v>-75.688433317000005</v>
      </c>
      <c r="F7793" s="1">
        <v>4.6223267679999998</v>
      </c>
      <c r="G7793" t="s">
        <v>80</v>
      </c>
      <c r="H7793" t="s">
        <v>15456</v>
      </c>
      <c r="I7793" t="s">
        <v>82</v>
      </c>
      <c r="J7793" t="s">
        <v>13</v>
      </c>
      <c r="K7793" t="s">
        <v>17239</v>
      </c>
      <c r="L7793">
        <f>INDEX('[1]Exportar Hoja de Trabajo'!A$2:A$2900,MATCH(K7793,'[1]Exportar Hoja de Trabajo'!B$2:B$2900,0))</f>
        <v>30772994</v>
      </c>
    </row>
    <row r="7794" spans="1:12">
      <c r="A7794" s="1">
        <v>30692333</v>
      </c>
      <c r="B7794" t="s">
        <v>15457</v>
      </c>
      <c r="C7794" s="1">
        <v>15</v>
      </c>
      <c r="D7794" t="s">
        <v>15</v>
      </c>
      <c r="E7794" s="1">
        <v>-75.746535980999994</v>
      </c>
      <c r="F7794" s="1">
        <v>4.6354255860000002</v>
      </c>
      <c r="G7794" t="s">
        <v>72</v>
      </c>
      <c r="H7794" t="s">
        <v>15458</v>
      </c>
      <c r="I7794" t="s">
        <v>193</v>
      </c>
      <c r="J7794" t="s">
        <v>47</v>
      </c>
      <c r="K7794" t="s">
        <v>18258</v>
      </c>
      <c r="L7794">
        <f>INDEX('[1]Exportar Hoja de Trabajo'!A$2:A$2900,MATCH(K7794,'[1]Exportar Hoja de Trabajo'!B$2:B$2900,0))</f>
        <v>30692222</v>
      </c>
    </row>
    <row r="7795" spans="1:12">
      <c r="A7795" s="1">
        <v>31204875</v>
      </c>
      <c r="B7795" t="s">
        <v>15459</v>
      </c>
      <c r="C7795" s="1">
        <v>10</v>
      </c>
      <c r="D7795" t="s">
        <v>15</v>
      </c>
      <c r="E7795" s="1">
        <v>-75.733569071999995</v>
      </c>
      <c r="F7795" s="1">
        <v>4.6528412159999997</v>
      </c>
      <c r="G7795" t="s">
        <v>80</v>
      </c>
      <c r="H7795" t="s">
        <v>15460</v>
      </c>
      <c r="I7795" t="s">
        <v>202</v>
      </c>
      <c r="J7795" t="s">
        <v>13</v>
      </c>
      <c r="K7795" t="s">
        <v>17459</v>
      </c>
      <c r="L7795">
        <f>INDEX('[1]Exportar Hoja de Trabajo'!A$2:A$2900,MATCH(K7795,'[1]Exportar Hoja de Trabajo'!B$2:B$2900,0))</f>
        <v>31204860</v>
      </c>
    </row>
    <row r="7796" spans="1:12">
      <c r="A7796" s="1">
        <v>30773065</v>
      </c>
      <c r="B7796" t="s">
        <v>15461</v>
      </c>
      <c r="C7796" s="1">
        <v>37.5</v>
      </c>
      <c r="D7796" t="s">
        <v>9</v>
      </c>
      <c r="E7796" s="1">
        <v>-75.756125776999994</v>
      </c>
      <c r="F7796" s="1">
        <v>4.580241977</v>
      </c>
      <c r="G7796" t="s">
        <v>72</v>
      </c>
      <c r="H7796" t="s">
        <v>15462</v>
      </c>
      <c r="I7796" t="s">
        <v>82</v>
      </c>
      <c r="J7796" t="s">
        <v>13</v>
      </c>
      <c r="K7796" t="s">
        <v>17912</v>
      </c>
      <c r="L7796">
        <f>INDEX('[1]Exportar Hoja de Trabajo'!A$2:A$2900,MATCH(K7796,'[1]Exportar Hoja de Trabajo'!B$2:B$2900,0))</f>
        <v>30773028</v>
      </c>
    </row>
    <row r="7797" spans="1:12">
      <c r="A7797" s="1">
        <v>30773170</v>
      </c>
      <c r="B7797" t="s">
        <v>15463</v>
      </c>
      <c r="C7797" s="1">
        <v>37.5</v>
      </c>
      <c r="D7797" t="s">
        <v>9</v>
      </c>
      <c r="E7797" s="1">
        <v>-75.774275700999993</v>
      </c>
      <c r="F7797" s="1">
        <v>4.5784645340000001</v>
      </c>
      <c r="G7797" t="s">
        <v>72</v>
      </c>
      <c r="H7797" t="s">
        <v>15464</v>
      </c>
      <c r="I7797" t="s">
        <v>82</v>
      </c>
      <c r="J7797" t="s">
        <v>13</v>
      </c>
      <c r="K7797" t="s">
        <v>17912</v>
      </c>
      <c r="L7797">
        <f>INDEX('[1]Exportar Hoja de Trabajo'!A$2:A$2900,MATCH(K7797,'[1]Exportar Hoja de Trabajo'!B$2:B$2900,0))</f>
        <v>30773028</v>
      </c>
    </row>
    <row r="7798" spans="1:12">
      <c r="A7798" s="1">
        <v>31061467</v>
      </c>
      <c r="B7798" t="s">
        <v>15465</v>
      </c>
      <c r="C7798" s="1">
        <v>150</v>
      </c>
      <c r="D7798" t="s">
        <v>20</v>
      </c>
      <c r="E7798" s="1">
        <v>-75.782705804000003</v>
      </c>
      <c r="F7798" s="1">
        <v>4.4631370500000003</v>
      </c>
      <c r="G7798" t="s">
        <v>76</v>
      </c>
      <c r="H7798" t="s">
        <v>15466</v>
      </c>
      <c r="I7798" t="s">
        <v>216</v>
      </c>
      <c r="J7798" t="s">
        <v>13</v>
      </c>
      <c r="K7798" t="s">
        <v>16953</v>
      </c>
      <c r="L7798">
        <f>INDEX('[1]Exportar Hoja de Trabajo'!A$2:A$2900,MATCH(K7798,'[1]Exportar Hoja de Trabajo'!B$2:B$2900,0))</f>
        <v>31061436</v>
      </c>
    </row>
    <row r="7799" spans="1:12">
      <c r="A7799" s="1">
        <v>30736473</v>
      </c>
      <c r="B7799" t="s">
        <v>15467</v>
      </c>
      <c r="C7799" s="1">
        <v>25</v>
      </c>
      <c r="D7799" t="s">
        <v>25</v>
      </c>
      <c r="E7799" s="1">
        <v>-75.666664157</v>
      </c>
      <c r="F7799" s="1">
        <v>4.5376421499999999</v>
      </c>
      <c r="G7799" t="s">
        <v>21</v>
      </c>
      <c r="H7799" t="s">
        <v>15468</v>
      </c>
      <c r="I7799" t="s">
        <v>2152</v>
      </c>
      <c r="J7799" t="s">
        <v>47</v>
      </c>
      <c r="K7799" t="s">
        <v>18579</v>
      </c>
      <c r="L7799">
        <f>INDEX('[1]Exportar Hoja de Trabajo'!A$2:A$2900,MATCH(K7799,'[1]Exportar Hoja de Trabajo'!B$2:B$2900,0))</f>
        <v>39554057</v>
      </c>
    </row>
    <row r="7800" spans="1:12">
      <c r="A7800" s="1">
        <v>30736456</v>
      </c>
      <c r="B7800" t="s">
        <v>15469</v>
      </c>
      <c r="C7800" s="1">
        <v>25</v>
      </c>
      <c r="D7800" t="s">
        <v>25</v>
      </c>
      <c r="E7800" s="1">
        <v>-75.661147817</v>
      </c>
      <c r="F7800" s="1">
        <v>4.5387948050000002</v>
      </c>
      <c r="G7800" t="s">
        <v>21</v>
      </c>
      <c r="H7800" t="s">
        <v>15470</v>
      </c>
      <c r="I7800" t="s">
        <v>2157</v>
      </c>
      <c r="J7800" t="s">
        <v>47</v>
      </c>
      <c r="K7800" t="s">
        <v>18118</v>
      </c>
      <c r="L7800">
        <f>INDEX('[1]Exportar Hoja de Trabajo'!A$2:A$2900,MATCH(K7800,'[1]Exportar Hoja de Trabajo'!B$2:B$2900,0))</f>
        <v>39966789</v>
      </c>
    </row>
    <row r="7801" spans="1:12">
      <c r="A7801" s="1">
        <v>31207629</v>
      </c>
      <c r="B7801" t="s">
        <v>15471</v>
      </c>
      <c r="C7801" s="1">
        <v>75</v>
      </c>
      <c r="D7801" t="s">
        <v>20</v>
      </c>
      <c r="E7801" s="1">
        <v>-75.673024888</v>
      </c>
      <c r="F7801" s="1">
        <v>4.5335448239999998</v>
      </c>
      <c r="G7801" t="s">
        <v>21</v>
      </c>
      <c r="H7801" t="s">
        <v>15472</v>
      </c>
      <c r="I7801" t="s">
        <v>11556</v>
      </c>
      <c r="J7801" t="s">
        <v>47</v>
      </c>
      <c r="K7801" t="s">
        <v>16716</v>
      </c>
      <c r="L7801">
        <f>INDEX('[1]Exportar Hoja de Trabajo'!A$2:A$2900,MATCH(K7801,'[1]Exportar Hoja de Trabajo'!B$2:B$2900,0))</f>
        <v>31207603</v>
      </c>
    </row>
    <row r="7802" spans="1:12">
      <c r="A7802" s="1">
        <v>30792593</v>
      </c>
      <c r="B7802" t="s">
        <v>15473</v>
      </c>
      <c r="C7802" s="1">
        <v>112.5</v>
      </c>
      <c r="D7802" t="s">
        <v>20</v>
      </c>
      <c r="E7802" s="1">
        <v>-75.672529678999993</v>
      </c>
      <c r="F7802" s="1">
        <v>4.5324825139999998</v>
      </c>
      <c r="G7802" t="s">
        <v>21</v>
      </c>
      <c r="H7802" t="s">
        <v>15474</v>
      </c>
      <c r="I7802" t="s">
        <v>3964</v>
      </c>
      <c r="J7802" t="s">
        <v>13</v>
      </c>
      <c r="K7802" t="s">
        <v>18565</v>
      </c>
      <c r="L7802">
        <f>INDEX('[1]Exportar Hoja de Trabajo'!A$2:A$2900,MATCH(K7802,'[1]Exportar Hoja de Trabajo'!B$2:B$2900,0))</f>
        <v>30792568</v>
      </c>
    </row>
    <row r="7803" spans="1:12">
      <c r="A7803" s="1">
        <v>30736500</v>
      </c>
      <c r="B7803" t="s">
        <v>15475</v>
      </c>
      <c r="C7803" s="1">
        <v>300</v>
      </c>
      <c r="D7803" t="s">
        <v>20</v>
      </c>
      <c r="E7803" s="1">
        <v>-75.668984918999996</v>
      </c>
      <c r="F7803" s="1">
        <v>4.5296685449999998</v>
      </c>
      <c r="G7803" t="s">
        <v>21</v>
      </c>
      <c r="H7803" t="s">
        <v>15476</v>
      </c>
      <c r="I7803" t="s">
        <v>2152</v>
      </c>
      <c r="J7803" t="s">
        <v>47</v>
      </c>
      <c r="K7803" t="s">
        <v>17518</v>
      </c>
      <c r="L7803">
        <f>INDEX('[1]Exportar Hoja de Trabajo'!A$2:A$2900,MATCH(K7803,'[1]Exportar Hoja de Trabajo'!B$2:B$2900,0))</f>
        <v>30736406</v>
      </c>
    </row>
    <row r="7804" spans="1:12">
      <c r="A7804" s="1">
        <v>30736486</v>
      </c>
      <c r="B7804" t="s">
        <v>15477</v>
      </c>
      <c r="C7804" s="1">
        <v>75</v>
      </c>
      <c r="D7804" t="s">
        <v>25</v>
      </c>
      <c r="E7804" s="1">
        <v>-75.669274110000003</v>
      </c>
      <c r="F7804" s="1">
        <v>4.5305858069999996</v>
      </c>
      <c r="G7804" t="s">
        <v>21</v>
      </c>
      <c r="H7804" t="s">
        <v>2295</v>
      </c>
      <c r="I7804" t="s">
        <v>2152</v>
      </c>
      <c r="J7804" t="s">
        <v>13</v>
      </c>
      <c r="K7804" t="s">
        <v>18584</v>
      </c>
      <c r="L7804">
        <f>INDEX('[1]Exportar Hoja de Trabajo'!A$2:A$2900,MATCH(K7804,'[1]Exportar Hoja de Trabajo'!B$2:B$2900,0))</f>
        <v>30736387</v>
      </c>
    </row>
    <row r="7805" spans="1:12">
      <c r="A7805" s="1">
        <v>31133987</v>
      </c>
      <c r="B7805" t="s">
        <v>15478</v>
      </c>
      <c r="C7805" s="1">
        <v>15</v>
      </c>
      <c r="D7805" t="s">
        <v>25</v>
      </c>
      <c r="E7805" s="1">
        <v>-75.809755937000006</v>
      </c>
      <c r="F7805" s="1">
        <v>4.4148662170000001</v>
      </c>
      <c r="G7805" t="s">
        <v>76</v>
      </c>
      <c r="H7805" t="s">
        <v>15479</v>
      </c>
      <c r="I7805" t="s">
        <v>78</v>
      </c>
      <c r="J7805" t="s">
        <v>47</v>
      </c>
      <c r="K7805" t="s">
        <v>17959</v>
      </c>
      <c r="L7805">
        <f>INDEX('[1]Exportar Hoja de Trabajo'!A$2:A$2900,MATCH(K7805,'[1]Exportar Hoja de Trabajo'!B$2:B$2900,0))</f>
        <v>31133848</v>
      </c>
    </row>
    <row r="7806" spans="1:12">
      <c r="A7806" s="1">
        <v>37191173</v>
      </c>
      <c r="B7806" t="s">
        <v>15480</v>
      </c>
      <c r="C7806" s="1">
        <v>15</v>
      </c>
      <c r="D7806" t="s">
        <v>20</v>
      </c>
      <c r="E7806" s="1">
        <v>-75.784037596000005</v>
      </c>
      <c r="F7806" s="1">
        <v>4.604778424</v>
      </c>
      <c r="G7806" t="s">
        <v>72</v>
      </c>
      <c r="H7806" t="s">
        <v>15481</v>
      </c>
      <c r="I7806" t="s">
        <v>3318</v>
      </c>
      <c r="J7806" t="s">
        <v>13</v>
      </c>
      <c r="K7806" t="s">
        <v>18075</v>
      </c>
      <c r="L7806">
        <f>INDEX('[1]Exportar Hoja de Trabajo'!A$2:A$2900,MATCH(K7806,'[1]Exportar Hoja de Trabajo'!B$2:B$2900,0))</f>
        <v>31413916</v>
      </c>
    </row>
    <row r="7807" spans="1:12">
      <c r="A7807" s="1">
        <v>37191237</v>
      </c>
      <c r="B7807" t="s">
        <v>15482</v>
      </c>
      <c r="C7807" s="1">
        <v>15</v>
      </c>
      <c r="D7807" t="s">
        <v>20</v>
      </c>
      <c r="E7807" s="1">
        <v>-75.651718274000004</v>
      </c>
      <c r="F7807" s="1">
        <v>4.5188142119999997</v>
      </c>
      <c r="G7807" t="s">
        <v>16</v>
      </c>
      <c r="H7807" t="s">
        <v>15483</v>
      </c>
      <c r="I7807" t="s">
        <v>128</v>
      </c>
      <c r="J7807" t="s">
        <v>13</v>
      </c>
      <c r="K7807" t="s">
        <v>17911</v>
      </c>
      <c r="L7807">
        <f>INDEX('[1]Exportar Hoja de Trabajo'!A$2:A$2900,MATCH(K7807,'[1]Exportar Hoja de Trabajo'!B$2:B$2900,0))</f>
        <v>31254903</v>
      </c>
    </row>
    <row r="7808" spans="1:12">
      <c r="A7808" s="1">
        <v>30748767</v>
      </c>
      <c r="B7808" t="s">
        <v>15484</v>
      </c>
      <c r="C7808" s="1">
        <v>15</v>
      </c>
      <c r="D7808" t="s">
        <v>15</v>
      </c>
      <c r="E7808" s="1">
        <v>-75.747415324000002</v>
      </c>
      <c r="F7808" s="1">
        <v>4.5025241720000002</v>
      </c>
      <c r="G7808" t="s">
        <v>21</v>
      </c>
      <c r="H7808" t="s">
        <v>22</v>
      </c>
      <c r="I7808" t="s">
        <v>23</v>
      </c>
      <c r="J7808" t="s">
        <v>13</v>
      </c>
      <c r="K7808" t="s">
        <v>17362</v>
      </c>
      <c r="L7808">
        <f>INDEX('[1]Exportar Hoja de Trabajo'!A$2:A$2900,MATCH(K7808,'[1]Exportar Hoja de Trabajo'!B$2:B$2900,0))</f>
        <v>30748728</v>
      </c>
    </row>
    <row r="7809" spans="1:12">
      <c r="A7809" s="1">
        <v>30736468</v>
      </c>
      <c r="B7809" t="s">
        <v>15485</v>
      </c>
      <c r="C7809" s="1">
        <v>30</v>
      </c>
      <c r="D7809" t="s">
        <v>20</v>
      </c>
      <c r="E7809" s="1">
        <v>-75.657676205000001</v>
      </c>
      <c r="F7809" s="1">
        <v>4.5446361639999999</v>
      </c>
      <c r="G7809" t="s">
        <v>21</v>
      </c>
      <c r="H7809" t="s">
        <v>15486</v>
      </c>
      <c r="I7809" t="s">
        <v>2157</v>
      </c>
      <c r="J7809" t="s">
        <v>47</v>
      </c>
      <c r="K7809" t="s">
        <v>18118</v>
      </c>
      <c r="L7809">
        <f>INDEX('[1]Exportar Hoja de Trabajo'!A$2:A$2900,MATCH(K7809,'[1]Exportar Hoja de Trabajo'!B$2:B$2900,0))</f>
        <v>39966789</v>
      </c>
    </row>
    <row r="7810" spans="1:12">
      <c r="A7810" s="1">
        <v>31019273</v>
      </c>
      <c r="B7810" t="s">
        <v>15487</v>
      </c>
      <c r="C7810" s="1">
        <v>15</v>
      </c>
      <c r="D7810" t="s">
        <v>9</v>
      </c>
      <c r="E7810" s="1">
        <v>-75.741048641999996</v>
      </c>
      <c r="F7810" s="1">
        <v>4.6269459130000001</v>
      </c>
      <c r="G7810" t="s">
        <v>80</v>
      </c>
      <c r="H7810" t="s">
        <v>15488</v>
      </c>
      <c r="I7810" t="s">
        <v>123</v>
      </c>
      <c r="J7810" t="s">
        <v>13</v>
      </c>
      <c r="K7810" t="s">
        <v>18238</v>
      </c>
      <c r="L7810">
        <f>INDEX('[1]Exportar Hoja de Trabajo'!A$2:A$2900,MATCH(K7810,'[1]Exportar Hoja de Trabajo'!B$2:B$2900,0))</f>
        <v>31019114</v>
      </c>
    </row>
    <row r="7811" spans="1:12">
      <c r="A7811" s="1">
        <v>30987030</v>
      </c>
      <c r="B7811" t="s">
        <v>15489</v>
      </c>
      <c r="C7811" s="1">
        <v>75</v>
      </c>
      <c r="D7811" t="s">
        <v>20</v>
      </c>
      <c r="E7811" s="1">
        <v>-75.786572239999998</v>
      </c>
      <c r="F7811" s="1">
        <v>4.4784120749999996</v>
      </c>
      <c r="G7811" t="s">
        <v>76</v>
      </c>
      <c r="H7811" t="s">
        <v>15490</v>
      </c>
      <c r="I7811" t="s">
        <v>133</v>
      </c>
      <c r="J7811" t="s">
        <v>47</v>
      </c>
      <c r="K7811" t="s">
        <v>18566</v>
      </c>
      <c r="L7811">
        <f>INDEX('[1]Exportar Hoja de Trabajo'!A$2:A$2900,MATCH(K7811,'[1]Exportar Hoja de Trabajo'!B$2:B$2900,0))</f>
        <v>30986901</v>
      </c>
    </row>
    <row r="7812" spans="1:12">
      <c r="A7812" s="1">
        <v>31204952</v>
      </c>
      <c r="B7812" t="s">
        <v>15491</v>
      </c>
      <c r="C7812" s="1">
        <v>37.5</v>
      </c>
      <c r="D7812" t="s">
        <v>9</v>
      </c>
      <c r="E7812" s="1">
        <v>-75.705126192999998</v>
      </c>
      <c r="F7812" s="1">
        <v>4.6642648930000004</v>
      </c>
      <c r="G7812" t="s">
        <v>80</v>
      </c>
      <c r="H7812" t="s">
        <v>15492</v>
      </c>
      <c r="I7812" t="s">
        <v>202</v>
      </c>
      <c r="J7812" t="s">
        <v>13</v>
      </c>
      <c r="K7812" t="s">
        <v>18410</v>
      </c>
      <c r="L7812">
        <f>INDEX('[1]Exportar Hoja de Trabajo'!A$2:A$2900,MATCH(K7812,'[1]Exportar Hoja de Trabajo'!B$2:B$2900,0))</f>
        <v>31204858</v>
      </c>
    </row>
    <row r="7813" spans="1:12">
      <c r="A7813" s="1">
        <v>31255003</v>
      </c>
      <c r="B7813" t="s">
        <v>15493</v>
      </c>
      <c r="C7813" s="1">
        <v>75</v>
      </c>
      <c r="D7813" t="s">
        <v>20</v>
      </c>
      <c r="E7813" s="1">
        <v>-75.654917467000004</v>
      </c>
      <c r="F7813" s="1">
        <v>4.5158543790000003</v>
      </c>
      <c r="G7813" t="s">
        <v>16</v>
      </c>
      <c r="H7813" t="s">
        <v>15494</v>
      </c>
      <c r="I7813" t="s">
        <v>128</v>
      </c>
      <c r="J7813" t="s">
        <v>47</v>
      </c>
      <c r="K7813" t="s">
        <v>18124</v>
      </c>
      <c r="L7813">
        <f>INDEX('[1]Exportar Hoja de Trabajo'!A$2:A$2900,MATCH(K7813,'[1]Exportar Hoja de Trabajo'!B$2:B$2900,0))</f>
        <v>39767231</v>
      </c>
    </row>
    <row r="7814" spans="1:12">
      <c r="A7814" s="1">
        <v>31134096</v>
      </c>
      <c r="B7814" t="s">
        <v>15495</v>
      </c>
      <c r="C7814" s="1">
        <v>75</v>
      </c>
      <c r="D7814" t="s">
        <v>20</v>
      </c>
      <c r="E7814" s="1">
        <v>-75.785504170999999</v>
      </c>
      <c r="F7814" s="1">
        <v>4.449492126</v>
      </c>
      <c r="G7814" t="s">
        <v>76</v>
      </c>
      <c r="H7814" t="s">
        <v>15496</v>
      </c>
      <c r="I7814" t="s">
        <v>12672</v>
      </c>
      <c r="J7814" t="s">
        <v>13</v>
      </c>
      <c r="K7814" t="s">
        <v>16724</v>
      </c>
      <c r="L7814">
        <f>INDEX('[1]Exportar Hoja de Trabajo'!A$2:A$2900,MATCH(K7814,'[1]Exportar Hoja de Trabajo'!B$2:B$2900,0))</f>
        <v>31133887</v>
      </c>
    </row>
    <row r="7815" spans="1:12">
      <c r="A7815" s="1">
        <v>31134262</v>
      </c>
      <c r="B7815" t="s">
        <v>15497</v>
      </c>
      <c r="C7815" s="1">
        <v>150</v>
      </c>
      <c r="D7815" t="s">
        <v>20</v>
      </c>
      <c r="E7815" s="1">
        <v>-75.787192732999998</v>
      </c>
      <c r="F7815" s="1">
        <v>4.4523031890000002</v>
      </c>
      <c r="G7815" t="s">
        <v>76</v>
      </c>
      <c r="H7815" t="s">
        <v>15498</v>
      </c>
      <c r="I7815" t="s">
        <v>12672</v>
      </c>
      <c r="J7815" t="s">
        <v>13</v>
      </c>
      <c r="K7815" t="s">
        <v>17882</v>
      </c>
      <c r="L7815">
        <f>INDEX('[1]Exportar Hoja de Trabajo'!A$2:A$2900,MATCH(K7815,'[1]Exportar Hoja de Trabajo'!B$2:B$2900,0))</f>
        <v>31133917</v>
      </c>
    </row>
    <row r="7816" spans="1:12">
      <c r="A7816" s="1">
        <v>39291237</v>
      </c>
      <c r="B7816" t="s">
        <v>15499</v>
      </c>
      <c r="C7816" s="1">
        <v>15</v>
      </c>
      <c r="D7816" t="s">
        <v>20</v>
      </c>
      <c r="E7816" s="1">
        <v>-75.754338378</v>
      </c>
      <c r="F7816" s="1">
        <v>4.502851916</v>
      </c>
      <c r="G7816" t="s">
        <v>21</v>
      </c>
      <c r="H7816" t="s">
        <v>15500</v>
      </c>
      <c r="I7816" t="s">
        <v>23</v>
      </c>
      <c r="J7816" t="s">
        <v>13</v>
      </c>
      <c r="K7816" t="s">
        <v>17362</v>
      </c>
      <c r="L7816">
        <f>INDEX('[1]Exportar Hoja de Trabajo'!A$2:A$2900,MATCH(K7816,'[1]Exportar Hoja de Trabajo'!B$2:B$2900,0))</f>
        <v>30748728</v>
      </c>
    </row>
    <row r="7817" spans="1:12">
      <c r="A7817" s="1">
        <v>39306987</v>
      </c>
      <c r="B7817" t="s">
        <v>15501</v>
      </c>
      <c r="C7817" s="1">
        <v>15</v>
      </c>
      <c r="D7817" t="s">
        <v>20</v>
      </c>
      <c r="E7817" s="1">
        <v>-75.679474443000004</v>
      </c>
      <c r="F7817" s="1">
        <v>4.5793634540000001</v>
      </c>
      <c r="G7817" t="s">
        <v>84</v>
      </c>
      <c r="H7817" t="s">
        <v>15502</v>
      </c>
      <c r="I7817" t="s">
        <v>109</v>
      </c>
      <c r="J7817" t="s">
        <v>13</v>
      </c>
      <c r="K7817" t="s">
        <v>18441</v>
      </c>
      <c r="L7817">
        <f>INDEX('[1]Exportar Hoja de Trabajo'!A$2:A$2900,MATCH(K7817,'[1]Exportar Hoja de Trabajo'!B$2:B$2900,0))</f>
        <v>30641603</v>
      </c>
    </row>
    <row r="7818" spans="1:12">
      <c r="A7818" s="1">
        <v>31019232</v>
      </c>
      <c r="B7818" t="s">
        <v>15503</v>
      </c>
      <c r="C7818" s="1">
        <v>30</v>
      </c>
      <c r="D7818" t="s">
        <v>20</v>
      </c>
      <c r="E7818" s="1">
        <v>-75.674683986000005</v>
      </c>
      <c r="F7818" s="1">
        <v>4.6586076370000002</v>
      </c>
      <c r="G7818" t="s">
        <v>80</v>
      </c>
      <c r="H7818" t="s">
        <v>15504</v>
      </c>
      <c r="I7818" t="s">
        <v>123</v>
      </c>
      <c r="J7818" t="s">
        <v>47</v>
      </c>
      <c r="K7818" t="s">
        <v>18181</v>
      </c>
      <c r="L7818">
        <f>INDEX('[1]Exportar Hoja de Trabajo'!A$2:A$2900,MATCH(K7818,'[1]Exportar Hoja de Trabajo'!B$2:B$2900,0))</f>
        <v>31313561</v>
      </c>
    </row>
    <row r="7819" spans="1:12">
      <c r="A7819" s="1">
        <v>30986969</v>
      </c>
      <c r="B7819" t="s">
        <v>15505</v>
      </c>
      <c r="C7819" s="1">
        <v>15</v>
      </c>
      <c r="D7819" t="s">
        <v>20</v>
      </c>
      <c r="E7819" s="1">
        <v>-75.797726974</v>
      </c>
      <c r="F7819" s="1">
        <v>4.4660773779999996</v>
      </c>
      <c r="G7819" t="s">
        <v>76</v>
      </c>
      <c r="H7819" t="s">
        <v>15506</v>
      </c>
      <c r="I7819" t="s">
        <v>133</v>
      </c>
      <c r="J7819" t="s">
        <v>47</v>
      </c>
      <c r="K7819" t="s">
        <v>18718</v>
      </c>
      <c r="L7819">
        <f>INDEX('[1]Exportar Hoja de Trabajo'!A$2:A$2900,MATCH(K7819,'[1]Exportar Hoja de Trabajo'!B$2:B$2900,0))</f>
        <v>30986882</v>
      </c>
    </row>
    <row r="7820" spans="1:12">
      <c r="A7820" s="1">
        <v>30986971</v>
      </c>
      <c r="B7820" t="s">
        <v>15507</v>
      </c>
      <c r="C7820" s="1">
        <v>75</v>
      </c>
      <c r="D7820" t="s">
        <v>20</v>
      </c>
      <c r="E7820" s="1">
        <v>-75.791090513</v>
      </c>
      <c r="F7820" s="1">
        <v>4.4682608459999997</v>
      </c>
      <c r="G7820" t="s">
        <v>76</v>
      </c>
      <c r="H7820" t="s">
        <v>15508</v>
      </c>
      <c r="I7820" t="s">
        <v>133</v>
      </c>
      <c r="J7820" t="s">
        <v>47</v>
      </c>
      <c r="K7820" t="s">
        <v>18564</v>
      </c>
      <c r="L7820">
        <f>INDEX('[1]Exportar Hoja de Trabajo'!A$2:A$2900,MATCH(K7820,'[1]Exportar Hoja de Trabajo'!B$2:B$2900,0))</f>
        <v>39476381</v>
      </c>
    </row>
    <row r="7821" spans="1:12">
      <c r="A7821" s="1">
        <v>31019227</v>
      </c>
      <c r="B7821" t="s">
        <v>15509</v>
      </c>
      <c r="C7821" s="1">
        <v>25</v>
      </c>
      <c r="D7821" t="s">
        <v>9</v>
      </c>
      <c r="E7821" s="1">
        <v>-75.682040852</v>
      </c>
      <c r="F7821" s="1">
        <v>4.6457541869999996</v>
      </c>
      <c r="G7821" t="s">
        <v>80</v>
      </c>
      <c r="H7821" t="s">
        <v>15510</v>
      </c>
      <c r="I7821" t="s">
        <v>123</v>
      </c>
      <c r="J7821" t="s">
        <v>13</v>
      </c>
      <c r="K7821" t="s">
        <v>17932</v>
      </c>
      <c r="L7821">
        <f>INDEX('[1]Exportar Hoja de Trabajo'!A$2:A$2900,MATCH(K7821,'[1]Exportar Hoja de Trabajo'!B$2:B$2900,0))</f>
        <v>31019144</v>
      </c>
    </row>
    <row r="7822" spans="1:12">
      <c r="A7822" s="1">
        <v>31015436</v>
      </c>
      <c r="B7822" t="s">
        <v>15511</v>
      </c>
      <c r="C7822" s="1">
        <v>15</v>
      </c>
      <c r="D7822" t="s">
        <v>113</v>
      </c>
      <c r="E7822" s="1">
        <v>-75.601884592000005</v>
      </c>
      <c r="F7822" s="1">
        <v>4.5599344229999996</v>
      </c>
      <c r="G7822" t="s">
        <v>67</v>
      </c>
      <c r="H7822" t="s">
        <v>15512</v>
      </c>
      <c r="I7822" t="s">
        <v>136</v>
      </c>
      <c r="J7822" t="s">
        <v>13</v>
      </c>
      <c r="K7822" t="s">
        <v>17826</v>
      </c>
      <c r="L7822">
        <f>INDEX('[1]Exportar Hoja de Trabajo'!A$2:A$2900,MATCH(K7822,'[1]Exportar Hoja de Trabajo'!B$2:B$2900,0))</f>
        <v>31015422</v>
      </c>
    </row>
    <row r="7823" spans="1:12">
      <c r="A7823" s="1">
        <v>31044503</v>
      </c>
      <c r="B7823" t="s">
        <v>15513</v>
      </c>
      <c r="C7823" s="1">
        <v>150</v>
      </c>
      <c r="D7823" t="s">
        <v>20</v>
      </c>
      <c r="E7823" s="1">
        <v>-75.653748648999994</v>
      </c>
      <c r="F7823" s="1">
        <v>4.5587195620000003</v>
      </c>
      <c r="G7823" t="s">
        <v>21</v>
      </c>
      <c r="H7823" t="s">
        <v>15514</v>
      </c>
      <c r="I7823" t="s">
        <v>9061</v>
      </c>
      <c r="J7823" t="s">
        <v>47</v>
      </c>
      <c r="K7823" t="s">
        <v>17998</v>
      </c>
      <c r="L7823">
        <f>INDEX('[1]Exportar Hoja de Trabajo'!A$2:A$2900,MATCH(K7823,'[1]Exportar Hoja de Trabajo'!B$2:B$2900,0))</f>
        <v>31044411</v>
      </c>
    </row>
    <row r="7824" spans="1:12">
      <c r="A7824" s="1">
        <v>31044507</v>
      </c>
      <c r="B7824" t="s">
        <v>15515</v>
      </c>
      <c r="C7824" s="1">
        <v>300</v>
      </c>
      <c r="D7824" t="s">
        <v>20</v>
      </c>
      <c r="E7824" s="1">
        <v>-75.655739519999997</v>
      </c>
      <c r="F7824" s="1">
        <v>4.5578321400000004</v>
      </c>
      <c r="G7824" t="s">
        <v>21</v>
      </c>
      <c r="H7824" t="s">
        <v>15516</v>
      </c>
      <c r="I7824" t="s">
        <v>9061</v>
      </c>
      <c r="J7824" t="s">
        <v>13</v>
      </c>
      <c r="K7824" t="s">
        <v>16949</v>
      </c>
      <c r="L7824">
        <f>INDEX('[1]Exportar Hoja de Trabajo'!A$2:A$2900,MATCH(K7824,'[1]Exportar Hoja de Trabajo'!B$2:B$2900,0))</f>
        <v>31044382</v>
      </c>
    </row>
    <row r="7825" spans="1:12">
      <c r="A7825" s="1">
        <v>31044508</v>
      </c>
      <c r="B7825" t="s">
        <v>15517</v>
      </c>
      <c r="C7825" s="1">
        <v>150</v>
      </c>
      <c r="D7825" t="s">
        <v>20</v>
      </c>
      <c r="E7825" s="1">
        <v>-75.654078322000004</v>
      </c>
      <c r="F7825" s="1">
        <v>4.5573732079999996</v>
      </c>
      <c r="G7825" t="s">
        <v>21</v>
      </c>
      <c r="H7825" t="s">
        <v>15518</v>
      </c>
      <c r="I7825" t="s">
        <v>9061</v>
      </c>
      <c r="J7825" t="s">
        <v>13</v>
      </c>
      <c r="K7825" t="s">
        <v>17998</v>
      </c>
      <c r="L7825">
        <f>INDEX('[1]Exportar Hoja de Trabajo'!A$2:A$2900,MATCH(K7825,'[1]Exportar Hoja de Trabajo'!B$2:B$2900,0))</f>
        <v>31044411</v>
      </c>
    </row>
    <row r="7826" spans="1:12">
      <c r="A7826" s="1">
        <v>31044560</v>
      </c>
      <c r="B7826" t="s">
        <v>15519</v>
      </c>
      <c r="C7826" s="1">
        <v>75</v>
      </c>
      <c r="D7826" t="s">
        <v>20</v>
      </c>
      <c r="E7826" s="1">
        <v>-75.659721821999995</v>
      </c>
      <c r="F7826" s="1">
        <v>4.548883751</v>
      </c>
      <c r="G7826" t="s">
        <v>21</v>
      </c>
      <c r="H7826" t="s">
        <v>15520</v>
      </c>
      <c r="I7826" t="s">
        <v>9061</v>
      </c>
      <c r="J7826" t="s">
        <v>13</v>
      </c>
      <c r="K7826" t="s">
        <v>18223</v>
      </c>
      <c r="L7826">
        <f>INDEX('[1]Exportar Hoja de Trabajo'!A$2:A$2900,MATCH(K7826,'[1]Exportar Hoja de Trabajo'!B$2:B$2900,0))</f>
        <v>31044374</v>
      </c>
    </row>
    <row r="7827" spans="1:12">
      <c r="A7827" s="1">
        <v>31044564</v>
      </c>
      <c r="B7827" t="s">
        <v>15521</v>
      </c>
      <c r="C7827" s="1">
        <v>112.5</v>
      </c>
      <c r="D7827" t="s">
        <v>20</v>
      </c>
      <c r="E7827" s="1">
        <v>-75.652914351999996</v>
      </c>
      <c r="F7827" s="1">
        <v>4.5596779859999996</v>
      </c>
      <c r="G7827" t="s">
        <v>21</v>
      </c>
      <c r="H7827" t="s">
        <v>15522</v>
      </c>
      <c r="I7827" t="s">
        <v>9061</v>
      </c>
      <c r="J7827" t="s">
        <v>47</v>
      </c>
      <c r="K7827" t="s">
        <v>18110</v>
      </c>
      <c r="L7827">
        <f>INDEX('[1]Exportar Hoja de Trabajo'!A$2:A$2900,MATCH(K7827,'[1]Exportar Hoja de Trabajo'!B$2:B$2900,0))</f>
        <v>39260067</v>
      </c>
    </row>
    <row r="7828" spans="1:12">
      <c r="A7828" s="1">
        <v>31044566</v>
      </c>
      <c r="B7828" t="s">
        <v>15523</v>
      </c>
      <c r="C7828" s="1">
        <v>45</v>
      </c>
      <c r="D7828" t="s">
        <v>20</v>
      </c>
      <c r="E7828" s="1">
        <v>-75.656448553000004</v>
      </c>
      <c r="F7828" s="1">
        <v>4.5568924480000002</v>
      </c>
      <c r="G7828" t="s">
        <v>21</v>
      </c>
      <c r="H7828" t="s">
        <v>15524</v>
      </c>
      <c r="I7828" t="s">
        <v>9061</v>
      </c>
      <c r="J7828" t="s">
        <v>47</v>
      </c>
      <c r="K7828" t="s">
        <v>18153</v>
      </c>
      <c r="L7828">
        <f>INDEX('[1]Exportar Hoja de Trabajo'!A$2:A$2900,MATCH(K7828,'[1]Exportar Hoja de Trabajo'!B$2:B$2900,0))</f>
        <v>31044379</v>
      </c>
    </row>
    <row r="7829" spans="1:12">
      <c r="A7829" s="1">
        <v>31044567</v>
      </c>
      <c r="B7829" t="s">
        <v>15525</v>
      </c>
      <c r="C7829" s="1">
        <v>15</v>
      </c>
      <c r="D7829" t="s">
        <v>25</v>
      </c>
      <c r="E7829" s="1">
        <v>-75.651206723000001</v>
      </c>
      <c r="F7829" s="1">
        <v>4.5544537979999999</v>
      </c>
      <c r="G7829" t="s">
        <v>21</v>
      </c>
      <c r="H7829" t="s">
        <v>15526</v>
      </c>
      <c r="I7829" t="s">
        <v>2157</v>
      </c>
      <c r="J7829" t="s">
        <v>13</v>
      </c>
      <c r="K7829" t="s">
        <v>17937</v>
      </c>
      <c r="L7829">
        <f>INDEX('[1]Exportar Hoja de Trabajo'!A$2:A$2900,MATCH(K7829,'[1]Exportar Hoja de Trabajo'!B$2:B$2900,0))</f>
        <v>31266623</v>
      </c>
    </row>
    <row r="7830" spans="1:12">
      <c r="A7830" s="1">
        <v>31044568</v>
      </c>
      <c r="B7830" t="s">
        <v>15527</v>
      </c>
      <c r="C7830" s="1">
        <v>225</v>
      </c>
      <c r="D7830" t="s">
        <v>20</v>
      </c>
      <c r="E7830" s="1">
        <v>-75.657970879000004</v>
      </c>
      <c r="F7830" s="1">
        <v>4.5546751560000001</v>
      </c>
      <c r="G7830" t="s">
        <v>21</v>
      </c>
      <c r="H7830" t="s">
        <v>15528</v>
      </c>
      <c r="I7830" t="s">
        <v>9061</v>
      </c>
      <c r="J7830" t="s">
        <v>47</v>
      </c>
      <c r="K7830" t="s">
        <v>18610</v>
      </c>
      <c r="L7830">
        <f>INDEX('[1]Exportar Hoja de Trabajo'!A$2:A$2900,MATCH(K7830,'[1]Exportar Hoja de Trabajo'!B$2:B$2900,0))</f>
        <v>31044380</v>
      </c>
    </row>
    <row r="7831" spans="1:12">
      <c r="A7831" s="1">
        <v>31044570</v>
      </c>
      <c r="B7831" t="s">
        <v>15529</v>
      </c>
      <c r="C7831" s="1">
        <v>112.5</v>
      </c>
      <c r="D7831" t="s">
        <v>20</v>
      </c>
      <c r="E7831" s="1">
        <v>-75.650854323999994</v>
      </c>
      <c r="F7831" s="1">
        <v>4.5590907830000003</v>
      </c>
      <c r="G7831" t="s">
        <v>21</v>
      </c>
      <c r="H7831" t="s">
        <v>15530</v>
      </c>
      <c r="I7831" t="s">
        <v>9061</v>
      </c>
      <c r="J7831" t="s">
        <v>47</v>
      </c>
      <c r="K7831" t="s">
        <v>16757</v>
      </c>
      <c r="L7831">
        <f>INDEX('[1]Exportar Hoja de Trabajo'!A$2:A$2900,MATCH(K7831,'[1]Exportar Hoja de Trabajo'!B$2:B$2900,0))</f>
        <v>31044412</v>
      </c>
    </row>
    <row r="7832" spans="1:12">
      <c r="A7832" s="1">
        <v>31044571</v>
      </c>
      <c r="B7832" t="s">
        <v>15531</v>
      </c>
      <c r="C7832" s="1">
        <v>112.5</v>
      </c>
      <c r="D7832" t="s">
        <v>20</v>
      </c>
      <c r="E7832" s="1">
        <v>-75.659309257000004</v>
      </c>
      <c r="F7832" s="1">
        <v>4.5488693749999998</v>
      </c>
      <c r="G7832" t="s">
        <v>21</v>
      </c>
      <c r="H7832" t="s">
        <v>15532</v>
      </c>
      <c r="I7832" t="s">
        <v>9061</v>
      </c>
      <c r="J7832" t="s">
        <v>13</v>
      </c>
      <c r="K7832" t="s">
        <v>18223</v>
      </c>
      <c r="L7832">
        <f>INDEX('[1]Exportar Hoja de Trabajo'!A$2:A$2900,MATCH(K7832,'[1]Exportar Hoja de Trabajo'!B$2:B$2900,0))</f>
        <v>31044374</v>
      </c>
    </row>
    <row r="7833" spans="1:12">
      <c r="A7833" s="1">
        <v>31044575</v>
      </c>
      <c r="B7833" t="s">
        <v>15533</v>
      </c>
      <c r="C7833" s="1">
        <v>225</v>
      </c>
      <c r="D7833" t="s">
        <v>20</v>
      </c>
      <c r="E7833" s="1">
        <v>-75.652957885999996</v>
      </c>
      <c r="F7833" s="1">
        <v>4.5604419810000003</v>
      </c>
      <c r="G7833" t="s">
        <v>21</v>
      </c>
      <c r="H7833" t="s">
        <v>15534</v>
      </c>
      <c r="I7833" t="s">
        <v>9061</v>
      </c>
      <c r="J7833" t="s">
        <v>47</v>
      </c>
      <c r="K7833" t="s">
        <v>16756</v>
      </c>
      <c r="L7833">
        <f>INDEX('[1]Exportar Hoja de Trabajo'!A$2:A$2900,MATCH(K7833,'[1]Exportar Hoja de Trabajo'!B$2:B$2900,0))</f>
        <v>31044425</v>
      </c>
    </row>
    <row r="7834" spans="1:12">
      <c r="A7834" s="1">
        <v>31044578</v>
      </c>
      <c r="B7834" t="s">
        <v>15535</v>
      </c>
      <c r="C7834" s="1">
        <v>75</v>
      </c>
      <c r="D7834" t="s">
        <v>20</v>
      </c>
      <c r="E7834" s="1">
        <v>-75.653309688999997</v>
      </c>
      <c r="F7834" s="1">
        <v>4.5583832930000003</v>
      </c>
      <c r="G7834" t="s">
        <v>21</v>
      </c>
      <c r="H7834" t="s">
        <v>15536</v>
      </c>
      <c r="I7834" t="s">
        <v>9061</v>
      </c>
      <c r="J7834" t="s">
        <v>47</v>
      </c>
      <c r="K7834" t="s">
        <v>17998</v>
      </c>
      <c r="L7834">
        <f>INDEX('[1]Exportar Hoja de Trabajo'!A$2:A$2900,MATCH(K7834,'[1]Exportar Hoja de Trabajo'!B$2:B$2900,0))</f>
        <v>31044411</v>
      </c>
    </row>
    <row r="7835" spans="1:12">
      <c r="A7835" s="1">
        <v>31044579</v>
      </c>
      <c r="B7835" t="s">
        <v>15537</v>
      </c>
      <c r="C7835" s="1">
        <v>45</v>
      </c>
      <c r="D7835" t="s">
        <v>20</v>
      </c>
      <c r="E7835" s="1">
        <v>-75.637211876999999</v>
      </c>
      <c r="F7835" s="1">
        <v>4.5805521860000002</v>
      </c>
      <c r="G7835" t="s">
        <v>67</v>
      </c>
      <c r="H7835" t="s">
        <v>15538</v>
      </c>
      <c r="I7835" t="s">
        <v>9061</v>
      </c>
      <c r="J7835" t="s">
        <v>13</v>
      </c>
      <c r="K7835" t="s">
        <v>16807</v>
      </c>
      <c r="L7835">
        <f>INDEX('[1]Exportar Hoja de Trabajo'!A$2:A$2900,MATCH(K7835,'[1]Exportar Hoja de Trabajo'!B$2:B$2900,0))</f>
        <v>39505469</v>
      </c>
    </row>
    <row r="7836" spans="1:12">
      <c r="A7836" s="1">
        <v>31044581</v>
      </c>
      <c r="B7836" t="s">
        <v>15539</v>
      </c>
      <c r="C7836" s="1">
        <v>300</v>
      </c>
      <c r="D7836" t="s">
        <v>20</v>
      </c>
      <c r="E7836" s="1">
        <v>-75.654930374000003</v>
      </c>
      <c r="F7836" s="1">
        <v>4.5574589760000004</v>
      </c>
      <c r="G7836" t="s">
        <v>21</v>
      </c>
      <c r="H7836" t="s">
        <v>15540</v>
      </c>
      <c r="I7836" t="s">
        <v>9061</v>
      </c>
      <c r="J7836" t="s">
        <v>47</v>
      </c>
      <c r="K7836" t="s">
        <v>18606</v>
      </c>
      <c r="L7836">
        <f>INDEX('[1]Exportar Hoja de Trabajo'!A$2:A$2900,MATCH(K7836,'[1]Exportar Hoja de Trabajo'!B$2:B$2900,0))</f>
        <v>31044401</v>
      </c>
    </row>
    <row r="7837" spans="1:12">
      <c r="A7837" s="1">
        <v>31044586</v>
      </c>
      <c r="B7837" t="s">
        <v>15541</v>
      </c>
      <c r="C7837" s="1">
        <v>75</v>
      </c>
      <c r="D7837" t="s">
        <v>20</v>
      </c>
      <c r="E7837" s="1">
        <v>-75.658880044</v>
      </c>
      <c r="F7837" s="1">
        <v>4.5495338969999999</v>
      </c>
      <c r="G7837" t="s">
        <v>21</v>
      </c>
      <c r="H7837" t="s">
        <v>15542</v>
      </c>
      <c r="I7837" t="s">
        <v>9061</v>
      </c>
      <c r="J7837" t="s">
        <v>13</v>
      </c>
      <c r="K7837" t="s">
        <v>18223</v>
      </c>
      <c r="L7837">
        <f>INDEX('[1]Exportar Hoja de Trabajo'!A$2:A$2900,MATCH(K7837,'[1]Exportar Hoja de Trabajo'!B$2:B$2900,0))</f>
        <v>31044374</v>
      </c>
    </row>
    <row r="7838" spans="1:12">
      <c r="A7838" s="1">
        <v>31044588</v>
      </c>
      <c r="B7838" t="s">
        <v>15543</v>
      </c>
      <c r="C7838" s="1">
        <v>15</v>
      </c>
      <c r="D7838" t="s">
        <v>25</v>
      </c>
      <c r="E7838" s="1">
        <v>-75.641372383999993</v>
      </c>
      <c r="F7838" s="1">
        <v>4.5691879069999999</v>
      </c>
      <c r="G7838" t="s">
        <v>21</v>
      </c>
      <c r="H7838" t="s">
        <v>15544</v>
      </c>
      <c r="I7838" t="s">
        <v>9061</v>
      </c>
      <c r="J7838" t="s">
        <v>13</v>
      </c>
      <c r="K7838" t="s">
        <v>17238</v>
      </c>
      <c r="L7838">
        <f>INDEX('[1]Exportar Hoja de Trabajo'!A$2:A$2900,MATCH(K7838,'[1]Exportar Hoja de Trabajo'!B$2:B$2900,0))</f>
        <v>31044381</v>
      </c>
    </row>
    <row r="7839" spans="1:12">
      <c r="A7839" s="1">
        <v>31058969</v>
      </c>
      <c r="B7839" t="s">
        <v>15545</v>
      </c>
      <c r="C7839" s="1">
        <v>45</v>
      </c>
      <c r="D7839" t="s">
        <v>20</v>
      </c>
      <c r="E7839" s="1">
        <v>-75.750055654999997</v>
      </c>
      <c r="F7839" s="1">
        <v>4.4825748069999998</v>
      </c>
      <c r="G7839" t="s">
        <v>76</v>
      </c>
      <c r="H7839" t="s">
        <v>15546</v>
      </c>
      <c r="I7839" t="s">
        <v>27</v>
      </c>
      <c r="J7839" t="s">
        <v>47</v>
      </c>
      <c r="K7839" t="s">
        <v>18650</v>
      </c>
      <c r="L7839">
        <f>INDEX('[1]Exportar Hoja de Trabajo'!A$2:A$2900,MATCH(K7839,'[1]Exportar Hoja de Trabajo'!B$2:B$2900,0))</f>
        <v>31058785</v>
      </c>
    </row>
    <row r="7840" spans="1:12">
      <c r="A7840" s="1">
        <v>31058972</v>
      </c>
      <c r="B7840" t="s">
        <v>15547</v>
      </c>
      <c r="C7840" s="1">
        <v>15</v>
      </c>
      <c r="D7840" t="s">
        <v>25</v>
      </c>
      <c r="E7840" s="1">
        <v>-75.740748448000005</v>
      </c>
      <c r="F7840" s="1">
        <v>4.4944399429999997</v>
      </c>
      <c r="G7840" t="s">
        <v>21</v>
      </c>
      <c r="H7840" t="s">
        <v>15548</v>
      </c>
      <c r="I7840" t="s">
        <v>27</v>
      </c>
      <c r="J7840" t="s">
        <v>47</v>
      </c>
      <c r="K7840" t="s">
        <v>17286</v>
      </c>
      <c r="L7840">
        <f>INDEX('[1]Exportar Hoja de Trabajo'!A$2:A$2900,MATCH(K7840,'[1]Exportar Hoja de Trabajo'!B$2:B$2900,0))</f>
        <v>31058820</v>
      </c>
    </row>
    <row r="7841" spans="1:12">
      <c r="A7841" s="1">
        <v>31058973</v>
      </c>
      <c r="B7841" t="s">
        <v>15549</v>
      </c>
      <c r="C7841" s="1">
        <v>30</v>
      </c>
      <c r="D7841" t="s">
        <v>20</v>
      </c>
      <c r="E7841" s="1">
        <v>-75.722881533000006</v>
      </c>
      <c r="F7841" s="1">
        <v>4.5037041960000002</v>
      </c>
      <c r="G7841" t="s">
        <v>21</v>
      </c>
      <c r="H7841" t="s">
        <v>15550</v>
      </c>
      <c r="I7841" t="s">
        <v>27</v>
      </c>
      <c r="J7841" t="s">
        <v>47</v>
      </c>
      <c r="K7841" t="s">
        <v>16963</v>
      </c>
      <c r="L7841">
        <f>INDEX('[1]Exportar Hoja de Trabajo'!A$2:A$2900,MATCH(K7841,'[1]Exportar Hoja de Trabajo'!B$2:B$2900,0))</f>
        <v>31058819</v>
      </c>
    </row>
    <row r="7842" spans="1:12">
      <c r="A7842" s="1">
        <v>31058976</v>
      </c>
      <c r="B7842" t="s">
        <v>15551</v>
      </c>
      <c r="C7842" s="1">
        <v>112.5</v>
      </c>
      <c r="D7842" t="s">
        <v>20</v>
      </c>
      <c r="E7842" s="1">
        <v>-75.713405468000005</v>
      </c>
      <c r="F7842" s="1">
        <v>4.5043346289999997</v>
      </c>
      <c r="G7842" t="s">
        <v>21</v>
      </c>
      <c r="H7842" t="s">
        <v>2825</v>
      </c>
      <c r="I7842" t="s">
        <v>27</v>
      </c>
      <c r="J7842" t="s">
        <v>47</v>
      </c>
      <c r="K7842" t="s">
        <v>17391</v>
      </c>
      <c r="L7842">
        <f>INDEX('[1]Exportar Hoja de Trabajo'!A$2:A$2900,MATCH(K7842,'[1]Exportar Hoja de Trabajo'!B$2:B$2900,0))</f>
        <v>31058812</v>
      </c>
    </row>
    <row r="7843" spans="1:12">
      <c r="A7843" s="1">
        <v>31058986</v>
      </c>
      <c r="B7843" t="s">
        <v>15552</v>
      </c>
      <c r="C7843" s="1">
        <v>45</v>
      </c>
      <c r="D7843" t="s">
        <v>20</v>
      </c>
      <c r="E7843" s="1">
        <v>-75.713327043999996</v>
      </c>
      <c r="F7843" s="1">
        <v>4.5043625069999997</v>
      </c>
      <c r="G7843" t="s">
        <v>21</v>
      </c>
      <c r="H7843" t="s">
        <v>2825</v>
      </c>
      <c r="I7843" t="s">
        <v>27</v>
      </c>
      <c r="J7843" t="s">
        <v>13</v>
      </c>
      <c r="K7843" t="s">
        <v>17391</v>
      </c>
      <c r="L7843">
        <f>INDEX('[1]Exportar Hoja de Trabajo'!A$2:A$2900,MATCH(K7843,'[1]Exportar Hoja de Trabajo'!B$2:B$2900,0))</f>
        <v>31058812</v>
      </c>
    </row>
    <row r="7844" spans="1:12">
      <c r="A7844" s="1">
        <v>31058990</v>
      </c>
      <c r="B7844" t="s">
        <v>15553</v>
      </c>
      <c r="C7844" s="1">
        <v>25</v>
      </c>
      <c r="D7844" t="s">
        <v>25</v>
      </c>
      <c r="E7844" s="1">
        <v>-75.743751091999997</v>
      </c>
      <c r="F7844" s="1">
        <v>4.4814693600000002</v>
      </c>
      <c r="G7844" t="s">
        <v>21</v>
      </c>
      <c r="H7844" t="s">
        <v>15554</v>
      </c>
      <c r="I7844" t="s">
        <v>27</v>
      </c>
      <c r="J7844" t="s">
        <v>47</v>
      </c>
      <c r="K7844" t="s">
        <v>17884</v>
      </c>
      <c r="L7844">
        <f>INDEX('[1]Exportar Hoja de Trabajo'!A$2:A$2900,MATCH(K7844,'[1]Exportar Hoja de Trabajo'!B$2:B$2900,0))</f>
        <v>31058791</v>
      </c>
    </row>
    <row r="7845" spans="1:12">
      <c r="A7845" s="1">
        <v>31058991</v>
      </c>
      <c r="B7845" t="s">
        <v>15555</v>
      </c>
      <c r="C7845" s="1">
        <v>15</v>
      </c>
      <c r="D7845" t="s">
        <v>20</v>
      </c>
      <c r="E7845" s="1">
        <v>-75.718621615000004</v>
      </c>
      <c r="F7845" s="1">
        <v>4.5046219770000002</v>
      </c>
      <c r="G7845" t="s">
        <v>21</v>
      </c>
      <c r="H7845" t="s">
        <v>15556</v>
      </c>
      <c r="I7845" t="s">
        <v>27</v>
      </c>
      <c r="J7845" t="s">
        <v>47</v>
      </c>
      <c r="K7845" t="s">
        <v>16963</v>
      </c>
      <c r="L7845">
        <f>INDEX('[1]Exportar Hoja de Trabajo'!A$2:A$2900,MATCH(K7845,'[1]Exportar Hoja de Trabajo'!B$2:B$2900,0))</f>
        <v>31058819</v>
      </c>
    </row>
    <row r="7846" spans="1:12">
      <c r="A7846" s="1">
        <v>31058999</v>
      </c>
      <c r="B7846" t="s">
        <v>15557</v>
      </c>
      <c r="C7846" s="1">
        <v>15</v>
      </c>
      <c r="D7846" t="s">
        <v>15</v>
      </c>
      <c r="E7846" s="1">
        <v>-75.763454022999994</v>
      </c>
      <c r="F7846" s="1">
        <v>4.4706851929999996</v>
      </c>
      <c r="G7846" t="s">
        <v>21</v>
      </c>
      <c r="H7846" t="s">
        <v>15558</v>
      </c>
      <c r="I7846" t="s">
        <v>27</v>
      </c>
      <c r="J7846" t="s">
        <v>47</v>
      </c>
      <c r="K7846" t="s">
        <v>18636</v>
      </c>
      <c r="L7846">
        <f>INDEX('[1]Exportar Hoja de Trabajo'!A$2:A$2900,MATCH(K7846,'[1]Exportar Hoja de Trabajo'!B$2:B$2900,0))</f>
        <v>31058818</v>
      </c>
    </row>
    <row r="7847" spans="1:12">
      <c r="A7847" s="1">
        <v>31059009</v>
      </c>
      <c r="B7847" t="s">
        <v>15559</v>
      </c>
      <c r="C7847" s="1">
        <v>20</v>
      </c>
      <c r="D7847" t="s">
        <v>20</v>
      </c>
      <c r="E7847" s="1">
        <v>-75.741809850999999</v>
      </c>
      <c r="F7847" s="1">
        <v>4.4760251159999997</v>
      </c>
      <c r="G7847" t="s">
        <v>21</v>
      </c>
      <c r="H7847" t="s">
        <v>15560</v>
      </c>
      <c r="I7847" t="s">
        <v>27</v>
      </c>
      <c r="J7847" t="s">
        <v>47</v>
      </c>
      <c r="K7847" t="s">
        <v>17940</v>
      </c>
      <c r="L7847">
        <f>INDEX('[1]Exportar Hoja de Trabajo'!A$2:A$2900,MATCH(K7847,'[1]Exportar Hoja de Trabajo'!B$2:B$2900,0))</f>
        <v>31058782</v>
      </c>
    </row>
    <row r="7848" spans="1:12">
      <c r="A7848" s="1">
        <v>31059022</v>
      </c>
      <c r="B7848" t="s">
        <v>15561</v>
      </c>
      <c r="C7848" s="1">
        <v>45</v>
      </c>
      <c r="D7848" t="s">
        <v>20</v>
      </c>
      <c r="E7848" s="1">
        <v>-75.731242077999994</v>
      </c>
      <c r="F7848" s="1">
        <v>4.4954213709999999</v>
      </c>
      <c r="G7848" t="s">
        <v>21</v>
      </c>
      <c r="H7848" t="s">
        <v>9671</v>
      </c>
      <c r="I7848" t="s">
        <v>27</v>
      </c>
      <c r="J7848" t="s">
        <v>47</v>
      </c>
      <c r="K7848" t="s">
        <v>17132</v>
      </c>
      <c r="L7848">
        <f>INDEX('[1]Exportar Hoja de Trabajo'!A$2:A$2900,MATCH(K7848,'[1]Exportar Hoja de Trabajo'!B$2:B$2900,0))</f>
        <v>31058809</v>
      </c>
    </row>
    <row r="7849" spans="1:12">
      <c r="A7849" s="1">
        <v>31061470</v>
      </c>
      <c r="B7849" t="s">
        <v>15562</v>
      </c>
      <c r="C7849" s="1">
        <v>30</v>
      </c>
      <c r="D7849" t="s">
        <v>20</v>
      </c>
      <c r="E7849" s="1">
        <v>-75.785771413999996</v>
      </c>
      <c r="F7849" s="1">
        <v>4.4594339160000001</v>
      </c>
      <c r="G7849" t="s">
        <v>76</v>
      </c>
      <c r="H7849" t="s">
        <v>15563</v>
      </c>
      <c r="I7849" t="s">
        <v>216</v>
      </c>
      <c r="J7849" t="s">
        <v>47</v>
      </c>
      <c r="K7849" t="s">
        <v>16674</v>
      </c>
      <c r="L7849">
        <f>INDEX('[1]Exportar Hoja de Trabajo'!A$2:A$2900,MATCH(K7849,'[1]Exportar Hoja de Trabajo'!B$2:B$2900,0))</f>
        <v>31061434</v>
      </c>
    </row>
    <row r="7850" spans="1:12">
      <c r="A7850" s="1">
        <v>31072401</v>
      </c>
      <c r="B7850" t="s">
        <v>15564</v>
      </c>
      <c r="C7850" s="1">
        <v>150</v>
      </c>
      <c r="D7850" t="s">
        <v>20</v>
      </c>
      <c r="E7850" s="1">
        <v>-75.749485407999998</v>
      </c>
      <c r="F7850" s="1">
        <v>4.5668557349999999</v>
      </c>
      <c r="G7850" t="s">
        <v>96</v>
      </c>
      <c r="H7850" t="s">
        <v>15565</v>
      </c>
      <c r="I7850" t="s">
        <v>10098</v>
      </c>
      <c r="J7850" t="s">
        <v>13</v>
      </c>
      <c r="K7850" t="s">
        <v>16784</v>
      </c>
      <c r="L7850">
        <f>INDEX('[1]Exportar Hoja de Trabajo'!A$2:A$2900,MATCH(K7850,'[1]Exportar Hoja de Trabajo'!B$2:B$2900,0))</f>
        <v>31072338</v>
      </c>
    </row>
    <row r="7851" spans="1:12">
      <c r="A7851" s="1">
        <v>31099228</v>
      </c>
      <c r="B7851" t="s">
        <v>15566</v>
      </c>
      <c r="C7851" s="1">
        <v>75</v>
      </c>
      <c r="D7851" t="s">
        <v>20</v>
      </c>
      <c r="E7851" s="1">
        <v>-75.697223479000002</v>
      </c>
      <c r="F7851" s="1">
        <v>4.5041367340000003</v>
      </c>
      <c r="G7851" t="s">
        <v>21</v>
      </c>
      <c r="H7851" t="s">
        <v>15567</v>
      </c>
      <c r="I7851" t="s">
        <v>148</v>
      </c>
      <c r="J7851" t="s">
        <v>13</v>
      </c>
      <c r="K7851" t="s">
        <v>18122</v>
      </c>
      <c r="L7851">
        <f>INDEX('[1]Exportar Hoja de Trabajo'!A$2:A$2900,MATCH(K7851,'[1]Exportar Hoja de Trabajo'!B$2:B$2900,0))</f>
        <v>43143352</v>
      </c>
    </row>
    <row r="7852" spans="1:12">
      <c r="A7852" s="1">
        <v>31099231</v>
      </c>
      <c r="B7852" t="s">
        <v>15568</v>
      </c>
      <c r="C7852" s="1">
        <v>15</v>
      </c>
      <c r="D7852" t="s">
        <v>20</v>
      </c>
      <c r="E7852" s="1">
        <v>-75.689596172999998</v>
      </c>
      <c r="F7852" s="1">
        <v>4.5108094110000003</v>
      </c>
      <c r="G7852" t="s">
        <v>21</v>
      </c>
      <c r="H7852" t="s">
        <v>15569</v>
      </c>
      <c r="I7852" t="s">
        <v>148</v>
      </c>
      <c r="J7852" t="s">
        <v>47</v>
      </c>
      <c r="K7852" t="s">
        <v>18540</v>
      </c>
      <c r="L7852">
        <f>INDEX('[1]Exportar Hoja de Trabajo'!A$2:A$2900,MATCH(K7852,'[1]Exportar Hoja de Trabajo'!B$2:B$2900,0))</f>
        <v>40280961</v>
      </c>
    </row>
    <row r="7853" spans="1:12">
      <c r="A7853" s="1">
        <v>31173640</v>
      </c>
      <c r="B7853" t="s">
        <v>15570</v>
      </c>
      <c r="C7853" s="1">
        <v>75</v>
      </c>
      <c r="D7853" t="s">
        <v>25</v>
      </c>
      <c r="E7853" s="1">
        <v>-75.639604778999995</v>
      </c>
      <c r="F7853" s="1">
        <v>4.6198830979999999</v>
      </c>
      <c r="G7853" t="s">
        <v>84</v>
      </c>
      <c r="H7853" t="s">
        <v>15571</v>
      </c>
      <c r="I7853" t="s">
        <v>154</v>
      </c>
      <c r="J7853" t="s">
        <v>13</v>
      </c>
      <c r="K7853" t="s">
        <v>18455</v>
      </c>
      <c r="L7853">
        <f>INDEX('[1]Exportar Hoja de Trabajo'!A$2:A$2900,MATCH(K7853,'[1]Exportar Hoja de Trabajo'!B$2:B$2900,0))</f>
        <v>31173508</v>
      </c>
    </row>
    <row r="7854" spans="1:12">
      <c r="A7854" s="1">
        <v>31173744</v>
      </c>
      <c r="B7854" t="s">
        <v>15572</v>
      </c>
      <c r="C7854" s="1">
        <v>50</v>
      </c>
      <c r="D7854" t="s">
        <v>25</v>
      </c>
      <c r="E7854" s="1">
        <v>-75.639785807999999</v>
      </c>
      <c r="F7854" s="1">
        <v>4.6199123950000001</v>
      </c>
      <c r="G7854" t="s">
        <v>84</v>
      </c>
      <c r="H7854" t="s">
        <v>15573</v>
      </c>
      <c r="I7854" t="s">
        <v>154</v>
      </c>
      <c r="J7854" t="s">
        <v>13</v>
      </c>
      <c r="K7854" t="s">
        <v>18455</v>
      </c>
      <c r="L7854">
        <f>INDEX('[1]Exportar Hoja de Trabajo'!A$2:A$2900,MATCH(K7854,'[1]Exportar Hoja de Trabajo'!B$2:B$2900,0))</f>
        <v>31173508</v>
      </c>
    </row>
    <row r="7855" spans="1:12">
      <c r="A7855" s="1">
        <v>31204863</v>
      </c>
      <c r="B7855" t="s">
        <v>15575</v>
      </c>
      <c r="C7855" s="1">
        <v>15</v>
      </c>
      <c r="D7855" t="s">
        <v>9</v>
      </c>
      <c r="E7855" s="1">
        <v>-75.705656613000002</v>
      </c>
      <c r="F7855" s="1">
        <v>4.6750422189999998</v>
      </c>
      <c r="G7855" t="s">
        <v>80</v>
      </c>
      <c r="H7855" t="s">
        <v>15576</v>
      </c>
      <c r="I7855" t="s">
        <v>202</v>
      </c>
      <c r="J7855" t="s">
        <v>47</v>
      </c>
      <c r="K7855" t="s">
        <v>18412</v>
      </c>
      <c r="L7855">
        <f>INDEX('[1]Exportar Hoja de Trabajo'!A$2:A$2900,MATCH(K7855,'[1]Exportar Hoja de Trabajo'!B$2:B$2900,0))</f>
        <v>31204854</v>
      </c>
    </row>
    <row r="7856" spans="1:12">
      <c r="A7856" s="1">
        <v>31204864</v>
      </c>
      <c r="B7856" t="s">
        <v>15577</v>
      </c>
      <c r="C7856" s="1">
        <v>25</v>
      </c>
      <c r="D7856" t="s">
        <v>15</v>
      </c>
      <c r="E7856" s="1">
        <v>-75.688083206000002</v>
      </c>
      <c r="F7856" s="1">
        <v>4.6721326159999998</v>
      </c>
      <c r="G7856" t="s">
        <v>80</v>
      </c>
      <c r="H7856" t="s">
        <v>15578</v>
      </c>
      <c r="I7856" t="s">
        <v>202</v>
      </c>
      <c r="J7856" t="s">
        <v>13</v>
      </c>
      <c r="K7856" t="s">
        <v>16748</v>
      </c>
      <c r="L7856">
        <f>INDEX('[1]Exportar Hoja de Trabajo'!A$2:A$2900,MATCH(K7856,'[1]Exportar Hoja de Trabajo'!B$2:B$2900,0))</f>
        <v>31204857</v>
      </c>
    </row>
    <row r="7857" spans="1:12">
      <c r="A7857" s="1">
        <v>31204868</v>
      </c>
      <c r="B7857" t="s">
        <v>15579</v>
      </c>
      <c r="C7857" s="1">
        <v>15</v>
      </c>
      <c r="D7857" t="s">
        <v>9</v>
      </c>
      <c r="E7857" s="1">
        <v>-75.703370952</v>
      </c>
      <c r="F7857" s="1">
        <v>4.6559667889999998</v>
      </c>
      <c r="G7857" t="s">
        <v>80</v>
      </c>
      <c r="H7857" t="s">
        <v>15580</v>
      </c>
      <c r="I7857" t="s">
        <v>202</v>
      </c>
      <c r="J7857" t="s">
        <v>47</v>
      </c>
      <c r="K7857" t="s">
        <v>18129</v>
      </c>
      <c r="L7857">
        <f>INDEX('[1]Exportar Hoja de Trabajo'!A$2:A$2900,MATCH(K7857,'[1]Exportar Hoja de Trabajo'!B$2:B$2900,0))</f>
        <v>40197980</v>
      </c>
    </row>
    <row r="7858" spans="1:12">
      <c r="A7858" s="1">
        <v>31204870</v>
      </c>
      <c r="B7858" t="s">
        <v>15581</v>
      </c>
      <c r="C7858" s="1">
        <v>15</v>
      </c>
      <c r="D7858" t="s">
        <v>15</v>
      </c>
      <c r="E7858" s="1">
        <v>-75.695770261000007</v>
      </c>
      <c r="F7858" s="1">
        <v>4.6797264849999998</v>
      </c>
      <c r="G7858" t="s">
        <v>80</v>
      </c>
      <c r="H7858" t="s">
        <v>15582</v>
      </c>
      <c r="I7858" t="s">
        <v>202</v>
      </c>
      <c r="J7858" t="s">
        <v>13</v>
      </c>
      <c r="K7858" t="s">
        <v>17457</v>
      </c>
      <c r="L7858">
        <f>INDEX('[1]Exportar Hoja de Trabajo'!A$2:A$2900,MATCH(K7858,'[1]Exportar Hoja de Trabajo'!B$2:B$2900,0))</f>
        <v>31204851</v>
      </c>
    </row>
    <row r="7859" spans="1:12">
      <c r="A7859" s="1">
        <v>30986964</v>
      </c>
      <c r="B7859" t="s">
        <v>15583</v>
      </c>
      <c r="C7859" s="1">
        <v>25</v>
      </c>
      <c r="D7859" t="s">
        <v>25</v>
      </c>
      <c r="E7859" s="1">
        <v>-75.779761876999999</v>
      </c>
      <c r="F7859" s="1">
        <v>4.4718842539999999</v>
      </c>
      <c r="G7859" t="s">
        <v>76</v>
      </c>
      <c r="H7859" t="s">
        <v>15584</v>
      </c>
      <c r="I7859" t="s">
        <v>133</v>
      </c>
      <c r="J7859" t="s">
        <v>13</v>
      </c>
      <c r="K7859" t="s">
        <v>18564</v>
      </c>
      <c r="L7859">
        <f>INDEX('[1]Exportar Hoja de Trabajo'!A$2:A$2900,MATCH(K7859,'[1]Exportar Hoja de Trabajo'!B$2:B$2900,0))</f>
        <v>39476381</v>
      </c>
    </row>
    <row r="7860" spans="1:12">
      <c r="A7860" s="1">
        <v>30679685</v>
      </c>
      <c r="B7860" t="s">
        <v>15585</v>
      </c>
      <c r="C7860" s="1">
        <v>15</v>
      </c>
      <c r="D7860" t="s">
        <v>9</v>
      </c>
      <c r="E7860" s="1">
        <v>-75.636306528999995</v>
      </c>
      <c r="F7860" s="1">
        <v>4.5390699980000004</v>
      </c>
      <c r="G7860" t="s">
        <v>16</v>
      </c>
      <c r="H7860" t="s">
        <v>15586</v>
      </c>
      <c r="I7860" t="s">
        <v>65</v>
      </c>
      <c r="J7860" t="s">
        <v>47</v>
      </c>
      <c r="K7860" t="s">
        <v>17827</v>
      </c>
      <c r="L7860">
        <f>INDEX('[1]Exportar Hoja de Trabajo'!A$2:A$2900,MATCH(K7860,'[1]Exportar Hoja de Trabajo'!B$2:B$2900,0))</f>
        <v>30679622</v>
      </c>
    </row>
    <row r="7861" spans="1:12">
      <c r="A7861" s="1">
        <v>30842002</v>
      </c>
      <c r="B7861" t="s">
        <v>15587</v>
      </c>
      <c r="C7861" s="1">
        <v>30</v>
      </c>
      <c r="D7861" t="s">
        <v>20</v>
      </c>
      <c r="E7861" s="1">
        <v>-75.649514471000003</v>
      </c>
      <c r="F7861" s="1">
        <v>4.565586293</v>
      </c>
      <c r="G7861" t="s">
        <v>21</v>
      </c>
      <c r="H7861" t="s">
        <v>15588</v>
      </c>
      <c r="I7861" t="s">
        <v>228</v>
      </c>
      <c r="J7861" t="s">
        <v>47</v>
      </c>
      <c r="K7861" t="s">
        <v>18251</v>
      </c>
      <c r="L7861">
        <f>INDEX('[1]Exportar Hoja de Trabajo'!A$2:A$2900,MATCH(K7861,'[1]Exportar Hoja de Trabajo'!B$2:B$2900,0))</f>
        <v>30841881</v>
      </c>
    </row>
    <row r="7862" spans="1:12">
      <c r="A7862" s="1">
        <v>31044555</v>
      </c>
      <c r="B7862" t="s">
        <v>15589</v>
      </c>
      <c r="C7862" s="1">
        <v>112.5</v>
      </c>
      <c r="D7862" t="s">
        <v>20</v>
      </c>
      <c r="E7862" s="1">
        <v>-75.658762139000004</v>
      </c>
      <c r="F7862" s="1">
        <v>4.5490201709999996</v>
      </c>
      <c r="G7862" t="s">
        <v>21</v>
      </c>
      <c r="H7862" t="s">
        <v>15590</v>
      </c>
      <c r="I7862" t="s">
        <v>9061</v>
      </c>
      <c r="J7862" t="s">
        <v>47</v>
      </c>
      <c r="K7862" t="s">
        <v>18223</v>
      </c>
      <c r="L7862">
        <f>INDEX('[1]Exportar Hoja de Trabajo'!A$2:A$2900,MATCH(K7862,'[1]Exportar Hoja de Trabajo'!B$2:B$2900,0))</f>
        <v>31044374</v>
      </c>
    </row>
    <row r="7863" spans="1:12">
      <c r="A7863" s="1">
        <v>30792654</v>
      </c>
      <c r="B7863" t="s">
        <v>15591</v>
      </c>
      <c r="C7863" s="1">
        <v>75</v>
      </c>
      <c r="D7863" t="s">
        <v>20</v>
      </c>
      <c r="E7863" s="1">
        <v>-75.674208852000007</v>
      </c>
      <c r="F7863" s="1">
        <v>4.5320174939999998</v>
      </c>
      <c r="G7863" t="s">
        <v>21</v>
      </c>
      <c r="H7863" t="s">
        <v>15592</v>
      </c>
      <c r="I7863" t="s">
        <v>3964</v>
      </c>
      <c r="J7863" t="s">
        <v>47</v>
      </c>
      <c r="K7863" t="s">
        <v>18565</v>
      </c>
      <c r="L7863">
        <f>INDEX('[1]Exportar Hoja de Trabajo'!A$2:A$2900,MATCH(K7863,'[1]Exportar Hoja de Trabajo'!B$2:B$2900,0))</f>
        <v>30792568</v>
      </c>
    </row>
    <row r="7864" spans="1:12">
      <c r="A7864" s="1">
        <v>31099242</v>
      </c>
      <c r="B7864" t="s">
        <v>15593</v>
      </c>
      <c r="C7864" s="1">
        <v>150</v>
      </c>
      <c r="D7864" t="s">
        <v>20</v>
      </c>
      <c r="E7864" s="1">
        <v>-75.688894004000005</v>
      </c>
      <c r="F7864" s="1">
        <v>4.5119788060000001</v>
      </c>
      <c r="G7864" t="s">
        <v>21</v>
      </c>
      <c r="H7864" t="s">
        <v>15594</v>
      </c>
      <c r="I7864" t="s">
        <v>148</v>
      </c>
      <c r="J7864" t="s">
        <v>47</v>
      </c>
      <c r="K7864" t="s">
        <v>18540</v>
      </c>
      <c r="L7864">
        <f>INDEX('[1]Exportar Hoja de Trabajo'!A$2:A$2900,MATCH(K7864,'[1]Exportar Hoja de Trabajo'!B$2:B$2900,0))</f>
        <v>40280961</v>
      </c>
    </row>
    <row r="7865" spans="1:12">
      <c r="A7865" s="1">
        <v>30736535</v>
      </c>
      <c r="B7865" t="s">
        <v>15595</v>
      </c>
      <c r="C7865" s="1">
        <v>45</v>
      </c>
      <c r="D7865" t="s">
        <v>20</v>
      </c>
      <c r="E7865" s="1">
        <v>-75.658792788</v>
      </c>
      <c r="F7865" s="1">
        <v>4.5430409389999999</v>
      </c>
      <c r="G7865" t="s">
        <v>21</v>
      </c>
      <c r="H7865" t="s">
        <v>15596</v>
      </c>
      <c r="I7865" t="s">
        <v>2157</v>
      </c>
      <c r="J7865" t="s">
        <v>47</v>
      </c>
      <c r="K7865" t="s">
        <v>18118</v>
      </c>
      <c r="L7865">
        <f>INDEX('[1]Exportar Hoja de Trabajo'!A$2:A$2900,MATCH(K7865,'[1]Exportar Hoja de Trabajo'!B$2:B$2900,0))</f>
        <v>39966789</v>
      </c>
    </row>
    <row r="7866" spans="1:12">
      <c r="A7866" s="1">
        <v>30650872</v>
      </c>
      <c r="B7866" t="s">
        <v>15597</v>
      </c>
      <c r="C7866" s="1">
        <v>25</v>
      </c>
      <c r="D7866" t="s">
        <v>9</v>
      </c>
      <c r="E7866" s="1">
        <v>-75.684023561999993</v>
      </c>
      <c r="F7866" s="1">
        <v>4.5437294780000004</v>
      </c>
      <c r="G7866" t="s">
        <v>21</v>
      </c>
      <c r="H7866" t="s">
        <v>15598</v>
      </c>
      <c r="I7866" t="s">
        <v>171</v>
      </c>
      <c r="J7866" t="s">
        <v>47</v>
      </c>
      <c r="K7866" t="s">
        <v>17897</v>
      </c>
      <c r="L7866">
        <f>INDEX('[1]Exportar Hoja de Trabajo'!A$2:A$2900,MATCH(K7866,'[1]Exportar Hoja de Trabajo'!B$2:B$2900,0))</f>
        <v>30650819</v>
      </c>
    </row>
    <row r="7867" spans="1:12">
      <c r="A7867" s="1">
        <v>31019153</v>
      </c>
      <c r="B7867" t="s">
        <v>15599</v>
      </c>
      <c r="C7867" s="1">
        <v>45</v>
      </c>
      <c r="D7867" t="s">
        <v>20</v>
      </c>
      <c r="E7867" s="1">
        <v>-75.674374478999994</v>
      </c>
      <c r="F7867" s="1">
        <v>4.6574814890000003</v>
      </c>
      <c r="G7867" t="s">
        <v>80</v>
      </c>
      <c r="H7867" t="s">
        <v>15600</v>
      </c>
      <c r="I7867" t="s">
        <v>123</v>
      </c>
      <c r="J7867" t="s">
        <v>47</v>
      </c>
      <c r="K7867" t="s">
        <v>17466</v>
      </c>
      <c r="L7867">
        <f>INDEX('[1]Exportar Hoja de Trabajo'!A$2:A$2900,MATCH(K7867,'[1]Exportar Hoja de Trabajo'!B$2:B$2900,0))</f>
        <v>31019127</v>
      </c>
    </row>
    <row r="7868" spans="1:12">
      <c r="A7868" s="1">
        <v>31061478</v>
      </c>
      <c r="B7868" t="s">
        <v>15601</v>
      </c>
      <c r="C7868" s="1">
        <v>400</v>
      </c>
      <c r="D7868" t="s">
        <v>20</v>
      </c>
      <c r="E7868" s="1">
        <v>-75.787339501999995</v>
      </c>
      <c r="F7868" s="1">
        <v>4.4605767350000001</v>
      </c>
      <c r="G7868" t="s">
        <v>76</v>
      </c>
      <c r="H7868" t="s">
        <v>15602</v>
      </c>
      <c r="I7868" t="s">
        <v>216</v>
      </c>
      <c r="J7868" t="s">
        <v>47</v>
      </c>
      <c r="K7868" t="s">
        <v>17511</v>
      </c>
      <c r="L7868">
        <f>INDEX('[1]Exportar Hoja de Trabajo'!A$2:A$2900,MATCH(K7868,'[1]Exportar Hoja de Trabajo'!B$2:B$2900,0))</f>
        <v>40199669</v>
      </c>
    </row>
    <row r="7869" spans="1:12">
      <c r="A7869" s="1">
        <v>30987081</v>
      </c>
      <c r="B7869" t="s">
        <v>15603</v>
      </c>
      <c r="C7869" s="1">
        <v>30</v>
      </c>
      <c r="D7869" t="s">
        <v>20</v>
      </c>
      <c r="E7869" s="1">
        <v>-75.796784439999996</v>
      </c>
      <c r="F7869" s="1">
        <v>4.465207801</v>
      </c>
      <c r="G7869" t="s">
        <v>76</v>
      </c>
      <c r="H7869" t="s">
        <v>15604</v>
      </c>
      <c r="I7869" t="s">
        <v>133</v>
      </c>
      <c r="J7869" t="s">
        <v>13</v>
      </c>
      <c r="K7869" t="s">
        <v>17396</v>
      </c>
      <c r="L7869">
        <f>INDEX('[1]Exportar Hoja de Trabajo'!A$2:A$2900,MATCH(K7869,'[1]Exportar Hoja de Trabajo'!B$2:B$2900,0))</f>
        <v>30986923</v>
      </c>
    </row>
    <row r="7870" spans="1:12">
      <c r="A7870" s="1">
        <v>31058947</v>
      </c>
      <c r="B7870" t="s">
        <v>15605</v>
      </c>
      <c r="C7870" s="1">
        <v>5</v>
      </c>
      <c r="D7870" t="s">
        <v>15</v>
      </c>
      <c r="E7870" s="1">
        <v>-75.765170651999995</v>
      </c>
      <c r="F7870" s="1">
        <v>4.4708528239999996</v>
      </c>
      <c r="G7870" t="s">
        <v>21</v>
      </c>
      <c r="H7870" t="s">
        <v>15606</v>
      </c>
      <c r="I7870" t="s">
        <v>27</v>
      </c>
      <c r="J7870" t="s">
        <v>13</v>
      </c>
      <c r="K7870" t="s">
        <v>18078</v>
      </c>
      <c r="L7870">
        <f>INDEX('[1]Exportar Hoja de Trabajo'!A$2:A$2900,MATCH(K7870,'[1]Exportar Hoja de Trabajo'!B$2:B$2900,0))</f>
        <v>31058765</v>
      </c>
    </row>
    <row r="7871" spans="1:12">
      <c r="A7871" s="1">
        <v>31058927</v>
      </c>
      <c r="B7871" t="s">
        <v>15607</v>
      </c>
      <c r="C7871" s="1">
        <v>30</v>
      </c>
      <c r="D7871" t="s">
        <v>20</v>
      </c>
      <c r="E7871" s="1">
        <v>-75.764727656999995</v>
      </c>
      <c r="F7871" s="1">
        <v>4.495482376</v>
      </c>
      <c r="G7871" t="s">
        <v>21</v>
      </c>
      <c r="H7871" t="s">
        <v>2488</v>
      </c>
      <c r="I7871" t="s">
        <v>27</v>
      </c>
      <c r="J7871" t="s">
        <v>13</v>
      </c>
      <c r="K7871" t="s">
        <v>17285</v>
      </c>
      <c r="L7871">
        <f>INDEX('[1]Exportar Hoja de Trabajo'!A$2:A$2900,MATCH(K7871,'[1]Exportar Hoja de Trabajo'!B$2:B$2900,0))</f>
        <v>31058811</v>
      </c>
    </row>
    <row r="7872" spans="1:12">
      <c r="A7872" s="1">
        <v>31059004</v>
      </c>
      <c r="B7872" t="s">
        <v>15608</v>
      </c>
      <c r="C7872" s="1">
        <v>15</v>
      </c>
      <c r="D7872" t="s">
        <v>25</v>
      </c>
      <c r="E7872" s="1">
        <v>-75.722552614999998</v>
      </c>
      <c r="F7872" s="1">
        <v>4.4986549519999999</v>
      </c>
      <c r="G7872" t="s">
        <v>21</v>
      </c>
      <c r="H7872" t="s">
        <v>15609</v>
      </c>
      <c r="I7872" t="s">
        <v>27</v>
      </c>
      <c r="J7872" t="s">
        <v>47</v>
      </c>
      <c r="K7872" t="s">
        <v>17804</v>
      </c>
      <c r="L7872">
        <f>INDEX('[1]Exportar Hoja de Trabajo'!A$2:A$2900,MATCH(K7872,'[1]Exportar Hoja de Trabajo'!B$2:B$2900,0))</f>
        <v>31058825</v>
      </c>
    </row>
    <row r="7873" spans="1:12">
      <c r="A7873" s="1">
        <v>31204876</v>
      </c>
      <c r="B7873" t="s">
        <v>15610</v>
      </c>
      <c r="C7873" s="1">
        <v>25</v>
      </c>
      <c r="D7873" t="s">
        <v>9</v>
      </c>
      <c r="E7873" s="1">
        <v>-75.691332353999996</v>
      </c>
      <c r="F7873" s="1">
        <v>4.6657031699999996</v>
      </c>
      <c r="G7873" t="s">
        <v>80</v>
      </c>
      <c r="H7873" t="s">
        <v>15611</v>
      </c>
      <c r="I7873" t="s">
        <v>202</v>
      </c>
      <c r="J7873" t="s">
        <v>13</v>
      </c>
      <c r="K7873" t="s">
        <v>18412</v>
      </c>
      <c r="L7873">
        <f>INDEX('[1]Exportar Hoja de Trabajo'!A$2:A$2900,MATCH(K7873,'[1]Exportar Hoja de Trabajo'!B$2:B$2900,0))</f>
        <v>31204854</v>
      </c>
    </row>
    <row r="7874" spans="1:12">
      <c r="A7874" s="1">
        <v>31254987</v>
      </c>
      <c r="B7874" t="s">
        <v>15612</v>
      </c>
      <c r="C7874" s="1">
        <v>75</v>
      </c>
      <c r="D7874" t="s">
        <v>20</v>
      </c>
      <c r="E7874" s="1">
        <v>-75.648225834000002</v>
      </c>
      <c r="F7874" s="1">
        <v>4.5220057740000001</v>
      </c>
      <c r="G7874" t="s">
        <v>16</v>
      </c>
      <c r="H7874" t="s">
        <v>15613</v>
      </c>
      <c r="I7874" t="s">
        <v>128</v>
      </c>
      <c r="J7874" t="s">
        <v>47</v>
      </c>
      <c r="K7874" t="s">
        <v>18378</v>
      </c>
      <c r="L7874">
        <f>INDEX('[1]Exportar Hoja de Trabajo'!A$2:A$2900,MATCH(K7874,'[1]Exportar Hoja de Trabajo'!B$2:B$2900,0))</f>
        <v>39554486</v>
      </c>
    </row>
    <row r="7875" spans="1:12">
      <c r="A7875" s="1">
        <v>31254988</v>
      </c>
      <c r="B7875" t="s">
        <v>15614</v>
      </c>
      <c r="C7875" s="1">
        <v>30</v>
      </c>
      <c r="D7875" t="s">
        <v>20</v>
      </c>
      <c r="E7875" s="1">
        <v>-75.643884373999995</v>
      </c>
      <c r="F7875" s="1">
        <v>4.528601106</v>
      </c>
      <c r="G7875" t="s">
        <v>16</v>
      </c>
      <c r="H7875" t="s">
        <v>15615</v>
      </c>
      <c r="I7875" t="s">
        <v>128</v>
      </c>
      <c r="J7875" t="s">
        <v>47</v>
      </c>
      <c r="K7875" t="s">
        <v>18365</v>
      </c>
      <c r="L7875">
        <f>INDEX('[1]Exportar Hoja de Trabajo'!A$2:A$2900,MATCH(K7875,'[1]Exportar Hoja de Trabajo'!B$2:B$2900,0))</f>
        <v>31254882</v>
      </c>
    </row>
    <row r="7876" spans="1:12">
      <c r="A7876" s="1">
        <v>31254999</v>
      </c>
      <c r="B7876" t="s">
        <v>15616</v>
      </c>
      <c r="C7876" s="1">
        <v>30</v>
      </c>
      <c r="D7876" t="s">
        <v>20</v>
      </c>
      <c r="E7876" s="1">
        <v>-75.657329274000006</v>
      </c>
      <c r="F7876" s="1">
        <v>4.5050577000000001</v>
      </c>
      <c r="G7876" t="s">
        <v>16</v>
      </c>
      <c r="H7876" t="s">
        <v>15617</v>
      </c>
      <c r="I7876" t="s">
        <v>128</v>
      </c>
      <c r="J7876" t="s">
        <v>47</v>
      </c>
      <c r="K7876" t="s">
        <v>17898</v>
      </c>
      <c r="L7876">
        <f>INDEX('[1]Exportar Hoja de Trabajo'!A$2:A$2900,MATCH(K7876,'[1]Exportar Hoja de Trabajo'!B$2:B$2900,0))</f>
        <v>31254885</v>
      </c>
    </row>
    <row r="7877" spans="1:12">
      <c r="A7877" s="1">
        <v>31255004</v>
      </c>
      <c r="B7877" t="s">
        <v>15618</v>
      </c>
      <c r="C7877" s="1">
        <v>75</v>
      </c>
      <c r="D7877" t="s">
        <v>25</v>
      </c>
      <c r="E7877" s="1">
        <v>-75.646907663999997</v>
      </c>
      <c r="F7877" s="1">
        <v>4.5244304870000001</v>
      </c>
      <c r="G7877" t="s">
        <v>16</v>
      </c>
      <c r="H7877" t="s">
        <v>15619</v>
      </c>
      <c r="I7877" t="s">
        <v>128</v>
      </c>
      <c r="J7877" t="s">
        <v>13</v>
      </c>
      <c r="K7877" t="s">
        <v>18374</v>
      </c>
      <c r="L7877">
        <f>INDEX('[1]Exportar Hoja de Trabajo'!A$2:A$2900,MATCH(K7877,'[1]Exportar Hoja de Trabajo'!B$2:B$2900,0))</f>
        <v>39554372</v>
      </c>
    </row>
    <row r="7878" spans="1:12">
      <c r="A7878" s="1">
        <v>30792625</v>
      </c>
      <c r="B7878" t="s">
        <v>15620</v>
      </c>
      <c r="C7878" s="1">
        <v>75</v>
      </c>
      <c r="D7878" t="s">
        <v>20</v>
      </c>
      <c r="E7878" s="1">
        <v>-75.671401087999996</v>
      </c>
      <c r="F7878" s="1">
        <v>4.5342549429999996</v>
      </c>
      <c r="G7878" t="s">
        <v>21</v>
      </c>
      <c r="H7878" t="s">
        <v>15621</v>
      </c>
      <c r="I7878" t="s">
        <v>3964</v>
      </c>
      <c r="J7878" t="s">
        <v>13</v>
      </c>
      <c r="K7878" t="s">
        <v>18561</v>
      </c>
      <c r="L7878">
        <f>INDEX('[1]Exportar Hoja de Trabajo'!A$2:A$2900,MATCH(K7878,'[1]Exportar Hoja de Trabajo'!B$2:B$2900,0))</f>
        <v>30792567</v>
      </c>
    </row>
    <row r="7879" spans="1:12">
      <c r="A7879" s="1">
        <v>30679668</v>
      </c>
      <c r="B7879" t="s">
        <v>15622</v>
      </c>
      <c r="C7879" s="1">
        <v>15</v>
      </c>
      <c r="D7879" t="s">
        <v>9</v>
      </c>
      <c r="E7879" s="1">
        <v>-75.638546195999993</v>
      </c>
      <c r="F7879" s="1">
        <v>4.5317184060000004</v>
      </c>
      <c r="G7879" t="s">
        <v>16</v>
      </c>
      <c r="H7879" t="s">
        <v>15623</v>
      </c>
      <c r="I7879" t="s">
        <v>65</v>
      </c>
      <c r="J7879" t="s">
        <v>47</v>
      </c>
      <c r="K7879" t="s">
        <v>18127</v>
      </c>
      <c r="L7879">
        <f>INDEX('[1]Exportar Hoja de Trabajo'!A$2:A$2900,MATCH(K7879,'[1]Exportar Hoja de Trabajo'!B$2:B$2900,0))</f>
        <v>39590363</v>
      </c>
    </row>
    <row r="7880" spans="1:12">
      <c r="A7880" s="1">
        <v>30748983</v>
      </c>
      <c r="B7880" t="s">
        <v>15624</v>
      </c>
      <c r="C7880" s="1">
        <v>15</v>
      </c>
      <c r="D7880" t="s">
        <v>20</v>
      </c>
      <c r="E7880" s="1">
        <v>-75.748180622999996</v>
      </c>
      <c r="F7880" s="1">
        <v>4.5046289020000003</v>
      </c>
      <c r="G7880" t="s">
        <v>21</v>
      </c>
      <c r="H7880" t="s">
        <v>15625</v>
      </c>
      <c r="I7880" t="s">
        <v>23</v>
      </c>
      <c r="J7880" t="s">
        <v>13</v>
      </c>
      <c r="K7880" t="s">
        <v>17316</v>
      </c>
      <c r="L7880">
        <f>INDEX('[1]Exportar Hoja de Trabajo'!A$2:A$2900,MATCH(K7880,'[1]Exportar Hoja de Trabajo'!B$2:B$2900,0))</f>
        <v>30748710</v>
      </c>
    </row>
    <row r="7881" spans="1:12">
      <c r="A7881" s="1">
        <v>31239918</v>
      </c>
      <c r="B7881" t="s">
        <v>15626</v>
      </c>
      <c r="C7881" s="1">
        <v>37.5</v>
      </c>
      <c r="D7881" t="s">
        <v>25</v>
      </c>
      <c r="E7881" s="1">
        <v>-75.570948240000007</v>
      </c>
      <c r="F7881" s="1">
        <v>4.6387963619999999</v>
      </c>
      <c r="G7881" t="s">
        <v>67</v>
      </c>
      <c r="H7881" t="s">
        <v>15627</v>
      </c>
      <c r="I7881" t="s">
        <v>102</v>
      </c>
      <c r="J7881" t="s">
        <v>13</v>
      </c>
      <c r="K7881" t="s">
        <v>18208</v>
      </c>
      <c r="L7881">
        <f>INDEX('[1]Exportar Hoja de Trabajo'!A$2:A$2900,MATCH(K7881,'[1]Exportar Hoja de Trabajo'!B$2:B$2900,0))</f>
        <v>31239819</v>
      </c>
    </row>
    <row r="7882" spans="1:12">
      <c r="A7882" s="1">
        <v>31032221</v>
      </c>
      <c r="B7882" t="s">
        <v>15628</v>
      </c>
      <c r="C7882" s="1">
        <v>75</v>
      </c>
      <c r="D7882" t="s">
        <v>20</v>
      </c>
      <c r="E7882" s="1">
        <v>-75.669301028999996</v>
      </c>
      <c r="F7882" s="1">
        <v>4.5463939030000002</v>
      </c>
      <c r="G7882" t="s">
        <v>21</v>
      </c>
      <c r="H7882" t="s">
        <v>15629</v>
      </c>
      <c r="I7882" t="s">
        <v>219</v>
      </c>
      <c r="J7882" t="s">
        <v>13</v>
      </c>
      <c r="K7882" t="s">
        <v>17633</v>
      </c>
      <c r="L7882">
        <f>INDEX('[1]Exportar Hoja de Trabajo'!A$2:A$2900,MATCH(K7882,'[1]Exportar Hoja de Trabajo'!B$2:B$2900,0))</f>
        <v>31032055</v>
      </c>
    </row>
    <row r="7883" spans="1:12">
      <c r="A7883" s="1">
        <v>31204893</v>
      </c>
      <c r="B7883" t="s">
        <v>15630</v>
      </c>
      <c r="C7883" s="1">
        <v>45</v>
      </c>
      <c r="D7883" t="s">
        <v>20</v>
      </c>
      <c r="E7883" s="1">
        <v>-75.740694493000007</v>
      </c>
      <c r="F7883" s="1">
        <v>4.6307933610000003</v>
      </c>
      <c r="G7883" t="s">
        <v>72</v>
      </c>
      <c r="H7883" t="s">
        <v>15631</v>
      </c>
      <c r="I7883" t="s">
        <v>202</v>
      </c>
      <c r="J7883" t="s">
        <v>13</v>
      </c>
      <c r="K7883" t="s">
        <v>18402</v>
      </c>
      <c r="L7883">
        <f>INDEX('[1]Exportar Hoja de Trabajo'!A$2:A$2900,MATCH(K7883,'[1]Exportar Hoja de Trabajo'!B$2:B$2900,0))</f>
        <v>31204848</v>
      </c>
    </row>
    <row r="7884" spans="1:12">
      <c r="A7884" s="1">
        <v>31133990</v>
      </c>
      <c r="B7884" t="s">
        <v>15632</v>
      </c>
      <c r="C7884" s="1">
        <v>25</v>
      </c>
      <c r="D7884" t="s">
        <v>15</v>
      </c>
      <c r="E7884" s="1">
        <v>-75.840976884</v>
      </c>
      <c r="F7884" s="1">
        <v>4.4285414650000003</v>
      </c>
      <c r="G7884" t="s">
        <v>76</v>
      </c>
      <c r="H7884" t="s">
        <v>15633</v>
      </c>
      <c r="I7884" t="s">
        <v>78</v>
      </c>
      <c r="J7884" t="s">
        <v>47</v>
      </c>
      <c r="K7884" t="s">
        <v>16742</v>
      </c>
      <c r="L7884">
        <f>INDEX('[1]Exportar Hoja de Trabajo'!A$2:A$2900,MATCH(K7884,'[1]Exportar Hoja de Trabajo'!B$2:B$2900,0))</f>
        <v>31133871</v>
      </c>
    </row>
    <row r="7885" spans="1:12">
      <c r="A7885" s="1">
        <v>31134123</v>
      </c>
      <c r="B7885" t="s">
        <v>15634</v>
      </c>
      <c r="C7885" s="1">
        <v>37.5</v>
      </c>
      <c r="D7885" t="s">
        <v>15</v>
      </c>
      <c r="E7885" s="1">
        <v>-75.838931396000007</v>
      </c>
      <c r="F7885" s="1">
        <v>4.4326405060000003</v>
      </c>
      <c r="G7885" t="s">
        <v>76</v>
      </c>
      <c r="H7885" t="s">
        <v>15635</v>
      </c>
      <c r="I7885" t="s">
        <v>78</v>
      </c>
      <c r="J7885" t="s">
        <v>13</v>
      </c>
      <c r="K7885" t="s">
        <v>16742</v>
      </c>
      <c r="L7885">
        <f>INDEX('[1]Exportar Hoja de Trabajo'!A$2:A$2900,MATCH(K7885,'[1]Exportar Hoja de Trabajo'!B$2:B$2900,0))</f>
        <v>31133871</v>
      </c>
    </row>
    <row r="7886" spans="1:12">
      <c r="A7886" s="1">
        <v>31134037</v>
      </c>
      <c r="B7886" t="s">
        <v>15636</v>
      </c>
      <c r="C7886" s="1">
        <v>30</v>
      </c>
      <c r="D7886" t="s">
        <v>20</v>
      </c>
      <c r="E7886" s="1">
        <v>-75.864950965999995</v>
      </c>
      <c r="F7886" s="1">
        <v>4.435174666</v>
      </c>
      <c r="G7886" t="s">
        <v>76</v>
      </c>
      <c r="H7886" t="s">
        <v>15637</v>
      </c>
      <c r="I7886" t="s">
        <v>78</v>
      </c>
      <c r="J7886" t="s">
        <v>13</v>
      </c>
      <c r="K7886" t="s">
        <v>18556</v>
      </c>
      <c r="L7886">
        <f>INDEX('[1]Exportar Hoja de Trabajo'!A$2:A$2900,MATCH(K7886,'[1]Exportar Hoja de Trabajo'!B$2:B$2900,0))</f>
        <v>31133909</v>
      </c>
    </row>
    <row r="7887" spans="1:12">
      <c r="A7887" s="1">
        <v>31133999</v>
      </c>
      <c r="B7887" t="s">
        <v>15638</v>
      </c>
      <c r="C7887" s="1">
        <v>15</v>
      </c>
      <c r="D7887" t="s">
        <v>15</v>
      </c>
      <c r="E7887" s="1">
        <v>-75.840028344000004</v>
      </c>
      <c r="F7887" s="1">
        <v>4.4338420980000004</v>
      </c>
      <c r="G7887" t="s">
        <v>76</v>
      </c>
      <c r="H7887" t="s">
        <v>15639</v>
      </c>
      <c r="I7887" t="s">
        <v>78</v>
      </c>
      <c r="J7887" t="s">
        <v>47</v>
      </c>
      <c r="K7887" t="s">
        <v>16742</v>
      </c>
      <c r="L7887">
        <f>INDEX('[1]Exportar Hoja de Trabajo'!A$2:A$2900,MATCH(K7887,'[1]Exportar Hoja de Trabajo'!B$2:B$2900,0))</f>
        <v>31133871</v>
      </c>
    </row>
    <row r="7888" spans="1:12">
      <c r="A7888" s="1">
        <v>31134012</v>
      </c>
      <c r="B7888" t="s">
        <v>15640</v>
      </c>
      <c r="C7888" s="1">
        <v>10</v>
      </c>
      <c r="D7888" t="s">
        <v>25</v>
      </c>
      <c r="E7888" s="1">
        <v>-75.859136622999998</v>
      </c>
      <c r="F7888" s="1">
        <v>4.4404830369999999</v>
      </c>
      <c r="G7888" t="s">
        <v>76</v>
      </c>
      <c r="H7888" t="s">
        <v>15641</v>
      </c>
      <c r="I7888" t="s">
        <v>78</v>
      </c>
      <c r="J7888" t="s">
        <v>13</v>
      </c>
      <c r="K7888" t="s">
        <v>16893</v>
      </c>
      <c r="L7888">
        <f>INDEX('[1]Exportar Hoja de Trabajo'!A$2:A$2900,MATCH(K7888,'[1]Exportar Hoja de Trabajo'!B$2:B$2900,0))</f>
        <v>39980771</v>
      </c>
    </row>
    <row r="7889" spans="1:12">
      <c r="A7889" s="1">
        <v>31134189</v>
      </c>
      <c r="B7889" t="s">
        <v>15642</v>
      </c>
      <c r="C7889" s="1">
        <v>5</v>
      </c>
      <c r="D7889" t="s">
        <v>25</v>
      </c>
      <c r="E7889" s="1">
        <v>-75.875208487999998</v>
      </c>
      <c r="F7889" s="1">
        <v>4.4195014690000001</v>
      </c>
      <c r="G7889" t="s">
        <v>76</v>
      </c>
      <c r="H7889" t="s">
        <v>14791</v>
      </c>
      <c r="I7889" t="s">
        <v>78</v>
      </c>
      <c r="J7889" t="s">
        <v>13</v>
      </c>
      <c r="K7889" t="s">
        <v>18556</v>
      </c>
      <c r="L7889">
        <f>INDEX('[1]Exportar Hoja de Trabajo'!A$2:A$2900,MATCH(K7889,'[1]Exportar Hoja de Trabajo'!B$2:B$2900,0))</f>
        <v>31133909</v>
      </c>
    </row>
    <row r="7890" spans="1:12">
      <c r="A7890" s="1">
        <v>31133955</v>
      </c>
      <c r="B7890" t="s">
        <v>15643</v>
      </c>
      <c r="C7890" s="1">
        <v>10</v>
      </c>
      <c r="D7890" t="s">
        <v>9</v>
      </c>
      <c r="E7890" s="1">
        <v>-75.847908507</v>
      </c>
      <c r="F7890" s="1">
        <v>4.4381272149999997</v>
      </c>
      <c r="G7890" t="s">
        <v>76</v>
      </c>
      <c r="H7890" t="s">
        <v>15644</v>
      </c>
      <c r="I7890" t="s">
        <v>78</v>
      </c>
      <c r="J7890" t="s">
        <v>47</v>
      </c>
      <c r="K7890" t="s">
        <v>16920</v>
      </c>
      <c r="L7890">
        <f>INDEX('[1]Exportar Hoja de Trabajo'!A$2:A$2900,MATCH(K7890,'[1]Exportar Hoja de Trabajo'!B$2:B$2900,0))</f>
        <v>31133895</v>
      </c>
    </row>
    <row r="7891" spans="1:12">
      <c r="A7891" s="1">
        <v>31134071</v>
      </c>
      <c r="B7891" t="s">
        <v>15645</v>
      </c>
      <c r="C7891" s="1">
        <v>30</v>
      </c>
      <c r="D7891" t="s">
        <v>20</v>
      </c>
      <c r="E7891" s="1">
        <v>-75.799552215999995</v>
      </c>
      <c r="F7891" s="1">
        <v>4.4524523230000002</v>
      </c>
      <c r="G7891" t="s">
        <v>76</v>
      </c>
      <c r="H7891" t="s">
        <v>15646</v>
      </c>
      <c r="I7891" t="s">
        <v>78</v>
      </c>
      <c r="J7891" t="s">
        <v>13</v>
      </c>
      <c r="K7891" t="s">
        <v>17591</v>
      </c>
      <c r="L7891">
        <f>INDEX('[1]Exportar Hoja de Trabajo'!A$2:A$2900,MATCH(K7891,'[1]Exportar Hoja de Trabajo'!B$2:B$2900,0))</f>
        <v>31133925</v>
      </c>
    </row>
    <row r="7892" spans="1:12">
      <c r="A7892" s="1">
        <v>31134228</v>
      </c>
      <c r="B7892" t="s">
        <v>15647</v>
      </c>
      <c r="C7892" s="1">
        <v>30</v>
      </c>
      <c r="D7892" t="s">
        <v>20</v>
      </c>
      <c r="E7892" s="1">
        <v>-75.810697102000006</v>
      </c>
      <c r="F7892" s="1">
        <v>4.4481003799999996</v>
      </c>
      <c r="G7892" t="s">
        <v>76</v>
      </c>
      <c r="H7892" t="s">
        <v>15648</v>
      </c>
      <c r="I7892" t="s">
        <v>78</v>
      </c>
      <c r="J7892" t="s">
        <v>13</v>
      </c>
      <c r="K7892" t="s">
        <v>18234</v>
      </c>
      <c r="L7892">
        <f>INDEX('[1]Exportar Hoja de Trabajo'!A$2:A$2900,MATCH(K7892,'[1]Exportar Hoja de Trabajo'!B$2:B$2900,0))</f>
        <v>31133834</v>
      </c>
    </row>
    <row r="7893" spans="1:12">
      <c r="A7893" s="1">
        <v>31134072</v>
      </c>
      <c r="B7893" t="s">
        <v>15649</v>
      </c>
      <c r="C7893" s="1">
        <v>37.5</v>
      </c>
      <c r="D7893" t="s">
        <v>15</v>
      </c>
      <c r="E7893" s="1">
        <v>-75.862578837000001</v>
      </c>
      <c r="F7893" s="1">
        <v>4.4166644789999996</v>
      </c>
      <c r="G7893" t="s">
        <v>76</v>
      </c>
      <c r="H7893" t="s">
        <v>15650</v>
      </c>
      <c r="I7893" t="s">
        <v>78</v>
      </c>
      <c r="J7893" t="s">
        <v>47</v>
      </c>
      <c r="K7893" t="s">
        <v>17426</v>
      </c>
      <c r="L7893">
        <f>INDEX('[1]Exportar Hoja de Trabajo'!A$2:A$2900,MATCH(K7893,'[1]Exportar Hoja de Trabajo'!B$2:B$2900,0))</f>
        <v>31133919</v>
      </c>
    </row>
    <row r="7894" spans="1:12">
      <c r="A7894" s="1">
        <v>31134168</v>
      </c>
      <c r="B7894" t="s">
        <v>15651</v>
      </c>
      <c r="C7894" s="1">
        <v>25</v>
      </c>
      <c r="D7894" t="s">
        <v>15</v>
      </c>
      <c r="E7894" s="1">
        <v>-75.860951212000003</v>
      </c>
      <c r="F7894" s="1">
        <v>4.4138680939999997</v>
      </c>
      <c r="G7894" t="s">
        <v>76</v>
      </c>
      <c r="H7894" t="s">
        <v>15652</v>
      </c>
      <c r="I7894" t="s">
        <v>78</v>
      </c>
      <c r="J7894" t="s">
        <v>13</v>
      </c>
      <c r="K7894" t="s">
        <v>16967</v>
      </c>
      <c r="L7894">
        <f>INDEX('[1]Exportar Hoja de Trabajo'!A$2:A$2900,MATCH(K7894,'[1]Exportar Hoja de Trabajo'!B$2:B$2900,0))</f>
        <v>46199786</v>
      </c>
    </row>
    <row r="7895" spans="1:12">
      <c r="A7895" s="1">
        <v>31134241</v>
      </c>
      <c r="B7895" t="s">
        <v>15653</v>
      </c>
      <c r="C7895" s="1">
        <v>25</v>
      </c>
      <c r="D7895" t="s">
        <v>25</v>
      </c>
      <c r="E7895" s="1">
        <v>-75.809317813999996</v>
      </c>
      <c r="F7895" s="1">
        <v>4.4266339060000002</v>
      </c>
      <c r="G7895" t="s">
        <v>76</v>
      </c>
      <c r="H7895" t="s">
        <v>15654</v>
      </c>
      <c r="I7895" t="s">
        <v>78</v>
      </c>
      <c r="J7895" t="s">
        <v>47</v>
      </c>
      <c r="K7895" t="s">
        <v>18822</v>
      </c>
      <c r="L7895">
        <f>INDEX('[1]Exportar Hoja de Trabajo'!A$2:A$2900,MATCH(K7895,'[1]Exportar Hoja de Trabajo'!B$2:B$2900,0))</f>
        <v>31133915</v>
      </c>
    </row>
    <row r="7896" spans="1:12">
      <c r="A7896" s="1">
        <v>30777120</v>
      </c>
      <c r="B7896" t="s">
        <v>15655</v>
      </c>
      <c r="C7896" s="1">
        <v>5</v>
      </c>
      <c r="D7896" t="s">
        <v>9</v>
      </c>
      <c r="E7896" s="1">
        <v>-75.778845192000006</v>
      </c>
      <c r="F7896" s="1">
        <v>4.6126186469999997</v>
      </c>
      <c r="G7896" t="s">
        <v>72</v>
      </c>
      <c r="H7896" t="s">
        <v>15656</v>
      </c>
      <c r="I7896" t="s">
        <v>3318</v>
      </c>
      <c r="J7896" t="s">
        <v>13</v>
      </c>
      <c r="K7896" t="s">
        <v>18405</v>
      </c>
      <c r="L7896">
        <f>INDEX('[1]Exportar Hoja de Trabajo'!A$2:A$2900,MATCH(K7896,'[1]Exportar Hoja de Trabajo'!B$2:B$2900,0))</f>
        <v>30777067</v>
      </c>
    </row>
    <row r="7897" spans="1:12">
      <c r="A7897" s="1">
        <v>30856590</v>
      </c>
      <c r="B7897" t="s">
        <v>15657</v>
      </c>
      <c r="C7897" s="1">
        <v>15</v>
      </c>
      <c r="D7897" t="s">
        <v>20</v>
      </c>
      <c r="E7897" s="1">
        <v>-75.854262293999994</v>
      </c>
      <c r="F7897" s="1">
        <v>4.54079385</v>
      </c>
      <c r="G7897" t="s">
        <v>96</v>
      </c>
      <c r="H7897" t="s">
        <v>15658</v>
      </c>
      <c r="I7897" t="s">
        <v>205</v>
      </c>
      <c r="J7897" t="s">
        <v>13</v>
      </c>
      <c r="K7897" t="s">
        <v>16857</v>
      </c>
      <c r="L7897">
        <f>INDEX('[1]Exportar Hoja de Trabajo'!A$2:A$2900,MATCH(K7897,'[1]Exportar Hoja de Trabajo'!B$2:B$2900,0))</f>
        <v>39282094</v>
      </c>
    </row>
    <row r="7898" spans="1:12">
      <c r="A7898" s="1">
        <v>30777173</v>
      </c>
      <c r="B7898" t="s">
        <v>15660</v>
      </c>
      <c r="C7898" s="1">
        <v>20</v>
      </c>
      <c r="D7898" t="s">
        <v>20</v>
      </c>
      <c r="E7898" s="1">
        <v>-75.782083227000001</v>
      </c>
      <c r="F7898" s="1">
        <v>4.6202237759999996</v>
      </c>
      <c r="G7898" t="s">
        <v>72</v>
      </c>
      <c r="H7898" t="s">
        <v>15661</v>
      </c>
      <c r="I7898" t="s">
        <v>3318</v>
      </c>
      <c r="J7898" t="s">
        <v>47</v>
      </c>
      <c r="K7898" t="s">
        <v>18404</v>
      </c>
      <c r="L7898">
        <f>INDEX('[1]Exportar Hoja de Trabajo'!A$2:A$2900,MATCH(K7898,'[1]Exportar Hoja de Trabajo'!B$2:B$2900,0))</f>
        <v>30777073</v>
      </c>
    </row>
    <row r="7899" spans="1:12">
      <c r="A7899" s="1">
        <v>30773201</v>
      </c>
      <c r="B7899" t="s">
        <v>15662</v>
      </c>
      <c r="C7899" s="1">
        <v>30</v>
      </c>
      <c r="D7899" t="s">
        <v>20</v>
      </c>
      <c r="E7899" s="1">
        <v>-75.791982070000003</v>
      </c>
      <c r="F7899" s="1">
        <v>4.5824041380000002</v>
      </c>
      <c r="G7899" t="s">
        <v>72</v>
      </c>
      <c r="H7899" t="s">
        <v>15663</v>
      </c>
      <c r="I7899" t="s">
        <v>82</v>
      </c>
      <c r="J7899" t="s">
        <v>47</v>
      </c>
      <c r="K7899" t="s">
        <v>17370</v>
      </c>
      <c r="L7899">
        <f>INDEX('[1]Exportar Hoja de Trabajo'!A$2:A$2900,MATCH(K7899,'[1]Exportar Hoja de Trabajo'!B$2:B$2900,0))</f>
        <v>30772995</v>
      </c>
    </row>
    <row r="7900" spans="1:12">
      <c r="A7900" s="1">
        <v>30894816</v>
      </c>
      <c r="B7900" t="s">
        <v>15664</v>
      </c>
      <c r="C7900" s="1">
        <v>75</v>
      </c>
      <c r="D7900" t="s">
        <v>20</v>
      </c>
      <c r="E7900" s="1">
        <v>-75.662847635999995</v>
      </c>
      <c r="F7900" s="1">
        <v>4.5416024750000004</v>
      </c>
      <c r="G7900" t="s">
        <v>21</v>
      </c>
      <c r="H7900" t="s">
        <v>15665</v>
      </c>
      <c r="I7900" t="s">
        <v>5581</v>
      </c>
      <c r="J7900" t="s">
        <v>47</v>
      </c>
      <c r="K7900" t="s">
        <v>17236</v>
      </c>
      <c r="L7900">
        <f>INDEX('[1]Exportar Hoja de Trabajo'!A$2:A$2900,MATCH(K7900,'[1]Exportar Hoja de Trabajo'!B$2:B$2900,0))</f>
        <v>30894781</v>
      </c>
    </row>
    <row r="7901" spans="1:12">
      <c r="A7901" s="1">
        <v>31024270</v>
      </c>
      <c r="B7901" t="s">
        <v>15666</v>
      </c>
      <c r="C7901" s="1">
        <v>75</v>
      </c>
      <c r="D7901" t="s">
        <v>20</v>
      </c>
      <c r="E7901" s="1">
        <v>-75.747324233000001</v>
      </c>
      <c r="F7901" s="1">
        <v>4.562400985</v>
      </c>
      <c r="G7901" t="s">
        <v>96</v>
      </c>
      <c r="H7901" t="s">
        <v>15667</v>
      </c>
      <c r="I7901" t="s">
        <v>8683</v>
      </c>
      <c r="J7901" t="s">
        <v>13</v>
      </c>
      <c r="K7901" t="s">
        <v>18450</v>
      </c>
      <c r="L7901">
        <f>INDEX('[1]Exportar Hoja de Trabajo'!A$2:A$2900,MATCH(K7901,'[1]Exportar Hoja de Trabajo'!B$2:B$2900,0))</f>
        <v>31024262</v>
      </c>
    </row>
    <row r="7902" spans="1:12">
      <c r="A7902" s="1">
        <v>31044549</v>
      </c>
      <c r="B7902" t="s">
        <v>15668</v>
      </c>
      <c r="C7902" s="1">
        <v>150</v>
      </c>
      <c r="D7902" t="s">
        <v>20</v>
      </c>
      <c r="E7902" s="1">
        <v>-75.659310547000004</v>
      </c>
      <c r="F7902" s="1">
        <v>4.5495889900000002</v>
      </c>
      <c r="G7902" t="s">
        <v>21</v>
      </c>
      <c r="H7902" t="s">
        <v>15669</v>
      </c>
      <c r="I7902" t="s">
        <v>9061</v>
      </c>
      <c r="J7902" t="s">
        <v>47</v>
      </c>
      <c r="K7902" t="s">
        <v>17519</v>
      </c>
      <c r="L7902">
        <f>INDEX('[1]Exportar Hoja de Trabajo'!A$2:A$2900,MATCH(K7902,'[1]Exportar Hoja de Trabajo'!B$2:B$2900,0))</f>
        <v>31044406</v>
      </c>
    </row>
    <row r="7903" spans="1:12">
      <c r="A7903" s="1">
        <v>31044604</v>
      </c>
      <c r="B7903" t="s">
        <v>15670</v>
      </c>
      <c r="C7903" s="1">
        <v>112.5</v>
      </c>
      <c r="D7903" t="s">
        <v>20</v>
      </c>
      <c r="E7903" s="1">
        <v>-75.653443985999999</v>
      </c>
      <c r="F7903" s="1">
        <v>4.5592613770000003</v>
      </c>
      <c r="G7903" t="s">
        <v>21</v>
      </c>
      <c r="H7903" t="s">
        <v>15671</v>
      </c>
      <c r="I7903" t="s">
        <v>9061</v>
      </c>
      <c r="J7903" t="s">
        <v>47</v>
      </c>
      <c r="K7903" t="s">
        <v>18605</v>
      </c>
      <c r="L7903">
        <f>INDEX('[1]Exportar Hoja de Trabajo'!A$2:A$2900,MATCH(K7903,'[1]Exportar Hoja de Trabajo'!B$2:B$2900,0))</f>
        <v>31044389</v>
      </c>
    </row>
    <row r="7904" spans="1:12">
      <c r="A7904" s="1">
        <v>39261076</v>
      </c>
      <c r="B7904" t="s">
        <v>15672</v>
      </c>
      <c r="C7904" s="1">
        <v>15</v>
      </c>
      <c r="D7904" t="s">
        <v>20</v>
      </c>
      <c r="E7904" s="1">
        <v>-75.793153524000004</v>
      </c>
      <c r="F7904" s="1">
        <v>4.5686768180000001</v>
      </c>
      <c r="G7904" t="s">
        <v>72</v>
      </c>
      <c r="H7904" t="s">
        <v>3651</v>
      </c>
      <c r="I7904" t="s">
        <v>82</v>
      </c>
      <c r="J7904" t="s">
        <v>13</v>
      </c>
      <c r="K7904" t="s">
        <v>16733</v>
      </c>
      <c r="L7904">
        <f>INDEX('[1]Exportar Hoja de Trabajo'!A$2:A$2900,MATCH(K7904,'[1]Exportar Hoja de Trabajo'!B$2:B$2900,0))</f>
        <v>46898913</v>
      </c>
    </row>
    <row r="7905" spans="1:12">
      <c r="A7905" s="1">
        <v>30641730</v>
      </c>
      <c r="B7905" t="s">
        <v>15673</v>
      </c>
      <c r="C7905" s="1">
        <v>45</v>
      </c>
      <c r="D7905" t="s">
        <v>20</v>
      </c>
      <c r="E7905" s="1">
        <v>-75.677811908999999</v>
      </c>
      <c r="F7905" s="1">
        <v>4.5883210600000002</v>
      </c>
      <c r="G7905" t="s">
        <v>84</v>
      </c>
      <c r="H7905" t="s">
        <v>14914</v>
      </c>
      <c r="I7905" t="s">
        <v>109</v>
      </c>
      <c r="J7905" t="s">
        <v>47</v>
      </c>
      <c r="K7905" t="s">
        <v>18441</v>
      </c>
      <c r="L7905">
        <f>INDEX('[1]Exportar Hoja de Trabajo'!A$2:A$2900,MATCH(K7905,'[1]Exportar Hoja de Trabajo'!B$2:B$2900,0))</f>
        <v>30641603</v>
      </c>
    </row>
    <row r="7906" spans="1:12">
      <c r="A7906" s="1">
        <v>30736424</v>
      </c>
      <c r="B7906" t="s">
        <v>15674</v>
      </c>
      <c r="C7906" s="1">
        <v>630</v>
      </c>
      <c r="D7906" t="s">
        <v>20</v>
      </c>
      <c r="E7906" s="1">
        <v>-75.658053131000003</v>
      </c>
      <c r="F7906" s="1">
        <v>4.5449072160000004</v>
      </c>
      <c r="G7906" t="s">
        <v>21</v>
      </c>
      <c r="H7906" t="s">
        <v>15675</v>
      </c>
      <c r="I7906" t="s">
        <v>2157</v>
      </c>
      <c r="J7906" t="s">
        <v>47</v>
      </c>
      <c r="K7906" t="s">
        <v>18118</v>
      </c>
      <c r="L7906">
        <f>INDEX('[1]Exportar Hoja de Trabajo'!A$2:A$2900,MATCH(K7906,'[1]Exportar Hoja de Trabajo'!B$2:B$2900,0))</f>
        <v>39966789</v>
      </c>
    </row>
    <row r="7907" spans="1:12">
      <c r="A7907" s="1">
        <v>30777154</v>
      </c>
      <c r="B7907" t="s">
        <v>15676</v>
      </c>
      <c r="C7907" s="1">
        <v>30</v>
      </c>
      <c r="D7907" t="s">
        <v>20</v>
      </c>
      <c r="E7907" s="1">
        <v>-75.785094060000006</v>
      </c>
      <c r="F7907" s="1">
        <v>4.6064800239999997</v>
      </c>
      <c r="G7907" t="s">
        <v>72</v>
      </c>
      <c r="H7907" t="s">
        <v>15677</v>
      </c>
      <c r="I7907" t="s">
        <v>3318</v>
      </c>
      <c r="J7907" t="s">
        <v>13</v>
      </c>
      <c r="K7907" t="s">
        <v>18075</v>
      </c>
      <c r="L7907">
        <f>INDEX('[1]Exportar Hoja de Trabajo'!A$2:A$2900,MATCH(K7907,'[1]Exportar Hoja de Trabajo'!B$2:B$2900,0))</f>
        <v>31413916</v>
      </c>
    </row>
    <row r="7908" spans="1:12">
      <c r="A7908" s="1">
        <v>30773257</v>
      </c>
      <c r="B7908" t="s">
        <v>15678</v>
      </c>
      <c r="C7908" s="1">
        <v>15</v>
      </c>
      <c r="D7908" t="s">
        <v>20</v>
      </c>
      <c r="E7908" s="1">
        <v>-75.764013759999997</v>
      </c>
      <c r="F7908" s="1">
        <v>4.587954753</v>
      </c>
      <c r="G7908" t="s">
        <v>72</v>
      </c>
      <c r="H7908" t="s">
        <v>15679</v>
      </c>
      <c r="I7908" t="s">
        <v>82</v>
      </c>
      <c r="J7908" t="s">
        <v>13</v>
      </c>
      <c r="K7908" t="s">
        <v>18372</v>
      </c>
      <c r="L7908">
        <f>INDEX('[1]Exportar Hoja de Trabajo'!A$2:A$2900,MATCH(K7908,'[1]Exportar Hoja de Trabajo'!B$2:B$2900,0))</f>
        <v>30773000</v>
      </c>
    </row>
    <row r="7909" spans="1:12">
      <c r="A7909" s="1">
        <v>30773223</v>
      </c>
      <c r="B7909" t="s">
        <v>15680</v>
      </c>
      <c r="C7909" s="1">
        <v>30</v>
      </c>
      <c r="D7909" t="s">
        <v>20</v>
      </c>
      <c r="E7909" s="1">
        <v>-75.754330866999993</v>
      </c>
      <c r="F7909" s="1">
        <v>4.5906255160000002</v>
      </c>
      <c r="G7909" t="s">
        <v>72</v>
      </c>
      <c r="H7909" t="s">
        <v>15681</v>
      </c>
      <c r="I7909" t="s">
        <v>82</v>
      </c>
      <c r="J7909" t="s">
        <v>47</v>
      </c>
      <c r="K7909" t="s">
        <v>16712</v>
      </c>
      <c r="L7909">
        <f>INDEX('[1]Exportar Hoja de Trabajo'!A$2:A$2900,MATCH(K7909,'[1]Exportar Hoja de Trabajo'!B$2:B$2900,0))</f>
        <v>30773005</v>
      </c>
    </row>
    <row r="7910" spans="1:12">
      <c r="A7910" s="1">
        <v>30773079</v>
      </c>
      <c r="B7910" t="s">
        <v>15682</v>
      </c>
      <c r="C7910" s="1">
        <v>30</v>
      </c>
      <c r="D7910" t="s">
        <v>20</v>
      </c>
      <c r="E7910" s="1">
        <v>-75.780773687000007</v>
      </c>
      <c r="F7910" s="1">
        <v>4.5737498499999996</v>
      </c>
      <c r="G7910" t="s">
        <v>72</v>
      </c>
      <c r="H7910" t="s">
        <v>3708</v>
      </c>
      <c r="I7910" t="s">
        <v>82</v>
      </c>
      <c r="J7910" t="s">
        <v>47</v>
      </c>
      <c r="K7910" t="s">
        <v>16731</v>
      </c>
      <c r="L7910">
        <f>INDEX('[1]Exportar Hoja de Trabajo'!A$2:A$2900,MATCH(K7910,'[1]Exportar Hoja de Trabajo'!B$2:B$2900,0))</f>
        <v>30773026</v>
      </c>
    </row>
    <row r="7911" spans="1:12">
      <c r="A7911" s="1">
        <v>30780182</v>
      </c>
      <c r="B7911" t="s">
        <v>15683</v>
      </c>
      <c r="C7911" s="1">
        <v>15</v>
      </c>
      <c r="D7911" t="s">
        <v>9</v>
      </c>
      <c r="E7911" s="1">
        <v>-75.709308823000001</v>
      </c>
      <c r="F7911" s="1">
        <v>4.5529198879999999</v>
      </c>
      <c r="G7911" t="s">
        <v>84</v>
      </c>
      <c r="H7911" t="s">
        <v>14465</v>
      </c>
      <c r="I7911" t="s">
        <v>3790</v>
      </c>
      <c r="J7911" t="s">
        <v>13</v>
      </c>
      <c r="K7911" t="s">
        <v>17395</v>
      </c>
      <c r="L7911">
        <f>INDEX('[1]Exportar Hoja de Trabajo'!A$2:A$2900,MATCH(K7911,'[1]Exportar Hoja de Trabajo'!B$2:B$2900,0))</f>
        <v>30780144</v>
      </c>
    </row>
    <row r="7912" spans="1:12">
      <c r="A7912" s="1">
        <v>30841950</v>
      </c>
      <c r="B7912" t="s">
        <v>15684</v>
      </c>
      <c r="C7912" s="1">
        <v>112.5</v>
      </c>
      <c r="D7912" t="s">
        <v>20</v>
      </c>
      <c r="E7912" s="1">
        <v>-75.657189630000005</v>
      </c>
      <c r="F7912" s="1">
        <v>4.551112614</v>
      </c>
      <c r="G7912" t="s">
        <v>21</v>
      </c>
      <c r="H7912" t="s">
        <v>15685</v>
      </c>
      <c r="I7912" t="s">
        <v>228</v>
      </c>
      <c r="J7912" t="s">
        <v>47</v>
      </c>
      <c r="K7912" t="s">
        <v>16758</v>
      </c>
      <c r="L7912">
        <f>INDEX('[1]Exportar Hoja de Trabajo'!A$2:A$2900,MATCH(K7912,'[1]Exportar Hoja de Trabajo'!B$2:B$2900,0))</f>
        <v>30841903</v>
      </c>
    </row>
    <row r="7913" spans="1:12">
      <c r="A7913" s="1">
        <v>30842035</v>
      </c>
      <c r="B7913" t="s">
        <v>15686</v>
      </c>
      <c r="C7913" s="1">
        <v>150</v>
      </c>
      <c r="D7913" t="s">
        <v>20</v>
      </c>
      <c r="E7913" s="1">
        <v>-75.656627166000007</v>
      </c>
      <c r="F7913" s="1">
        <v>4.5544826450000002</v>
      </c>
      <c r="G7913" t="s">
        <v>21</v>
      </c>
      <c r="H7913" t="s">
        <v>15687</v>
      </c>
      <c r="I7913" t="s">
        <v>228</v>
      </c>
      <c r="J7913" t="s">
        <v>47</v>
      </c>
      <c r="K7913" t="s">
        <v>18167</v>
      </c>
      <c r="L7913">
        <f>INDEX('[1]Exportar Hoja de Trabajo'!A$2:A$2900,MATCH(K7913,'[1]Exportar Hoja de Trabajo'!B$2:B$2900,0))</f>
        <v>37154452</v>
      </c>
    </row>
    <row r="7914" spans="1:12">
      <c r="A7914" s="1">
        <v>31044562</v>
      </c>
      <c r="B7914" t="s">
        <v>15688</v>
      </c>
      <c r="C7914" s="1">
        <v>112.5</v>
      </c>
      <c r="D7914" t="s">
        <v>20</v>
      </c>
      <c r="E7914" s="1">
        <v>-75.637932953999993</v>
      </c>
      <c r="F7914" s="1">
        <v>4.573698738</v>
      </c>
      <c r="G7914" t="s">
        <v>21</v>
      </c>
      <c r="H7914" t="s">
        <v>15689</v>
      </c>
      <c r="I7914" t="s">
        <v>9061</v>
      </c>
      <c r="J7914" t="s">
        <v>47</v>
      </c>
      <c r="K7914" t="s">
        <v>17125</v>
      </c>
      <c r="L7914">
        <f>INDEX('[1]Exportar Hoja de Trabajo'!A$2:A$2900,MATCH(K7914,'[1]Exportar Hoja de Trabajo'!B$2:B$2900,0))</f>
        <v>31044399</v>
      </c>
    </row>
    <row r="7915" spans="1:12">
      <c r="A7915" s="1">
        <v>39311278</v>
      </c>
      <c r="B7915" t="s">
        <v>15690</v>
      </c>
      <c r="C7915" s="1">
        <v>15</v>
      </c>
      <c r="D7915" t="s">
        <v>20</v>
      </c>
      <c r="E7915" s="1">
        <v>-75.748317651999997</v>
      </c>
      <c r="F7915" s="1">
        <v>4.634254565</v>
      </c>
      <c r="G7915" t="s">
        <v>72</v>
      </c>
      <c r="H7915" t="s">
        <v>15691</v>
      </c>
      <c r="I7915" t="s">
        <v>193</v>
      </c>
      <c r="J7915" t="s">
        <v>13</v>
      </c>
      <c r="K7915" t="s">
        <v>18258</v>
      </c>
      <c r="L7915">
        <f>INDEX('[1]Exportar Hoja de Trabajo'!A$2:A$2900,MATCH(K7915,'[1]Exportar Hoja de Trabajo'!B$2:B$2900,0))</f>
        <v>30692222</v>
      </c>
    </row>
    <row r="7916" spans="1:12">
      <c r="A7916" s="1">
        <v>39347117</v>
      </c>
      <c r="B7916" t="s">
        <v>15692</v>
      </c>
      <c r="C7916" s="1">
        <v>45</v>
      </c>
      <c r="D7916" t="s">
        <v>20</v>
      </c>
      <c r="E7916" s="1">
        <v>-75.684279234000002</v>
      </c>
      <c r="F7916" s="1">
        <v>4.5288258739999998</v>
      </c>
      <c r="G7916" t="s">
        <v>21</v>
      </c>
      <c r="H7916" t="s">
        <v>10354</v>
      </c>
      <c r="I7916" t="s">
        <v>163</v>
      </c>
      <c r="J7916" t="s">
        <v>47</v>
      </c>
      <c r="K7916" t="s">
        <v>16951</v>
      </c>
      <c r="L7916">
        <f>INDEX('[1]Exportar Hoja de Trabajo'!A$2:A$2900,MATCH(K7916,'[1]Exportar Hoja de Trabajo'!B$2:B$2900,0))</f>
        <v>31089163</v>
      </c>
    </row>
    <row r="7917" spans="1:12">
      <c r="A7917" s="1">
        <v>30641672</v>
      </c>
      <c r="B7917" t="s">
        <v>15693</v>
      </c>
      <c r="C7917" s="1">
        <v>75</v>
      </c>
      <c r="D7917" t="s">
        <v>20</v>
      </c>
      <c r="E7917" s="1">
        <v>-75.719307991999997</v>
      </c>
      <c r="F7917" s="1">
        <v>4.583812494</v>
      </c>
      <c r="G7917" t="s">
        <v>84</v>
      </c>
      <c r="H7917" t="s">
        <v>15694</v>
      </c>
      <c r="I7917" t="s">
        <v>109</v>
      </c>
      <c r="J7917" t="s">
        <v>47</v>
      </c>
      <c r="K7917" t="s">
        <v>18422</v>
      </c>
      <c r="L7917">
        <f>INDEX('[1]Exportar Hoja de Trabajo'!A$2:A$2900,MATCH(K7917,'[1]Exportar Hoja de Trabajo'!B$2:B$2900,0))</f>
        <v>30641607</v>
      </c>
    </row>
    <row r="7918" spans="1:12">
      <c r="A7918" s="1">
        <v>30692278</v>
      </c>
      <c r="B7918" t="s">
        <v>15695</v>
      </c>
      <c r="C7918" s="1">
        <v>30</v>
      </c>
      <c r="D7918" t="s">
        <v>20</v>
      </c>
      <c r="E7918" s="1">
        <v>-75.780869933000005</v>
      </c>
      <c r="F7918" s="1">
        <v>4.6520523709999999</v>
      </c>
      <c r="G7918" t="s">
        <v>72</v>
      </c>
      <c r="H7918" t="s">
        <v>15696</v>
      </c>
      <c r="I7918" t="s">
        <v>193</v>
      </c>
      <c r="J7918" t="s">
        <v>13</v>
      </c>
      <c r="K7918" t="s">
        <v>17976</v>
      </c>
      <c r="L7918">
        <f>INDEX('[1]Exportar Hoja de Trabajo'!A$2:A$2900,MATCH(K7918,'[1]Exportar Hoja de Trabajo'!B$2:B$2900,0))</f>
        <v>30692234</v>
      </c>
    </row>
    <row r="7919" spans="1:12">
      <c r="A7919" s="1">
        <v>30755389</v>
      </c>
      <c r="B7919" t="s">
        <v>15697</v>
      </c>
      <c r="C7919" s="1">
        <v>45</v>
      </c>
      <c r="D7919" t="s">
        <v>20</v>
      </c>
      <c r="E7919" s="1">
        <v>-75.699039896000002</v>
      </c>
      <c r="F7919" s="1">
        <v>4.5139473480000003</v>
      </c>
      <c r="G7919" t="s">
        <v>21</v>
      </c>
      <c r="H7919" t="s">
        <v>15698</v>
      </c>
      <c r="I7919" t="s">
        <v>40</v>
      </c>
      <c r="J7919" t="s">
        <v>47</v>
      </c>
      <c r="K7919" t="s">
        <v>17033</v>
      </c>
      <c r="L7919">
        <f>INDEX('[1]Exportar Hoja de Trabajo'!A$2:A$2900,MATCH(K7919,'[1]Exportar Hoja de Trabajo'!B$2:B$2900,0))</f>
        <v>30755296</v>
      </c>
    </row>
    <row r="7920" spans="1:12">
      <c r="A7920" s="1">
        <v>31133997</v>
      </c>
      <c r="B7920" t="s">
        <v>15699</v>
      </c>
      <c r="C7920" s="1">
        <v>10</v>
      </c>
      <c r="D7920" t="s">
        <v>9</v>
      </c>
      <c r="E7920" s="1">
        <v>-75.778224953999995</v>
      </c>
      <c r="F7920" s="1">
        <v>4.4515360519999998</v>
      </c>
      <c r="G7920" t="s">
        <v>76</v>
      </c>
      <c r="H7920" t="s">
        <v>15700</v>
      </c>
      <c r="I7920" t="s">
        <v>12672</v>
      </c>
      <c r="J7920" t="s">
        <v>47</v>
      </c>
      <c r="K7920" t="s">
        <v>18894</v>
      </c>
      <c r="L7920">
        <f>INDEX('[1]Exportar Hoja de Trabajo'!A$2:A$2900,MATCH(K7920,'[1]Exportar Hoja de Trabajo'!B$2:B$2900,0))</f>
        <v>31133828</v>
      </c>
    </row>
    <row r="7921" spans="1:12">
      <c r="A7921" s="1">
        <v>30664736</v>
      </c>
      <c r="B7921" t="s">
        <v>15701</v>
      </c>
      <c r="C7921" s="1">
        <v>112.5</v>
      </c>
      <c r="D7921" t="s">
        <v>20</v>
      </c>
      <c r="E7921" s="1">
        <v>-75.697720760999999</v>
      </c>
      <c r="F7921" s="1">
        <v>4.5245629149999997</v>
      </c>
      <c r="G7921" t="s">
        <v>21</v>
      </c>
      <c r="H7921" t="s">
        <v>15702</v>
      </c>
      <c r="I7921" t="s">
        <v>57</v>
      </c>
      <c r="J7921" t="s">
        <v>47</v>
      </c>
      <c r="K7921" t="s">
        <v>18535</v>
      </c>
      <c r="L7921">
        <f>INDEX('[1]Exportar Hoja de Trabajo'!A$2:A$2900,MATCH(K7921,'[1]Exportar Hoja de Trabajo'!B$2:B$2900,0))</f>
        <v>30664711</v>
      </c>
    </row>
    <row r="7922" spans="1:12">
      <c r="A7922" s="1">
        <v>31044589</v>
      </c>
      <c r="B7922" t="s">
        <v>15703</v>
      </c>
      <c r="C7922" s="1">
        <v>112.5</v>
      </c>
      <c r="D7922" t="s">
        <v>20</v>
      </c>
      <c r="E7922" s="1">
        <v>-75.658793000000003</v>
      </c>
      <c r="F7922" s="1">
        <v>4.5493610540000002</v>
      </c>
      <c r="G7922" t="s">
        <v>21</v>
      </c>
      <c r="H7922" t="s">
        <v>15704</v>
      </c>
      <c r="I7922" t="s">
        <v>9061</v>
      </c>
      <c r="J7922" t="s">
        <v>47</v>
      </c>
      <c r="K7922" t="s">
        <v>18223</v>
      </c>
      <c r="L7922">
        <f>INDEX('[1]Exportar Hoja de Trabajo'!A$2:A$2900,MATCH(K7922,'[1]Exportar Hoja de Trabajo'!B$2:B$2900,0))</f>
        <v>31044374</v>
      </c>
    </row>
    <row r="7923" spans="1:12">
      <c r="A7923" s="1">
        <v>30736479</v>
      </c>
      <c r="B7923" t="s">
        <v>15705</v>
      </c>
      <c r="C7923" s="1">
        <v>75</v>
      </c>
      <c r="D7923" t="s">
        <v>20</v>
      </c>
      <c r="E7923" s="1">
        <v>-75.669946996999997</v>
      </c>
      <c r="F7923" s="1">
        <v>4.5296776569999997</v>
      </c>
      <c r="G7923" t="s">
        <v>21</v>
      </c>
      <c r="H7923" t="s">
        <v>15706</v>
      </c>
      <c r="I7923" t="s">
        <v>2152</v>
      </c>
      <c r="J7923" t="s">
        <v>13</v>
      </c>
      <c r="K7923" t="s">
        <v>18584</v>
      </c>
      <c r="L7923">
        <f>INDEX('[1]Exportar Hoja de Trabajo'!A$2:A$2900,MATCH(K7923,'[1]Exportar Hoja de Trabajo'!B$2:B$2900,0))</f>
        <v>30736387</v>
      </c>
    </row>
    <row r="7924" spans="1:12">
      <c r="A7924" s="1">
        <v>30736546</v>
      </c>
      <c r="B7924" t="s">
        <v>15707</v>
      </c>
      <c r="C7924" s="1">
        <v>300</v>
      </c>
      <c r="D7924" t="s">
        <v>20</v>
      </c>
      <c r="E7924" s="1">
        <v>-75.664201501999997</v>
      </c>
      <c r="F7924" s="1">
        <v>4.5301130059999997</v>
      </c>
      <c r="G7924" t="s">
        <v>16</v>
      </c>
      <c r="H7924" t="s">
        <v>15708</v>
      </c>
      <c r="I7924" t="s">
        <v>2152</v>
      </c>
      <c r="J7924" t="s">
        <v>13</v>
      </c>
      <c r="K7924" t="s">
        <v>16685</v>
      </c>
      <c r="L7924">
        <f>INDEX('[1]Exportar Hoja de Trabajo'!A$2:A$2900,MATCH(K7924,'[1]Exportar Hoja de Trabajo'!B$2:B$2900,0))</f>
        <v>39580094</v>
      </c>
    </row>
    <row r="7925" spans="1:12">
      <c r="A7925" s="1">
        <v>31194302</v>
      </c>
      <c r="B7925" t="s">
        <v>15709</v>
      </c>
      <c r="C7925" s="1">
        <v>50</v>
      </c>
      <c r="D7925" t="s">
        <v>20</v>
      </c>
      <c r="E7925" s="1">
        <v>-75.642385873999999</v>
      </c>
      <c r="F7925" s="1">
        <v>4.5260804009999998</v>
      </c>
      <c r="G7925" t="s">
        <v>16</v>
      </c>
      <c r="H7925" t="s">
        <v>15710</v>
      </c>
      <c r="I7925" t="s">
        <v>54</v>
      </c>
      <c r="J7925" t="s">
        <v>47</v>
      </c>
      <c r="K7925" t="s">
        <v>17486</v>
      </c>
      <c r="L7925">
        <f>INDEX('[1]Exportar Hoja de Trabajo'!A$2:A$2900,MATCH(K7925,'[1]Exportar Hoja de Trabajo'!B$2:B$2900,0))</f>
        <v>31194232</v>
      </c>
    </row>
    <row r="7926" spans="1:12">
      <c r="A7926" s="1">
        <v>31194271</v>
      </c>
      <c r="B7926" t="s">
        <v>15711</v>
      </c>
      <c r="C7926" s="1">
        <v>37.5</v>
      </c>
      <c r="D7926" t="s">
        <v>25</v>
      </c>
      <c r="E7926" s="1">
        <v>-75.642174906999998</v>
      </c>
      <c r="F7926" s="1">
        <v>4.5248007790000004</v>
      </c>
      <c r="G7926" t="s">
        <v>16</v>
      </c>
      <c r="H7926" t="s">
        <v>15712</v>
      </c>
      <c r="I7926" t="s">
        <v>54</v>
      </c>
      <c r="J7926" t="s">
        <v>47</v>
      </c>
      <c r="K7926" t="s">
        <v>18781</v>
      </c>
      <c r="L7926">
        <f>INDEX('[1]Exportar Hoja de Trabajo'!A$2:A$2900,MATCH(K7926,'[1]Exportar Hoja de Trabajo'!B$2:B$2900,0))</f>
        <v>31194242</v>
      </c>
    </row>
    <row r="7927" spans="1:12">
      <c r="A7927" s="1">
        <v>31058930</v>
      </c>
      <c r="B7927" t="s">
        <v>15713</v>
      </c>
      <c r="C7927" s="1">
        <v>75</v>
      </c>
      <c r="D7927" t="s">
        <v>25</v>
      </c>
      <c r="E7927" s="1">
        <v>-75.727649838999994</v>
      </c>
      <c r="F7927" s="1">
        <v>4.4996863979999997</v>
      </c>
      <c r="G7927" t="s">
        <v>21</v>
      </c>
      <c r="H7927" t="s">
        <v>15714</v>
      </c>
      <c r="I7927" t="s">
        <v>27</v>
      </c>
      <c r="J7927" t="s">
        <v>47</v>
      </c>
      <c r="K7927" t="s">
        <v>17943</v>
      </c>
      <c r="L7927">
        <f>INDEX('[1]Exportar Hoja de Trabajo'!A$2:A$2900,MATCH(K7927,'[1]Exportar Hoja de Trabajo'!B$2:B$2900,0))</f>
        <v>31058781</v>
      </c>
    </row>
    <row r="7928" spans="1:12">
      <c r="A7928" s="1">
        <v>30841992</v>
      </c>
      <c r="B7928" t="s">
        <v>15715</v>
      </c>
      <c r="C7928" s="1">
        <v>75</v>
      </c>
      <c r="D7928" t="s">
        <v>20</v>
      </c>
      <c r="E7928" s="1">
        <v>-75.656900906999994</v>
      </c>
      <c r="F7928" s="1">
        <v>4.5513398589999996</v>
      </c>
      <c r="G7928" t="s">
        <v>21</v>
      </c>
      <c r="H7928" t="s">
        <v>15716</v>
      </c>
      <c r="I7928" t="s">
        <v>228</v>
      </c>
      <c r="J7928" t="s">
        <v>47</v>
      </c>
      <c r="K7928" t="s">
        <v>16758</v>
      </c>
      <c r="L7928">
        <f>INDEX('[1]Exportar Hoja de Trabajo'!A$2:A$2900,MATCH(K7928,'[1]Exportar Hoja de Trabajo'!B$2:B$2900,0))</f>
        <v>30841903</v>
      </c>
    </row>
    <row r="7929" spans="1:12">
      <c r="A7929" s="1">
        <v>31044471</v>
      </c>
      <c r="B7929" t="s">
        <v>15717</v>
      </c>
      <c r="C7929" s="1">
        <v>300</v>
      </c>
      <c r="D7929" t="s">
        <v>20</v>
      </c>
      <c r="E7929" s="1">
        <v>-75.657843141000001</v>
      </c>
      <c r="F7929" s="1">
        <v>4.5541234409999998</v>
      </c>
      <c r="G7929" t="s">
        <v>21</v>
      </c>
      <c r="H7929" t="s">
        <v>15718</v>
      </c>
      <c r="I7929" t="s">
        <v>9061</v>
      </c>
      <c r="J7929" t="s">
        <v>47</v>
      </c>
      <c r="K7929" t="s">
        <v>18610</v>
      </c>
      <c r="L7929">
        <f>INDEX('[1]Exportar Hoja de Trabajo'!A$2:A$2900,MATCH(K7929,'[1]Exportar Hoja de Trabajo'!B$2:B$2900,0))</f>
        <v>31044380</v>
      </c>
    </row>
    <row r="7930" spans="1:12">
      <c r="A7930" s="1">
        <v>30841987</v>
      </c>
      <c r="B7930" t="s">
        <v>15719</v>
      </c>
      <c r="C7930" s="1">
        <v>30</v>
      </c>
      <c r="D7930" t="s">
        <v>20</v>
      </c>
      <c r="E7930" s="1">
        <v>-75.655119615999993</v>
      </c>
      <c r="F7930" s="1">
        <v>4.5519438389999998</v>
      </c>
      <c r="G7930" t="s">
        <v>21</v>
      </c>
      <c r="H7930" t="s">
        <v>15720</v>
      </c>
      <c r="I7930" t="s">
        <v>228</v>
      </c>
      <c r="J7930" t="s">
        <v>47</v>
      </c>
      <c r="K7930" t="s">
        <v>17851</v>
      </c>
      <c r="L7930">
        <f>INDEX('[1]Exportar Hoja de Trabajo'!A$2:A$2900,MATCH(K7930,'[1]Exportar Hoja de Trabajo'!B$2:B$2900,0))</f>
        <v>30841907</v>
      </c>
    </row>
    <row r="7931" spans="1:12">
      <c r="A7931" s="1">
        <v>31044528</v>
      </c>
      <c r="B7931" t="s">
        <v>15721</v>
      </c>
      <c r="C7931" s="1">
        <v>45</v>
      </c>
      <c r="D7931" t="s">
        <v>20</v>
      </c>
      <c r="E7931" s="1">
        <v>-75.658099202000002</v>
      </c>
      <c r="F7931" s="1">
        <v>4.5521811760000004</v>
      </c>
      <c r="G7931" t="s">
        <v>21</v>
      </c>
      <c r="H7931" t="s">
        <v>15722</v>
      </c>
      <c r="I7931" t="s">
        <v>9061</v>
      </c>
      <c r="J7931" t="s">
        <v>47</v>
      </c>
      <c r="K7931" t="s">
        <v>18610</v>
      </c>
      <c r="L7931">
        <f>INDEX('[1]Exportar Hoja de Trabajo'!A$2:A$2900,MATCH(K7931,'[1]Exportar Hoja de Trabajo'!B$2:B$2900,0))</f>
        <v>31044380</v>
      </c>
    </row>
    <row r="7932" spans="1:12">
      <c r="A7932" s="1">
        <v>30841913</v>
      </c>
      <c r="B7932" t="s">
        <v>15723</v>
      </c>
      <c r="C7932" s="1">
        <v>112.5</v>
      </c>
      <c r="D7932" t="s">
        <v>20</v>
      </c>
      <c r="E7932" s="1">
        <v>-75.657183040999996</v>
      </c>
      <c r="F7932" s="1">
        <v>4.552630476</v>
      </c>
      <c r="G7932" t="s">
        <v>21</v>
      </c>
      <c r="H7932" t="s">
        <v>15724</v>
      </c>
      <c r="I7932" t="s">
        <v>228</v>
      </c>
      <c r="J7932" t="s">
        <v>47</v>
      </c>
      <c r="K7932" t="s">
        <v>16880</v>
      </c>
      <c r="L7932">
        <f>INDEX('[1]Exportar Hoja de Trabajo'!A$2:A$2900,MATCH(K7932,'[1]Exportar Hoja de Trabajo'!B$2:B$2900,0))</f>
        <v>40244314</v>
      </c>
    </row>
    <row r="7933" spans="1:12">
      <c r="A7933" s="1">
        <v>31089221</v>
      </c>
      <c r="B7933" t="s">
        <v>15725</v>
      </c>
      <c r="C7933" s="1">
        <v>75</v>
      </c>
      <c r="D7933" t="s">
        <v>20</v>
      </c>
      <c r="E7933" s="1">
        <v>-75.672904622000004</v>
      </c>
      <c r="F7933" s="1">
        <v>4.5384264139999999</v>
      </c>
      <c r="G7933" t="s">
        <v>21</v>
      </c>
      <c r="H7933" t="s">
        <v>15726</v>
      </c>
      <c r="I7933" t="s">
        <v>163</v>
      </c>
      <c r="J7933" t="s">
        <v>47</v>
      </c>
      <c r="K7933" t="s">
        <v>17965</v>
      </c>
      <c r="L7933">
        <f>INDEX('[1]Exportar Hoja de Trabajo'!A$2:A$2900,MATCH(K7933,'[1]Exportar Hoja de Trabajo'!B$2:B$2900,0))</f>
        <v>31089162</v>
      </c>
    </row>
    <row r="7934" spans="1:12">
      <c r="A7934" s="1">
        <v>31007004</v>
      </c>
      <c r="B7934" t="s">
        <v>15727</v>
      </c>
      <c r="C7934" s="1">
        <v>15</v>
      </c>
      <c r="D7934" t="s">
        <v>20</v>
      </c>
      <c r="E7934" s="1">
        <v>-75.750006943000002</v>
      </c>
      <c r="F7934" s="1">
        <v>4.3799344339999999</v>
      </c>
      <c r="G7934" t="s">
        <v>29</v>
      </c>
      <c r="H7934" t="s">
        <v>15728</v>
      </c>
      <c r="I7934" t="s">
        <v>31</v>
      </c>
      <c r="J7934" t="s">
        <v>13</v>
      </c>
      <c r="K7934" t="s">
        <v>17185</v>
      </c>
      <c r="L7934">
        <f>INDEX('[1]Exportar Hoja de Trabajo'!A$2:A$2900,MATCH(K7934,'[1]Exportar Hoja de Trabajo'!B$2:B$2900,0))</f>
        <v>31006783</v>
      </c>
    </row>
    <row r="7935" spans="1:12">
      <c r="A7935" s="1">
        <v>31194288</v>
      </c>
      <c r="B7935" t="s">
        <v>15729</v>
      </c>
      <c r="C7935" s="1">
        <v>75</v>
      </c>
      <c r="D7935" t="s">
        <v>20</v>
      </c>
      <c r="E7935" s="1">
        <v>-75.645335408999998</v>
      </c>
      <c r="F7935" s="1">
        <v>4.5104022280000002</v>
      </c>
      <c r="G7935" t="s">
        <v>16</v>
      </c>
      <c r="H7935" t="s">
        <v>15730</v>
      </c>
      <c r="I7935" t="s">
        <v>54</v>
      </c>
      <c r="J7935" t="s">
        <v>13</v>
      </c>
      <c r="K7935" t="s">
        <v>18203</v>
      </c>
      <c r="L7935">
        <f>INDEX('[1]Exportar Hoja de Trabajo'!A$2:A$2900,MATCH(K7935,'[1]Exportar Hoja de Trabajo'!B$2:B$2900,0))</f>
        <v>31266446</v>
      </c>
    </row>
    <row r="7936" spans="1:12">
      <c r="A7936" s="1">
        <v>31254969</v>
      </c>
      <c r="B7936" t="s">
        <v>15731</v>
      </c>
      <c r="C7936" s="1">
        <v>75</v>
      </c>
      <c r="D7936" t="s">
        <v>20</v>
      </c>
      <c r="E7936" s="1">
        <v>-75.653783503</v>
      </c>
      <c r="F7936" s="1">
        <v>4.5162309369999996</v>
      </c>
      <c r="G7936" t="s">
        <v>16</v>
      </c>
      <c r="H7936" t="s">
        <v>15732</v>
      </c>
      <c r="I7936" t="s">
        <v>128</v>
      </c>
      <c r="J7936" t="s">
        <v>47</v>
      </c>
      <c r="K7936" t="s">
        <v>18124</v>
      </c>
      <c r="L7936">
        <f>INDEX('[1]Exportar Hoja de Trabajo'!A$2:A$2900,MATCH(K7936,'[1]Exportar Hoja de Trabajo'!B$2:B$2900,0))</f>
        <v>39767231</v>
      </c>
    </row>
    <row r="7937" spans="1:12">
      <c r="A7937" s="1">
        <v>30679793</v>
      </c>
      <c r="B7937" t="s">
        <v>15733</v>
      </c>
      <c r="C7937" s="1">
        <v>75</v>
      </c>
      <c r="D7937" t="s">
        <v>9</v>
      </c>
      <c r="E7937" s="1">
        <v>-75.635530613</v>
      </c>
      <c r="F7937" s="1">
        <v>4.5288005040000003</v>
      </c>
      <c r="G7937" t="s">
        <v>16</v>
      </c>
      <c r="H7937" t="s">
        <v>15734</v>
      </c>
      <c r="I7937" t="s">
        <v>65</v>
      </c>
      <c r="J7937" t="s">
        <v>47</v>
      </c>
      <c r="K7937" t="s">
        <v>19128</v>
      </c>
      <c r="L7937">
        <f>INDEX('[1]Exportar Hoja de Trabajo'!A$2:A$2900,MATCH(K7937,'[1]Exportar Hoja de Trabajo'!B$2:B$2900,0))</f>
        <v>30679609</v>
      </c>
    </row>
    <row r="7938" spans="1:12">
      <c r="A7938" s="1">
        <v>30641689</v>
      </c>
      <c r="B7938" t="s">
        <v>15735</v>
      </c>
      <c r="C7938" s="1">
        <v>15</v>
      </c>
      <c r="D7938" t="s">
        <v>15</v>
      </c>
      <c r="E7938" s="1">
        <v>-75.718384553000007</v>
      </c>
      <c r="F7938" s="1">
        <v>4.583807116</v>
      </c>
      <c r="G7938" t="s">
        <v>84</v>
      </c>
      <c r="H7938" t="s">
        <v>15694</v>
      </c>
      <c r="I7938" t="s">
        <v>109</v>
      </c>
      <c r="J7938" t="s">
        <v>13</v>
      </c>
      <c r="K7938" t="s">
        <v>18422</v>
      </c>
      <c r="L7938">
        <f>INDEX('[1]Exportar Hoja de Trabajo'!A$2:A$2900,MATCH(K7938,'[1]Exportar Hoja de Trabajo'!B$2:B$2900,0))</f>
        <v>30641607</v>
      </c>
    </row>
    <row r="7939" spans="1:12">
      <c r="A7939" s="1">
        <v>30641705</v>
      </c>
      <c r="B7939" t="s">
        <v>15736</v>
      </c>
      <c r="C7939" s="1">
        <v>15</v>
      </c>
      <c r="D7939" t="s">
        <v>20</v>
      </c>
      <c r="E7939" s="1">
        <v>-75.689181903000005</v>
      </c>
      <c r="F7939" s="1">
        <v>4.5941500289999997</v>
      </c>
      <c r="G7939" t="s">
        <v>84</v>
      </c>
      <c r="H7939" t="s">
        <v>15737</v>
      </c>
      <c r="I7939" t="s">
        <v>109</v>
      </c>
      <c r="J7939" t="s">
        <v>13</v>
      </c>
      <c r="K7939" t="s">
        <v>17462</v>
      </c>
      <c r="L7939">
        <f>INDEX('[1]Exportar Hoja de Trabajo'!A$2:A$2900,MATCH(K7939,'[1]Exportar Hoja de Trabajo'!B$2:B$2900,0))</f>
        <v>30641608</v>
      </c>
    </row>
    <row r="7940" spans="1:12">
      <c r="A7940" s="1">
        <v>30692250</v>
      </c>
      <c r="B7940" t="s">
        <v>15739</v>
      </c>
      <c r="C7940" s="1">
        <v>30</v>
      </c>
      <c r="D7940" t="s">
        <v>20</v>
      </c>
      <c r="E7940" s="1">
        <v>-75.757905557000001</v>
      </c>
      <c r="F7940" s="1">
        <v>4.6360075070000004</v>
      </c>
      <c r="G7940" t="s">
        <v>72</v>
      </c>
      <c r="H7940" t="s">
        <v>15740</v>
      </c>
      <c r="I7940" t="s">
        <v>193</v>
      </c>
      <c r="J7940" t="s">
        <v>47</v>
      </c>
      <c r="K7940" t="s">
        <v>18258</v>
      </c>
      <c r="L7940">
        <f>INDEX('[1]Exportar Hoja de Trabajo'!A$2:A$2900,MATCH(K7940,'[1]Exportar Hoja de Trabajo'!B$2:B$2900,0))</f>
        <v>30692222</v>
      </c>
    </row>
    <row r="7941" spans="1:12">
      <c r="A7941" s="1">
        <v>30692252</v>
      </c>
      <c r="B7941" t="s">
        <v>15741</v>
      </c>
      <c r="C7941" s="1">
        <v>15</v>
      </c>
      <c r="D7941" t="s">
        <v>20</v>
      </c>
      <c r="E7941" s="1">
        <v>-75.752517553000004</v>
      </c>
      <c r="F7941" s="1">
        <v>4.6273192290000003</v>
      </c>
      <c r="G7941" t="s">
        <v>72</v>
      </c>
      <c r="H7941" t="s">
        <v>15742</v>
      </c>
      <c r="I7941" t="s">
        <v>193</v>
      </c>
      <c r="J7941" t="s">
        <v>13</v>
      </c>
      <c r="K7941" t="s">
        <v>18258</v>
      </c>
      <c r="L7941">
        <f>INDEX('[1]Exportar Hoja de Trabajo'!A$2:A$2900,MATCH(K7941,'[1]Exportar Hoja de Trabajo'!B$2:B$2900,0))</f>
        <v>30692222</v>
      </c>
    </row>
    <row r="7942" spans="1:12">
      <c r="A7942" s="1">
        <v>30692255</v>
      </c>
      <c r="B7942" t="s">
        <v>15743</v>
      </c>
      <c r="C7942" s="1">
        <v>75</v>
      </c>
      <c r="D7942" t="s">
        <v>20</v>
      </c>
      <c r="E7942" s="1">
        <v>-75.819924577999998</v>
      </c>
      <c r="F7942" s="1">
        <v>4.6399408089999996</v>
      </c>
      <c r="G7942" t="s">
        <v>72</v>
      </c>
      <c r="H7942" t="s">
        <v>15744</v>
      </c>
      <c r="I7942" t="s">
        <v>193</v>
      </c>
      <c r="J7942" t="s">
        <v>13</v>
      </c>
      <c r="K7942" t="s">
        <v>18434</v>
      </c>
      <c r="L7942">
        <f>INDEX('[1]Exportar Hoja de Trabajo'!A$2:A$2900,MATCH(K7942,'[1]Exportar Hoja de Trabajo'!B$2:B$2900,0))</f>
        <v>30692228</v>
      </c>
    </row>
    <row r="7943" spans="1:12">
      <c r="A7943" s="1">
        <v>30692275</v>
      </c>
      <c r="B7943" t="s">
        <v>15745</v>
      </c>
      <c r="C7943" s="1">
        <v>15</v>
      </c>
      <c r="D7943" t="s">
        <v>61</v>
      </c>
      <c r="E7943" s="1">
        <v>-75.760466582000006</v>
      </c>
      <c r="F7943" s="1">
        <v>4.6493708659999999</v>
      </c>
      <c r="G7943" t="s">
        <v>72</v>
      </c>
      <c r="H7943" t="s">
        <v>15746</v>
      </c>
      <c r="I7943" t="s">
        <v>193</v>
      </c>
      <c r="J7943" t="s">
        <v>13</v>
      </c>
      <c r="K7943" t="s">
        <v>17111</v>
      </c>
      <c r="L7943">
        <f>INDEX('[1]Exportar Hoja de Trabajo'!A$2:A$2900,MATCH(K7943,'[1]Exportar Hoja de Trabajo'!B$2:B$2900,0))</f>
        <v>30692241</v>
      </c>
    </row>
    <row r="7944" spans="1:12">
      <c r="A7944" s="1">
        <v>30709757</v>
      </c>
      <c r="B7944" t="s">
        <v>15747</v>
      </c>
      <c r="C7944" s="1">
        <v>5</v>
      </c>
      <c r="D7944" t="s">
        <v>9</v>
      </c>
      <c r="E7944" s="1">
        <v>-75.785815178999997</v>
      </c>
      <c r="F7944" s="1">
        <v>4.5371002440000003</v>
      </c>
      <c r="G7944" t="s">
        <v>96</v>
      </c>
      <c r="H7944" t="s">
        <v>15748</v>
      </c>
      <c r="I7944" t="s">
        <v>115</v>
      </c>
      <c r="J7944" t="s">
        <v>13</v>
      </c>
      <c r="K7944" t="s">
        <v>18092</v>
      </c>
      <c r="L7944">
        <f>INDEX('[1]Exportar Hoja de Trabajo'!A$2:A$2900,MATCH(K7944,'[1]Exportar Hoja de Trabajo'!B$2:B$2900,0))</f>
        <v>30709646</v>
      </c>
    </row>
    <row r="7945" spans="1:12">
      <c r="A7945" s="1">
        <v>30709758</v>
      </c>
      <c r="B7945" t="s">
        <v>15749</v>
      </c>
      <c r="C7945" s="1">
        <v>75</v>
      </c>
      <c r="D7945" t="s">
        <v>20</v>
      </c>
      <c r="E7945" s="1">
        <v>-75.779808109000001</v>
      </c>
      <c r="F7945" s="1">
        <v>4.54309253</v>
      </c>
      <c r="G7945" t="s">
        <v>96</v>
      </c>
      <c r="H7945" t="s">
        <v>15750</v>
      </c>
      <c r="I7945" t="s">
        <v>115</v>
      </c>
      <c r="J7945" t="s">
        <v>47</v>
      </c>
      <c r="K7945" t="s">
        <v>18395</v>
      </c>
      <c r="L7945">
        <f>INDEX('[1]Exportar Hoja de Trabajo'!A$2:A$2900,MATCH(K7945,'[1]Exportar Hoja de Trabajo'!B$2:B$2900,0))</f>
        <v>30709652</v>
      </c>
    </row>
    <row r="7946" spans="1:12">
      <c r="A7946" s="1">
        <v>30709769</v>
      </c>
      <c r="B7946" t="s">
        <v>15751</v>
      </c>
      <c r="C7946" s="1">
        <v>30</v>
      </c>
      <c r="D7946" t="s">
        <v>20</v>
      </c>
      <c r="E7946" s="1">
        <v>-75.780612089000002</v>
      </c>
      <c r="F7946" s="1">
        <v>4.544890391</v>
      </c>
      <c r="G7946" t="s">
        <v>96</v>
      </c>
      <c r="H7946" t="s">
        <v>15752</v>
      </c>
      <c r="I7946" t="s">
        <v>115</v>
      </c>
      <c r="J7946" t="s">
        <v>47</v>
      </c>
      <c r="K7946" t="s">
        <v>16922</v>
      </c>
      <c r="L7946">
        <f>INDEX('[1]Exportar Hoja de Trabajo'!A$2:A$2900,MATCH(K7946,'[1]Exportar Hoja de Trabajo'!B$2:B$2900,0))</f>
        <v>30709665</v>
      </c>
    </row>
    <row r="7947" spans="1:12">
      <c r="A7947" s="1">
        <v>30773250</v>
      </c>
      <c r="B7947" t="s">
        <v>15753</v>
      </c>
      <c r="C7947" s="1">
        <v>15</v>
      </c>
      <c r="D7947" t="s">
        <v>20</v>
      </c>
      <c r="E7947" s="1">
        <v>-75.734407188000006</v>
      </c>
      <c r="F7947" s="1">
        <v>4.5830473659999997</v>
      </c>
      <c r="G7947" t="s">
        <v>72</v>
      </c>
      <c r="H7947" t="s">
        <v>15754</v>
      </c>
      <c r="I7947" t="s">
        <v>82</v>
      </c>
      <c r="J7947" t="s">
        <v>47</v>
      </c>
      <c r="K7947" t="s">
        <v>18390</v>
      </c>
      <c r="L7947">
        <f>INDEX('[1]Exportar Hoja de Trabajo'!A$2:A$2900,MATCH(K7947,'[1]Exportar Hoja de Trabajo'!B$2:B$2900,0))</f>
        <v>30772990</v>
      </c>
    </row>
    <row r="7948" spans="1:12">
      <c r="A7948" s="1">
        <v>30773253</v>
      </c>
      <c r="B7948" t="s">
        <v>15755</v>
      </c>
      <c r="C7948" s="1">
        <v>50</v>
      </c>
      <c r="D7948" t="s">
        <v>9</v>
      </c>
      <c r="E7948" s="1">
        <v>-75.751807209000006</v>
      </c>
      <c r="F7948" s="1">
        <v>4.5804536450000004</v>
      </c>
      <c r="G7948" t="s">
        <v>72</v>
      </c>
      <c r="H7948" t="s">
        <v>15756</v>
      </c>
      <c r="I7948" t="s">
        <v>82</v>
      </c>
      <c r="J7948" t="s">
        <v>13</v>
      </c>
      <c r="K7948" t="s">
        <v>16695</v>
      </c>
      <c r="L7948">
        <f>INDEX('[1]Exportar Hoja de Trabajo'!A$2:A$2900,MATCH(K7948,'[1]Exportar Hoja de Trabajo'!B$2:B$2900,0))</f>
        <v>30773025</v>
      </c>
    </row>
    <row r="7949" spans="1:12">
      <c r="A7949" s="1">
        <v>30773258</v>
      </c>
      <c r="B7949" t="s">
        <v>15757</v>
      </c>
      <c r="C7949" s="1">
        <v>25</v>
      </c>
      <c r="D7949" t="s">
        <v>9</v>
      </c>
      <c r="E7949" s="1">
        <v>-75.800100760999996</v>
      </c>
      <c r="F7949" s="1">
        <v>4.5838010950000001</v>
      </c>
      <c r="G7949" t="s">
        <v>72</v>
      </c>
      <c r="H7949" t="s">
        <v>14617</v>
      </c>
      <c r="I7949" t="s">
        <v>82</v>
      </c>
      <c r="J7949" t="s">
        <v>13</v>
      </c>
      <c r="K7949" t="s">
        <v>18398</v>
      </c>
      <c r="L7949">
        <f>INDEX('[1]Exportar Hoja de Trabajo'!A$2:A$2900,MATCH(K7949,'[1]Exportar Hoja de Trabajo'!B$2:B$2900,0))</f>
        <v>30772961</v>
      </c>
    </row>
    <row r="7950" spans="1:12">
      <c r="A7950" s="1">
        <v>30773260</v>
      </c>
      <c r="B7950" t="s">
        <v>15758</v>
      </c>
      <c r="C7950" s="1">
        <v>15</v>
      </c>
      <c r="D7950" t="s">
        <v>20</v>
      </c>
      <c r="E7950" s="1">
        <v>-75.729685978000006</v>
      </c>
      <c r="F7950" s="1">
        <v>4.5990815349999998</v>
      </c>
      <c r="G7950" t="s">
        <v>72</v>
      </c>
      <c r="H7950" t="s">
        <v>15759</v>
      </c>
      <c r="I7950" t="s">
        <v>82</v>
      </c>
      <c r="J7950" t="s">
        <v>13</v>
      </c>
      <c r="K7950" t="s">
        <v>17045</v>
      </c>
      <c r="L7950">
        <f>INDEX('[1]Exportar Hoja de Trabajo'!A$2:A$2900,MATCH(K7950,'[1]Exportar Hoja de Trabajo'!B$2:B$2900,0))</f>
        <v>30773022</v>
      </c>
    </row>
    <row r="7951" spans="1:12">
      <c r="A7951" s="1">
        <v>30773261</v>
      </c>
      <c r="B7951" t="s">
        <v>15760</v>
      </c>
      <c r="C7951" s="1">
        <v>15</v>
      </c>
      <c r="D7951" t="s">
        <v>20</v>
      </c>
      <c r="E7951" s="1">
        <v>-75.767019837000007</v>
      </c>
      <c r="F7951" s="1">
        <v>4.5842246580000001</v>
      </c>
      <c r="G7951" t="s">
        <v>72</v>
      </c>
      <c r="H7951" t="s">
        <v>14607</v>
      </c>
      <c r="I7951" t="s">
        <v>82</v>
      </c>
      <c r="J7951" t="s">
        <v>47</v>
      </c>
      <c r="K7951" t="s">
        <v>18372</v>
      </c>
      <c r="L7951">
        <f>INDEX('[1]Exportar Hoja de Trabajo'!A$2:A$2900,MATCH(K7951,'[1]Exportar Hoja de Trabajo'!B$2:B$2900,0))</f>
        <v>30773000</v>
      </c>
    </row>
    <row r="7952" spans="1:12">
      <c r="A7952" s="1">
        <v>30773264</v>
      </c>
      <c r="B7952" t="s">
        <v>15761</v>
      </c>
      <c r="C7952" s="1">
        <v>25</v>
      </c>
      <c r="D7952" t="s">
        <v>9</v>
      </c>
      <c r="E7952" s="1">
        <v>-75.757846147999999</v>
      </c>
      <c r="F7952" s="1">
        <v>4.5853640220000003</v>
      </c>
      <c r="G7952" t="s">
        <v>72</v>
      </c>
      <c r="H7952" t="s">
        <v>15762</v>
      </c>
      <c r="I7952" t="s">
        <v>82</v>
      </c>
      <c r="J7952" t="s">
        <v>47</v>
      </c>
      <c r="K7952" t="s">
        <v>18372</v>
      </c>
      <c r="L7952">
        <f>INDEX('[1]Exportar Hoja de Trabajo'!A$2:A$2900,MATCH(K7952,'[1]Exportar Hoja de Trabajo'!B$2:B$2900,0))</f>
        <v>30773000</v>
      </c>
    </row>
    <row r="7953" spans="1:12">
      <c r="A7953" s="1">
        <v>30773277</v>
      </c>
      <c r="B7953" t="s">
        <v>15763</v>
      </c>
      <c r="C7953" s="1">
        <v>45</v>
      </c>
      <c r="D7953" t="s">
        <v>20</v>
      </c>
      <c r="E7953" s="1">
        <v>-75.750171194999993</v>
      </c>
      <c r="F7953" s="1">
        <v>4.5828445750000002</v>
      </c>
      <c r="G7953" t="s">
        <v>72</v>
      </c>
      <c r="H7953" t="s">
        <v>15764</v>
      </c>
      <c r="I7953" t="s">
        <v>82</v>
      </c>
      <c r="J7953" t="s">
        <v>13</v>
      </c>
      <c r="K7953" t="s">
        <v>18370</v>
      </c>
      <c r="L7953">
        <f>INDEX('[1]Exportar Hoja de Trabajo'!A$2:A$2900,MATCH(K7953,'[1]Exportar Hoja de Trabajo'!B$2:B$2900,0))</f>
        <v>30772993</v>
      </c>
    </row>
    <row r="7954" spans="1:12">
      <c r="A7954" s="1">
        <v>30773178</v>
      </c>
      <c r="B7954" t="s">
        <v>15765</v>
      </c>
      <c r="C7954" s="1">
        <v>15</v>
      </c>
      <c r="D7954" t="s">
        <v>9</v>
      </c>
      <c r="E7954" s="1">
        <v>-75.784854198000005</v>
      </c>
      <c r="F7954" s="1">
        <v>4.5956387459999997</v>
      </c>
      <c r="G7954" t="s">
        <v>72</v>
      </c>
      <c r="H7954" t="s">
        <v>15766</v>
      </c>
      <c r="I7954" t="s">
        <v>82</v>
      </c>
      <c r="J7954" t="s">
        <v>13</v>
      </c>
      <c r="K7954" t="s">
        <v>17540</v>
      </c>
      <c r="L7954">
        <f>INDEX('[1]Exportar Hoja de Trabajo'!A$2:A$2900,MATCH(K7954,'[1]Exportar Hoja de Trabajo'!B$2:B$2900,0))</f>
        <v>30773011</v>
      </c>
    </row>
    <row r="7955" spans="1:12">
      <c r="A7955" s="1">
        <v>30773187</v>
      </c>
      <c r="B7955" t="s">
        <v>15767</v>
      </c>
      <c r="C7955" s="1">
        <v>30</v>
      </c>
      <c r="D7955" t="s">
        <v>20</v>
      </c>
      <c r="E7955" s="1">
        <v>-75.809114248</v>
      </c>
      <c r="F7955" s="1">
        <v>4.5978595379999998</v>
      </c>
      <c r="G7955" t="s">
        <v>72</v>
      </c>
      <c r="H7955" t="s">
        <v>15768</v>
      </c>
      <c r="I7955" t="s">
        <v>82</v>
      </c>
      <c r="J7955" t="s">
        <v>13</v>
      </c>
      <c r="K7955" t="s">
        <v>17800</v>
      </c>
      <c r="L7955">
        <f>INDEX('[1]Exportar Hoja de Trabajo'!A$2:A$2900,MATCH(K7955,'[1]Exportar Hoja de Trabajo'!B$2:B$2900,0))</f>
        <v>30773012</v>
      </c>
    </row>
    <row r="7956" spans="1:12">
      <c r="A7956" s="1">
        <v>30773196</v>
      </c>
      <c r="B7956" t="s">
        <v>15769</v>
      </c>
      <c r="C7956" s="1">
        <v>25</v>
      </c>
      <c r="D7956" t="s">
        <v>9</v>
      </c>
      <c r="E7956" s="1">
        <v>-75.800620968999993</v>
      </c>
      <c r="F7956" s="1">
        <v>4.5841067049999999</v>
      </c>
      <c r="G7956" t="s">
        <v>72</v>
      </c>
      <c r="H7956" t="s">
        <v>14300</v>
      </c>
      <c r="I7956" t="s">
        <v>82</v>
      </c>
      <c r="J7956" t="s">
        <v>47</v>
      </c>
      <c r="K7956" t="s">
        <v>18398</v>
      </c>
      <c r="L7956">
        <f>INDEX('[1]Exportar Hoja de Trabajo'!A$2:A$2900,MATCH(K7956,'[1]Exportar Hoja de Trabajo'!B$2:B$2900,0))</f>
        <v>30772961</v>
      </c>
    </row>
    <row r="7957" spans="1:12">
      <c r="A7957" s="1">
        <v>30773206</v>
      </c>
      <c r="B7957" t="s">
        <v>15770</v>
      </c>
      <c r="C7957" s="1">
        <v>15</v>
      </c>
      <c r="D7957" t="s">
        <v>20</v>
      </c>
      <c r="E7957" s="1">
        <v>-75.703716036000003</v>
      </c>
      <c r="F7957" s="1">
        <v>4.6078069130000001</v>
      </c>
      <c r="G7957" t="s">
        <v>72</v>
      </c>
      <c r="H7957" t="s">
        <v>15771</v>
      </c>
      <c r="I7957" t="s">
        <v>82</v>
      </c>
      <c r="J7957" t="s">
        <v>47</v>
      </c>
      <c r="K7957" t="s">
        <v>16697</v>
      </c>
      <c r="L7957">
        <f>INDEX('[1]Exportar Hoja de Trabajo'!A$2:A$2900,MATCH(K7957,'[1]Exportar Hoja de Trabajo'!B$2:B$2900,0))</f>
        <v>30772999</v>
      </c>
    </row>
    <row r="7958" spans="1:12">
      <c r="A7958" s="1">
        <v>30780201</v>
      </c>
      <c r="B7958" t="s">
        <v>15772</v>
      </c>
      <c r="C7958" s="1">
        <v>45</v>
      </c>
      <c r="D7958" t="s">
        <v>20</v>
      </c>
      <c r="E7958" s="1">
        <v>-75.746955650999993</v>
      </c>
      <c r="F7958" s="1">
        <v>4.5380067110000004</v>
      </c>
      <c r="G7958" t="s">
        <v>21</v>
      </c>
      <c r="H7958" t="s">
        <v>15773</v>
      </c>
      <c r="I7958" t="s">
        <v>3790</v>
      </c>
      <c r="J7958" t="s">
        <v>13</v>
      </c>
      <c r="K7958" t="s">
        <v>16916</v>
      </c>
      <c r="L7958">
        <f>INDEX('[1]Exportar Hoja de Trabajo'!A$2:A$2900,MATCH(K7958,'[1]Exportar Hoja de Trabajo'!B$2:B$2900,0))</f>
        <v>30780137</v>
      </c>
    </row>
    <row r="7959" spans="1:12">
      <c r="A7959" s="1">
        <v>30780205</v>
      </c>
      <c r="B7959" t="s">
        <v>15774</v>
      </c>
      <c r="C7959" s="1">
        <v>30</v>
      </c>
      <c r="D7959" t="s">
        <v>20</v>
      </c>
      <c r="E7959" s="1">
        <v>-75.706414269000007</v>
      </c>
      <c r="F7959" s="1">
        <v>4.5515058420000001</v>
      </c>
      <c r="G7959" t="s">
        <v>84</v>
      </c>
      <c r="H7959" t="s">
        <v>15775</v>
      </c>
      <c r="I7959" t="s">
        <v>3790</v>
      </c>
      <c r="J7959" t="s">
        <v>13</v>
      </c>
      <c r="K7959" t="s">
        <v>17395</v>
      </c>
      <c r="L7959">
        <f>INDEX('[1]Exportar Hoja de Trabajo'!A$2:A$2900,MATCH(K7959,'[1]Exportar Hoja de Trabajo'!B$2:B$2900,0))</f>
        <v>30780144</v>
      </c>
    </row>
    <row r="7960" spans="1:12">
      <c r="A7960" s="1">
        <v>30780159</v>
      </c>
      <c r="B7960" t="s">
        <v>15776</v>
      </c>
      <c r="C7960" s="1">
        <v>37.5</v>
      </c>
      <c r="D7960" t="s">
        <v>9</v>
      </c>
      <c r="E7960" s="1">
        <v>-75.709516965999995</v>
      </c>
      <c r="F7960" s="1">
        <v>4.5628730260000001</v>
      </c>
      <c r="G7960" t="s">
        <v>84</v>
      </c>
      <c r="H7960" t="s">
        <v>15777</v>
      </c>
      <c r="I7960" t="s">
        <v>3790</v>
      </c>
      <c r="J7960" t="s">
        <v>13</v>
      </c>
      <c r="K7960" t="s">
        <v>16689</v>
      </c>
      <c r="L7960">
        <f>INDEX('[1]Exportar Hoja de Trabajo'!A$2:A$2900,MATCH(K7960,'[1]Exportar Hoja de Trabajo'!B$2:B$2900,0))</f>
        <v>30780132</v>
      </c>
    </row>
    <row r="7961" spans="1:12">
      <c r="A7961" s="1">
        <v>30792627</v>
      </c>
      <c r="B7961" t="s">
        <v>15778</v>
      </c>
      <c r="C7961" s="1">
        <v>300</v>
      </c>
      <c r="D7961" t="s">
        <v>20</v>
      </c>
      <c r="E7961" s="1">
        <v>-75.673975939000002</v>
      </c>
      <c r="F7961" s="1">
        <v>4.534600792</v>
      </c>
      <c r="G7961" t="s">
        <v>21</v>
      </c>
      <c r="H7961" t="s">
        <v>15779</v>
      </c>
      <c r="I7961" t="s">
        <v>3964</v>
      </c>
      <c r="J7961" t="s">
        <v>13</v>
      </c>
      <c r="K7961" t="s">
        <v>17507</v>
      </c>
      <c r="L7961">
        <f>INDEX('[1]Exportar Hoja de Trabajo'!A$2:A$2900,MATCH(K7961,'[1]Exportar Hoja de Trabajo'!B$2:B$2900,0))</f>
        <v>30792565</v>
      </c>
    </row>
    <row r="7962" spans="1:12">
      <c r="A7962" s="1">
        <v>30792628</v>
      </c>
      <c r="B7962" t="s">
        <v>15780</v>
      </c>
      <c r="C7962" s="1">
        <v>112.5</v>
      </c>
      <c r="D7962" t="s">
        <v>20</v>
      </c>
      <c r="E7962" s="1">
        <v>-75.673477935999998</v>
      </c>
      <c r="F7962" s="1">
        <v>4.5307929009999999</v>
      </c>
      <c r="G7962" t="s">
        <v>21</v>
      </c>
      <c r="H7962" t="s">
        <v>15781</v>
      </c>
      <c r="I7962" t="s">
        <v>3964</v>
      </c>
      <c r="J7962" t="s">
        <v>47</v>
      </c>
      <c r="K7962" t="s">
        <v>18565</v>
      </c>
      <c r="L7962">
        <f>INDEX('[1]Exportar Hoja de Trabajo'!A$2:A$2900,MATCH(K7962,'[1]Exportar Hoja de Trabajo'!B$2:B$2900,0))</f>
        <v>30792568</v>
      </c>
    </row>
    <row r="7963" spans="1:12">
      <c r="A7963" s="1">
        <v>30792630</v>
      </c>
      <c r="B7963" t="s">
        <v>15782</v>
      </c>
      <c r="C7963" s="1">
        <v>112.5</v>
      </c>
      <c r="D7963" t="s">
        <v>20</v>
      </c>
      <c r="E7963" s="1">
        <v>-75.673598987999995</v>
      </c>
      <c r="F7963" s="1">
        <v>4.5324791749999997</v>
      </c>
      <c r="G7963" t="s">
        <v>21</v>
      </c>
      <c r="H7963" t="s">
        <v>15783</v>
      </c>
      <c r="I7963" t="s">
        <v>3964</v>
      </c>
      <c r="J7963" t="s">
        <v>47</v>
      </c>
      <c r="K7963" t="s">
        <v>18565</v>
      </c>
      <c r="L7963">
        <f>INDEX('[1]Exportar Hoja de Trabajo'!A$2:A$2900,MATCH(K7963,'[1]Exportar Hoja de Trabajo'!B$2:B$2900,0))</f>
        <v>30792568</v>
      </c>
    </row>
    <row r="7964" spans="1:12">
      <c r="A7964" s="1">
        <v>30792633</v>
      </c>
      <c r="B7964" t="s">
        <v>15784</v>
      </c>
      <c r="C7964" s="1">
        <v>112.5</v>
      </c>
      <c r="D7964" t="s">
        <v>20</v>
      </c>
      <c r="E7964" s="1">
        <v>-75.670533047999996</v>
      </c>
      <c r="F7964" s="1">
        <v>4.5349900400000003</v>
      </c>
      <c r="G7964" t="s">
        <v>21</v>
      </c>
      <c r="H7964" t="s">
        <v>15785</v>
      </c>
      <c r="I7964" t="s">
        <v>3964</v>
      </c>
      <c r="J7964" t="s">
        <v>47</v>
      </c>
      <c r="K7964" t="s">
        <v>18561</v>
      </c>
      <c r="L7964">
        <f>INDEX('[1]Exportar Hoja de Trabajo'!A$2:A$2900,MATCH(K7964,'[1]Exportar Hoja de Trabajo'!B$2:B$2900,0))</f>
        <v>30792567</v>
      </c>
    </row>
    <row r="7965" spans="1:12">
      <c r="A7965" s="1">
        <v>30792634</v>
      </c>
      <c r="B7965" t="s">
        <v>15786</v>
      </c>
      <c r="C7965" s="1">
        <v>75</v>
      </c>
      <c r="D7965" t="s">
        <v>20</v>
      </c>
      <c r="E7965" s="1">
        <v>-75.671906953000004</v>
      </c>
      <c r="F7965" s="1">
        <v>4.5367890539999998</v>
      </c>
      <c r="G7965" t="s">
        <v>21</v>
      </c>
      <c r="H7965" t="s">
        <v>15787</v>
      </c>
      <c r="I7965" t="s">
        <v>3964</v>
      </c>
      <c r="J7965" t="s">
        <v>13</v>
      </c>
      <c r="K7965" t="s">
        <v>17506</v>
      </c>
      <c r="L7965">
        <f>INDEX('[1]Exportar Hoja de Trabajo'!A$2:A$2900,MATCH(K7965,'[1]Exportar Hoja de Trabajo'!B$2:B$2900,0))</f>
        <v>30792566</v>
      </c>
    </row>
    <row r="7966" spans="1:12">
      <c r="A7966" s="1">
        <v>30792635</v>
      </c>
      <c r="B7966" t="s">
        <v>15788</v>
      </c>
      <c r="C7966" s="1">
        <v>75</v>
      </c>
      <c r="D7966" t="s">
        <v>20</v>
      </c>
      <c r="E7966" s="1">
        <v>-75.671696638</v>
      </c>
      <c r="F7966" s="1">
        <v>4.5346822280000003</v>
      </c>
      <c r="G7966" t="s">
        <v>21</v>
      </c>
      <c r="H7966" t="s">
        <v>15789</v>
      </c>
      <c r="I7966" t="s">
        <v>3964</v>
      </c>
      <c r="J7966" t="s">
        <v>47</v>
      </c>
      <c r="K7966" t="s">
        <v>18561</v>
      </c>
      <c r="L7966">
        <f>INDEX('[1]Exportar Hoja de Trabajo'!A$2:A$2900,MATCH(K7966,'[1]Exportar Hoja de Trabajo'!B$2:B$2900,0))</f>
        <v>30792567</v>
      </c>
    </row>
    <row r="7967" spans="1:12">
      <c r="A7967" s="1">
        <v>30792637</v>
      </c>
      <c r="B7967" t="s">
        <v>15790</v>
      </c>
      <c r="C7967" s="1">
        <v>400</v>
      </c>
      <c r="D7967" t="s">
        <v>20</v>
      </c>
      <c r="E7967" s="1">
        <v>-75.673406982000003</v>
      </c>
      <c r="F7967" s="1">
        <v>4.5353355720000001</v>
      </c>
      <c r="G7967" t="s">
        <v>21</v>
      </c>
      <c r="H7967" t="s">
        <v>15791</v>
      </c>
      <c r="I7967" t="s">
        <v>3964</v>
      </c>
      <c r="J7967" t="s">
        <v>47</v>
      </c>
      <c r="K7967" t="s">
        <v>17506</v>
      </c>
      <c r="L7967">
        <f>INDEX('[1]Exportar Hoja de Trabajo'!A$2:A$2900,MATCH(K7967,'[1]Exportar Hoja de Trabajo'!B$2:B$2900,0))</f>
        <v>30792566</v>
      </c>
    </row>
    <row r="7968" spans="1:12">
      <c r="A7968" s="1">
        <v>30792640</v>
      </c>
      <c r="B7968" t="s">
        <v>15792</v>
      </c>
      <c r="C7968" s="1">
        <v>225</v>
      </c>
      <c r="D7968" t="s">
        <v>20</v>
      </c>
      <c r="E7968" s="1">
        <v>-75.674423063000006</v>
      </c>
      <c r="F7968" s="1">
        <v>4.5311843840000003</v>
      </c>
      <c r="G7968" t="s">
        <v>21</v>
      </c>
      <c r="H7968" t="s">
        <v>15793</v>
      </c>
      <c r="I7968" t="s">
        <v>3964</v>
      </c>
      <c r="J7968" t="s">
        <v>47</v>
      </c>
      <c r="K7968" t="s">
        <v>18565</v>
      </c>
      <c r="L7968">
        <f>INDEX('[1]Exportar Hoja de Trabajo'!A$2:A$2900,MATCH(K7968,'[1]Exportar Hoja de Trabajo'!B$2:B$2900,0))</f>
        <v>30792568</v>
      </c>
    </row>
    <row r="7969" spans="1:12">
      <c r="A7969" s="1">
        <v>30792644</v>
      </c>
      <c r="B7969" t="s">
        <v>15794</v>
      </c>
      <c r="C7969" s="1">
        <v>112.5</v>
      </c>
      <c r="D7969" t="s">
        <v>20</v>
      </c>
      <c r="E7969" s="1">
        <v>-75.674558418999993</v>
      </c>
      <c r="F7969" s="1">
        <v>4.5347908720000003</v>
      </c>
      <c r="G7969" t="s">
        <v>21</v>
      </c>
      <c r="H7969" t="s">
        <v>15795</v>
      </c>
      <c r="I7969" t="s">
        <v>3964</v>
      </c>
      <c r="J7969" t="s">
        <v>47</v>
      </c>
      <c r="K7969" t="s">
        <v>17507</v>
      </c>
      <c r="L7969">
        <f>INDEX('[1]Exportar Hoja de Trabajo'!A$2:A$2900,MATCH(K7969,'[1]Exportar Hoja de Trabajo'!B$2:B$2900,0))</f>
        <v>30792565</v>
      </c>
    </row>
    <row r="7970" spans="1:12">
      <c r="A7970" s="1">
        <v>30792646</v>
      </c>
      <c r="B7970" t="s">
        <v>15796</v>
      </c>
      <c r="C7970" s="1">
        <v>150</v>
      </c>
      <c r="D7970" t="s">
        <v>20</v>
      </c>
      <c r="E7970" s="1">
        <v>-75.669832614000001</v>
      </c>
      <c r="F7970" s="1">
        <v>4.536163019</v>
      </c>
      <c r="G7970" t="s">
        <v>21</v>
      </c>
      <c r="H7970" t="s">
        <v>15797</v>
      </c>
      <c r="I7970" t="s">
        <v>3964</v>
      </c>
      <c r="J7970" t="s">
        <v>47</v>
      </c>
      <c r="K7970" t="s">
        <v>18561</v>
      </c>
      <c r="L7970">
        <f>INDEX('[1]Exportar Hoja de Trabajo'!A$2:A$2900,MATCH(K7970,'[1]Exportar Hoja de Trabajo'!B$2:B$2900,0))</f>
        <v>30792567</v>
      </c>
    </row>
    <row r="7971" spans="1:12">
      <c r="A7971" s="1">
        <v>30792650</v>
      </c>
      <c r="B7971" t="s">
        <v>15798</v>
      </c>
      <c r="C7971" s="1">
        <v>150</v>
      </c>
      <c r="D7971" t="s">
        <v>20</v>
      </c>
      <c r="E7971" s="1">
        <v>-75.674463118999995</v>
      </c>
      <c r="F7971" s="1">
        <v>4.5346930499999996</v>
      </c>
      <c r="G7971" t="s">
        <v>21</v>
      </c>
      <c r="H7971" t="s">
        <v>15799</v>
      </c>
      <c r="I7971" t="s">
        <v>3964</v>
      </c>
      <c r="J7971" t="s">
        <v>13</v>
      </c>
      <c r="K7971" t="s">
        <v>17507</v>
      </c>
      <c r="L7971">
        <f>INDEX('[1]Exportar Hoja de Trabajo'!A$2:A$2900,MATCH(K7971,'[1]Exportar Hoja de Trabajo'!B$2:B$2900,0))</f>
        <v>30792565</v>
      </c>
    </row>
    <row r="7972" spans="1:12">
      <c r="A7972" s="1">
        <v>30792652</v>
      </c>
      <c r="B7972" t="s">
        <v>15800</v>
      </c>
      <c r="C7972" s="1">
        <v>500</v>
      </c>
      <c r="D7972" t="s">
        <v>20</v>
      </c>
      <c r="E7972" s="1">
        <v>-75.672572498999997</v>
      </c>
      <c r="F7972" s="1">
        <v>4.5326995669999999</v>
      </c>
      <c r="G7972" t="s">
        <v>21</v>
      </c>
      <c r="H7972" t="s">
        <v>15801</v>
      </c>
      <c r="I7972" t="s">
        <v>3964</v>
      </c>
      <c r="J7972" t="s">
        <v>47</v>
      </c>
      <c r="K7972" t="s">
        <v>18565</v>
      </c>
      <c r="L7972">
        <f>INDEX('[1]Exportar Hoja de Trabajo'!A$2:A$2900,MATCH(K7972,'[1]Exportar Hoja de Trabajo'!B$2:B$2900,0))</f>
        <v>30792568</v>
      </c>
    </row>
    <row r="7973" spans="1:12">
      <c r="A7973" s="1">
        <v>30792655</v>
      </c>
      <c r="B7973" t="s">
        <v>15802</v>
      </c>
      <c r="C7973" s="1">
        <v>150</v>
      </c>
      <c r="D7973" t="s">
        <v>20</v>
      </c>
      <c r="E7973" s="1">
        <v>-75.672473588000003</v>
      </c>
      <c r="F7973" s="1">
        <v>4.5335356119999997</v>
      </c>
      <c r="G7973" t="s">
        <v>21</v>
      </c>
      <c r="H7973" t="s">
        <v>15803</v>
      </c>
      <c r="I7973" t="s">
        <v>3964</v>
      </c>
      <c r="J7973" t="s">
        <v>47</v>
      </c>
      <c r="K7973" t="s">
        <v>17508</v>
      </c>
      <c r="L7973">
        <f>INDEX('[1]Exportar Hoja de Trabajo'!A$2:A$2900,MATCH(K7973,'[1]Exportar Hoja de Trabajo'!B$2:B$2900,0))</f>
        <v>30792564</v>
      </c>
    </row>
    <row r="7974" spans="1:12">
      <c r="A7974" s="1">
        <v>30802518</v>
      </c>
      <c r="B7974" t="s">
        <v>15804</v>
      </c>
      <c r="C7974" s="1">
        <v>30</v>
      </c>
      <c r="D7974" t="s">
        <v>20</v>
      </c>
      <c r="E7974" s="1">
        <v>-75.671267341999993</v>
      </c>
      <c r="F7974" s="1">
        <v>4.5437507259999999</v>
      </c>
      <c r="G7974" t="s">
        <v>21</v>
      </c>
      <c r="H7974" t="s">
        <v>15805</v>
      </c>
      <c r="I7974" t="s">
        <v>178</v>
      </c>
      <c r="J7974" t="s">
        <v>47</v>
      </c>
      <c r="K7974" t="s">
        <v>17593</v>
      </c>
      <c r="L7974">
        <f>INDEX('[1]Exportar Hoja de Trabajo'!A$2:A$2900,MATCH(K7974,'[1]Exportar Hoja de Trabajo'!B$2:B$2900,0))</f>
        <v>40006095</v>
      </c>
    </row>
    <row r="7975" spans="1:12">
      <c r="A7975" s="1">
        <v>30856566</v>
      </c>
      <c r="B7975" t="s">
        <v>15806</v>
      </c>
      <c r="C7975" s="1">
        <v>15</v>
      </c>
      <c r="D7975" t="s">
        <v>9</v>
      </c>
      <c r="E7975" s="1">
        <v>-75.812137453999995</v>
      </c>
      <c r="F7975" s="1">
        <v>4.5479816770000001</v>
      </c>
      <c r="G7975" t="s">
        <v>96</v>
      </c>
      <c r="H7975" t="s">
        <v>15807</v>
      </c>
      <c r="I7975" t="s">
        <v>205</v>
      </c>
      <c r="J7975" t="s">
        <v>47</v>
      </c>
      <c r="K7975" t="s">
        <v>18096</v>
      </c>
      <c r="L7975">
        <f>INDEX('[1]Exportar Hoja de Trabajo'!A$2:A$2900,MATCH(K7975,'[1]Exportar Hoja de Trabajo'!B$2:B$2900,0))</f>
        <v>30856498</v>
      </c>
    </row>
    <row r="7976" spans="1:12">
      <c r="A7976" s="1">
        <v>30856571</v>
      </c>
      <c r="B7976" t="s">
        <v>15808</v>
      </c>
      <c r="C7976" s="1">
        <v>10</v>
      </c>
      <c r="D7976" t="s">
        <v>9</v>
      </c>
      <c r="E7976" s="1">
        <v>-75.837214231000004</v>
      </c>
      <c r="F7976" s="1">
        <v>4.5213083689999998</v>
      </c>
      <c r="G7976" t="s">
        <v>96</v>
      </c>
      <c r="H7976" t="s">
        <v>4708</v>
      </c>
      <c r="I7976" t="s">
        <v>205</v>
      </c>
      <c r="J7976" t="s">
        <v>47</v>
      </c>
      <c r="K7976" t="s">
        <v>18047</v>
      </c>
      <c r="L7976">
        <f>INDEX('[1]Exportar Hoja de Trabajo'!A$2:A$2900,MATCH(K7976,'[1]Exportar Hoja de Trabajo'!B$2:B$2900,0))</f>
        <v>30856493</v>
      </c>
    </row>
    <row r="7977" spans="1:12">
      <c r="A7977" s="1">
        <v>30856574</v>
      </c>
      <c r="B7977" t="s">
        <v>15809</v>
      </c>
      <c r="C7977" s="1">
        <v>30</v>
      </c>
      <c r="D7977" t="s">
        <v>20</v>
      </c>
      <c r="E7977" s="1">
        <v>-75.854331384000005</v>
      </c>
      <c r="F7977" s="1">
        <v>4.5409603230000002</v>
      </c>
      <c r="G7977" t="s">
        <v>96</v>
      </c>
      <c r="H7977" t="s">
        <v>15810</v>
      </c>
      <c r="I7977" t="s">
        <v>205</v>
      </c>
      <c r="J7977" t="s">
        <v>47</v>
      </c>
      <c r="K7977" t="s">
        <v>16857</v>
      </c>
      <c r="L7977">
        <f>INDEX('[1]Exportar Hoja de Trabajo'!A$2:A$2900,MATCH(K7977,'[1]Exportar Hoja de Trabajo'!B$2:B$2900,0))</f>
        <v>39282094</v>
      </c>
    </row>
    <row r="7978" spans="1:12">
      <c r="A7978" s="1">
        <v>30856578</v>
      </c>
      <c r="B7978" t="s">
        <v>15811</v>
      </c>
      <c r="C7978" s="1">
        <v>15</v>
      </c>
      <c r="D7978" t="s">
        <v>9</v>
      </c>
      <c r="E7978" s="1">
        <v>-75.859940000999998</v>
      </c>
      <c r="F7978" s="1">
        <v>4.5412673000000003</v>
      </c>
      <c r="G7978" t="s">
        <v>96</v>
      </c>
      <c r="H7978" t="s">
        <v>14961</v>
      </c>
      <c r="I7978" t="s">
        <v>205</v>
      </c>
      <c r="J7978" t="s">
        <v>47</v>
      </c>
      <c r="K7978" t="s">
        <v>16857</v>
      </c>
      <c r="L7978">
        <f>INDEX('[1]Exportar Hoja de Trabajo'!A$2:A$2900,MATCH(K7978,'[1]Exportar Hoja de Trabajo'!B$2:B$2900,0))</f>
        <v>39282094</v>
      </c>
    </row>
    <row r="7979" spans="1:12">
      <c r="A7979" s="1">
        <v>30888739</v>
      </c>
      <c r="B7979" t="s">
        <v>15812</v>
      </c>
      <c r="C7979" s="1">
        <v>45</v>
      </c>
      <c r="D7979" t="s">
        <v>20</v>
      </c>
      <c r="E7979" s="1">
        <v>-75.776488408000006</v>
      </c>
      <c r="F7979" s="1">
        <v>4.6220017609999999</v>
      </c>
      <c r="G7979" t="s">
        <v>72</v>
      </c>
      <c r="H7979" t="s">
        <v>15813</v>
      </c>
      <c r="I7979" t="s">
        <v>74</v>
      </c>
      <c r="J7979" t="s">
        <v>13</v>
      </c>
      <c r="K7979" t="s">
        <v>18073</v>
      </c>
      <c r="L7979">
        <f>INDEX('[1]Exportar Hoja de Trabajo'!A$2:A$2900,MATCH(K7979,'[1]Exportar Hoja de Trabajo'!B$2:B$2900,0))</f>
        <v>30888652</v>
      </c>
    </row>
    <row r="7980" spans="1:12">
      <c r="A7980" s="1">
        <v>30919834</v>
      </c>
      <c r="B7980" t="s">
        <v>15814</v>
      </c>
      <c r="C7980" s="1">
        <v>45</v>
      </c>
      <c r="D7980" t="s">
        <v>20</v>
      </c>
      <c r="E7980" s="1">
        <v>-75.716451038000002</v>
      </c>
      <c r="F7980" s="1">
        <v>4.4289056259999997</v>
      </c>
      <c r="G7980" t="s">
        <v>16</v>
      </c>
      <c r="H7980" t="s">
        <v>15815</v>
      </c>
      <c r="I7980" t="s">
        <v>91</v>
      </c>
      <c r="J7980" t="s">
        <v>47</v>
      </c>
      <c r="K7980" t="s">
        <v>17865</v>
      </c>
      <c r="L7980">
        <f>INDEX('[1]Exportar Hoja de Trabajo'!A$2:A$2900,MATCH(K7980,'[1]Exportar Hoja de Trabajo'!B$2:B$2900,0))</f>
        <v>30919681</v>
      </c>
    </row>
    <row r="7981" spans="1:12">
      <c r="A7981" s="1">
        <v>30664741</v>
      </c>
      <c r="B7981" t="s">
        <v>15816</v>
      </c>
      <c r="C7981" s="1">
        <v>112.5</v>
      </c>
      <c r="D7981" t="s">
        <v>20</v>
      </c>
      <c r="E7981" s="1">
        <v>-75.679539230000003</v>
      </c>
      <c r="F7981" s="1">
        <v>4.5315107469999996</v>
      </c>
      <c r="G7981" t="s">
        <v>21</v>
      </c>
      <c r="H7981" t="s">
        <v>15817</v>
      </c>
      <c r="I7981" t="s">
        <v>57</v>
      </c>
      <c r="J7981" t="s">
        <v>13</v>
      </c>
      <c r="K7981" t="s">
        <v>18527</v>
      </c>
      <c r="L7981">
        <f>INDEX('[1]Exportar Hoja de Trabajo'!A$2:A$2900,MATCH(K7981,'[1]Exportar Hoja de Trabajo'!B$2:B$2900,0))</f>
        <v>30772968</v>
      </c>
    </row>
    <row r="7982" spans="1:12">
      <c r="A7982" s="1">
        <v>30986941</v>
      </c>
      <c r="B7982" t="s">
        <v>15818</v>
      </c>
      <c r="C7982" s="1">
        <v>30</v>
      </c>
      <c r="D7982" t="s">
        <v>20</v>
      </c>
      <c r="E7982" s="1">
        <v>-75.777774109999996</v>
      </c>
      <c r="F7982" s="1">
        <v>4.4864536089999998</v>
      </c>
      <c r="G7982" t="s">
        <v>21</v>
      </c>
      <c r="H7982" t="s">
        <v>15819</v>
      </c>
      <c r="I7982" t="s">
        <v>133</v>
      </c>
      <c r="J7982" t="s">
        <v>47</v>
      </c>
      <c r="K7982" t="s">
        <v>17006</v>
      </c>
      <c r="L7982">
        <f>INDEX('[1]Exportar Hoja de Trabajo'!A$2:A$2900,MATCH(K7982,'[1]Exportar Hoja de Trabajo'!B$2:B$2900,0))</f>
        <v>30986925</v>
      </c>
    </row>
    <row r="7983" spans="1:12">
      <c r="A7983" s="1">
        <v>30987151</v>
      </c>
      <c r="B7983" t="s">
        <v>15820</v>
      </c>
      <c r="C7983" s="1">
        <v>30</v>
      </c>
      <c r="D7983" t="s">
        <v>20</v>
      </c>
      <c r="E7983" s="1">
        <v>-75.776405041999993</v>
      </c>
      <c r="F7983" s="1">
        <v>4.4802573020000001</v>
      </c>
      <c r="G7983" t="s">
        <v>76</v>
      </c>
      <c r="H7983" t="s">
        <v>15821</v>
      </c>
      <c r="I7983" t="s">
        <v>133</v>
      </c>
      <c r="J7983" t="s">
        <v>47</v>
      </c>
      <c r="K7983" t="s">
        <v>16854</v>
      </c>
      <c r="L7983">
        <f>INDEX('[1]Exportar Hoja de Trabajo'!A$2:A$2900,MATCH(K7983,'[1]Exportar Hoja de Trabajo'!B$2:B$2900,0))</f>
        <v>30986921</v>
      </c>
    </row>
    <row r="7984" spans="1:12">
      <c r="A7984" s="1">
        <v>30987159</v>
      </c>
      <c r="B7984" t="s">
        <v>15822</v>
      </c>
      <c r="C7984" s="1">
        <v>15</v>
      </c>
      <c r="D7984" t="s">
        <v>9</v>
      </c>
      <c r="E7984" s="1">
        <v>-75.794699112999993</v>
      </c>
      <c r="F7984" s="1">
        <v>4.466734765</v>
      </c>
      <c r="G7984" t="s">
        <v>76</v>
      </c>
      <c r="H7984" t="s">
        <v>15823</v>
      </c>
      <c r="I7984" t="s">
        <v>133</v>
      </c>
      <c r="J7984" t="s">
        <v>13</v>
      </c>
      <c r="K7984" t="s">
        <v>18564</v>
      </c>
      <c r="L7984">
        <f>INDEX('[1]Exportar Hoja de Trabajo'!A$2:A$2900,MATCH(K7984,'[1]Exportar Hoja de Trabajo'!B$2:B$2900,0))</f>
        <v>39476381</v>
      </c>
    </row>
    <row r="7985" spans="1:12">
      <c r="A7985" s="1">
        <v>31006943</v>
      </c>
      <c r="B7985" t="s">
        <v>15824</v>
      </c>
      <c r="C7985" s="1">
        <v>30</v>
      </c>
      <c r="D7985" t="s">
        <v>20</v>
      </c>
      <c r="E7985" s="1">
        <v>-75.768338658999994</v>
      </c>
      <c r="F7985" s="1">
        <v>4.2976041560000002</v>
      </c>
      <c r="G7985" t="s">
        <v>33</v>
      </c>
      <c r="H7985" t="s">
        <v>15825</v>
      </c>
      <c r="I7985" t="s">
        <v>31</v>
      </c>
      <c r="J7985" t="s">
        <v>47</v>
      </c>
      <c r="K7985" t="s">
        <v>17440</v>
      </c>
      <c r="L7985">
        <f>INDEX('[1]Exportar Hoja de Trabajo'!A$2:A$2900,MATCH(K7985,'[1]Exportar Hoja de Trabajo'!B$2:B$2900,0))</f>
        <v>31006797</v>
      </c>
    </row>
    <row r="7986" spans="1:12">
      <c r="A7986" s="1">
        <v>31019231</v>
      </c>
      <c r="B7986" t="s">
        <v>15826</v>
      </c>
      <c r="C7986" s="1">
        <v>25</v>
      </c>
      <c r="D7986" t="s">
        <v>15</v>
      </c>
      <c r="E7986" s="1">
        <v>-75.677872660000006</v>
      </c>
      <c r="F7986" s="1">
        <v>4.6769572439999996</v>
      </c>
      <c r="G7986" t="s">
        <v>80</v>
      </c>
      <c r="H7986" t="s">
        <v>15827</v>
      </c>
      <c r="I7986" t="s">
        <v>123</v>
      </c>
      <c r="J7986" t="s">
        <v>47</v>
      </c>
      <c r="K7986" t="s">
        <v>18443</v>
      </c>
      <c r="L7986">
        <f>INDEX('[1]Exportar Hoja de Trabajo'!A$2:A$2900,MATCH(K7986,'[1]Exportar Hoja de Trabajo'!B$2:B$2900,0))</f>
        <v>31019139</v>
      </c>
    </row>
    <row r="7987" spans="1:12">
      <c r="A7987" s="1">
        <v>31019233</v>
      </c>
      <c r="B7987" t="s">
        <v>15828</v>
      </c>
      <c r="C7987" s="1">
        <v>25</v>
      </c>
      <c r="D7987" t="s">
        <v>9</v>
      </c>
      <c r="E7987" s="1">
        <v>-75.673823072999994</v>
      </c>
      <c r="F7987" s="1">
        <v>4.6579305959999999</v>
      </c>
      <c r="G7987" t="s">
        <v>80</v>
      </c>
      <c r="H7987" t="s">
        <v>15829</v>
      </c>
      <c r="I7987" t="s">
        <v>123</v>
      </c>
      <c r="J7987" t="s">
        <v>13</v>
      </c>
      <c r="K7987" t="s">
        <v>18181</v>
      </c>
      <c r="L7987">
        <f>INDEX('[1]Exportar Hoja de Trabajo'!A$2:A$2900,MATCH(K7987,'[1]Exportar Hoja de Trabajo'!B$2:B$2900,0))</f>
        <v>31313561</v>
      </c>
    </row>
    <row r="7988" spans="1:12">
      <c r="A7988" s="1">
        <v>31019242</v>
      </c>
      <c r="B7988" t="s">
        <v>15830</v>
      </c>
      <c r="C7988" s="1">
        <v>10</v>
      </c>
      <c r="D7988" t="s">
        <v>25</v>
      </c>
      <c r="E7988" s="1">
        <v>-75.686321399999997</v>
      </c>
      <c r="F7988" s="1">
        <v>4.6553970710000003</v>
      </c>
      <c r="G7988" t="s">
        <v>80</v>
      </c>
      <c r="H7988" t="s">
        <v>15831</v>
      </c>
      <c r="I7988" t="s">
        <v>123</v>
      </c>
      <c r="J7988" t="s">
        <v>13</v>
      </c>
      <c r="K7988" t="s">
        <v>17829</v>
      </c>
      <c r="L7988">
        <f>INDEX('[1]Exportar Hoja de Trabajo'!A$2:A$2900,MATCH(K7988,'[1]Exportar Hoja de Trabajo'!B$2:B$2900,0))</f>
        <v>39297781</v>
      </c>
    </row>
    <row r="7989" spans="1:12">
      <c r="A7989" s="1">
        <v>31019245</v>
      </c>
      <c r="B7989" t="s">
        <v>15832</v>
      </c>
      <c r="C7989" s="1">
        <v>25</v>
      </c>
      <c r="D7989" t="s">
        <v>9</v>
      </c>
      <c r="E7989" s="1">
        <v>-75.676970048000001</v>
      </c>
      <c r="F7989" s="1">
        <v>4.6498674270000002</v>
      </c>
      <c r="G7989" t="s">
        <v>80</v>
      </c>
      <c r="H7989" t="s">
        <v>15833</v>
      </c>
      <c r="I7989" t="s">
        <v>123</v>
      </c>
      <c r="J7989" t="s">
        <v>47</v>
      </c>
      <c r="K7989" t="s">
        <v>17448</v>
      </c>
      <c r="L7989">
        <f>INDEX('[1]Exportar Hoja de Trabajo'!A$2:A$2900,MATCH(K7989,'[1]Exportar Hoja de Trabajo'!B$2:B$2900,0))</f>
        <v>31019134</v>
      </c>
    </row>
    <row r="7990" spans="1:12">
      <c r="A7990" s="1">
        <v>31019247</v>
      </c>
      <c r="B7990" t="s">
        <v>15834</v>
      </c>
      <c r="C7990" s="1">
        <v>25</v>
      </c>
      <c r="D7990" t="s">
        <v>25</v>
      </c>
      <c r="E7990" s="1">
        <v>-75.686966640999998</v>
      </c>
      <c r="F7990" s="1">
        <v>4.6498420950000003</v>
      </c>
      <c r="G7990" t="s">
        <v>80</v>
      </c>
      <c r="H7990" t="s">
        <v>15835</v>
      </c>
      <c r="I7990" t="s">
        <v>123</v>
      </c>
      <c r="J7990" t="s">
        <v>13</v>
      </c>
      <c r="K7990" t="s">
        <v>18438</v>
      </c>
      <c r="L7990">
        <f>INDEX('[1]Exportar Hoja de Trabajo'!A$2:A$2900,MATCH(K7990,'[1]Exportar Hoja de Trabajo'!B$2:B$2900,0))</f>
        <v>31019131</v>
      </c>
    </row>
    <row r="7991" spans="1:12">
      <c r="A7991" s="1">
        <v>31019251</v>
      </c>
      <c r="B7991" t="s">
        <v>15836</v>
      </c>
      <c r="C7991" s="1">
        <v>15</v>
      </c>
      <c r="D7991" t="s">
        <v>9</v>
      </c>
      <c r="E7991" s="1">
        <v>-75.706178503999993</v>
      </c>
      <c r="F7991" s="1">
        <v>4.6345824230000003</v>
      </c>
      <c r="G7991" t="s">
        <v>80</v>
      </c>
      <c r="H7991" t="s">
        <v>15837</v>
      </c>
      <c r="I7991" t="s">
        <v>123</v>
      </c>
      <c r="J7991" t="s">
        <v>13</v>
      </c>
      <c r="K7991" t="s">
        <v>17131</v>
      </c>
      <c r="L7991">
        <f>INDEX('[1]Exportar Hoja de Trabajo'!A$2:A$2900,MATCH(K7991,'[1]Exportar Hoja de Trabajo'!B$2:B$2900,0))</f>
        <v>31019116</v>
      </c>
    </row>
    <row r="7992" spans="1:12">
      <c r="A7992" s="1">
        <v>31044475</v>
      </c>
      <c r="B7992" t="s">
        <v>15838</v>
      </c>
      <c r="C7992" s="1">
        <v>37.5</v>
      </c>
      <c r="D7992" t="s">
        <v>25</v>
      </c>
      <c r="E7992" s="1">
        <v>-75.653083082999999</v>
      </c>
      <c r="F7992" s="1">
        <v>4.558630548</v>
      </c>
      <c r="G7992" t="s">
        <v>21</v>
      </c>
      <c r="H7992" t="s">
        <v>15839</v>
      </c>
      <c r="I7992" t="s">
        <v>9061</v>
      </c>
      <c r="J7992" t="s">
        <v>47</v>
      </c>
      <c r="K7992" t="s">
        <v>17998</v>
      </c>
      <c r="L7992">
        <f>INDEX('[1]Exportar Hoja de Trabajo'!A$2:A$2900,MATCH(K7992,'[1]Exportar Hoja de Trabajo'!B$2:B$2900,0))</f>
        <v>31044411</v>
      </c>
    </row>
    <row r="7993" spans="1:12">
      <c r="A7993" s="1">
        <v>30940362</v>
      </c>
      <c r="B7993" t="s">
        <v>15840</v>
      </c>
      <c r="C7993" s="1">
        <v>150</v>
      </c>
      <c r="D7993" t="s">
        <v>20</v>
      </c>
      <c r="E7993" s="1">
        <v>-75.691066046000003</v>
      </c>
      <c r="F7993" s="1">
        <v>4.5402127959999996</v>
      </c>
      <c r="G7993" t="s">
        <v>21</v>
      </c>
      <c r="H7993" t="s">
        <v>15841</v>
      </c>
      <c r="I7993" t="s">
        <v>151</v>
      </c>
      <c r="J7993" t="s">
        <v>47</v>
      </c>
      <c r="K7993" t="s">
        <v>17214</v>
      </c>
      <c r="L7993">
        <f>INDEX('[1]Exportar Hoja de Trabajo'!A$2:A$2900,MATCH(K7993,'[1]Exportar Hoja de Trabajo'!B$2:B$2900,0))</f>
        <v>30940304</v>
      </c>
    </row>
    <row r="7994" spans="1:12">
      <c r="A7994" s="1">
        <v>30986937</v>
      </c>
      <c r="B7994" t="s">
        <v>15842</v>
      </c>
      <c r="C7994" s="1">
        <v>15</v>
      </c>
      <c r="D7994" t="s">
        <v>20</v>
      </c>
      <c r="E7994" s="1">
        <v>-75.793291441999997</v>
      </c>
      <c r="F7994" s="1">
        <v>4.4593359509999999</v>
      </c>
      <c r="G7994" t="s">
        <v>76</v>
      </c>
      <c r="H7994" t="s">
        <v>15843</v>
      </c>
      <c r="I7994" t="s">
        <v>133</v>
      </c>
      <c r="J7994" t="s">
        <v>13</v>
      </c>
      <c r="K7994" t="s">
        <v>17321</v>
      </c>
      <c r="L7994">
        <f>INDEX('[1]Exportar Hoja de Trabajo'!A$2:A$2900,MATCH(K7994,'[1]Exportar Hoja de Trabajo'!B$2:B$2900,0))</f>
        <v>30986885</v>
      </c>
    </row>
    <row r="7995" spans="1:12">
      <c r="A7995" s="1">
        <v>31044478</v>
      </c>
      <c r="B7995" t="s">
        <v>15844</v>
      </c>
      <c r="C7995" s="1">
        <v>112.5</v>
      </c>
      <c r="D7995" t="s">
        <v>20</v>
      </c>
      <c r="E7995" s="1">
        <v>-75.655339670999993</v>
      </c>
      <c r="F7995" s="1">
        <v>4.55776264</v>
      </c>
      <c r="G7995" t="s">
        <v>21</v>
      </c>
      <c r="H7995" t="s">
        <v>15845</v>
      </c>
      <c r="I7995" t="s">
        <v>9061</v>
      </c>
      <c r="J7995" t="s">
        <v>47</v>
      </c>
      <c r="K7995" t="s">
        <v>18606</v>
      </c>
      <c r="L7995">
        <f>INDEX('[1]Exportar Hoja de Trabajo'!A$2:A$2900,MATCH(K7995,'[1]Exportar Hoja de Trabajo'!B$2:B$2900,0))</f>
        <v>31044401</v>
      </c>
    </row>
    <row r="7996" spans="1:12">
      <c r="A7996" s="1">
        <v>31044481</v>
      </c>
      <c r="B7996" t="s">
        <v>15846</v>
      </c>
      <c r="C7996" s="1">
        <v>150</v>
      </c>
      <c r="D7996" t="s">
        <v>20</v>
      </c>
      <c r="E7996" s="1">
        <v>-75.653859018000006</v>
      </c>
      <c r="F7996" s="1">
        <v>4.5580290999999997</v>
      </c>
      <c r="G7996" t="s">
        <v>21</v>
      </c>
      <c r="H7996" t="s">
        <v>15847</v>
      </c>
      <c r="I7996" t="s">
        <v>9061</v>
      </c>
      <c r="J7996" t="s">
        <v>47</v>
      </c>
      <c r="K7996" t="s">
        <v>17998</v>
      </c>
      <c r="L7996">
        <f>INDEX('[1]Exportar Hoja de Trabajo'!A$2:A$2900,MATCH(K7996,'[1]Exportar Hoja de Trabajo'!B$2:B$2900,0))</f>
        <v>31044411</v>
      </c>
    </row>
    <row r="7997" spans="1:12">
      <c r="A7997" s="1">
        <v>31044491</v>
      </c>
      <c r="B7997" t="s">
        <v>15848</v>
      </c>
      <c r="C7997" s="1">
        <v>112.5</v>
      </c>
      <c r="D7997" t="s">
        <v>20</v>
      </c>
      <c r="E7997" s="1">
        <v>-75.657500878999997</v>
      </c>
      <c r="F7997" s="1">
        <v>4.5540893139999996</v>
      </c>
      <c r="G7997" t="s">
        <v>21</v>
      </c>
      <c r="H7997" t="s">
        <v>15849</v>
      </c>
      <c r="I7997" t="s">
        <v>9061</v>
      </c>
      <c r="J7997" t="s">
        <v>47</v>
      </c>
      <c r="K7997" t="s">
        <v>18610</v>
      </c>
      <c r="L7997">
        <f>INDEX('[1]Exportar Hoja de Trabajo'!A$2:A$2900,MATCH(K7997,'[1]Exportar Hoja de Trabajo'!B$2:B$2900,0))</f>
        <v>31044380</v>
      </c>
    </row>
    <row r="7998" spans="1:12">
      <c r="A7998" s="1">
        <v>31044492</v>
      </c>
      <c r="B7998" t="s">
        <v>15850</v>
      </c>
      <c r="C7998" s="1">
        <v>112.5</v>
      </c>
      <c r="D7998" t="s">
        <v>20</v>
      </c>
      <c r="E7998" s="1">
        <v>-75.654250747999995</v>
      </c>
      <c r="F7998" s="1">
        <v>4.5576474730000003</v>
      </c>
      <c r="G7998" t="s">
        <v>21</v>
      </c>
      <c r="H7998" t="s">
        <v>15851</v>
      </c>
      <c r="I7998" t="s">
        <v>9061</v>
      </c>
      <c r="J7998" t="s">
        <v>47</v>
      </c>
      <c r="K7998" t="s">
        <v>17998</v>
      </c>
      <c r="L7998">
        <f>INDEX('[1]Exportar Hoja de Trabajo'!A$2:A$2900,MATCH(K7998,'[1]Exportar Hoja de Trabajo'!B$2:B$2900,0))</f>
        <v>31044411</v>
      </c>
    </row>
    <row r="7999" spans="1:12">
      <c r="A7999" s="1">
        <v>31044494</v>
      </c>
      <c r="B7999" t="s">
        <v>15852</v>
      </c>
      <c r="C7999" s="1">
        <v>75</v>
      </c>
      <c r="D7999" t="s">
        <v>20</v>
      </c>
      <c r="E7999" s="1">
        <v>-75.643391175999994</v>
      </c>
      <c r="F7999" s="1">
        <v>4.5637994270000002</v>
      </c>
      <c r="G7999" t="s">
        <v>21</v>
      </c>
      <c r="H7999" t="s">
        <v>15853</v>
      </c>
      <c r="I7999" t="s">
        <v>9061</v>
      </c>
      <c r="J7999" t="s">
        <v>13</v>
      </c>
      <c r="K7999" t="s">
        <v>17238</v>
      </c>
      <c r="L7999">
        <f>INDEX('[1]Exportar Hoja de Trabajo'!A$2:A$2900,MATCH(K7999,'[1]Exportar Hoja de Trabajo'!B$2:B$2900,0))</f>
        <v>31044381</v>
      </c>
    </row>
    <row r="8000" spans="1:12">
      <c r="A8000" s="1">
        <v>31044510</v>
      </c>
      <c r="B8000" t="s">
        <v>15854</v>
      </c>
      <c r="C8000" s="1">
        <v>150</v>
      </c>
      <c r="D8000" t="s">
        <v>20</v>
      </c>
      <c r="E8000" s="1">
        <v>-75.661142025999993</v>
      </c>
      <c r="F8000" s="1">
        <v>4.5486551220000004</v>
      </c>
      <c r="G8000" t="s">
        <v>21</v>
      </c>
      <c r="H8000" t="s">
        <v>15855</v>
      </c>
      <c r="I8000" t="s">
        <v>9061</v>
      </c>
      <c r="J8000" t="s">
        <v>13</v>
      </c>
      <c r="K8000" t="s">
        <v>18223</v>
      </c>
      <c r="L8000">
        <f>INDEX('[1]Exportar Hoja de Trabajo'!A$2:A$2900,MATCH(K8000,'[1]Exportar Hoja de Trabajo'!B$2:B$2900,0))</f>
        <v>31044374</v>
      </c>
    </row>
    <row r="8001" spans="1:12">
      <c r="A8001" s="1">
        <v>31044511</v>
      </c>
      <c r="B8001" t="s">
        <v>15856</v>
      </c>
      <c r="C8001" s="1">
        <v>30</v>
      </c>
      <c r="D8001" t="s">
        <v>20</v>
      </c>
      <c r="E8001" s="1">
        <v>-75.635085946999993</v>
      </c>
      <c r="F8001" s="1">
        <v>4.5755341600000001</v>
      </c>
      <c r="G8001" t="s">
        <v>67</v>
      </c>
      <c r="H8001" t="s">
        <v>329</v>
      </c>
      <c r="I8001" t="s">
        <v>9061</v>
      </c>
      <c r="J8001" t="s">
        <v>47</v>
      </c>
      <c r="K8001" t="s">
        <v>17529</v>
      </c>
      <c r="L8001">
        <f>INDEX('[1]Exportar Hoja de Trabajo'!A$2:A$2900,MATCH(K8001,'[1]Exportar Hoja de Trabajo'!B$2:B$2900,0))</f>
        <v>31044424</v>
      </c>
    </row>
    <row r="8002" spans="1:12">
      <c r="A8002" s="1">
        <v>31044512</v>
      </c>
      <c r="B8002" t="s">
        <v>15857</v>
      </c>
      <c r="C8002" s="1">
        <v>45</v>
      </c>
      <c r="D8002" t="s">
        <v>20</v>
      </c>
      <c r="E8002" s="1">
        <v>-75.656971001000002</v>
      </c>
      <c r="F8002" s="1">
        <v>4.5550908379999999</v>
      </c>
      <c r="G8002" t="s">
        <v>21</v>
      </c>
      <c r="H8002" t="s">
        <v>15858</v>
      </c>
      <c r="I8002" t="s">
        <v>9061</v>
      </c>
      <c r="J8002" t="s">
        <v>47</v>
      </c>
      <c r="K8002" t="s">
        <v>18610</v>
      </c>
      <c r="L8002">
        <f>INDEX('[1]Exportar Hoja de Trabajo'!A$2:A$2900,MATCH(K8002,'[1]Exportar Hoja de Trabajo'!B$2:B$2900,0))</f>
        <v>31044380</v>
      </c>
    </row>
    <row r="8003" spans="1:12">
      <c r="A8003" s="1">
        <v>31044513</v>
      </c>
      <c r="B8003" t="s">
        <v>15859</v>
      </c>
      <c r="C8003" s="1">
        <v>150</v>
      </c>
      <c r="D8003" t="s">
        <v>20</v>
      </c>
      <c r="E8003" s="1">
        <v>-75.658182643999993</v>
      </c>
      <c r="F8003" s="1">
        <v>4.5509780700000002</v>
      </c>
      <c r="G8003" t="s">
        <v>21</v>
      </c>
      <c r="H8003" t="s">
        <v>15860</v>
      </c>
      <c r="I8003" t="s">
        <v>9061</v>
      </c>
      <c r="J8003" t="s">
        <v>47</v>
      </c>
      <c r="K8003" t="s">
        <v>17519</v>
      </c>
      <c r="L8003">
        <f>INDEX('[1]Exportar Hoja de Trabajo'!A$2:A$2900,MATCH(K8003,'[1]Exportar Hoja de Trabajo'!B$2:B$2900,0))</f>
        <v>31044406</v>
      </c>
    </row>
    <row r="8004" spans="1:12">
      <c r="A8004" s="1">
        <v>31044514</v>
      </c>
      <c r="B8004" t="s">
        <v>15861</v>
      </c>
      <c r="C8004" s="1">
        <v>150</v>
      </c>
      <c r="D8004" t="s">
        <v>20</v>
      </c>
      <c r="E8004" s="1">
        <v>-75.659938332999999</v>
      </c>
      <c r="F8004" s="1">
        <v>4.5487286840000003</v>
      </c>
      <c r="G8004" t="s">
        <v>21</v>
      </c>
      <c r="H8004" t="s">
        <v>15862</v>
      </c>
      <c r="I8004" t="s">
        <v>9061</v>
      </c>
      <c r="J8004" t="s">
        <v>47</v>
      </c>
      <c r="K8004" t="s">
        <v>18223</v>
      </c>
      <c r="L8004">
        <f>INDEX('[1]Exportar Hoja de Trabajo'!A$2:A$2900,MATCH(K8004,'[1]Exportar Hoja de Trabajo'!B$2:B$2900,0))</f>
        <v>31044374</v>
      </c>
    </row>
    <row r="8005" spans="1:12">
      <c r="A8005" s="1">
        <v>31044520</v>
      </c>
      <c r="B8005" t="s">
        <v>15863</v>
      </c>
      <c r="C8005" s="1">
        <v>75</v>
      </c>
      <c r="D8005" t="s">
        <v>20</v>
      </c>
      <c r="E8005" s="1">
        <v>-75.657639355000001</v>
      </c>
      <c r="F8005" s="1">
        <v>4.5546781149999997</v>
      </c>
      <c r="G8005" t="s">
        <v>21</v>
      </c>
      <c r="H8005" t="s">
        <v>15864</v>
      </c>
      <c r="I8005" t="s">
        <v>9061</v>
      </c>
      <c r="J8005" t="s">
        <v>13</v>
      </c>
      <c r="K8005" t="s">
        <v>18610</v>
      </c>
      <c r="L8005">
        <f>INDEX('[1]Exportar Hoja de Trabajo'!A$2:A$2900,MATCH(K8005,'[1]Exportar Hoja de Trabajo'!B$2:B$2900,0))</f>
        <v>31044380</v>
      </c>
    </row>
    <row r="8006" spans="1:12">
      <c r="A8006" s="1">
        <v>31044526</v>
      </c>
      <c r="B8006" t="s">
        <v>15865</v>
      </c>
      <c r="C8006" s="1">
        <v>75</v>
      </c>
      <c r="D8006" t="s">
        <v>20</v>
      </c>
      <c r="E8006" s="1">
        <v>-75.658486295000003</v>
      </c>
      <c r="F8006" s="1">
        <v>4.5504886840000003</v>
      </c>
      <c r="G8006" t="s">
        <v>21</v>
      </c>
      <c r="H8006" t="s">
        <v>15866</v>
      </c>
      <c r="I8006" t="s">
        <v>9061</v>
      </c>
      <c r="J8006" t="s">
        <v>47</v>
      </c>
      <c r="K8006" t="s">
        <v>18223</v>
      </c>
      <c r="L8006">
        <f>INDEX('[1]Exportar Hoja de Trabajo'!A$2:A$2900,MATCH(K8006,'[1]Exportar Hoja de Trabajo'!B$2:B$2900,0))</f>
        <v>31044374</v>
      </c>
    </row>
    <row r="8007" spans="1:12">
      <c r="A8007" s="1">
        <v>31134292</v>
      </c>
      <c r="B8007" t="s">
        <v>15867</v>
      </c>
      <c r="C8007" s="1">
        <v>30</v>
      </c>
      <c r="D8007" t="s">
        <v>20</v>
      </c>
      <c r="E8007" s="1">
        <v>-75.849882883000006</v>
      </c>
      <c r="F8007" s="1">
        <v>4.4371368999999996</v>
      </c>
      <c r="G8007" t="s">
        <v>76</v>
      </c>
      <c r="H8007" t="s">
        <v>15868</v>
      </c>
      <c r="I8007" t="s">
        <v>78</v>
      </c>
      <c r="J8007" t="s">
        <v>47</v>
      </c>
      <c r="K8007" t="s">
        <v>18077</v>
      </c>
      <c r="L8007">
        <f>INDEX('[1]Exportar Hoja de Trabajo'!A$2:A$2900,MATCH(K8007,'[1]Exportar Hoja de Trabajo'!B$2:B$2900,0))</f>
        <v>31133837</v>
      </c>
    </row>
    <row r="8008" spans="1:12">
      <c r="A8008" s="1">
        <v>31134211</v>
      </c>
      <c r="B8008" t="s">
        <v>15869</v>
      </c>
      <c r="C8008" s="1">
        <v>25</v>
      </c>
      <c r="D8008" t="s">
        <v>25</v>
      </c>
      <c r="E8008" s="1">
        <v>-75.849080452999999</v>
      </c>
      <c r="F8008" s="1">
        <v>4.4256109009999998</v>
      </c>
      <c r="G8008" t="s">
        <v>76</v>
      </c>
      <c r="H8008" t="s">
        <v>15870</v>
      </c>
      <c r="I8008" t="s">
        <v>78</v>
      </c>
      <c r="J8008" t="s">
        <v>47</v>
      </c>
      <c r="K8008" t="s">
        <v>16891</v>
      </c>
      <c r="L8008">
        <f>INDEX('[1]Exportar Hoja de Trabajo'!A$2:A$2900,MATCH(K8008,'[1]Exportar Hoja de Trabajo'!B$2:B$2900,0))</f>
        <v>31133860</v>
      </c>
    </row>
    <row r="8009" spans="1:12">
      <c r="A8009" s="1">
        <v>31134294</v>
      </c>
      <c r="B8009" t="s">
        <v>15871</v>
      </c>
      <c r="C8009" s="1">
        <v>75</v>
      </c>
      <c r="D8009" t="s">
        <v>20</v>
      </c>
      <c r="E8009" s="1">
        <v>-75.842122781</v>
      </c>
      <c r="F8009" s="1">
        <v>4.4196990820000002</v>
      </c>
      <c r="G8009" t="s">
        <v>76</v>
      </c>
      <c r="H8009" t="s">
        <v>15442</v>
      </c>
      <c r="I8009" t="s">
        <v>78</v>
      </c>
      <c r="J8009" t="s">
        <v>47</v>
      </c>
      <c r="K8009" t="s">
        <v>16869</v>
      </c>
      <c r="L8009">
        <f>INDEX('[1]Exportar Hoja de Trabajo'!A$2:A$2900,MATCH(K8009,'[1]Exportar Hoja de Trabajo'!B$2:B$2900,0))</f>
        <v>39314770</v>
      </c>
    </row>
    <row r="8010" spans="1:12">
      <c r="A8010" s="1">
        <v>31044529</v>
      </c>
      <c r="B8010" t="s">
        <v>15872</v>
      </c>
      <c r="C8010" s="1">
        <v>25</v>
      </c>
      <c r="D8010" t="s">
        <v>25</v>
      </c>
      <c r="E8010" s="1">
        <v>-75.636981520999996</v>
      </c>
      <c r="F8010" s="1">
        <v>4.5763751189999997</v>
      </c>
      <c r="G8010" t="s">
        <v>67</v>
      </c>
      <c r="H8010" t="s">
        <v>15873</v>
      </c>
      <c r="I8010" t="s">
        <v>9061</v>
      </c>
      <c r="J8010" t="s">
        <v>13</v>
      </c>
      <c r="K8010" t="s">
        <v>17529</v>
      </c>
      <c r="L8010">
        <f>INDEX('[1]Exportar Hoja de Trabajo'!A$2:A$2900,MATCH(K8010,'[1]Exportar Hoja de Trabajo'!B$2:B$2900,0))</f>
        <v>31044424</v>
      </c>
    </row>
    <row r="8011" spans="1:12">
      <c r="A8011" s="1">
        <v>31044535</v>
      </c>
      <c r="B8011" t="s">
        <v>15874</v>
      </c>
      <c r="C8011" s="1">
        <v>37.5</v>
      </c>
      <c r="D8011" t="s">
        <v>25</v>
      </c>
      <c r="E8011" s="1">
        <v>-75.637090684</v>
      </c>
      <c r="F8011" s="1">
        <v>4.5731515800000002</v>
      </c>
      <c r="G8011" t="s">
        <v>21</v>
      </c>
      <c r="H8011" t="s">
        <v>15875</v>
      </c>
      <c r="I8011" t="s">
        <v>9061</v>
      </c>
      <c r="J8011" t="s">
        <v>47</v>
      </c>
      <c r="K8011" t="s">
        <v>17125</v>
      </c>
      <c r="L8011">
        <f>INDEX('[1]Exportar Hoja de Trabajo'!A$2:A$2900,MATCH(K8011,'[1]Exportar Hoja de Trabajo'!B$2:B$2900,0))</f>
        <v>31044399</v>
      </c>
    </row>
    <row r="8012" spans="1:12">
      <c r="A8012" s="1">
        <v>31044537</v>
      </c>
      <c r="B8012" t="s">
        <v>15876</v>
      </c>
      <c r="C8012" s="1">
        <v>400</v>
      </c>
      <c r="D8012" t="s">
        <v>20</v>
      </c>
      <c r="E8012" s="1">
        <v>-75.655020397000001</v>
      </c>
      <c r="F8012" s="1">
        <v>4.5584047740000004</v>
      </c>
      <c r="G8012" t="s">
        <v>21</v>
      </c>
      <c r="H8012" t="s">
        <v>9449</v>
      </c>
      <c r="I8012" t="s">
        <v>9061</v>
      </c>
      <c r="J8012" t="s">
        <v>47</v>
      </c>
      <c r="K8012" t="s">
        <v>17969</v>
      </c>
      <c r="L8012">
        <f>INDEX('[1]Exportar Hoja de Trabajo'!A$2:A$2900,MATCH(K8012,'[1]Exportar Hoja de Trabajo'!B$2:B$2900,0))</f>
        <v>31044428</v>
      </c>
    </row>
    <row r="8013" spans="1:12">
      <c r="A8013" s="1">
        <v>31044544</v>
      </c>
      <c r="B8013" t="s">
        <v>15877</v>
      </c>
      <c r="C8013" s="1">
        <v>50</v>
      </c>
      <c r="D8013" t="s">
        <v>9</v>
      </c>
      <c r="E8013" s="1">
        <v>-75.653677517999995</v>
      </c>
      <c r="F8013" s="1">
        <v>4.5577882670000003</v>
      </c>
      <c r="G8013" t="s">
        <v>21</v>
      </c>
      <c r="H8013" t="s">
        <v>15878</v>
      </c>
      <c r="I8013" t="s">
        <v>9061</v>
      </c>
      <c r="J8013" t="s">
        <v>47</v>
      </c>
      <c r="K8013" t="s">
        <v>17998</v>
      </c>
      <c r="L8013">
        <f>INDEX('[1]Exportar Hoja de Trabajo'!A$2:A$2900,MATCH(K8013,'[1]Exportar Hoja de Trabajo'!B$2:B$2900,0))</f>
        <v>31044411</v>
      </c>
    </row>
    <row r="8014" spans="1:12">
      <c r="A8014" s="1">
        <v>31044551</v>
      </c>
      <c r="B8014" t="s">
        <v>15879</v>
      </c>
      <c r="C8014" s="1">
        <v>37.5</v>
      </c>
      <c r="D8014" t="s">
        <v>25</v>
      </c>
      <c r="E8014" s="1">
        <v>-75.655093281000006</v>
      </c>
      <c r="F8014" s="1">
        <v>4.5593622910000002</v>
      </c>
      <c r="G8014" t="s">
        <v>21</v>
      </c>
      <c r="H8014" t="s">
        <v>15880</v>
      </c>
      <c r="I8014" t="s">
        <v>9061</v>
      </c>
      <c r="J8014" t="s">
        <v>47</v>
      </c>
      <c r="K8014" t="s">
        <v>18106</v>
      </c>
      <c r="L8014">
        <f>INDEX('[1]Exportar Hoja de Trabajo'!A$2:A$2900,MATCH(K8014,'[1]Exportar Hoja de Trabajo'!B$2:B$2900,0))</f>
        <v>39350784</v>
      </c>
    </row>
    <row r="8015" spans="1:12">
      <c r="A8015" s="1">
        <v>31044553</v>
      </c>
      <c r="B8015" t="s">
        <v>15881</v>
      </c>
      <c r="C8015" s="1">
        <v>45</v>
      </c>
      <c r="D8015" t="s">
        <v>20</v>
      </c>
      <c r="E8015" s="1">
        <v>-75.636341364000003</v>
      </c>
      <c r="F8015" s="1">
        <v>4.5770880060000003</v>
      </c>
      <c r="G8015" t="s">
        <v>67</v>
      </c>
      <c r="H8015" t="s">
        <v>5003</v>
      </c>
      <c r="I8015" t="s">
        <v>9061</v>
      </c>
      <c r="J8015" t="s">
        <v>47</v>
      </c>
      <c r="K8015" t="s">
        <v>17529</v>
      </c>
      <c r="L8015">
        <f>INDEX('[1]Exportar Hoja de Trabajo'!A$2:A$2900,MATCH(K8015,'[1]Exportar Hoja de Trabajo'!B$2:B$2900,0))</f>
        <v>31044424</v>
      </c>
    </row>
    <row r="8016" spans="1:12">
      <c r="A8016" s="1">
        <v>31044558</v>
      </c>
      <c r="B8016" t="s">
        <v>15882</v>
      </c>
      <c r="C8016" s="1">
        <v>50</v>
      </c>
      <c r="D8016" t="s">
        <v>25</v>
      </c>
      <c r="E8016" s="1">
        <v>-75.644543827999996</v>
      </c>
      <c r="F8016" s="1">
        <v>4.562221493</v>
      </c>
      <c r="G8016" t="s">
        <v>21</v>
      </c>
      <c r="H8016" t="s">
        <v>15883</v>
      </c>
      <c r="I8016" t="s">
        <v>9061</v>
      </c>
      <c r="J8016" t="s">
        <v>47</v>
      </c>
      <c r="K8016" t="s">
        <v>17238</v>
      </c>
      <c r="L8016">
        <f>INDEX('[1]Exportar Hoja de Trabajo'!A$2:A$2900,MATCH(K8016,'[1]Exportar Hoja de Trabajo'!B$2:B$2900,0))</f>
        <v>31044381</v>
      </c>
    </row>
    <row r="8017" spans="1:12">
      <c r="A8017" s="1">
        <v>31133967</v>
      </c>
      <c r="B8017" t="s">
        <v>15884</v>
      </c>
      <c r="C8017" s="1">
        <v>10</v>
      </c>
      <c r="D8017" t="s">
        <v>25</v>
      </c>
      <c r="E8017" s="1">
        <v>-75.788460203</v>
      </c>
      <c r="F8017" s="1">
        <v>4.4574243549999997</v>
      </c>
      <c r="G8017" t="s">
        <v>76</v>
      </c>
      <c r="H8017" t="s">
        <v>15885</v>
      </c>
      <c r="I8017" t="s">
        <v>78</v>
      </c>
      <c r="J8017" t="s">
        <v>13</v>
      </c>
      <c r="K8017" t="s">
        <v>18063</v>
      </c>
      <c r="L8017">
        <f>INDEX('[1]Exportar Hoja de Trabajo'!A$2:A$2900,MATCH(K8017,'[1]Exportar Hoja de Trabajo'!B$2:B$2900,0))</f>
        <v>31133833</v>
      </c>
    </row>
    <row r="8018" spans="1:12">
      <c r="A8018" s="1">
        <v>31134156</v>
      </c>
      <c r="B8018" t="s">
        <v>15886</v>
      </c>
      <c r="C8018" s="1">
        <v>45</v>
      </c>
      <c r="D8018" t="s">
        <v>20</v>
      </c>
      <c r="E8018" s="1">
        <v>-75.789961164000005</v>
      </c>
      <c r="F8018" s="1">
        <v>4.4572886709999997</v>
      </c>
      <c r="G8018" t="s">
        <v>76</v>
      </c>
      <c r="H8018" t="s">
        <v>15887</v>
      </c>
      <c r="I8018" t="s">
        <v>78</v>
      </c>
      <c r="J8018" t="s">
        <v>47</v>
      </c>
      <c r="K8018" t="s">
        <v>18063</v>
      </c>
      <c r="L8018">
        <f>INDEX('[1]Exportar Hoja de Trabajo'!A$2:A$2900,MATCH(K8018,'[1]Exportar Hoja de Trabajo'!B$2:B$2900,0))</f>
        <v>31133833</v>
      </c>
    </row>
    <row r="8019" spans="1:12">
      <c r="A8019" s="1">
        <v>31058916</v>
      </c>
      <c r="B8019" t="s">
        <v>15888</v>
      </c>
      <c r="C8019" s="1">
        <v>37.5</v>
      </c>
      <c r="D8019" t="s">
        <v>25</v>
      </c>
      <c r="E8019" s="1">
        <v>-75.729099883999993</v>
      </c>
      <c r="F8019" s="1">
        <v>4.490558053</v>
      </c>
      <c r="G8019" t="s">
        <v>21</v>
      </c>
      <c r="H8019" t="s">
        <v>15560</v>
      </c>
      <c r="I8019" t="s">
        <v>27</v>
      </c>
      <c r="J8019" t="s">
        <v>47</v>
      </c>
      <c r="K8019" t="s">
        <v>18646</v>
      </c>
      <c r="L8019">
        <f>INDEX('[1]Exportar Hoja de Trabajo'!A$2:A$2900,MATCH(K8019,'[1]Exportar Hoja de Trabajo'!B$2:B$2900,0))</f>
        <v>31058783</v>
      </c>
    </row>
    <row r="8020" spans="1:12">
      <c r="A8020" s="1">
        <v>31058939</v>
      </c>
      <c r="B8020" t="s">
        <v>15889</v>
      </c>
      <c r="C8020" s="1">
        <v>75</v>
      </c>
      <c r="D8020" t="s">
        <v>20</v>
      </c>
      <c r="E8020" s="1">
        <v>-75.765245797999995</v>
      </c>
      <c r="F8020" s="1">
        <v>4.4792120579999999</v>
      </c>
      <c r="G8020" t="s">
        <v>76</v>
      </c>
      <c r="H8020" t="s">
        <v>15890</v>
      </c>
      <c r="I8020" t="s">
        <v>27</v>
      </c>
      <c r="J8020" t="s">
        <v>47</v>
      </c>
      <c r="K8020" t="s">
        <v>16714</v>
      </c>
      <c r="L8020">
        <f>INDEX('[1]Exportar Hoja de Trabajo'!A$2:A$2900,MATCH(K8020,'[1]Exportar Hoja de Trabajo'!B$2:B$2900,0))</f>
        <v>31058817</v>
      </c>
    </row>
    <row r="8021" spans="1:12">
      <c r="A8021" s="1">
        <v>31058948</v>
      </c>
      <c r="B8021" t="s">
        <v>15891</v>
      </c>
      <c r="C8021" s="1">
        <v>75</v>
      </c>
      <c r="D8021" t="s">
        <v>20</v>
      </c>
      <c r="E8021" s="1">
        <v>-75.765670102000001</v>
      </c>
      <c r="F8021" s="1">
        <v>4.4681008059999998</v>
      </c>
      <c r="G8021" t="s">
        <v>76</v>
      </c>
      <c r="H8021" t="s">
        <v>15892</v>
      </c>
      <c r="I8021" t="s">
        <v>27</v>
      </c>
      <c r="J8021" t="s">
        <v>47</v>
      </c>
      <c r="K8021" t="s">
        <v>17123</v>
      </c>
      <c r="L8021">
        <f>INDEX('[1]Exportar Hoja de Trabajo'!A$2:A$2900,MATCH(K8021,'[1]Exportar Hoja de Trabajo'!B$2:B$2900,0))</f>
        <v>31058829</v>
      </c>
    </row>
    <row r="8022" spans="1:12">
      <c r="A8022" s="1">
        <v>31058955</v>
      </c>
      <c r="B8022" t="s">
        <v>15893</v>
      </c>
      <c r="C8022" s="1">
        <v>30</v>
      </c>
      <c r="D8022" t="s">
        <v>20</v>
      </c>
      <c r="E8022" s="1">
        <v>-75.757062142999999</v>
      </c>
      <c r="F8022" s="1">
        <v>4.4980743370000003</v>
      </c>
      <c r="G8022" t="s">
        <v>21</v>
      </c>
      <c r="H8022" t="s">
        <v>15894</v>
      </c>
      <c r="I8022" t="s">
        <v>27</v>
      </c>
      <c r="J8022" t="s">
        <v>47</v>
      </c>
      <c r="K8022" t="s">
        <v>17893</v>
      </c>
      <c r="L8022">
        <f>INDEX('[1]Exportar Hoja de Trabajo'!A$2:A$2900,MATCH(K8022,'[1]Exportar Hoja de Trabajo'!B$2:B$2900,0))</f>
        <v>31058777</v>
      </c>
    </row>
    <row r="8023" spans="1:12">
      <c r="A8023" s="1">
        <v>31058958</v>
      </c>
      <c r="B8023" t="s">
        <v>15895</v>
      </c>
      <c r="C8023" s="1">
        <v>30</v>
      </c>
      <c r="D8023" t="s">
        <v>20</v>
      </c>
      <c r="E8023" s="1">
        <v>-75.762785479000001</v>
      </c>
      <c r="F8023" s="1">
        <v>4.4893676300000003</v>
      </c>
      <c r="G8023" t="s">
        <v>21</v>
      </c>
      <c r="H8023" t="s">
        <v>15896</v>
      </c>
      <c r="I8023" t="s">
        <v>27</v>
      </c>
      <c r="J8023" t="s">
        <v>47</v>
      </c>
      <c r="K8023" t="s">
        <v>17286</v>
      </c>
      <c r="L8023">
        <f>INDEX('[1]Exportar Hoja de Trabajo'!A$2:A$2900,MATCH(K8023,'[1]Exportar Hoja de Trabajo'!B$2:B$2900,0))</f>
        <v>31058820</v>
      </c>
    </row>
    <row r="8024" spans="1:12">
      <c r="A8024" s="1">
        <v>31058962</v>
      </c>
      <c r="B8024" t="s">
        <v>15897</v>
      </c>
      <c r="C8024" s="1">
        <v>150</v>
      </c>
      <c r="D8024" t="s">
        <v>20</v>
      </c>
      <c r="E8024" s="1">
        <v>-75.761065208999995</v>
      </c>
      <c r="F8024" s="1">
        <v>4.4756505940000002</v>
      </c>
      <c r="G8024" t="s">
        <v>21</v>
      </c>
      <c r="H8024" t="s">
        <v>15898</v>
      </c>
      <c r="I8024" t="s">
        <v>27</v>
      </c>
      <c r="J8024" t="s">
        <v>13</v>
      </c>
      <c r="K8024" t="s">
        <v>17563</v>
      </c>
      <c r="L8024">
        <f>INDEX('[1]Exportar Hoja de Trabajo'!A$2:A$2900,MATCH(K8024,'[1]Exportar Hoja de Trabajo'!B$2:B$2900,0))</f>
        <v>31058801</v>
      </c>
    </row>
    <row r="8025" spans="1:12">
      <c r="A8025" s="1">
        <v>30777138</v>
      </c>
      <c r="B8025" t="s">
        <v>15899</v>
      </c>
      <c r="C8025" s="1">
        <v>50</v>
      </c>
      <c r="D8025" t="s">
        <v>20</v>
      </c>
      <c r="E8025" s="1">
        <v>-75.799216439999995</v>
      </c>
      <c r="F8025" s="1">
        <v>4.6072578430000002</v>
      </c>
      <c r="G8025" t="s">
        <v>72</v>
      </c>
      <c r="H8025" t="s">
        <v>15900</v>
      </c>
      <c r="I8025" t="s">
        <v>3318</v>
      </c>
      <c r="J8025" t="s">
        <v>47</v>
      </c>
      <c r="K8025" t="s">
        <v>17077</v>
      </c>
      <c r="L8025">
        <f>INDEX('[1]Exportar Hoja de Trabajo'!A$2:A$2900,MATCH(K8025,'[1]Exportar Hoja de Trabajo'!B$2:B$2900,0))</f>
        <v>30777093</v>
      </c>
    </row>
    <row r="8026" spans="1:12">
      <c r="A8026" s="1">
        <v>30777104</v>
      </c>
      <c r="B8026" t="s">
        <v>15901</v>
      </c>
      <c r="C8026" s="1">
        <v>45</v>
      </c>
      <c r="D8026" t="s">
        <v>20</v>
      </c>
      <c r="E8026" s="1">
        <v>-75.789333528</v>
      </c>
      <c r="F8026" s="1">
        <v>4.6077760620000001</v>
      </c>
      <c r="G8026" t="s">
        <v>72</v>
      </c>
      <c r="H8026" t="s">
        <v>15902</v>
      </c>
      <c r="I8026" t="s">
        <v>3318</v>
      </c>
      <c r="J8026" t="s">
        <v>47</v>
      </c>
      <c r="K8026" t="s">
        <v>17838</v>
      </c>
      <c r="L8026">
        <f>INDEX('[1]Exportar Hoja de Trabajo'!A$2:A$2900,MATCH(K8026,'[1]Exportar Hoja de Trabajo'!B$2:B$2900,0))</f>
        <v>30777072</v>
      </c>
    </row>
    <row r="8027" spans="1:12">
      <c r="A8027" s="1">
        <v>30777105</v>
      </c>
      <c r="B8027" t="s">
        <v>15903</v>
      </c>
      <c r="C8027" s="1">
        <v>30</v>
      </c>
      <c r="D8027" t="s">
        <v>20</v>
      </c>
      <c r="E8027" s="1">
        <v>-75.779718924999997</v>
      </c>
      <c r="F8027" s="1">
        <v>4.6121576590000002</v>
      </c>
      <c r="G8027" t="s">
        <v>72</v>
      </c>
      <c r="H8027" t="s">
        <v>15904</v>
      </c>
      <c r="I8027" t="s">
        <v>3318</v>
      </c>
      <c r="J8027" t="s">
        <v>47</v>
      </c>
      <c r="K8027" t="s">
        <v>17838</v>
      </c>
      <c r="L8027">
        <f>INDEX('[1]Exportar Hoja de Trabajo'!A$2:A$2900,MATCH(K8027,'[1]Exportar Hoja de Trabajo'!B$2:B$2900,0))</f>
        <v>30777072</v>
      </c>
    </row>
    <row r="8028" spans="1:12">
      <c r="A8028" s="1">
        <v>30777106</v>
      </c>
      <c r="B8028" t="s">
        <v>15905</v>
      </c>
      <c r="C8028" s="1">
        <v>15</v>
      </c>
      <c r="D8028" t="s">
        <v>9</v>
      </c>
      <c r="E8028" s="1">
        <v>-75.763486908999994</v>
      </c>
      <c r="F8028" s="1">
        <v>4.6010863579999999</v>
      </c>
      <c r="G8028" t="s">
        <v>72</v>
      </c>
      <c r="H8028" t="s">
        <v>15906</v>
      </c>
      <c r="I8028" t="s">
        <v>3318</v>
      </c>
      <c r="J8028" t="s">
        <v>47</v>
      </c>
      <c r="K8028" t="s">
        <v>16960</v>
      </c>
      <c r="L8028">
        <f>INDEX('[1]Exportar Hoja de Trabajo'!A$2:A$2900,MATCH(K8028,'[1]Exportar Hoja de Trabajo'!B$2:B$2900,0))</f>
        <v>30777081</v>
      </c>
    </row>
    <row r="8029" spans="1:12">
      <c r="A8029" s="1">
        <v>30777108</v>
      </c>
      <c r="B8029" t="s">
        <v>15907</v>
      </c>
      <c r="C8029" s="1">
        <v>10</v>
      </c>
      <c r="D8029" t="s">
        <v>9</v>
      </c>
      <c r="E8029" s="1">
        <v>-75.800021173999994</v>
      </c>
      <c r="F8029" s="1">
        <v>4.6036483730000004</v>
      </c>
      <c r="G8029" t="s">
        <v>72</v>
      </c>
      <c r="H8029" t="s">
        <v>14591</v>
      </c>
      <c r="I8029" t="s">
        <v>3318</v>
      </c>
      <c r="J8029" t="s">
        <v>47</v>
      </c>
      <c r="K8029" t="s">
        <v>17075</v>
      </c>
      <c r="L8029">
        <f>INDEX('[1]Exportar Hoja de Trabajo'!A$2:A$2900,MATCH(K8029,'[1]Exportar Hoja de Trabajo'!B$2:B$2900,0))</f>
        <v>30777084</v>
      </c>
    </row>
    <row r="8030" spans="1:12">
      <c r="A8030" s="1">
        <v>30777110</v>
      </c>
      <c r="B8030" t="s">
        <v>15908</v>
      </c>
      <c r="C8030" s="1">
        <v>15</v>
      </c>
      <c r="D8030" t="s">
        <v>9</v>
      </c>
      <c r="E8030" s="1">
        <v>-75.766404230000006</v>
      </c>
      <c r="F8030" s="1">
        <v>4.6162784019999998</v>
      </c>
      <c r="G8030" t="s">
        <v>72</v>
      </c>
      <c r="H8030" t="s">
        <v>15909</v>
      </c>
      <c r="I8030" t="s">
        <v>3318</v>
      </c>
      <c r="J8030" t="s">
        <v>13</v>
      </c>
      <c r="K8030" t="s">
        <v>18135</v>
      </c>
      <c r="L8030">
        <f>INDEX('[1]Exportar Hoja de Trabajo'!A$2:A$2900,MATCH(K8030,'[1]Exportar Hoja de Trabajo'!B$2:B$2900,0))</f>
        <v>43299890</v>
      </c>
    </row>
    <row r="8031" spans="1:12">
      <c r="A8031" s="1">
        <v>30777117</v>
      </c>
      <c r="B8031" t="s">
        <v>15910</v>
      </c>
      <c r="C8031" s="1">
        <v>45</v>
      </c>
      <c r="D8031" t="s">
        <v>20</v>
      </c>
      <c r="E8031" s="1">
        <v>-75.774388572000007</v>
      </c>
      <c r="F8031" s="1">
        <v>4.607513666</v>
      </c>
      <c r="G8031" t="s">
        <v>72</v>
      </c>
      <c r="H8031" t="s">
        <v>15911</v>
      </c>
      <c r="I8031" t="s">
        <v>3318</v>
      </c>
      <c r="J8031" t="s">
        <v>47</v>
      </c>
      <c r="K8031" t="s">
        <v>18405</v>
      </c>
      <c r="L8031">
        <f>INDEX('[1]Exportar Hoja de Trabajo'!A$2:A$2900,MATCH(K8031,'[1]Exportar Hoja de Trabajo'!B$2:B$2900,0))</f>
        <v>30777067</v>
      </c>
    </row>
    <row r="8032" spans="1:12">
      <c r="A8032" s="1">
        <v>30777119</v>
      </c>
      <c r="B8032" t="s">
        <v>15912</v>
      </c>
      <c r="C8032" s="1">
        <v>45</v>
      </c>
      <c r="D8032" t="s">
        <v>20</v>
      </c>
      <c r="E8032" s="1">
        <v>-75.789176197000003</v>
      </c>
      <c r="F8032" s="1">
        <v>4.6085849300000001</v>
      </c>
      <c r="G8032" t="s">
        <v>72</v>
      </c>
      <c r="H8032" t="s">
        <v>3374</v>
      </c>
      <c r="I8032" t="s">
        <v>3318</v>
      </c>
      <c r="J8032" t="s">
        <v>47</v>
      </c>
      <c r="K8032" t="s">
        <v>17838</v>
      </c>
      <c r="L8032">
        <f>INDEX('[1]Exportar Hoja de Trabajo'!A$2:A$2900,MATCH(K8032,'[1]Exportar Hoja de Trabajo'!B$2:B$2900,0))</f>
        <v>30777072</v>
      </c>
    </row>
    <row r="8033" spans="1:12">
      <c r="A8033" s="1">
        <v>30773031</v>
      </c>
      <c r="B8033" t="s">
        <v>15913</v>
      </c>
      <c r="C8033" s="1">
        <v>20</v>
      </c>
      <c r="D8033" t="s">
        <v>20</v>
      </c>
      <c r="E8033" s="1">
        <v>-75.746973647999994</v>
      </c>
      <c r="F8033" s="1">
        <v>4.5795125419999998</v>
      </c>
      <c r="G8033" t="s">
        <v>72</v>
      </c>
      <c r="H8033" t="s">
        <v>15914</v>
      </c>
      <c r="I8033" t="s">
        <v>82</v>
      </c>
      <c r="J8033" t="s">
        <v>47</v>
      </c>
      <c r="K8033" t="s">
        <v>18390</v>
      </c>
      <c r="L8033">
        <f>INDEX('[1]Exportar Hoja de Trabajo'!A$2:A$2900,MATCH(K8033,'[1]Exportar Hoja de Trabajo'!B$2:B$2900,0))</f>
        <v>30772990</v>
      </c>
    </row>
    <row r="8034" spans="1:12">
      <c r="A8034" s="1">
        <v>30773037</v>
      </c>
      <c r="B8034" t="s">
        <v>15915</v>
      </c>
      <c r="C8034" s="1">
        <v>10</v>
      </c>
      <c r="D8034" t="s">
        <v>9</v>
      </c>
      <c r="E8034" s="1">
        <v>-75.780068272999998</v>
      </c>
      <c r="F8034" s="1">
        <v>4.5951454319999998</v>
      </c>
      <c r="G8034" t="s">
        <v>72</v>
      </c>
      <c r="H8034" t="s">
        <v>15916</v>
      </c>
      <c r="I8034" t="s">
        <v>82</v>
      </c>
      <c r="J8034" t="s">
        <v>47</v>
      </c>
      <c r="K8034" t="s">
        <v>17602</v>
      </c>
      <c r="L8034">
        <f>INDEX('[1]Exportar Hoja de Trabajo'!A$2:A$2900,MATCH(K8034,'[1]Exportar Hoja de Trabajo'!B$2:B$2900,0))</f>
        <v>30773015</v>
      </c>
    </row>
    <row r="8035" spans="1:12">
      <c r="A8035" s="1">
        <v>30773045</v>
      </c>
      <c r="B8035" t="s">
        <v>15917</v>
      </c>
      <c r="C8035" s="1">
        <v>30</v>
      </c>
      <c r="D8035" t="s">
        <v>20</v>
      </c>
      <c r="E8035" s="1">
        <v>-75.813052240000005</v>
      </c>
      <c r="F8035" s="1">
        <v>4.5933732300000001</v>
      </c>
      <c r="G8035" t="s">
        <v>72</v>
      </c>
      <c r="H8035" t="s">
        <v>15918</v>
      </c>
      <c r="I8035" t="s">
        <v>82</v>
      </c>
      <c r="J8035" t="s">
        <v>13</v>
      </c>
      <c r="K8035" t="s">
        <v>18398</v>
      </c>
      <c r="L8035">
        <f>INDEX('[1]Exportar Hoja de Trabajo'!A$2:A$2900,MATCH(K8035,'[1]Exportar Hoja de Trabajo'!B$2:B$2900,0))</f>
        <v>30772961</v>
      </c>
    </row>
    <row r="8036" spans="1:12">
      <c r="A8036" s="1">
        <v>30773054</v>
      </c>
      <c r="B8036" t="s">
        <v>15919</v>
      </c>
      <c r="C8036" s="1">
        <v>37.5</v>
      </c>
      <c r="D8036" t="s">
        <v>9</v>
      </c>
      <c r="E8036" s="1">
        <v>-75.801971639000001</v>
      </c>
      <c r="F8036" s="1">
        <v>4.5804837340000004</v>
      </c>
      <c r="G8036" t="s">
        <v>72</v>
      </c>
      <c r="H8036" t="s">
        <v>15920</v>
      </c>
      <c r="I8036" t="s">
        <v>82</v>
      </c>
      <c r="J8036" t="s">
        <v>13</v>
      </c>
      <c r="K8036" t="s">
        <v>18452</v>
      </c>
      <c r="L8036">
        <f>INDEX('[1]Exportar Hoja de Trabajo'!A$2:A$2900,MATCH(K8036,'[1]Exportar Hoja de Trabajo'!B$2:B$2900,0))</f>
        <v>30772982</v>
      </c>
    </row>
    <row r="8037" spans="1:12">
      <c r="A8037" s="1">
        <v>30773055</v>
      </c>
      <c r="B8037" t="s">
        <v>15921</v>
      </c>
      <c r="C8037" s="1">
        <v>20</v>
      </c>
      <c r="D8037" t="s">
        <v>20</v>
      </c>
      <c r="E8037" s="1">
        <v>-75.740145639000005</v>
      </c>
      <c r="F8037" s="1">
        <v>4.5953679220000003</v>
      </c>
      <c r="G8037" t="s">
        <v>72</v>
      </c>
      <c r="H8037" t="s">
        <v>15222</v>
      </c>
      <c r="I8037" t="s">
        <v>82</v>
      </c>
      <c r="J8037" t="s">
        <v>47</v>
      </c>
      <c r="K8037" t="s">
        <v>17045</v>
      </c>
      <c r="L8037">
        <f>INDEX('[1]Exportar Hoja de Trabajo'!A$2:A$2900,MATCH(K8037,'[1]Exportar Hoja de Trabajo'!B$2:B$2900,0))</f>
        <v>30773022</v>
      </c>
    </row>
    <row r="8038" spans="1:12">
      <c r="A8038" s="1">
        <v>30777130</v>
      </c>
      <c r="B8038" t="s">
        <v>15922</v>
      </c>
      <c r="C8038" s="1">
        <v>25</v>
      </c>
      <c r="D8038" t="s">
        <v>9</v>
      </c>
      <c r="E8038" s="1">
        <v>-75.750879600000005</v>
      </c>
      <c r="F8038" s="1">
        <v>4.6132813869999998</v>
      </c>
      <c r="G8038" t="s">
        <v>72</v>
      </c>
      <c r="H8038" t="s">
        <v>15923</v>
      </c>
      <c r="I8038" t="s">
        <v>3318</v>
      </c>
      <c r="J8038" t="s">
        <v>13</v>
      </c>
      <c r="K8038" t="s">
        <v>17444</v>
      </c>
      <c r="L8038">
        <f>INDEX('[1]Exportar Hoja de Trabajo'!A$2:A$2900,MATCH(K8038,'[1]Exportar Hoja de Trabajo'!B$2:B$2900,0))</f>
        <v>30777088</v>
      </c>
    </row>
    <row r="8039" spans="1:12">
      <c r="A8039" s="1">
        <v>30777136</v>
      </c>
      <c r="B8039" t="s">
        <v>15924</v>
      </c>
      <c r="C8039" s="1">
        <v>30</v>
      </c>
      <c r="D8039" t="s">
        <v>20</v>
      </c>
      <c r="E8039" s="1">
        <v>-75.756741582999993</v>
      </c>
      <c r="F8039" s="1">
        <v>4.6034244170000003</v>
      </c>
      <c r="G8039" t="s">
        <v>72</v>
      </c>
      <c r="H8039" t="s">
        <v>15925</v>
      </c>
      <c r="I8039" t="s">
        <v>3318</v>
      </c>
      <c r="J8039" t="s">
        <v>13</v>
      </c>
      <c r="K8039" t="s">
        <v>16962</v>
      </c>
      <c r="L8039">
        <f>INDEX('[1]Exportar Hoja de Trabajo'!A$2:A$2900,MATCH(K8039,'[1]Exportar Hoja de Trabajo'!B$2:B$2900,0))</f>
        <v>30777082</v>
      </c>
    </row>
    <row r="8040" spans="1:12">
      <c r="A8040" s="1">
        <v>30773058</v>
      </c>
      <c r="B8040" t="s">
        <v>15926</v>
      </c>
      <c r="C8040" s="1">
        <v>15</v>
      </c>
      <c r="D8040" t="s">
        <v>61</v>
      </c>
      <c r="E8040" s="1">
        <v>-75.703111195999995</v>
      </c>
      <c r="F8040" s="1">
        <v>4.61086113</v>
      </c>
      <c r="G8040" t="s">
        <v>72</v>
      </c>
      <c r="H8040" t="s">
        <v>15927</v>
      </c>
      <c r="I8040" t="s">
        <v>82</v>
      </c>
      <c r="J8040" t="s">
        <v>13</v>
      </c>
      <c r="K8040" t="s">
        <v>16697</v>
      </c>
      <c r="L8040">
        <f>INDEX('[1]Exportar Hoja de Trabajo'!A$2:A$2900,MATCH(K8040,'[1]Exportar Hoja de Trabajo'!B$2:B$2900,0))</f>
        <v>30772999</v>
      </c>
    </row>
    <row r="8041" spans="1:12">
      <c r="A8041" s="1">
        <v>30773152</v>
      </c>
      <c r="B8041" t="s">
        <v>15928</v>
      </c>
      <c r="C8041" s="1">
        <v>45</v>
      </c>
      <c r="D8041" t="s">
        <v>20</v>
      </c>
      <c r="E8041" s="1">
        <v>-75.717773043999998</v>
      </c>
      <c r="F8041" s="1">
        <v>4.6054951839999996</v>
      </c>
      <c r="G8041" t="s">
        <v>72</v>
      </c>
      <c r="H8041" t="s">
        <v>15929</v>
      </c>
      <c r="I8041" t="s">
        <v>82</v>
      </c>
      <c r="J8041" t="s">
        <v>13</v>
      </c>
      <c r="K8041" t="s">
        <v>17139</v>
      </c>
      <c r="L8041">
        <f>INDEX('[1]Exportar Hoja de Trabajo'!A$2:A$2900,MATCH(K8041,'[1]Exportar Hoja de Trabajo'!B$2:B$2900,0))</f>
        <v>30772983</v>
      </c>
    </row>
    <row r="8042" spans="1:12">
      <c r="A8042" s="1">
        <v>30773156</v>
      </c>
      <c r="B8042" t="s">
        <v>15930</v>
      </c>
      <c r="C8042" s="1">
        <v>15</v>
      </c>
      <c r="D8042" t="s">
        <v>20</v>
      </c>
      <c r="E8042" s="1">
        <v>-75.763554529000004</v>
      </c>
      <c r="F8042" s="1">
        <v>4.5779828709999997</v>
      </c>
      <c r="G8042" t="s">
        <v>72</v>
      </c>
      <c r="H8042" t="s">
        <v>15931</v>
      </c>
      <c r="I8042" t="s">
        <v>82</v>
      </c>
      <c r="J8042" t="s">
        <v>47</v>
      </c>
      <c r="K8042" t="s">
        <v>17912</v>
      </c>
      <c r="L8042">
        <f>INDEX('[1]Exportar Hoja de Trabajo'!A$2:A$2900,MATCH(K8042,'[1]Exportar Hoja de Trabajo'!B$2:B$2900,0))</f>
        <v>30773028</v>
      </c>
    </row>
    <row r="8043" spans="1:12">
      <c r="A8043" s="1">
        <v>30792569</v>
      </c>
      <c r="B8043" t="s">
        <v>15932</v>
      </c>
      <c r="C8043" s="1">
        <v>225</v>
      </c>
      <c r="D8043" t="s">
        <v>20</v>
      </c>
      <c r="E8043" s="1">
        <v>-75.673986819999996</v>
      </c>
      <c r="F8043" s="1">
        <v>4.5350293290000003</v>
      </c>
      <c r="G8043" t="s">
        <v>21</v>
      </c>
      <c r="H8043" t="s">
        <v>15933</v>
      </c>
      <c r="I8043" t="s">
        <v>3964</v>
      </c>
      <c r="J8043" t="s">
        <v>47</v>
      </c>
      <c r="K8043" t="s">
        <v>17507</v>
      </c>
      <c r="L8043">
        <f>INDEX('[1]Exportar Hoja de Trabajo'!A$2:A$2900,MATCH(K8043,'[1]Exportar Hoja de Trabajo'!B$2:B$2900,0))</f>
        <v>30792565</v>
      </c>
    </row>
    <row r="8044" spans="1:12">
      <c r="A8044" s="1">
        <v>30792570</v>
      </c>
      <c r="B8044" t="s">
        <v>15934</v>
      </c>
      <c r="C8044" s="1">
        <v>75</v>
      </c>
      <c r="D8044" t="s">
        <v>20</v>
      </c>
      <c r="E8044" s="1">
        <v>-75.674222029000006</v>
      </c>
      <c r="F8044" s="1">
        <v>4.5340534220000004</v>
      </c>
      <c r="G8044" t="s">
        <v>21</v>
      </c>
      <c r="H8044" t="s">
        <v>15935</v>
      </c>
      <c r="I8044" t="s">
        <v>3964</v>
      </c>
      <c r="J8044" t="s">
        <v>47</v>
      </c>
      <c r="K8044" t="s">
        <v>17507</v>
      </c>
      <c r="L8044">
        <f>INDEX('[1]Exportar Hoja de Trabajo'!A$2:A$2900,MATCH(K8044,'[1]Exportar Hoja de Trabajo'!B$2:B$2900,0))</f>
        <v>30792565</v>
      </c>
    </row>
    <row r="8045" spans="1:12">
      <c r="A8045" s="1">
        <v>30792571</v>
      </c>
      <c r="B8045" t="s">
        <v>15936</v>
      </c>
      <c r="C8045" s="1">
        <v>75</v>
      </c>
      <c r="D8045" t="s">
        <v>20</v>
      </c>
      <c r="E8045" s="1">
        <v>-75.675267594000005</v>
      </c>
      <c r="F8045" s="1">
        <v>4.5346837689999999</v>
      </c>
      <c r="G8045" t="s">
        <v>21</v>
      </c>
      <c r="H8045" t="s">
        <v>15937</v>
      </c>
      <c r="I8045" t="s">
        <v>3964</v>
      </c>
      <c r="J8045" t="s">
        <v>47</v>
      </c>
      <c r="K8045" t="s">
        <v>17507</v>
      </c>
      <c r="L8045">
        <f>INDEX('[1]Exportar Hoja de Trabajo'!A$2:A$2900,MATCH(K8045,'[1]Exportar Hoja de Trabajo'!B$2:B$2900,0))</f>
        <v>30792565</v>
      </c>
    </row>
    <row r="8046" spans="1:12">
      <c r="A8046" s="1">
        <v>30792572</v>
      </c>
      <c r="B8046" t="s">
        <v>15938</v>
      </c>
      <c r="C8046" s="1">
        <v>45</v>
      </c>
      <c r="D8046" t="s">
        <v>20</v>
      </c>
      <c r="E8046" s="1">
        <v>-75.670465644000004</v>
      </c>
      <c r="F8046" s="1">
        <v>4.5349076410000002</v>
      </c>
      <c r="G8046" t="s">
        <v>21</v>
      </c>
      <c r="H8046" t="s">
        <v>15939</v>
      </c>
      <c r="I8046" t="s">
        <v>3964</v>
      </c>
      <c r="J8046" t="s">
        <v>47</v>
      </c>
      <c r="K8046" t="s">
        <v>18561</v>
      </c>
      <c r="L8046">
        <f>INDEX('[1]Exportar Hoja de Trabajo'!A$2:A$2900,MATCH(K8046,'[1]Exportar Hoja de Trabajo'!B$2:B$2900,0))</f>
        <v>30792567</v>
      </c>
    </row>
    <row r="8047" spans="1:12">
      <c r="A8047" s="1">
        <v>30792575</v>
      </c>
      <c r="B8047" t="s">
        <v>15940</v>
      </c>
      <c r="C8047" s="1">
        <v>75</v>
      </c>
      <c r="D8047" t="s">
        <v>20</v>
      </c>
      <c r="E8047" s="1">
        <v>-75.669896463000001</v>
      </c>
      <c r="F8047" s="1">
        <v>4.5352925529999997</v>
      </c>
      <c r="G8047" t="s">
        <v>21</v>
      </c>
      <c r="H8047" t="s">
        <v>15941</v>
      </c>
      <c r="I8047" t="s">
        <v>3964</v>
      </c>
      <c r="J8047" t="s">
        <v>47</v>
      </c>
      <c r="K8047" t="s">
        <v>18561</v>
      </c>
      <c r="L8047">
        <f>INDEX('[1]Exportar Hoja de Trabajo'!A$2:A$2900,MATCH(K8047,'[1]Exportar Hoja de Trabajo'!B$2:B$2900,0))</f>
        <v>30792567</v>
      </c>
    </row>
    <row r="8048" spans="1:12">
      <c r="A8048" s="1">
        <v>30792577</v>
      </c>
      <c r="B8048" t="s">
        <v>15942</v>
      </c>
      <c r="C8048" s="1">
        <v>225</v>
      </c>
      <c r="D8048" t="s">
        <v>20</v>
      </c>
      <c r="E8048" s="1">
        <v>-75.676132964999994</v>
      </c>
      <c r="F8048" s="1">
        <v>4.5348617429999996</v>
      </c>
      <c r="G8048" t="s">
        <v>21</v>
      </c>
      <c r="H8048" t="s">
        <v>15943</v>
      </c>
      <c r="I8048" t="s">
        <v>3964</v>
      </c>
      <c r="J8048" t="s">
        <v>47</v>
      </c>
      <c r="K8048" t="s">
        <v>17507</v>
      </c>
      <c r="L8048">
        <f>INDEX('[1]Exportar Hoja de Trabajo'!A$2:A$2900,MATCH(K8048,'[1]Exportar Hoja de Trabajo'!B$2:B$2900,0))</f>
        <v>30792565</v>
      </c>
    </row>
    <row r="8049" spans="1:12">
      <c r="A8049" s="1">
        <v>30792578</v>
      </c>
      <c r="B8049" t="s">
        <v>15944</v>
      </c>
      <c r="C8049" s="1">
        <v>112.5</v>
      </c>
      <c r="D8049" t="s">
        <v>20</v>
      </c>
      <c r="E8049" s="1">
        <v>-75.672371107999993</v>
      </c>
      <c r="F8049" s="1">
        <v>4.5371416330000001</v>
      </c>
      <c r="G8049" t="s">
        <v>21</v>
      </c>
      <c r="H8049" t="s">
        <v>15945</v>
      </c>
      <c r="I8049" t="s">
        <v>3964</v>
      </c>
      <c r="J8049" t="s">
        <v>13</v>
      </c>
      <c r="K8049" t="s">
        <v>17506</v>
      </c>
      <c r="L8049">
        <f>INDEX('[1]Exportar Hoja de Trabajo'!A$2:A$2900,MATCH(K8049,'[1]Exportar Hoja de Trabajo'!B$2:B$2900,0))</f>
        <v>30792566</v>
      </c>
    </row>
    <row r="8050" spans="1:12">
      <c r="A8050" s="1">
        <v>30792579</v>
      </c>
      <c r="B8050" t="s">
        <v>15946</v>
      </c>
      <c r="C8050" s="1">
        <v>45</v>
      </c>
      <c r="D8050" t="s">
        <v>20</v>
      </c>
      <c r="E8050" s="1">
        <v>-75.674015959000002</v>
      </c>
      <c r="F8050" s="1">
        <v>4.5357987250000003</v>
      </c>
      <c r="G8050" t="s">
        <v>21</v>
      </c>
      <c r="H8050" t="s">
        <v>15947</v>
      </c>
      <c r="I8050" t="s">
        <v>3964</v>
      </c>
      <c r="J8050" t="s">
        <v>47</v>
      </c>
      <c r="K8050" t="s">
        <v>17507</v>
      </c>
      <c r="L8050">
        <f>INDEX('[1]Exportar Hoja de Trabajo'!A$2:A$2900,MATCH(K8050,'[1]Exportar Hoja de Trabajo'!B$2:B$2900,0))</f>
        <v>30792565</v>
      </c>
    </row>
    <row r="8051" spans="1:12">
      <c r="A8051" s="1">
        <v>30792581</v>
      </c>
      <c r="B8051" t="s">
        <v>15948</v>
      </c>
      <c r="C8051" s="1">
        <v>75</v>
      </c>
      <c r="D8051" t="s">
        <v>20</v>
      </c>
      <c r="E8051" s="1">
        <v>-75.674062422999995</v>
      </c>
      <c r="F8051" s="1">
        <v>4.5308754029999996</v>
      </c>
      <c r="G8051" t="s">
        <v>21</v>
      </c>
      <c r="H8051" t="s">
        <v>15949</v>
      </c>
      <c r="I8051" t="s">
        <v>3964</v>
      </c>
      <c r="J8051" t="s">
        <v>47</v>
      </c>
      <c r="K8051" t="s">
        <v>18565</v>
      </c>
      <c r="L8051">
        <f>INDEX('[1]Exportar Hoja de Trabajo'!A$2:A$2900,MATCH(K8051,'[1]Exportar Hoja de Trabajo'!B$2:B$2900,0))</f>
        <v>30792568</v>
      </c>
    </row>
    <row r="8052" spans="1:12">
      <c r="A8052" s="1">
        <v>30792582</v>
      </c>
      <c r="B8052" t="s">
        <v>15950</v>
      </c>
      <c r="C8052" s="1">
        <v>75</v>
      </c>
      <c r="D8052" t="s">
        <v>20</v>
      </c>
      <c r="E8052" s="1">
        <v>-75.671512269000004</v>
      </c>
      <c r="F8052" s="1">
        <v>4.5331314369999998</v>
      </c>
      <c r="G8052" t="s">
        <v>21</v>
      </c>
      <c r="H8052" t="s">
        <v>15951</v>
      </c>
      <c r="I8052" t="s">
        <v>3964</v>
      </c>
      <c r="J8052" t="s">
        <v>47</v>
      </c>
      <c r="K8052" t="s">
        <v>17508</v>
      </c>
      <c r="L8052">
        <f>INDEX('[1]Exportar Hoja de Trabajo'!A$2:A$2900,MATCH(K8052,'[1]Exportar Hoja de Trabajo'!B$2:B$2900,0))</f>
        <v>30792564</v>
      </c>
    </row>
    <row r="8053" spans="1:12">
      <c r="A8053" s="1">
        <v>30792584</v>
      </c>
      <c r="B8053" t="s">
        <v>15952</v>
      </c>
      <c r="C8053" s="1">
        <v>300</v>
      </c>
      <c r="D8053" t="s">
        <v>20</v>
      </c>
      <c r="E8053" s="1">
        <v>-75.672899932999997</v>
      </c>
      <c r="F8053" s="1">
        <v>4.5329442970000002</v>
      </c>
      <c r="G8053" t="s">
        <v>21</v>
      </c>
      <c r="H8053" t="s">
        <v>15953</v>
      </c>
      <c r="I8053" t="s">
        <v>3964</v>
      </c>
      <c r="J8053" t="s">
        <v>13</v>
      </c>
      <c r="K8053" t="s">
        <v>18565</v>
      </c>
      <c r="L8053">
        <f>INDEX('[1]Exportar Hoja de Trabajo'!A$2:A$2900,MATCH(K8053,'[1]Exportar Hoja de Trabajo'!B$2:B$2900,0))</f>
        <v>30792568</v>
      </c>
    </row>
    <row r="8054" spans="1:12">
      <c r="A8054" s="1">
        <v>30792590</v>
      </c>
      <c r="B8054" t="s">
        <v>15954</v>
      </c>
      <c r="C8054" s="1">
        <v>75</v>
      </c>
      <c r="D8054" t="s">
        <v>20</v>
      </c>
      <c r="E8054" s="1">
        <v>-75.671996078000006</v>
      </c>
      <c r="F8054" s="1">
        <v>4.5377484160000003</v>
      </c>
      <c r="G8054" t="s">
        <v>21</v>
      </c>
      <c r="H8054" t="s">
        <v>15955</v>
      </c>
      <c r="I8054" t="s">
        <v>3964</v>
      </c>
      <c r="J8054" t="s">
        <v>47</v>
      </c>
      <c r="K8054" t="s">
        <v>17506</v>
      </c>
      <c r="L8054">
        <f>INDEX('[1]Exportar Hoja de Trabajo'!A$2:A$2900,MATCH(K8054,'[1]Exportar Hoja de Trabajo'!B$2:B$2900,0))</f>
        <v>30792566</v>
      </c>
    </row>
    <row r="8055" spans="1:12">
      <c r="A8055" s="1">
        <v>30792591</v>
      </c>
      <c r="B8055" t="s">
        <v>15956</v>
      </c>
      <c r="C8055" s="1">
        <v>75</v>
      </c>
      <c r="D8055" t="s">
        <v>20</v>
      </c>
      <c r="E8055" s="1">
        <v>-75.671617522999995</v>
      </c>
      <c r="F8055" s="1">
        <v>4.5345998060000001</v>
      </c>
      <c r="G8055" t="s">
        <v>21</v>
      </c>
      <c r="H8055" t="s">
        <v>15957</v>
      </c>
      <c r="I8055" t="s">
        <v>3964</v>
      </c>
      <c r="J8055" t="s">
        <v>47</v>
      </c>
      <c r="K8055" t="s">
        <v>18561</v>
      </c>
      <c r="L8055">
        <f>INDEX('[1]Exportar Hoja de Trabajo'!A$2:A$2900,MATCH(K8055,'[1]Exportar Hoja de Trabajo'!B$2:B$2900,0))</f>
        <v>30792567</v>
      </c>
    </row>
    <row r="8056" spans="1:12">
      <c r="A8056" s="1">
        <v>30792592</v>
      </c>
      <c r="B8056" t="s">
        <v>15958</v>
      </c>
      <c r="C8056" s="1">
        <v>75</v>
      </c>
      <c r="D8056" t="s">
        <v>20</v>
      </c>
      <c r="E8056" s="1">
        <v>-75.674149018999998</v>
      </c>
      <c r="F8056" s="1">
        <v>4.5326782320000003</v>
      </c>
      <c r="G8056" t="s">
        <v>21</v>
      </c>
      <c r="H8056" t="s">
        <v>15959</v>
      </c>
      <c r="I8056" t="s">
        <v>3964</v>
      </c>
      <c r="J8056" t="s">
        <v>47</v>
      </c>
      <c r="K8056" t="s">
        <v>18565</v>
      </c>
      <c r="L8056">
        <f>INDEX('[1]Exportar Hoja de Trabajo'!A$2:A$2900,MATCH(K8056,'[1]Exportar Hoja de Trabajo'!B$2:B$2900,0))</f>
        <v>30792568</v>
      </c>
    </row>
    <row r="8057" spans="1:12">
      <c r="A8057" s="1">
        <v>30841924</v>
      </c>
      <c r="B8057" t="s">
        <v>15960</v>
      </c>
      <c r="C8057" s="1">
        <v>112.5</v>
      </c>
      <c r="D8057" t="s">
        <v>20</v>
      </c>
      <c r="E8057" s="1">
        <v>-75.656342840999997</v>
      </c>
      <c r="F8057" s="1">
        <v>4.5543057950000003</v>
      </c>
      <c r="G8057" t="s">
        <v>21</v>
      </c>
      <c r="H8057" t="s">
        <v>15961</v>
      </c>
      <c r="I8057" t="s">
        <v>228</v>
      </c>
      <c r="J8057" t="s">
        <v>47</v>
      </c>
      <c r="K8057" t="s">
        <v>18167</v>
      </c>
      <c r="L8057">
        <f>INDEX('[1]Exportar Hoja de Trabajo'!A$2:A$2900,MATCH(K8057,'[1]Exportar Hoja de Trabajo'!B$2:B$2900,0))</f>
        <v>37154452</v>
      </c>
    </row>
    <row r="8058" spans="1:12">
      <c r="A8058" s="1">
        <v>30841934</v>
      </c>
      <c r="B8058" t="s">
        <v>15962</v>
      </c>
      <c r="C8058" s="1">
        <v>225</v>
      </c>
      <c r="D8058" t="s">
        <v>20</v>
      </c>
      <c r="E8058" s="1">
        <v>-75.656167027999999</v>
      </c>
      <c r="F8058" s="1">
        <v>4.5525489070000003</v>
      </c>
      <c r="G8058" t="s">
        <v>21</v>
      </c>
      <c r="H8058" t="s">
        <v>15963</v>
      </c>
      <c r="I8058" t="s">
        <v>228</v>
      </c>
      <c r="J8058" t="s">
        <v>13</v>
      </c>
      <c r="K8058" t="s">
        <v>16826</v>
      </c>
      <c r="L8058">
        <f>INDEX('[1]Exportar Hoja de Trabajo'!A$2:A$2900,MATCH(K8058,'[1]Exportar Hoja de Trabajo'!B$2:B$2900,0))</f>
        <v>30841904</v>
      </c>
    </row>
    <row r="8059" spans="1:12">
      <c r="A8059" s="1">
        <v>30841935</v>
      </c>
      <c r="B8059" t="s">
        <v>15964</v>
      </c>
      <c r="C8059" s="1">
        <v>45</v>
      </c>
      <c r="D8059" t="s">
        <v>20</v>
      </c>
      <c r="E8059" s="1">
        <v>-75.656003916000003</v>
      </c>
      <c r="F8059" s="1">
        <v>4.5548647200000003</v>
      </c>
      <c r="G8059" t="s">
        <v>21</v>
      </c>
      <c r="H8059" t="s">
        <v>15965</v>
      </c>
      <c r="I8059" t="s">
        <v>228</v>
      </c>
      <c r="J8059" t="s">
        <v>47</v>
      </c>
      <c r="K8059" t="s">
        <v>18167</v>
      </c>
      <c r="L8059">
        <f>INDEX('[1]Exportar Hoja de Trabajo'!A$2:A$2900,MATCH(K8059,'[1]Exportar Hoja de Trabajo'!B$2:B$2900,0))</f>
        <v>37154452</v>
      </c>
    </row>
    <row r="8060" spans="1:12">
      <c r="A8060" s="1">
        <v>30841936</v>
      </c>
      <c r="B8060" t="s">
        <v>15966</v>
      </c>
      <c r="C8060" s="1">
        <v>112.5</v>
      </c>
      <c r="D8060" t="s">
        <v>20</v>
      </c>
      <c r="E8060" s="1">
        <v>-75.654923812000007</v>
      </c>
      <c r="F8060" s="1">
        <v>4.5648910259999997</v>
      </c>
      <c r="G8060" t="s">
        <v>21</v>
      </c>
      <c r="H8060" t="s">
        <v>15967</v>
      </c>
      <c r="I8060" t="s">
        <v>228</v>
      </c>
      <c r="J8060" t="s">
        <v>47</v>
      </c>
      <c r="K8060" t="s">
        <v>18513</v>
      </c>
      <c r="L8060">
        <f>INDEX('[1]Exportar Hoja de Trabajo'!A$2:A$2900,MATCH(K8060,'[1]Exportar Hoja de Trabajo'!B$2:B$2900,0))</f>
        <v>39989771</v>
      </c>
    </row>
    <row r="8061" spans="1:12">
      <c r="A8061" s="1">
        <v>30841939</v>
      </c>
      <c r="B8061" t="s">
        <v>15968</v>
      </c>
      <c r="C8061" s="1">
        <v>150</v>
      </c>
      <c r="D8061" t="s">
        <v>20</v>
      </c>
      <c r="E8061" s="1">
        <v>-75.655254193999994</v>
      </c>
      <c r="F8061" s="1">
        <v>4.5645562860000002</v>
      </c>
      <c r="G8061" t="s">
        <v>21</v>
      </c>
      <c r="H8061" t="s">
        <v>15969</v>
      </c>
      <c r="I8061" t="s">
        <v>228</v>
      </c>
      <c r="J8061" t="s">
        <v>47</v>
      </c>
      <c r="K8061" t="s">
        <v>18513</v>
      </c>
      <c r="L8061">
        <f>INDEX('[1]Exportar Hoja de Trabajo'!A$2:A$2900,MATCH(K8061,'[1]Exportar Hoja de Trabajo'!B$2:B$2900,0))</f>
        <v>39989771</v>
      </c>
    </row>
    <row r="8062" spans="1:12">
      <c r="A8062" s="1">
        <v>30841940</v>
      </c>
      <c r="B8062" t="s">
        <v>15970</v>
      </c>
      <c r="C8062" s="1">
        <v>112.5</v>
      </c>
      <c r="D8062" t="s">
        <v>20</v>
      </c>
      <c r="E8062" s="1">
        <v>-75.655474163999997</v>
      </c>
      <c r="F8062" s="1">
        <v>4.5599126999999999</v>
      </c>
      <c r="G8062" t="s">
        <v>21</v>
      </c>
      <c r="H8062" t="s">
        <v>15971</v>
      </c>
      <c r="I8062" t="s">
        <v>228</v>
      </c>
      <c r="J8062" t="s">
        <v>47</v>
      </c>
      <c r="K8062" t="s">
        <v>18021</v>
      </c>
      <c r="L8062">
        <f>INDEX('[1]Exportar Hoja de Trabajo'!A$2:A$2900,MATCH(K8062,'[1]Exportar Hoja de Trabajo'!B$2:B$2900,0))</f>
        <v>46683101</v>
      </c>
    </row>
    <row r="8063" spans="1:12">
      <c r="A8063" s="1">
        <v>30841999</v>
      </c>
      <c r="B8063" t="s">
        <v>15972</v>
      </c>
      <c r="C8063" s="1">
        <v>75</v>
      </c>
      <c r="D8063" t="s">
        <v>20</v>
      </c>
      <c r="E8063" s="1">
        <v>-75.657911741000007</v>
      </c>
      <c r="F8063" s="1">
        <v>4.549472315</v>
      </c>
      <c r="G8063" t="s">
        <v>21</v>
      </c>
      <c r="H8063" t="s">
        <v>15973</v>
      </c>
      <c r="I8063" t="s">
        <v>228</v>
      </c>
      <c r="J8063" t="s">
        <v>47</v>
      </c>
      <c r="K8063" t="s">
        <v>16758</v>
      </c>
      <c r="L8063">
        <f>INDEX('[1]Exportar Hoja de Trabajo'!A$2:A$2900,MATCH(K8063,'[1]Exportar Hoja de Trabajo'!B$2:B$2900,0))</f>
        <v>30841903</v>
      </c>
    </row>
    <row r="8064" spans="1:12">
      <c r="A8064" s="1">
        <v>30842000</v>
      </c>
      <c r="B8064" t="s">
        <v>15974</v>
      </c>
      <c r="C8064" s="1">
        <v>112.5</v>
      </c>
      <c r="D8064" t="s">
        <v>20</v>
      </c>
      <c r="E8064" s="1">
        <v>-75.655951529999996</v>
      </c>
      <c r="F8064" s="1">
        <v>4.5521886739999999</v>
      </c>
      <c r="G8064" t="s">
        <v>21</v>
      </c>
      <c r="H8064" t="s">
        <v>15975</v>
      </c>
      <c r="I8064" t="s">
        <v>228</v>
      </c>
      <c r="J8064" t="s">
        <v>47</v>
      </c>
      <c r="K8064" t="s">
        <v>16826</v>
      </c>
      <c r="L8064">
        <f>INDEX('[1]Exportar Hoja de Trabajo'!A$2:A$2900,MATCH(K8064,'[1]Exportar Hoja de Trabajo'!B$2:B$2900,0))</f>
        <v>30841904</v>
      </c>
    </row>
    <row r="8065" spans="1:12">
      <c r="A8065" s="1">
        <v>30842001</v>
      </c>
      <c r="B8065" t="s">
        <v>15976</v>
      </c>
      <c r="C8065" s="1">
        <v>75</v>
      </c>
      <c r="D8065" t="s">
        <v>20</v>
      </c>
      <c r="E8065" s="1">
        <v>-75.656946859000001</v>
      </c>
      <c r="F8065" s="1">
        <v>4.5536253499999999</v>
      </c>
      <c r="G8065" t="s">
        <v>21</v>
      </c>
      <c r="H8065" t="s">
        <v>15977</v>
      </c>
      <c r="I8065" t="s">
        <v>228</v>
      </c>
      <c r="J8065" t="s">
        <v>47</v>
      </c>
      <c r="K8065" t="s">
        <v>16880</v>
      </c>
      <c r="L8065">
        <f>INDEX('[1]Exportar Hoja de Trabajo'!A$2:A$2900,MATCH(K8065,'[1]Exportar Hoja de Trabajo'!B$2:B$2900,0))</f>
        <v>40244314</v>
      </c>
    </row>
    <row r="8066" spans="1:12">
      <c r="A8066" s="1">
        <v>31061453</v>
      </c>
      <c r="B8066" t="s">
        <v>15978</v>
      </c>
      <c r="C8066" s="1">
        <v>30</v>
      </c>
      <c r="D8066" t="s">
        <v>20</v>
      </c>
      <c r="E8066" s="1">
        <v>-75.777743061999999</v>
      </c>
      <c r="F8066" s="1">
        <v>4.4663359270000003</v>
      </c>
      <c r="G8066" t="s">
        <v>76</v>
      </c>
      <c r="H8066" t="s">
        <v>9626</v>
      </c>
      <c r="I8066" t="s">
        <v>216</v>
      </c>
      <c r="J8066" t="s">
        <v>47</v>
      </c>
      <c r="K8066" t="s">
        <v>17324</v>
      </c>
      <c r="L8066">
        <f>INDEX('[1]Exportar Hoja de Trabajo'!A$2:A$2900,MATCH(K8066,'[1]Exportar Hoja de Trabajo'!B$2:B$2900,0))</f>
        <v>31061438</v>
      </c>
    </row>
    <row r="8067" spans="1:12">
      <c r="A8067" s="1">
        <v>31072368</v>
      </c>
      <c r="B8067" t="s">
        <v>15979</v>
      </c>
      <c r="C8067" s="1">
        <v>75</v>
      </c>
      <c r="D8067" t="s">
        <v>20</v>
      </c>
      <c r="E8067" s="1">
        <v>-75.753972036999997</v>
      </c>
      <c r="F8067" s="1">
        <v>4.5658406500000002</v>
      </c>
      <c r="G8067" t="s">
        <v>96</v>
      </c>
      <c r="H8067" t="s">
        <v>15980</v>
      </c>
      <c r="I8067" t="s">
        <v>10098</v>
      </c>
      <c r="J8067" t="s">
        <v>13</v>
      </c>
      <c r="K8067" t="s">
        <v>18381</v>
      </c>
      <c r="L8067">
        <f>INDEX('[1]Exportar Hoja de Trabajo'!A$2:A$2900,MATCH(K8067,'[1]Exportar Hoja de Trabajo'!B$2:B$2900,0))</f>
        <v>31072342</v>
      </c>
    </row>
    <row r="8068" spans="1:12">
      <c r="A8068" s="1">
        <v>31072384</v>
      </c>
      <c r="B8068" t="s">
        <v>15981</v>
      </c>
      <c r="C8068" s="1">
        <v>112.5</v>
      </c>
      <c r="D8068" t="s">
        <v>20</v>
      </c>
      <c r="E8068" s="1">
        <v>-75.751518587000007</v>
      </c>
      <c r="F8068" s="1">
        <v>4.5669580539999997</v>
      </c>
      <c r="G8068" t="s">
        <v>96</v>
      </c>
      <c r="H8068" t="s">
        <v>15982</v>
      </c>
      <c r="I8068" t="s">
        <v>10098</v>
      </c>
      <c r="J8068" t="s">
        <v>13</v>
      </c>
      <c r="K8068" t="s">
        <v>16782</v>
      </c>
      <c r="L8068">
        <f>INDEX('[1]Exportar Hoja de Trabajo'!A$2:A$2900,MATCH(K8068,'[1]Exportar Hoja de Trabajo'!B$2:B$2900,0))</f>
        <v>31072336</v>
      </c>
    </row>
    <row r="8069" spans="1:12">
      <c r="A8069" s="1">
        <v>31089185</v>
      </c>
      <c r="B8069" t="s">
        <v>15983</v>
      </c>
      <c r="C8069" s="1">
        <v>112.5</v>
      </c>
      <c r="D8069" t="s">
        <v>20</v>
      </c>
      <c r="E8069" s="1">
        <v>-75.700073595999996</v>
      </c>
      <c r="F8069" s="1">
        <v>4.5317736110000002</v>
      </c>
      <c r="G8069" t="s">
        <v>21</v>
      </c>
      <c r="H8069" t="s">
        <v>15984</v>
      </c>
      <c r="I8069" t="s">
        <v>163</v>
      </c>
      <c r="J8069" t="s">
        <v>47</v>
      </c>
      <c r="K8069" t="s">
        <v>18574</v>
      </c>
      <c r="L8069">
        <f>INDEX('[1]Exportar Hoja de Trabajo'!A$2:A$2900,MATCH(K8069,'[1]Exportar Hoja de Trabajo'!B$2:B$2900,0))</f>
        <v>43183080</v>
      </c>
    </row>
    <row r="8070" spans="1:12">
      <c r="A8070" s="1">
        <v>31089192</v>
      </c>
      <c r="B8070" t="s">
        <v>15985</v>
      </c>
      <c r="C8070" s="1">
        <v>37.5</v>
      </c>
      <c r="D8070" t="s">
        <v>9</v>
      </c>
      <c r="E8070" s="1">
        <v>-75.681573674000006</v>
      </c>
      <c r="F8070" s="1">
        <v>4.5322731860000003</v>
      </c>
      <c r="G8070" t="s">
        <v>21</v>
      </c>
      <c r="H8070" t="s">
        <v>15986</v>
      </c>
      <c r="I8070" t="s">
        <v>163</v>
      </c>
      <c r="J8070" t="s">
        <v>47</v>
      </c>
      <c r="K8070" t="s">
        <v>17934</v>
      </c>
      <c r="L8070">
        <f>INDEX('[1]Exportar Hoja de Trabajo'!A$2:A$2900,MATCH(K8070,'[1]Exportar Hoja de Trabajo'!B$2:B$2900,0))</f>
        <v>31089168</v>
      </c>
    </row>
    <row r="8071" spans="1:12">
      <c r="A8071" s="1">
        <v>31099197</v>
      </c>
      <c r="B8071" t="s">
        <v>15987</v>
      </c>
      <c r="C8071" s="1">
        <v>150</v>
      </c>
      <c r="D8071" t="s">
        <v>20</v>
      </c>
      <c r="E8071" s="1">
        <v>-75.689356807999999</v>
      </c>
      <c r="F8071" s="1">
        <v>4.5106760570000004</v>
      </c>
      <c r="G8071" t="s">
        <v>21</v>
      </c>
      <c r="H8071" t="s">
        <v>15988</v>
      </c>
      <c r="I8071" t="s">
        <v>148</v>
      </c>
      <c r="J8071" t="s">
        <v>47</v>
      </c>
      <c r="K8071" t="s">
        <v>17342</v>
      </c>
      <c r="L8071">
        <f>INDEX('[1]Exportar Hoja de Trabajo'!A$2:A$2900,MATCH(K8071,'[1]Exportar Hoja de Trabajo'!B$2:B$2900,0))</f>
        <v>31099142</v>
      </c>
    </row>
    <row r="8072" spans="1:12">
      <c r="A8072" s="1">
        <v>31154696</v>
      </c>
      <c r="B8072" t="s">
        <v>15989</v>
      </c>
      <c r="C8072" s="1">
        <v>150</v>
      </c>
      <c r="D8072" t="s">
        <v>20</v>
      </c>
      <c r="E8072" s="1">
        <v>-75.705260170000003</v>
      </c>
      <c r="F8072" s="1">
        <v>4.3324635430000003</v>
      </c>
      <c r="G8072" t="s">
        <v>33</v>
      </c>
      <c r="H8072" t="s">
        <v>15990</v>
      </c>
      <c r="I8072" t="s">
        <v>12</v>
      </c>
      <c r="J8072" t="s">
        <v>47</v>
      </c>
      <c r="K8072" t="s">
        <v>17520</v>
      </c>
      <c r="L8072">
        <f>INDEX('[1]Exportar Hoja de Trabajo'!A$2:A$2900,MATCH(K8072,'[1]Exportar Hoja de Trabajo'!B$2:B$2900,0))</f>
        <v>31154583</v>
      </c>
    </row>
    <row r="8073" spans="1:12">
      <c r="A8073" s="1">
        <v>31173571</v>
      </c>
      <c r="B8073" t="s">
        <v>15991</v>
      </c>
      <c r="C8073" s="1">
        <v>75</v>
      </c>
      <c r="D8073" t="s">
        <v>20</v>
      </c>
      <c r="E8073" s="1">
        <v>-75.641062199999993</v>
      </c>
      <c r="F8073" s="1">
        <v>4.620032514</v>
      </c>
      <c r="G8073" t="s">
        <v>84</v>
      </c>
      <c r="H8073" t="s">
        <v>15992</v>
      </c>
      <c r="I8073" t="s">
        <v>154</v>
      </c>
      <c r="J8073" t="s">
        <v>13</v>
      </c>
      <c r="K8073" t="s">
        <v>16947</v>
      </c>
      <c r="L8073">
        <f>INDEX('[1]Exportar Hoja de Trabajo'!A$2:A$2900,MATCH(K8073,'[1]Exportar Hoja de Trabajo'!B$2:B$2900,0))</f>
        <v>31173510</v>
      </c>
    </row>
    <row r="8074" spans="1:12">
      <c r="A8074" s="1">
        <v>31207614</v>
      </c>
      <c r="B8074" t="s">
        <v>15995</v>
      </c>
      <c r="C8074" s="1">
        <v>225</v>
      </c>
      <c r="D8074" t="s">
        <v>20</v>
      </c>
      <c r="E8074" s="1">
        <v>-75.673852679999996</v>
      </c>
      <c r="F8074" s="1">
        <v>4.5331233470000001</v>
      </c>
      <c r="G8074" t="s">
        <v>21</v>
      </c>
      <c r="H8074" t="s">
        <v>15996</v>
      </c>
      <c r="I8074" t="s">
        <v>11556</v>
      </c>
      <c r="J8074" t="s">
        <v>47</v>
      </c>
      <c r="K8074" t="s">
        <v>16717</v>
      </c>
      <c r="L8074">
        <f>INDEX('[1]Exportar Hoja de Trabajo'!A$2:A$2900,MATCH(K8074,'[1]Exportar Hoja de Trabajo'!B$2:B$2900,0))</f>
        <v>31207602</v>
      </c>
    </row>
    <row r="8075" spans="1:12">
      <c r="A8075" s="1">
        <v>31207615</v>
      </c>
      <c r="B8075" t="s">
        <v>15997</v>
      </c>
      <c r="C8075" s="1">
        <v>45</v>
      </c>
      <c r="D8075" t="s">
        <v>20</v>
      </c>
      <c r="E8075" s="1">
        <v>-75.674785682999996</v>
      </c>
      <c r="F8075" s="1">
        <v>4.5327988059999997</v>
      </c>
      <c r="G8075" t="s">
        <v>21</v>
      </c>
      <c r="H8075" t="s">
        <v>15998</v>
      </c>
      <c r="I8075" t="s">
        <v>11556</v>
      </c>
      <c r="J8075" t="s">
        <v>47</v>
      </c>
      <c r="K8075" t="s">
        <v>16717</v>
      </c>
      <c r="L8075">
        <f>INDEX('[1]Exportar Hoja de Trabajo'!A$2:A$2900,MATCH(K8075,'[1]Exportar Hoja de Trabajo'!B$2:B$2900,0))</f>
        <v>31207602</v>
      </c>
    </row>
    <row r="8076" spans="1:12">
      <c r="A8076" s="1">
        <v>31207616</v>
      </c>
      <c r="B8076" t="s">
        <v>15999</v>
      </c>
      <c r="C8076" s="1">
        <v>112.5</v>
      </c>
      <c r="D8076" t="s">
        <v>20</v>
      </c>
      <c r="E8076" s="1">
        <v>-75.674844480000004</v>
      </c>
      <c r="F8076" s="1">
        <v>4.533605326</v>
      </c>
      <c r="G8076" t="s">
        <v>21</v>
      </c>
      <c r="H8076" t="s">
        <v>16000</v>
      </c>
      <c r="I8076" t="s">
        <v>11556</v>
      </c>
      <c r="J8076" t="s">
        <v>47</v>
      </c>
      <c r="K8076" t="s">
        <v>16717</v>
      </c>
      <c r="L8076">
        <f>INDEX('[1]Exportar Hoja de Trabajo'!A$2:A$2900,MATCH(K8076,'[1]Exportar Hoja de Trabajo'!B$2:B$2900,0))</f>
        <v>31207602</v>
      </c>
    </row>
    <row r="8077" spans="1:12">
      <c r="A8077" s="1">
        <v>31061445</v>
      </c>
      <c r="B8077" t="s">
        <v>16001</v>
      </c>
      <c r="C8077" s="1">
        <v>30</v>
      </c>
      <c r="D8077" t="s">
        <v>20</v>
      </c>
      <c r="E8077" s="1">
        <v>-75.781940477000006</v>
      </c>
      <c r="F8077" s="1">
        <v>4.4639611219999997</v>
      </c>
      <c r="G8077" t="s">
        <v>76</v>
      </c>
      <c r="H8077" t="s">
        <v>16002</v>
      </c>
      <c r="I8077" t="s">
        <v>216</v>
      </c>
      <c r="J8077" t="s">
        <v>13</v>
      </c>
      <c r="K8077" t="s">
        <v>16953</v>
      </c>
      <c r="L8077">
        <f>INDEX('[1]Exportar Hoja de Trabajo'!A$2:A$2900,MATCH(K8077,'[1]Exportar Hoja de Trabajo'!B$2:B$2900,0))</f>
        <v>31061436</v>
      </c>
    </row>
    <row r="8078" spans="1:12">
      <c r="A8078" s="1">
        <v>31239949</v>
      </c>
      <c r="B8078" t="s">
        <v>16003</v>
      </c>
      <c r="C8078" s="1">
        <v>50</v>
      </c>
      <c r="D8078" t="s">
        <v>113</v>
      </c>
      <c r="E8078" s="1">
        <v>-75.583926582000004</v>
      </c>
      <c r="F8078" s="1">
        <v>4.6463329519999998</v>
      </c>
      <c r="G8078" t="s">
        <v>67</v>
      </c>
      <c r="H8078" t="s">
        <v>16004</v>
      </c>
      <c r="I8078" t="s">
        <v>102</v>
      </c>
      <c r="J8078" t="s">
        <v>13</v>
      </c>
      <c r="K8078" t="s">
        <v>18491</v>
      </c>
      <c r="L8078">
        <f>INDEX('[1]Exportar Hoja de Trabajo'!A$2:A$2900,MATCH(K8078,'[1]Exportar Hoja de Trabajo'!B$2:B$2900,0))</f>
        <v>31239834</v>
      </c>
    </row>
    <row r="8079" spans="1:12">
      <c r="A8079" s="1">
        <v>39796210</v>
      </c>
      <c r="B8079" t="s">
        <v>16005</v>
      </c>
      <c r="C8079" s="1">
        <v>75</v>
      </c>
      <c r="D8079" t="s">
        <v>20</v>
      </c>
      <c r="E8079" s="1">
        <v>-75.692019533999996</v>
      </c>
      <c r="F8079" s="1">
        <v>4.5048985459999997</v>
      </c>
      <c r="G8079" t="s">
        <v>21</v>
      </c>
      <c r="H8079" t="s">
        <v>14105</v>
      </c>
      <c r="I8079" t="s">
        <v>148</v>
      </c>
      <c r="J8079" t="s">
        <v>47</v>
      </c>
      <c r="K8079" t="s">
        <v>18263</v>
      </c>
      <c r="L8079">
        <f>INDEX('[1]Exportar Hoja de Trabajo'!A$2:A$2900,MATCH(K8079,'[1]Exportar Hoja de Trabajo'!B$2:B$2900,0))</f>
        <v>31099136</v>
      </c>
    </row>
    <row r="8080" spans="1:12">
      <c r="A8080" s="1">
        <v>39796237</v>
      </c>
      <c r="B8080" t="s">
        <v>16006</v>
      </c>
      <c r="C8080" s="1">
        <v>45</v>
      </c>
      <c r="D8080" t="s">
        <v>20</v>
      </c>
      <c r="E8080" s="1">
        <v>-75.692499689000002</v>
      </c>
      <c r="F8080" s="1">
        <v>4.5051690080000002</v>
      </c>
      <c r="G8080" t="s">
        <v>21</v>
      </c>
      <c r="H8080" t="s">
        <v>14105</v>
      </c>
      <c r="I8080" t="s">
        <v>148</v>
      </c>
      <c r="J8080" t="s">
        <v>47</v>
      </c>
      <c r="K8080" t="s">
        <v>18263</v>
      </c>
      <c r="L8080">
        <f>INDEX('[1]Exportar Hoja de Trabajo'!A$2:A$2900,MATCH(K8080,'[1]Exportar Hoja de Trabajo'!B$2:B$2900,0))</f>
        <v>31099136</v>
      </c>
    </row>
    <row r="8081" spans="1:12">
      <c r="A8081" s="1">
        <v>39796246</v>
      </c>
      <c r="B8081" t="s">
        <v>16007</v>
      </c>
      <c r="C8081" s="1">
        <v>45</v>
      </c>
      <c r="D8081" t="s">
        <v>20</v>
      </c>
      <c r="E8081" s="1">
        <v>-75.692813801</v>
      </c>
      <c r="F8081" s="1">
        <v>4.5050594540000004</v>
      </c>
      <c r="G8081" t="s">
        <v>21</v>
      </c>
      <c r="H8081" t="s">
        <v>14105</v>
      </c>
      <c r="I8081" t="s">
        <v>148</v>
      </c>
      <c r="J8081" t="s">
        <v>47</v>
      </c>
      <c r="K8081" t="s">
        <v>18263</v>
      </c>
      <c r="L8081">
        <f>INDEX('[1]Exportar Hoja de Trabajo'!A$2:A$2900,MATCH(K8081,'[1]Exportar Hoja de Trabajo'!B$2:B$2900,0))</f>
        <v>31099136</v>
      </c>
    </row>
    <row r="8082" spans="1:12">
      <c r="A8082" s="1">
        <v>40195939</v>
      </c>
      <c r="B8082" t="s">
        <v>16008</v>
      </c>
      <c r="C8082" s="1">
        <v>5</v>
      </c>
      <c r="D8082" t="s">
        <v>15</v>
      </c>
      <c r="E8082" s="1">
        <v>-75.761872479999994</v>
      </c>
      <c r="F8082" s="1">
        <v>4.3712718119999998</v>
      </c>
      <c r="G8082" t="s">
        <v>29</v>
      </c>
      <c r="H8082" t="s">
        <v>16009</v>
      </c>
      <c r="I8082" t="s">
        <v>31</v>
      </c>
      <c r="J8082" t="s">
        <v>13</v>
      </c>
      <c r="K8082" t="s">
        <v>17411</v>
      </c>
      <c r="L8082">
        <f>INDEX('[1]Exportar Hoja de Trabajo'!A$2:A$2900,MATCH(K8082,'[1]Exportar Hoja de Trabajo'!B$2:B$2900,0))</f>
        <v>31006746</v>
      </c>
    </row>
    <row r="8083" spans="1:12">
      <c r="A8083" s="1">
        <v>40196038</v>
      </c>
      <c r="B8083" t="s">
        <v>16010</v>
      </c>
      <c r="C8083" s="1">
        <v>15</v>
      </c>
      <c r="D8083" t="s">
        <v>20</v>
      </c>
      <c r="E8083" s="1">
        <v>-75.766504398999999</v>
      </c>
      <c r="F8083" s="1">
        <v>4.6381571849999998</v>
      </c>
      <c r="G8083" t="s">
        <v>72</v>
      </c>
      <c r="H8083" t="s">
        <v>16011</v>
      </c>
      <c r="I8083" t="s">
        <v>193</v>
      </c>
      <c r="J8083" t="s">
        <v>13</v>
      </c>
      <c r="K8083" t="s">
        <v>18074</v>
      </c>
      <c r="L8083">
        <f>INDEX('[1]Exportar Hoja de Trabajo'!A$2:A$2900,MATCH(K8083,'[1]Exportar Hoja de Trabajo'!B$2:B$2900,0))</f>
        <v>30692221</v>
      </c>
    </row>
    <row r="8084" spans="1:12">
      <c r="A8084" s="1">
        <v>39810000</v>
      </c>
      <c r="B8084" t="s">
        <v>16012</v>
      </c>
      <c r="C8084" s="1">
        <v>5</v>
      </c>
      <c r="D8084" t="s">
        <v>25</v>
      </c>
      <c r="E8084" s="1">
        <v>-75.721836143999994</v>
      </c>
      <c r="F8084" s="1">
        <v>4.4990092099999996</v>
      </c>
      <c r="G8084" t="s">
        <v>21</v>
      </c>
      <c r="H8084" t="s">
        <v>16013</v>
      </c>
      <c r="I8084" t="s">
        <v>27</v>
      </c>
      <c r="J8084" t="s">
        <v>13</v>
      </c>
      <c r="K8084" t="s">
        <v>17804</v>
      </c>
      <c r="L8084">
        <f>INDEX('[1]Exportar Hoja de Trabajo'!A$2:A$2900,MATCH(K8084,'[1]Exportar Hoja de Trabajo'!B$2:B$2900,0))</f>
        <v>31058825</v>
      </c>
    </row>
    <row r="8085" spans="1:12">
      <c r="A8085" s="1">
        <v>39815735</v>
      </c>
      <c r="B8085" t="s">
        <v>16014</v>
      </c>
      <c r="C8085" s="1">
        <v>30</v>
      </c>
      <c r="D8085" t="s">
        <v>20</v>
      </c>
      <c r="E8085" s="1">
        <v>-75.704057027000005</v>
      </c>
      <c r="F8085" s="1">
        <v>4.5399321629999996</v>
      </c>
      <c r="G8085" t="s">
        <v>21</v>
      </c>
      <c r="H8085" t="s">
        <v>16015</v>
      </c>
      <c r="I8085" t="s">
        <v>151</v>
      </c>
      <c r="J8085" t="s">
        <v>13</v>
      </c>
      <c r="K8085" t="s">
        <v>18608</v>
      </c>
      <c r="L8085">
        <f>INDEX('[1]Exportar Hoja de Trabajo'!A$2:A$2900,MATCH(K8085,'[1]Exportar Hoja de Trabajo'!B$2:B$2900,0))</f>
        <v>30940300</v>
      </c>
    </row>
    <row r="8086" spans="1:12">
      <c r="A8086" s="1">
        <v>39815659</v>
      </c>
      <c r="B8086" t="s">
        <v>16016</v>
      </c>
      <c r="C8086" s="1">
        <v>15</v>
      </c>
      <c r="D8086" t="s">
        <v>20</v>
      </c>
      <c r="E8086" s="1">
        <v>-75.732637420000003</v>
      </c>
      <c r="F8086" s="1">
        <v>4.4328558649999996</v>
      </c>
      <c r="G8086" t="s">
        <v>16</v>
      </c>
      <c r="H8086" t="s">
        <v>16017</v>
      </c>
      <c r="I8086" t="s">
        <v>91</v>
      </c>
      <c r="J8086" t="s">
        <v>47</v>
      </c>
      <c r="K8086" t="s">
        <v>18801</v>
      </c>
      <c r="L8086">
        <f>INDEX('[1]Exportar Hoja de Trabajo'!A$2:A$2900,MATCH(K8086,'[1]Exportar Hoja de Trabajo'!B$2:B$2900,0))</f>
        <v>30919709</v>
      </c>
    </row>
    <row r="8087" spans="1:12">
      <c r="A8087" s="1">
        <v>39815833</v>
      </c>
      <c r="B8087" t="s">
        <v>16018</v>
      </c>
      <c r="C8087" s="1">
        <v>5</v>
      </c>
      <c r="D8087" t="s">
        <v>9</v>
      </c>
      <c r="E8087" s="1">
        <v>-75.732830930000006</v>
      </c>
      <c r="F8087" s="1">
        <v>4.2987318390000002</v>
      </c>
      <c r="G8087" t="s">
        <v>33</v>
      </c>
      <c r="H8087" t="s">
        <v>16019</v>
      </c>
      <c r="I8087" t="s">
        <v>168</v>
      </c>
      <c r="J8087" t="s">
        <v>13</v>
      </c>
      <c r="K8087" t="s">
        <v>18254</v>
      </c>
      <c r="L8087">
        <f>INDEX('[1]Exportar Hoja de Trabajo'!A$2:A$2900,MATCH(K8087,'[1]Exportar Hoja de Trabajo'!B$2:B$2900,0))</f>
        <v>39291630</v>
      </c>
    </row>
    <row r="8088" spans="1:12">
      <c r="A8088" s="1">
        <v>39815905</v>
      </c>
      <c r="B8088" t="s">
        <v>16020</v>
      </c>
      <c r="C8088" s="1">
        <v>15</v>
      </c>
      <c r="D8088" t="s">
        <v>20</v>
      </c>
      <c r="E8088" s="1">
        <v>-75.808754002000001</v>
      </c>
      <c r="F8088" s="1">
        <v>4.6467520450000004</v>
      </c>
      <c r="G8088" t="s">
        <v>72</v>
      </c>
      <c r="H8088" t="s">
        <v>16021</v>
      </c>
      <c r="I8088" t="s">
        <v>193</v>
      </c>
      <c r="J8088" t="s">
        <v>13</v>
      </c>
      <c r="K8088" t="s">
        <v>18433</v>
      </c>
      <c r="L8088">
        <f>INDEX('[1]Exportar Hoja de Trabajo'!A$2:A$2900,MATCH(K8088,'[1]Exportar Hoja de Trabajo'!B$2:B$2900,0))</f>
        <v>30692227</v>
      </c>
    </row>
    <row r="8089" spans="1:12">
      <c r="A8089" s="1">
        <v>39809709</v>
      </c>
      <c r="B8089" t="s">
        <v>16022</v>
      </c>
      <c r="C8089" s="1">
        <v>75</v>
      </c>
      <c r="D8089" t="s">
        <v>20</v>
      </c>
      <c r="E8089" s="1">
        <v>-75.688351413999996</v>
      </c>
      <c r="F8089" s="1">
        <v>4.5154384600000004</v>
      </c>
      <c r="G8089" t="s">
        <v>21</v>
      </c>
      <c r="H8089" t="s">
        <v>16023</v>
      </c>
      <c r="I8089" t="s">
        <v>148</v>
      </c>
      <c r="J8089" t="s">
        <v>13</v>
      </c>
      <c r="K8089" t="s">
        <v>18267</v>
      </c>
      <c r="L8089">
        <f>INDEX('[1]Exportar Hoja de Trabajo'!A$2:A$2900,MATCH(K8089,'[1]Exportar Hoja de Trabajo'!B$2:B$2900,0))</f>
        <v>40280973</v>
      </c>
    </row>
    <row r="8090" spans="1:12">
      <c r="A8090" s="1">
        <v>31006942</v>
      </c>
      <c r="B8090" t="s">
        <v>16024</v>
      </c>
      <c r="C8090" s="1">
        <v>30</v>
      </c>
      <c r="D8090" t="s">
        <v>20</v>
      </c>
      <c r="E8090" s="1">
        <v>-75.742368298000002</v>
      </c>
      <c r="F8090" s="1">
        <v>4.362112067</v>
      </c>
      <c r="G8090" t="s">
        <v>29</v>
      </c>
      <c r="H8090" t="s">
        <v>16025</v>
      </c>
      <c r="I8090" t="s">
        <v>31</v>
      </c>
      <c r="J8090" t="s">
        <v>47</v>
      </c>
      <c r="K8090" t="s">
        <v>17438</v>
      </c>
      <c r="L8090">
        <f>INDEX('[1]Exportar Hoja de Trabajo'!A$2:A$2900,MATCH(K8090,'[1]Exportar Hoja de Trabajo'!B$2:B$2900,0))</f>
        <v>31006787</v>
      </c>
    </row>
    <row r="8091" spans="1:12">
      <c r="A8091" s="1">
        <v>40041275</v>
      </c>
      <c r="B8091" t="s">
        <v>16026</v>
      </c>
      <c r="C8091" s="1">
        <v>5</v>
      </c>
      <c r="D8091" t="s">
        <v>9</v>
      </c>
      <c r="E8091" s="1">
        <v>-75.673500000000004</v>
      </c>
      <c r="F8091" s="1">
        <v>4.3837222220000003</v>
      </c>
      <c r="G8091" t="s">
        <v>10</v>
      </c>
      <c r="H8091" t="s">
        <v>16027</v>
      </c>
      <c r="I8091" t="s">
        <v>12</v>
      </c>
      <c r="J8091" t="s">
        <v>13</v>
      </c>
      <c r="K8091" t="s">
        <v>18329</v>
      </c>
      <c r="L8091">
        <f>INDEX('[1]Exportar Hoja de Trabajo'!A$2:A$2900,MATCH(K8091,'[1]Exportar Hoja de Trabajo'!B$2:B$2900,0))</f>
        <v>39453526</v>
      </c>
    </row>
    <row r="8092" spans="1:12">
      <c r="A8092" s="1">
        <v>40041277</v>
      </c>
      <c r="B8092" t="s">
        <v>16028</v>
      </c>
      <c r="C8092" s="1">
        <v>5</v>
      </c>
      <c r="D8092" t="s">
        <v>15</v>
      </c>
      <c r="E8092" s="1">
        <v>-75.750335020999998</v>
      </c>
      <c r="F8092" s="1">
        <v>4.3675636679999998</v>
      </c>
      <c r="G8092" t="s">
        <v>29</v>
      </c>
      <c r="H8092" t="s">
        <v>16029</v>
      </c>
      <c r="I8092" t="s">
        <v>31</v>
      </c>
      <c r="J8092" t="s">
        <v>13</v>
      </c>
      <c r="K8092" t="s">
        <v>17438</v>
      </c>
      <c r="L8092">
        <f>INDEX('[1]Exportar Hoja de Trabajo'!A$2:A$2900,MATCH(K8092,'[1]Exportar Hoja de Trabajo'!B$2:B$2900,0))</f>
        <v>31006787</v>
      </c>
    </row>
    <row r="8093" spans="1:12">
      <c r="A8093" s="1">
        <v>40041278</v>
      </c>
      <c r="B8093" t="s">
        <v>16030</v>
      </c>
      <c r="C8093" s="1">
        <v>15</v>
      </c>
      <c r="D8093" t="s">
        <v>20</v>
      </c>
      <c r="E8093" s="1">
        <v>-75.725499900000003</v>
      </c>
      <c r="F8093" s="1">
        <v>4.3729723209999998</v>
      </c>
      <c r="G8093" t="s">
        <v>29</v>
      </c>
      <c r="H8093" t="s">
        <v>16031</v>
      </c>
      <c r="I8093" t="s">
        <v>168</v>
      </c>
      <c r="J8093" t="s">
        <v>13</v>
      </c>
      <c r="K8093" t="s">
        <v>16774</v>
      </c>
      <c r="L8093">
        <f>INDEX('[1]Exportar Hoja de Trabajo'!A$2:A$2900,MATCH(K8093,'[1]Exportar Hoja de Trabajo'!B$2:B$2900,0))</f>
        <v>30994866</v>
      </c>
    </row>
    <row r="8094" spans="1:12">
      <c r="A8094" s="1">
        <v>40041280</v>
      </c>
      <c r="B8094" t="s">
        <v>16032</v>
      </c>
      <c r="C8094" s="1">
        <v>10</v>
      </c>
      <c r="D8094" t="s">
        <v>9</v>
      </c>
      <c r="E8094" s="1">
        <v>-75.787715792</v>
      </c>
      <c r="F8094" s="1">
        <v>4.5549249520000004</v>
      </c>
      <c r="G8094" t="s">
        <v>96</v>
      </c>
      <c r="H8094" t="s">
        <v>16033</v>
      </c>
      <c r="I8094" t="s">
        <v>205</v>
      </c>
      <c r="J8094" t="s">
        <v>13</v>
      </c>
      <c r="K8094" t="s">
        <v>18095</v>
      </c>
      <c r="L8094">
        <f>INDEX('[1]Exportar Hoja de Trabajo'!A$2:A$2900,MATCH(K8094,'[1]Exportar Hoja de Trabajo'!B$2:B$2900,0))</f>
        <v>30856497</v>
      </c>
    </row>
    <row r="8095" spans="1:12">
      <c r="A8095" s="1">
        <v>39879586</v>
      </c>
      <c r="B8095" t="s">
        <v>16034</v>
      </c>
      <c r="C8095" s="1">
        <v>5</v>
      </c>
      <c r="D8095" t="s">
        <v>9</v>
      </c>
      <c r="E8095" s="1">
        <v>-75.745522757000003</v>
      </c>
      <c r="F8095" s="1">
        <v>4.2441770459999999</v>
      </c>
      <c r="G8095" t="s">
        <v>33</v>
      </c>
      <c r="H8095" t="s">
        <v>16035</v>
      </c>
      <c r="I8095" t="s">
        <v>168</v>
      </c>
      <c r="J8095" t="s">
        <v>13</v>
      </c>
      <c r="K8095" t="s">
        <v>17841</v>
      </c>
      <c r="L8095">
        <f>INDEX('[1]Exportar Hoja de Trabajo'!A$2:A$2900,MATCH(K8095,'[1]Exportar Hoja de Trabajo'!B$2:B$2900,0))</f>
        <v>39815713</v>
      </c>
    </row>
    <row r="8096" spans="1:12">
      <c r="A8096" s="1">
        <v>39879618</v>
      </c>
      <c r="B8096" t="s">
        <v>16036</v>
      </c>
      <c r="C8096" s="1">
        <v>15</v>
      </c>
      <c r="D8096" t="s">
        <v>20</v>
      </c>
      <c r="E8096" s="1">
        <v>-75.71919742</v>
      </c>
      <c r="F8096" s="1">
        <v>4.470035524</v>
      </c>
      <c r="G8096" t="s">
        <v>21</v>
      </c>
      <c r="H8096" t="s">
        <v>16037</v>
      </c>
      <c r="I8096" t="s">
        <v>94</v>
      </c>
      <c r="J8096" t="s">
        <v>13</v>
      </c>
      <c r="K8096" t="s">
        <v>17786</v>
      </c>
      <c r="L8096">
        <f>INDEX('[1]Exportar Hoja de Trabajo'!A$2:A$2900,MATCH(K8096,'[1]Exportar Hoja de Trabajo'!B$2:B$2900,0))</f>
        <v>30689131</v>
      </c>
    </row>
    <row r="8097" spans="1:12">
      <c r="A8097" s="1">
        <v>39845668</v>
      </c>
      <c r="B8097" t="s">
        <v>16038</v>
      </c>
      <c r="C8097" s="1">
        <v>195</v>
      </c>
      <c r="D8097" t="s">
        <v>20</v>
      </c>
      <c r="E8097" s="1">
        <v>-75.682817201000006</v>
      </c>
      <c r="F8097" s="1">
        <v>4.2773444420000004</v>
      </c>
      <c r="G8097" t="s">
        <v>33</v>
      </c>
      <c r="H8097" t="s">
        <v>16039</v>
      </c>
      <c r="I8097" t="s">
        <v>168</v>
      </c>
      <c r="J8097" t="s">
        <v>47</v>
      </c>
      <c r="K8097" t="s">
        <v>18297</v>
      </c>
      <c r="L8097">
        <f>INDEX('[1]Exportar Hoja de Trabajo'!A$2:A$2900,MATCH(K8097,'[1]Exportar Hoja de Trabajo'!B$2:B$2900,0))</f>
        <v>39773575</v>
      </c>
    </row>
    <row r="8098" spans="1:12">
      <c r="A8098" s="1">
        <v>40131361</v>
      </c>
      <c r="B8098" t="s">
        <v>16040</v>
      </c>
      <c r="C8098" s="1">
        <v>30</v>
      </c>
      <c r="D8098" t="s">
        <v>20</v>
      </c>
      <c r="E8098" s="1">
        <v>-75.676307347999995</v>
      </c>
      <c r="F8098" s="1">
        <v>4.5674471600000004</v>
      </c>
      <c r="G8098" t="s">
        <v>84</v>
      </c>
      <c r="H8098" t="s">
        <v>16041</v>
      </c>
      <c r="I8098" t="s">
        <v>86</v>
      </c>
      <c r="J8098" t="s">
        <v>13</v>
      </c>
      <c r="K8098" t="s">
        <v>17918</v>
      </c>
      <c r="L8098">
        <f>INDEX('[1]Exportar Hoja de Trabajo'!A$2:A$2900,MATCH(K8098,'[1]Exportar Hoja de Trabajo'!B$2:B$2900,0))</f>
        <v>30861362</v>
      </c>
    </row>
    <row r="8099" spans="1:12">
      <c r="A8099" s="1">
        <v>39827585</v>
      </c>
      <c r="B8099" t="s">
        <v>16042</v>
      </c>
      <c r="C8099" s="1">
        <v>112.5</v>
      </c>
      <c r="D8099" t="s">
        <v>13735</v>
      </c>
      <c r="E8099" s="1">
        <v>-75.606900682000003</v>
      </c>
      <c r="F8099" s="1">
        <v>4.6882857959999997</v>
      </c>
      <c r="G8099" t="s">
        <v>80</v>
      </c>
      <c r="H8099" t="s">
        <v>16043</v>
      </c>
      <c r="I8099" t="s">
        <v>185</v>
      </c>
      <c r="J8099" t="s">
        <v>13</v>
      </c>
      <c r="K8099" t="s">
        <v>17739</v>
      </c>
      <c r="L8099">
        <f>INDEX('[1]Exportar Hoja de Trabajo'!A$2:A$2900,MATCH(K8099,'[1]Exportar Hoja de Trabajo'!B$2:B$2900,0))</f>
        <v>39591314</v>
      </c>
    </row>
    <row r="8100" spans="1:12">
      <c r="A8100" s="1">
        <v>39826874</v>
      </c>
      <c r="B8100" t="s">
        <v>16044</v>
      </c>
      <c r="C8100" s="1">
        <v>5</v>
      </c>
      <c r="D8100" t="s">
        <v>25</v>
      </c>
      <c r="E8100" s="1">
        <v>-75.604482957000002</v>
      </c>
      <c r="F8100" s="1">
        <v>4.6224787809999999</v>
      </c>
      <c r="G8100" t="s">
        <v>67</v>
      </c>
      <c r="H8100" t="s">
        <v>16045</v>
      </c>
      <c r="I8100" t="s">
        <v>69</v>
      </c>
      <c r="J8100" t="s">
        <v>13</v>
      </c>
      <c r="K8100" t="s">
        <v>17085</v>
      </c>
      <c r="L8100">
        <f>INDEX('[1]Exportar Hoja de Trabajo'!A$2:A$2900,MATCH(K8100,'[1]Exportar Hoja de Trabajo'!B$2:B$2900,0))</f>
        <v>30763359</v>
      </c>
    </row>
    <row r="8101" spans="1:12">
      <c r="A8101" s="1">
        <v>39826289</v>
      </c>
      <c r="B8101" t="s">
        <v>16046</v>
      </c>
      <c r="C8101" s="1">
        <v>15</v>
      </c>
      <c r="D8101" t="s">
        <v>236</v>
      </c>
      <c r="E8101" s="1">
        <v>-75.750893012999995</v>
      </c>
      <c r="F8101" s="1">
        <v>4.6408329029999997</v>
      </c>
      <c r="G8101" t="s">
        <v>72</v>
      </c>
      <c r="H8101" t="s">
        <v>16047</v>
      </c>
      <c r="I8101" t="s">
        <v>193</v>
      </c>
      <c r="J8101" t="s">
        <v>13</v>
      </c>
      <c r="K8101" t="s">
        <v>18258</v>
      </c>
      <c r="L8101">
        <f>INDEX('[1]Exportar Hoja de Trabajo'!A$2:A$2900,MATCH(K8101,'[1]Exportar Hoja de Trabajo'!B$2:B$2900,0))</f>
        <v>30692222</v>
      </c>
    </row>
    <row r="8102" spans="1:12">
      <c r="A8102" s="1">
        <v>39826348</v>
      </c>
      <c r="B8102" t="s">
        <v>16048</v>
      </c>
      <c r="C8102" s="1">
        <v>5</v>
      </c>
      <c r="D8102" t="s">
        <v>9</v>
      </c>
      <c r="E8102" s="1">
        <v>-75.790993986999993</v>
      </c>
      <c r="F8102" s="1">
        <v>4.6242578050000001</v>
      </c>
      <c r="G8102" t="s">
        <v>72</v>
      </c>
      <c r="H8102" t="s">
        <v>16049</v>
      </c>
      <c r="I8102" t="s">
        <v>74</v>
      </c>
      <c r="J8102" t="s">
        <v>13</v>
      </c>
      <c r="K8102" t="s">
        <v>18448</v>
      </c>
      <c r="L8102">
        <f>INDEX('[1]Exportar Hoja de Trabajo'!A$2:A$2900,MATCH(K8102,'[1]Exportar Hoja de Trabajo'!B$2:B$2900,0))</f>
        <v>30888647</v>
      </c>
    </row>
    <row r="8103" spans="1:12">
      <c r="A8103" s="1">
        <v>39832195</v>
      </c>
      <c r="B8103" t="s">
        <v>16050</v>
      </c>
      <c r="C8103" s="1">
        <v>10</v>
      </c>
      <c r="D8103" t="s">
        <v>25</v>
      </c>
      <c r="E8103" s="1">
        <v>-75.798713879000005</v>
      </c>
      <c r="F8103" s="1">
        <v>4.515095756</v>
      </c>
      <c r="G8103" t="s">
        <v>96</v>
      </c>
      <c r="H8103" t="s">
        <v>16051</v>
      </c>
      <c r="I8103" t="s">
        <v>23</v>
      </c>
      <c r="J8103" t="s">
        <v>13</v>
      </c>
      <c r="K8103" t="s">
        <v>17990</v>
      </c>
      <c r="L8103">
        <f>INDEX('[1]Exportar Hoja de Trabajo'!A$2:A$2900,MATCH(K8103,'[1]Exportar Hoja de Trabajo'!B$2:B$2900,0))</f>
        <v>30748731</v>
      </c>
    </row>
    <row r="8104" spans="1:12">
      <c r="A8104" s="1">
        <v>39833750</v>
      </c>
      <c r="B8104" t="s">
        <v>16052</v>
      </c>
      <c r="C8104" s="1">
        <v>15</v>
      </c>
      <c r="D8104" t="s">
        <v>20</v>
      </c>
      <c r="E8104" s="1">
        <v>-75.742605204</v>
      </c>
      <c r="F8104" s="1">
        <v>4.5789393309999999</v>
      </c>
      <c r="G8104" t="s">
        <v>72</v>
      </c>
      <c r="H8104" t="s">
        <v>16053</v>
      </c>
      <c r="I8104" t="s">
        <v>82</v>
      </c>
      <c r="J8104" t="s">
        <v>13</v>
      </c>
      <c r="K8104" t="s">
        <v>18390</v>
      </c>
      <c r="L8104">
        <f>INDEX('[1]Exportar Hoja de Trabajo'!A$2:A$2900,MATCH(K8104,'[1]Exportar Hoja de Trabajo'!B$2:B$2900,0))</f>
        <v>30772990</v>
      </c>
    </row>
    <row r="8105" spans="1:12">
      <c r="A8105" s="1">
        <v>39833856</v>
      </c>
      <c r="B8105" t="s">
        <v>16054</v>
      </c>
      <c r="C8105" s="1">
        <v>15</v>
      </c>
      <c r="D8105" t="s">
        <v>20</v>
      </c>
      <c r="E8105" s="1">
        <v>-75.808739728000006</v>
      </c>
      <c r="F8105" s="1">
        <v>4.6118885330000001</v>
      </c>
      <c r="G8105" t="s">
        <v>72</v>
      </c>
      <c r="H8105" t="s">
        <v>16055</v>
      </c>
      <c r="I8105" t="s">
        <v>74</v>
      </c>
      <c r="J8105" t="s">
        <v>13</v>
      </c>
      <c r="K8105" t="s">
        <v>17059</v>
      </c>
      <c r="L8105">
        <f>INDEX('[1]Exportar Hoja de Trabajo'!A$2:A$2900,MATCH(K8105,'[1]Exportar Hoja de Trabajo'!B$2:B$2900,0))</f>
        <v>30888667</v>
      </c>
    </row>
    <row r="8106" spans="1:12">
      <c r="A8106" s="1">
        <v>39833798</v>
      </c>
      <c r="B8106" t="s">
        <v>16056</v>
      </c>
      <c r="C8106" s="1">
        <v>10</v>
      </c>
      <c r="D8106" t="s">
        <v>239</v>
      </c>
      <c r="E8106" s="1">
        <v>-75.789788580000007</v>
      </c>
      <c r="F8106" s="1">
        <v>4.2379755790000004</v>
      </c>
      <c r="G8106" t="s">
        <v>36</v>
      </c>
      <c r="H8106" t="s">
        <v>16057</v>
      </c>
      <c r="I8106" t="s">
        <v>168</v>
      </c>
      <c r="J8106" t="s">
        <v>13</v>
      </c>
      <c r="K8106" t="s">
        <v>18301</v>
      </c>
      <c r="L8106">
        <f>INDEX('[1]Exportar Hoja de Trabajo'!A$2:A$2900,MATCH(K8106,'[1]Exportar Hoja de Trabajo'!B$2:B$2900,0))</f>
        <v>39944476</v>
      </c>
    </row>
    <row r="8107" spans="1:12">
      <c r="A8107" s="1">
        <v>39850430</v>
      </c>
      <c r="B8107" t="s">
        <v>16058</v>
      </c>
      <c r="C8107" s="1">
        <v>112.5</v>
      </c>
      <c r="D8107" t="s">
        <v>20</v>
      </c>
      <c r="E8107" s="1">
        <v>-75.744309029999997</v>
      </c>
      <c r="F8107" s="1">
        <v>4.584665266</v>
      </c>
      <c r="G8107" t="s">
        <v>72</v>
      </c>
      <c r="H8107" t="s">
        <v>16059</v>
      </c>
      <c r="I8107" t="s">
        <v>82</v>
      </c>
      <c r="J8107" t="s">
        <v>13</v>
      </c>
      <c r="K8107" t="s">
        <v>18370</v>
      </c>
      <c r="L8107">
        <f>INDEX('[1]Exportar Hoja de Trabajo'!A$2:A$2900,MATCH(K8107,'[1]Exportar Hoja de Trabajo'!B$2:B$2900,0))</f>
        <v>30772993</v>
      </c>
    </row>
    <row r="8108" spans="1:12">
      <c r="A8108" s="1">
        <v>39839050</v>
      </c>
      <c r="B8108" t="s">
        <v>16060</v>
      </c>
      <c r="C8108" s="1">
        <v>150</v>
      </c>
      <c r="D8108" t="s">
        <v>20</v>
      </c>
      <c r="E8108" s="1">
        <v>-75.701878167999993</v>
      </c>
      <c r="F8108" s="1">
        <v>4.5335287219999998</v>
      </c>
      <c r="G8108" t="s">
        <v>21</v>
      </c>
      <c r="H8108" t="s">
        <v>16061</v>
      </c>
      <c r="I8108" t="s">
        <v>151</v>
      </c>
      <c r="J8108" t="s">
        <v>47</v>
      </c>
      <c r="K8108" t="s">
        <v>18468</v>
      </c>
      <c r="L8108">
        <f>INDEX('[1]Exportar Hoja de Trabajo'!A$2:A$2900,MATCH(K8108,'[1]Exportar Hoja de Trabajo'!B$2:B$2900,0))</f>
        <v>31331755</v>
      </c>
    </row>
    <row r="8109" spans="1:12">
      <c r="A8109" s="1">
        <v>31044621</v>
      </c>
      <c r="B8109" t="s">
        <v>16062</v>
      </c>
      <c r="C8109" s="1">
        <v>225</v>
      </c>
      <c r="D8109" t="s">
        <v>20</v>
      </c>
      <c r="E8109" s="1">
        <v>-75.646080789999999</v>
      </c>
      <c r="F8109" s="1">
        <v>4.557191832</v>
      </c>
      <c r="G8109" t="s">
        <v>21</v>
      </c>
      <c r="H8109" t="s">
        <v>16063</v>
      </c>
      <c r="I8109" t="s">
        <v>9061</v>
      </c>
      <c r="J8109" t="s">
        <v>13</v>
      </c>
      <c r="K8109" t="s">
        <v>16929</v>
      </c>
      <c r="L8109">
        <f>INDEX('[1]Exportar Hoja de Trabajo'!A$2:A$2900,MATCH(K8109,'[1]Exportar Hoja de Trabajo'!B$2:B$2900,0))</f>
        <v>31044397</v>
      </c>
    </row>
    <row r="8110" spans="1:12">
      <c r="A8110" s="1">
        <v>40196241</v>
      </c>
      <c r="B8110" t="s">
        <v>16064</v>
      </c>
      <c r="C8110" s="1">
        <v>5</v>
      </c>
      <c r="D8110" t="s">
        <v>113</v>
      </c>
      <c r="E8110" s="1">
        <v>-75.617537554999998</v>
      </c>
      <c r="F8110" s="1">
        <v>4.5680674310000002</v>
      </c>
      <c r="G8110" t="s">
        <v>16</v>
      </c>
      <c r="H8110" t="s">
        <v>16065</v>
      </c>
      <c r="I8110" t="s">
        <v>136</v>
      </c>
      <c r="J8110" t="s">
        <v>13</v>
      </c>
      <c r="K8110" t="s">
        <v>18357</v>
      </c>
      <c r="L8110">
        <f>INDEX('[1]Exportar Hoja de Trabajo'!A$2:A$2900,MATCH(K8110,'[1]Exportar Hoja de Trabajo'!B$2:B$2900,0))</f>
        <v>31015415</v>
      </c>
    </row>
    <row r="8111" spans="1:12">
      <c r="A8111" s="1">
        <v>40196347</v>
      </c>
      <c r="B8111" t="s">
        <v>16066</v>
      </c>
      <c r="C8111" s="1">
        <v>15</v>
      </c>
      <c r="D8111" t="s">
        <v>20</v>
      </c>
      <c r="E8111" s="1">
        <v>-75.678981880999999</v>
      </c>
      <c r="F8111" s="1">
        <v>4.5084140469999996</v>
      </c>
      <c r="G8111" t="s">
        <v>16</v>
      </c>
      <c r="H8111" t="s">
        <v>16067</v>
      </c>
      <c r="I8111" t="s">
        <v>243</v>
      </c>
      <c r="J8111" t="s">
        <v>13</v>
      </c>
      <c r="K8111" t="s">
        <v>18763</v>
      </c>
      <c r="L8111">
        <f>INDEX('[1]Exportar Hoja de Trabajo'!A$2:A$2900,MATCH(K8111,'[1]Exportar Hoja de Trabajo'!B$2:B$2900,0))</f>
        <v>31013217</v>
      </c>
    </row>
    <row r="8112" spans="1:12">
      <c r="A8112" s="1">
        <v>30773204</v>
      </c>
      <c r="B8112" t="s">
        <v>16068</v>
      </c>
      <c r="C8112" s="1">
        <v>15</v>
      </c>
      <c r="D8112" t="s">
        <v>20</v>
      </c>
      <c r="E8112" s="1">
        <v>-75.83134991</v>
      </c>
      <c r="F8112" s="1">
        <v>4.5919499610000001</v>
      </c>
      <c r="G8112" t="s">
        <v>72</v>
      </c>
      <c r="H8112" t="s">
        <v>16069</v>
      </c>
      <c r="I8112" t="s">
        <v>82</v>
      </c>
      <c r="J8112" t="s">
        <v>13</v>
      </c>
      <c r="K8112" t="s">
        <v>17512</v>
      </c>
      <c r="L8112">
        <f>INDEX('[1]Exportar Hoja de Trabajo'!A$2:A$2900,MATCH(K8112,'[1]Exportar Hoja de Trabajo'!B$2:B$2900,0))</f>
        <v>30772987</v>
      </c>
    </row>
    <row r="8113" spans="1:12">
      <c r="A8113" s="1">
        <v>39872881</v>
      </c>
      <c r="B8113" t="s">
        <v>16070</v>
      </c>
      <c r="C8113" s="1">
        <v>30</v>
      </c>
      <c r="D8113" t="s">
        <v>20</v>
      </c>
      <c r="E8113" s="1">
        <v>-75.721713073999993</v>
      </c>
      <c r="F8113" s="1">
        <v>4.3945946219999996</v>
      </c>
      <c r="G8113" t="s">
        <v>10</v>
      </c>
      <c r="H8113" t="s">
        <v>16071</v>
      </c>
      <c r="I8113" t="s">
        <v>12</v>
      </c>
      <c r="J8113" t="s">
        <v>47</v>
      </c>
      <c r="K8113" t="s">
        <v>17743</v>
      </c>
      <c r="L8113">
        <f>INDEX('[1]Exportar Hoja de Trabajo'!A$2:A$2900,MATCH(K8113,'[1]Exportar Hoja de Trabajo'!B$2:B$2900,0))</f>
        <v>39872228</v>
      </c>
    </row>
    <row r="8114" spans="1:12">
      <c r="A8114" s="1">
        <v>39880929</v>
      </c>
      <c r="B8114" t="s">
        <v>16072</v>
      </c>
      <c r="C8114" s="1">
        <v>15</v>
      </c>
      <c r="D8114" t="s">
        <v>25</v>
      </c>
      <c r="E8114" s="1">
        <v>-75.667558348</v>
      </c>
      <c r="F8114" s="1">
        <v>4.5395954590000001</v>
      </c>
      <c r="G8114" t="s">
        <v>21</v>
      </c>
      <c r="H8114" t="s">
        <v>16073</v>
      </c>
      <c r="I8114" t="s">
        <v>5581</v>
      </c>
      <c r="J8114" t="s">
        <v>13</v>
      </c>
      <c r="K8114" t="s">
        <v>17414</v>
      </c>
      <c r="L8114">
        <f>INDEX('[1]Exportar Hoja de Trabajo'!A$2:A$2900,MATCH(K8114,'[1]Exportar Hoja de Trabajo'!B$2:B$2900,0))</f>
        <v>40281579</v>
      </c>
    </row>
    <row r="8115" spans="1:12">
      <c r="A8115" s="1">
        <v>39852986</v>
      </c>
      <c r="B8115" t="s">
        <v>16074</v>
      </c>
      <c r="C8115" s="1">
        <v>75</v>
      </c>
      <c r="D8115" t="s">
        <v>9</v>
      </c>
      <c r="E8115" s="1">
        <v>-75.678912952999994</v>
      </c>
      <c r="F8115" s="1">
        <v>4.5344115120000001</v>
      </c>
      <c r="G8115" t="s">
        <v>21</v>
      </c>
      <c r="H8115" t="s">
        <v>16075</v>
      </c>
      <c r="I8115" t="s">
        <v>163</v>
      </c>
      <c r="J8115" t="s">
        <v>13</v>
      </c>
      <c r="K8115" t="s">
        <v>18174</v>
      </c>
      <c r="L8115">
        <f>INDEX('[1]Exportar Hoja de Trabajo'!A$2:A$2900,MATCH(K8115,'[1]Exportar Hoja de Trabajo'!B$2:B$2900,0))</f>
        <v>31337029</v>
      </c>
    </row>
    <row r="8116" spans="1:12">
      <c r="A8116" s="1">
        <v>39864830</v>
      </c>
      <c r="B8116" t="s">
        <v>16076</v>
      </c>
      <c r="C8116" s="1">
        <v>112.5</v>
      </c>
      <c r="D8116" t="s">
        <v>13694</v>
      </c>
      <c r="E8116" s="1">
        <v>-75.733656288999995</v>
      </c>
      <c r="F8116" s="1">
        <v>4.4637873690000003</v>
      </c>
      <c r="G8116" t="s">
        <v>21</v>
      </c>
      <c r="H8116" t="s">
        <v>16077</v>
      </c>
      <c r="I8116" t="s">
        <v>94</v>
      </c>
      <c r="J8116" t="s">
        <v>47</v>
      </c>
      <c r="K8116" t="s">
        <v>17742</v>
      </c>
      <c r="L8116">
        <f>INDEX('[1]Exportar Hoja de Trabajo'!A$2:A$2900,MATCH(K8116,'[1]Exportar Hoja de Trabajo'!B$2:B$2900,0))</f>
        <v>39864796</v>
      </c>
    </row>
    <row r="8117" spans="1:12">
      <c r="A8117" s="1">
        <v>39871559</v>
      </c>
      <c r="B8117" t="s">
        <v>16078</v>
      </c>
      <c r="C8117" s="1">
        <v>10</v>
      </c>
      <c r="D8117" t="s">
        <v>9</v>
      </c>
      <c r="E8117" s="1">
        <v>-75.628788346999997</v>
      </c>
      <c r="F8117" s="1">
        <v>4.6276917859999998</v>
      </c>
      <c r="G8117" t="s">
        <v>84</v>
      </c>
      <c r="H8117" t="s">
        <v>16079</v>
      </c>
      <c r="I8117" t="s">
        <v>154</v>
      </c>
      <c r="J8117" t="s">
        <v>13</v>
      </c>
      <c r="K8117" t="s">
        <v>16993</v>
      </c>
      <c r="L8117">
        <f>INDEX('[1]Exportar Hoja de Trabajo'!A$2:A$2900,MATCH(K8117,'[1]Exportar Hoja de Trabajo'!B$2:B$2900,0))</f>
        <v>31173527</v>
      </c>
    </row>
    <row r="8118" spans="1:12">
      <c r="A8118" s="1">
        <v>39854395</v>
      </c>
      <c r="B8118" t="s">
        <v>16080</v>
      </c>
      <c r="C8118" s="1">
        <v>10</v>
      </c>
      <c r="D8118" t="s">
        <v>9</v>
      </c>
      <c r="E8118" s="1">
        <v>-75.700977027999997</v>
      </c>
      <c r="F8118" s="1">
        <v>4.6559349709999998</v>
      </c>
      <c r="G8118" t="s">
        <v>80</v>
      </c>
      <c r="H8118" t="s">
        <v>11583</v>
      </c>
      <c r="I8118" t="s">
        <v>202</v>
      </c>
      <c r="J8118" t="s">
        <v>13</v>
      </c>
      <c r="K8118" t="s">
        <v>18129</v>
      </c>
      <c r="L8118">
        <f>INDEX('[1]Exportar Hoja de Trabajo'!A$2:A$2900,MATCH(K8118,'[1]Exportar Hoja de Trabajo'!B$2:B$2900,0))</f>
        <v>40197980</v>
      </c>
    </row>
    <row r="8119" spans="1:12">
      <c r="A8119" s="1">
        <v>37141674</v>
      </c>
      <c r="B8119" t="s">
        <v>16081</v>
      </c>
      <c r="C8119" s="1">
        <v>5</v>
      </c>
      <c r="D8119" t="s">
        <v>15</v>
      </c>
      <c r="E8119" s="1">
        <v>-75.543173277999998</v>
      </c>
      <c r="F8119" s="1">
        <v>4.6069985070000001</v>
      </c>
      <c r="G8119" t="s">
        <v>67</v>
      </c>
      <c r="H8119" t="s">
        <v>16082</v>
      </c>
      <c r="I8119" t="s">
        <v>102</v>
      </c>
      <c r="J8119" t="s">
        <v>13</v>
      </c>
      <c r="K8119" t="s">
        <v>18464</v>
      </c>
      <c r="L8119">
        <f>INDEX('[1]Exportar Hoja de Trabajo'!A$2:A$2900,MATCH(K8119,'[1]Exportar Hoja de Trabajo'!B$2:B$2900,0))</f>
        <v>31239845</v>
      </c>
    </row>
    <row r="8120" spans="1:12">
      <c r="A8120" s="1">
        <v>39860279</v>
      </c>
      <c r="B8120" t="s">
        <v>16083</v>
      </c>
      <c r="C8120" s="1">
        <v>10</v>
      </c>
      <c r="D8120" t="s">
        <v>25</v>
      </c>
      <c r="E8120" s="1">
        <v>-75.617490314999998</v>
      </c>
      <c r="F8120" s="1">
        <v>4.6932160879999998</v>
      </c>
      <c r="G8120" t="s">
        <v>80</v>
      </c>
      <c r="H8120" t="s">
        <v>16084</v>
      </c>
      <c r="I8120" t="s">
        <v>185</v>
      </c>
      <c r="J8120" t="s">
        <v>47</v>
      </c>
      <c r="K8120" t="s">
        <v>16970</v>
      </c>
      <c r="L8120">
        <f>INDEX('[1]Exportar Hoja de Trabajo'!A$2:A$2900,MATCH(K8120,'[1]Exportar Hoja de Trabajo'!B$2:B$2900,0))</f>
        <v>30908676</v>
      </c>
    </row>
    <row r="8121" spans="1:12">
      <c r="A8121" s="1">
        <v>39862593</v>
      </c>
      <c r="B8121" t="s">
        <v>16085</v>
      </c>
      <c r="C8121" s="1">
        <v>5</v>
      </c>
      <c r="D8121" t="s">
        <v>15</v>
      </c>
      <c r="E8121" s="1">
        <v>-75.693485822</v>
      </c>
      <c r="F8121" s="1">
        <v>4.6034706910000001</v>
      </c>
      <c r="G8121" t="s">
        <v>84</v>
      </c>
      <c r="H8121" t="s">
        <v>16086</v>
      </c>
      <c r="I8121" t="s">
        <v>109</v>
      </c>
      <c r="J8121" t="s">
        <v>13</v>
      </c>
      <c r="K8121" t="s">
        <v>16885</v>
      </c>
      <c r="L8121">
        <f>INDEX('[1]Exportar Hoja de Trabajo'!A$2:A$2900,MATCH(K8121,'[1]Exportar Hoja de Trabajo'!B$2:B$2900,0))</f>
        <v>46388212</v>
      </c>
    </row>
    <row r="8122" spans="1:12">
      <c r="A8122" s="1">
        <v>39860636</v>
      </c>
      <c r="B8122" t="s">
        <v>16087</v>
      </c>
      <c r="C8122" s="1">
        <v>5</v>
      </c>
      <c r="D8122" t="s">
        <v>9</v>
      </c>
      <c r="E8122" s="1">
        <v>-75.678454805000001</v>
      </c>
      <c r="F8122" s="1">
        <v>4.3907274349999996</v>
      </c>
      <c r="G8122" t="s">
        <v>10</v>
      </c>
      <c r="H8122" t="s">
        <v>16088</v>
      </c>
      <c r="I8122" t="s">
        <v>12</v>
      </c>
      <c r="J8122" t="s">
        <v>13</v>
      </c>
      <c r="K8122" t="s">
        <v>16792</v>
      </c>
      <c r="L8122">
        <f>INDEX('[1]Exportar Hoja de Trabajo'!A$2:A$2900,MATCH(K8122,'[1]Exportar Hoja de Trabajo'!B$2:B$2900,0))</f>
        <v>31154567</v>
      </c>
    </row>
    <row r="8123" spans="1:12">
      <c r="A8123" s="1">
        <v>39871328</v>
      </c>
      <c r="B8123" t="s">
        <v>16089</v>
      </c>
      <c r="C8123" s="1">
        <v>45</v>
      </c>
      <c r="D8123" t="s">
        <v>20</v>
      </c>
      <c r="E8123" s="1">
        <v>-75.696442626999996</v>
      </c>
      <c r="F8123" s="1">
        <v>4.5429208320000001</v>
      </c>
      <c r="G8123" t="s">
        <v>21</v>
      </c>
      <c r="H8123" t="s">
        <v>16090</v>
      </c>
      <c r="I8123" t="s">
        <v>171</v>
      </c>
      <c r="J8123" t="s">
        <v>13</v>
      </c>
      <c r="K8123" t="s">
        <v>18593</v>
      </c>
      <c r="L8123">
        <f>INDEX('[1]Exportar Hoja de Trabajo'!A$2:A$2900,MATCH(K8123,'[1]Exportar Hoja de Trabajo'!B$2:B$2900,0))</f>
        <v>31472357</v>
      </c>
    </row>
    <row r="8124" spans="1:12">
      <c r="A8124" s="1">
        <v>39871304</v>
      </c>
      <c r="B8124" t="s">
        <v>16091</v>
      </c>
      <c r="C8124" s="1">
        <v>5</v>
      </c>
      <c r="D8124" t="s">
        <v>113</v>
      </c>
      <c r="E8124" s="1">
        <v>-75.578275106000007</v>
      </c>
      <c r="F8124" s="1">
        <v>4.644975487</v>
      </c>
      <c r="G8124" t="s">
        <v>67</v>
      </c>
      <c r="H8124" t="s">
        <v>16092</v>
      </c>
      <c r="I8124" t="s">
        <v>102</v>
      </c>
      <c r="J8124" t="s">
        <v>13</v>
      </c>
      <c r="K8124" t="s">
        <v>18492</v>
      </c>
      <c r="L8124">
        <f>INDEX('[1]Exportar Hoja de Trabajo'!A$2:A$2900,MATCH(K8124,'[1]Exportar Hoja de Trabajo'!B$2:B$2900,0))</f>
        <v>31239826</v>
      </c>
    </row>
    <row r="8125" spans="1:12">
      <c r="A8125" s="1">
        <v>39886104</v>
      </c>
      <c r="B8125" t="s">
        <v>16093</v>
      </c>
      <c r="C8125" s="1">
        <v>5</v>
      </c>
      <c r="D8125" t="s">
        <v>187</v>
      </c>
      <c r="E8125" s="1">
        <v>-75.723863285999997</v>
      </c>
      <c r="F8125" s="1">
        <v>4.5618253040000001</v>
      </c>
      <c r="G8125" t="s">
        <v>84</v>
      </c>
      <c r="H8125" t="s">
        <v>16094</v>
      </c>
      <c r="I8125" t="s">
        <v>86</v>
      </c>
      <c r="J8125" t="s">
        <v>13</v>
      </c>
      <c r="K8125" t="s">
        <v>18356</v>
      </c>
      <c r="L8125">
        <f>INDEX('[1]Exportar Hoja de Trabajo'!A$2:A$2900,MATCH(K8125,'[1]Exportar Hoja de Trabajo'!B$2:B$2900,0))</f>
        <v>46347762</v>
      </c>
    </row>
    <row r="8126" spans="1:12">
      <c r="A8126" s="1">
        <v>39883929</v>
      </c>
      <c r="B8126" t="s">
        <v>16095</v>
      </c>
      <c r="C8126" s="1">
        <v>75</v>
      </c>
      <c r="D8126" t="s">
        <v>20</v>
      </c>
      <c r="E8126" s="1">
        <v>-75.685804575000006</v>
      </c>
      <c r="F8126" s="1">
        <v>4.5219200800000001</v>
      </c>
      <c r="G8126" t="s">
        <v>21</v>
      </c>
      <c r="H8126" t="s">
        <v>16096</v>
      </c>
      <c r="I8126" t="s">
        <v>143</v>
      </c>
      <c r="J8126" t="s">
        <v>47</v>
      </c>
      <c r="K8126" t="s">
        <v>18188</v>
      </c>
      <c r="L8126">
        <f>INDEX('[1]Exportar Hoja de Trabajo'!A$2:A$2900,MATCH(K8126,'[1]Exportar Hoja de Trabajo'!B$2:B$2900,0))</f>
        <v>31109933</v>
      </c>
    </row>
    <row r="8127" spans="1:12">
      <c r="A8127" s="1">
        <v>39882237</v>
      </c>
      <c r="B8127" t="s">
        <v>16097</v>
      </c>
      <c r="C8127" s="1">
        <v>25</v>
      </c>
      <c r="D8127" t="s">
        <v>15</v>
      </c>
      <c r="E8127" s="1">
        <v>-75.790557195000005</v>
      </c>
      <c r="F8127" s="1">
        <v>4.1790537040000002</v>
      </c>
      <c r="G8127" t="s">
        <v>36</v>
      </c>
      <c r="H8127" t="s">
        <v>16098</v>
      </c>
      <c r="I8127" t="s">
        <v>168</v>
      </c>
      <c r="J8127" t="s">
        <v>13</v>
      </c>
      <c r="K8127" t="s">
        <v>16867</v>
      </c>
      <c r="L8127">
        <f>INDEX('[1]Exportar Hoja de Trabajo'!A$2:A$2900,MATCH(K8127,'[1]Exportar Hoja de Trabajo'!B$2:B$2900,0))</f>
        <v>30994826</v>
      </c>
    </row>
    <row r="8128" spans="1:12">
      <c r="A8128" s="1">
        <v>39888586</v>
      </c>
      <c r="B8128" t="s">
        <v>16099</v>
      </c>
      <c r="C8128" s="1">
        <v>5</v>
      </c>
      <c r="D8128" t="s">
        <v>25</v>
      </c>
      <c r="E8128" s="1">
        <v>-75.680018576999998</v>
      </c>
      <c r="F8128" s="1">
        <v>4.350884594</v>
      </c>
      <c r="G8128" t="s">
        <v>33</v>
      </c>
      <c r="H8128" t="s">
        <v>16100</v>
      </c>
      <c r="I8128" t="s">
        <v>12</v>
      </c>
      <c r="J8128" t="s">
        <v>13</v>
      </c>
      <c r="K8128" t="s">
        <v>17377</v>
      </c>
      <c r="L8128">
        <f>INDEX('[1]Exportar Hoja de Trabajo'!A$2:A$2900,MATCH(K8128,'[1]Exportar Hoja de Trabajo'!B$2:B$2900,0))</f>
        <v>31154607</v>
      </c>
    </row>
    <row r="8129" spans="1:12">
      <c r="A8129" s="1">
        <v>39885830</v>
      </c>
      <c r="B8129" t="s">
        <v>16101</v>
      </c>
      <c r="C8129" s="1">
        <v>10</v>
      </c>
      <c r="D8129" t="s">
        <v>10925</v>
      </c>
      <c r="E8129" s="1">
        <v>-75.595644004999997</v>
      </c>
      <c r="F8129" s="1">
        <v>4.6139402159999996</v>
      </c>
      <c r="G8129" t="s">
        <v>67</v>
      </c>
      <c r="H8129" t="s">
        <v>16102</v>
      </c>
      <c r="I8129" t="s">
        <v>69</v>
      </c>
      <c r="J8129" t="s">
        <v>13</v>
      </c>
      <c r="K8129" t="s">
        <v>16704</v>
      </c>
      <c r="L8129">
        <f>INDEX('[1]Exportar Hoja de Trabajo'!A$2:A$2900,MATCH(K8129,'[1]Exportar Hoja de Trabajo'!B$2:B$2900,0))</f>
        <v>30763361</v>
      </c>
    </row>
    <row r="8130" spans="1:12">
      <c r="A8130" s="1">
        <v>39888682</v>
      </c>
      <c r="B8130" t="s">
        <v>16103</v>
      </c>
      <c r="C8130" s="1">
        <v>5</v>
      </c>
      <c r="D8130" t="s">
        <v>25</v>
      </c>
      <c r="E8130" s="1">
        <v>-75.682215177000003</v>
      </c>
      <c r="F8130" s="1">
        <v>4.3546353189999998</v>
      </c>
      <c r="G8130" t="s">
        <v>33</v>
      </c>
      <c r="H8130" t="s">
        <v>16104</v>
      </c>
      <c r="I8130" t="s">
        <v>12</v>
      </c>
      <c r="J8130" t="s">
        <v>13</v>
      </c>
      <c r="K8130" t="s">
        <v>17377</v>
      </c>
      <c r="L8130">
        <f>INDEX('[1]Exportar Hoja de Trabajo'!A$2:A$2900,MATCH(K8130,'[1]Exportar Hoja de Trabajo'!B$2:B$2900,0))</f>
        <v>31154607</v>
      </c>
    </row>
    <row r="8131" spans="1:12">
      <c r="A8131" s="1">
        <v>39935442</v>
      </c>
      <c r="B8131" t="s">
        <v>16105</v>
      </c>
      <c r="C8131" s="1">
        <v>15</v>
      </c>
      <c r="D8131" t="s">
        <v>10925</v>
      </c>
      <c r="E8131" s="1">
        <v>-75.574194568999999</v>
      </c>
      <c r="F8131" s="1">
        <v>4.6402607370000002</v>
      </c>
      <c r="G8131" t="s">
        <v>67</v>
      </c>
      <c r="H8131" t="s">
        <v>16106</v>
      </c>
      <c r="I8131" t="s">
        <v>102</v>
      </c>
      <c r="J8131" t="s">
        <v>13</v>
      </c>
      <c r="K8131" t="s">
        <v>16746</v>
      </c>
      <c r="L8131">
        <f>INDEX('[1]Exportar Hoja de Trabajo'!A$2:A$2900,MATCH(K8131,'[1]Exportar Hoja de Trabajo'!B$2:B$2900,0))</f>
        <v>31239849</v>
      </c>
    </row>
    <row r="8132" spans="1:12">
      <c r="A8132" s="1">
        <v>39888625</v>
      </c>
      <c r="B8132" t="s">
        <v>16107</v>
      </c>
      <c r="C8132" s="1">
        <v>5</v>
      </c>
      <c r="D8132" t="s">
        <v>25</v>
      </c>
      <c r="E8132" s="1">
        <v>-75.685112894</v>
      </c>
      <c r="F8132" s="1">
        <v>4.3527236230000002</v>
      </c>
      <c r="G8132" t="s">
        <v>33</v>
      </c>
      <c r="H8132" t="s">
        <v>16108</v>
      </c>
      <c r="I8132" t="s">
        <v>12</v>
      </c>
      <c r="J8132" t="s">
        <v>13</v>
      </c>
      <c r="K8132" t="s">
        <v>17377</v>
      </c>
      <c r="L8132">
        <f>INDEX('[1]Exportar Hoja de Trabajo'!A$2:A$2900,MATCH(K8132,'[1]Exportar Hoja de Trabajo'!B$2:B$2900,0))</f>
        <v>31154607</v>
      </c>
    </row>
    <row r="8133" spans="1:12">
      <c r="A8133" s="1">
        <v>30817344</v>
      </c>
      <c r="B8133" t="s">
        <v>16109</v>
      </c>
      <c r="C8133" s="1">
        <v>150</v>
      </c>
      <c r="D8133" t="s">
        <v>20</v>
      </c>
      <c r="E8133" s="1">
        <v>-75.710338508999996</v>
      </c>
      <c r="F8133" s="1">
        <v>4.5147155520000002</v>
      </c>
      <c r="G8133" t="s">
        <v>21</v>
      </c>
      <c r="H8133" t="s">
        <v>16110</v>
      </c>
      <c r="I8133" t="s">
        <v>4133</v>
      </c>
      <c r="J8133" t="s">
        <v>13</v>
      </c>
      <c r="K8133" t="s">
        <v>18528</v>
      </c>
      <c r="L8133">
        <f>INDEX('[1]Exportar Hoja de Trabajo'!A$2:A$2900,MATCH(K8133,'[1]Exportar Hoja de Trabajo'!B$2:B$2900,0))</f>
        <v>39417900</v>
      </c>
    </row>
    <row r="8134" spans="1:12">
      <c r="A8134" s="1">
        <v>40001101</v>
      </c>
      <c r="B8134" t="s">
        <v>16111</v>
      </c>
      <c r="C8134" s="1">
        <v>15</v>
      </c>
      <c r="D8134" t="s">
        <v>25</v>
      </c>
      <c r="E8134" s="1">
        <v>-75.784811864000005</v>
      </c>
      <c r="F8134" s="1">
        <v>4.4788949909999998</v>
      </c>
      <c r="G8134" t="s">
        <v>76</v>
      </c>
      <c r="H8134" t="s">
        <v>16112</v>
      </c>
      <c r="I8134" t="s">
        <v>133</v>
      </c>
      <c r="J8134" t="s">
        <v>47</v>
      </c>
      <c r="K8134" t="s">
        <v>18566</v>
      </c>
      <c r="L8134">
        <f>INDEX('[1]Exportar Hoja de Trabajo'!A$2:A$2900,MATCH(K8134,'[1]Exportar Hoja de Trabajo'!B$2:B$2900,0))</f>
        <v>30986901</v>
      </c>
    </row>
    <row r="8135" spans="1:12">
      <c r="A8135" s="1">
        <v>39895050</v>
      </c>
      <c r="B8135" t="s">
        <v>16113</v>
      </c>
      <c r="C8135" s="1">
        <v>150</v>
      </c>
      <c r="D8135" t="s">
        <v>20</v>
      </c>
      <c r="E8135" s="1">
        <v>-75.648055674000005</v>
      </c>
      <c r="F8135" s="1">
        <v>4.558399423</v>
      </c>
      <c r="G8135" t="s">
        <v>21</v>
      </c>
      <c r="H8135" t="s">
        <v>16114</v>
      </c>
      <c r="I8135" t="s">
        <v>2157</v>
      </c>
      <c r="J8135" t="s">
        <v>47</v>
      </c>
      <c r="K8135" t="s">
        <v>17937</v>
      </c>
      <c r="L8135">
        <f>INDEX('[1]Exportar Hoja de Trabajo'!A$2:A$2900,MATCH(K8135,'[1]Exportar Hoja de Trabajo'!B$2:B$2900,0))</f>
        <v>31266623</v>
      </c>
    </row>
    <row r="8136" spans="1:12">
      <c r="A8136" s="1">
        <v>39897653</v>
      </c>
      <c r="B8136" t="s">
        <v>16115</v>
      </c>
      <c r="C8136" s="1">
        <v>10</v>
      </c>
      <c r="D8136" t="s">
        <v>25</v>
      </c>
      <c r="E8136" s="1">
        <v>-75.640026426000006</v>
      </c>
      <c r="F8136" s="1">
        <v>4.6810696690000002</v>
      </c>
      <c r="G8136" t="s">
        <v>80</v>
      </c>
      <c r="H8136" t="s">
        <v>16116</v>
      </c>
      <c r="I8136" t="s">
        <v>185</v>
      </c>
      <c r="J8136" t="s">
        <v>47</v>
      </c>
      <c r="K8136" t="s">
        <v>18635</v>
      </c>
      <c r="L8136">
        <f>INDEX('[1]Exportar Hoja de Trabajo'!A$2:A$2900,MATCH(K8136,'[1]Exportar Hoja de Trabajo'!B$2:B$2900,0))</f>
        <v>30908672</v>
      </c>
    </row>
    <row r="8137" spans="1:12">
      <c r="A8137" s="1">
        <v>39900367</v>
      </c>
      <c r="B8137" t="s">
        <v>16117</v>
      </c>
      <c r="C8137" s="1">
        <v>75</v>
      </c>
      <c r="D8137" t="s">
        <v>20</v>
      </c>
      <c r="E8137" s="1">
        <v>-75.662357673000002</v>
      </c>
      <c r="F8137" s="1">
        <v>4.531403064</v>
      </c>
      <c r="G8137" t="s">
        <v>16</v>
      </c>
      <c r="H8137" t="s">
        <v>16118</v>
      </c>
      <c r="I8137" t="s">
        <v>2152</v>
      </c>
      <c r="J8137" t="s">
        <v>13</v>
      </c>
      <c r="K8137" t="s">
        <v>16679</v>
      </c>
      <c r="L8137">
        <f>INDEX('[1]Exportar Hoja de Trabajo'!A$2:A$2900,MATCH(K8137,'[1]Exportar Hoja de Trabajo'!B$2:B$2900,0))</f>
        <v>30736390</v>
      </c>
    </row>
    <row r="8138" spans="1:12">
      <c r="A8138" s="1">
        <v>39915456</v>
      </c>
      <c r="B8138" t="s">
        <v>16119</v>
      </c>
      <c r="C8138" s="1">
        <v>10</v>
      </c>
      <c r="D8138" t="s">
        <v>9</v>
      </c>
      <c r="E8138" s="1">
        <v>-75.736220091999996</v>
      </c>
      <c r="F8138" s="1">
        <v>4.335906875</v>
      </c>
      <c r="G8138" t="s">
        <v>33</v>
      </c>
      <c r="H8138" t="s">
        <v>16120</v>
      </c>
      <c r="I8138" t="s">
        <v>31</v>
      </c>
      <c r="J8138" t="s">
        <v>13</v>
      </c>
      <c r="K8138" t="s">
        <v>18796</v>
      </c>
      <c r="L8138">
        <f>INDEX('[1]Exportar Hoja de Trabajo'!A$2:A$2900,MATCH(K8138,'[1]Exportar Hoja de Trabajo'!B$2:B$2900,0))</f>
        <v>31006795</v>
      </c>
    </row>
    <row r="8139" spans="1:12">
      <c r="A8139" s="1">
        <v>39926928</v>
      </c>
      <c r="B8139" t="s">
        <v>16121</v>
      </c>
      <c r="C8139" s="1">
        <v>5</v>
      </c>
      <c r="D8139" t="s">
        <v>25</v>
      </c>
      <c r="E8139" s="1">
        <v>-75.747334801999997</v>
      </c>
      <c r="F8139" s="1">
        <v>4.3526334990000004</v>
      </c>
      <c r="G8139" t="s">
        <v>29</v>
      </c>
      <c r="H8139" t="s">
        <v>16122</v>
      </c>
      <c r="I8139" t="s">
        <v>31</v>
      </c>
      <c r="J8139" t="s">
        <v>13</v>
      </c>
      <c r="K8139" t="s">
        <v>17471</v>
      </c>
      <c r="L8139">
        <f>INDEX('[1]Exportar Hoja de Trabajo'!A$2:A$2900,MATCH(K8139,'[1]Exportar Hoja de Trabajo'!B$2:B$2900,0))</f>
        <v>31006782</v>
      </c>
    </row>
    <row r="8140" spans="1:12">
      <c r="A8140" s="1">
        <v>39916438</v>
      </c>
      <c r="B8140" t="s">
        <v>16123</v>
      </c>
      <c r="C8140" s="1">
        <v>75</v>
      </c>
      <c r="D8140" t="s">
        <v>20</v>
      </c>
      <c r="E8140" s="1">
        <v>-75.715671279000006</v>
      </c>
      <c r="F8140" s="1">
        <v>4.4730044109999998</v>
      </c>
      <c r="G8140" t="s">
        <v>21</v>
      </c>
      <c r="H8140" t="s">
        <v>16124</v>
      </c>
      <c r="I8140" t="s">
        <v>94</v>
      </c>
      <c r="J8140" t="s">
        <v>13</v>
      </c>
      <c r="K8140" t="s">
        <v>17744</v>
      </c>
      <c r="L8140">
        <f>INDEX('[1]Exportar Hoja de Trabajo'!A$2:A$2900,MATCH(K8140,'[1]Exportar Hoja de Trabajo'!B$2:B$2900,0))</f>
        <v>39916384</v>
      </c>
    </row>
    <row r="8141" spans="1:12">
      <c r="A8141" s="1">
        <v>39928567</v>
      </c>
      <c r="B8141" t="s">
        <v>16125</v>
      </c>
      <c r="C8141" s="1">
        <v>15</v>
      </c>
      <c r="D8141" t="s">
        <v>15</v>
      </c>
      <c r="E8141" s="1">
        <v>-75.722029933000002</v>
      </c>
      <c r="F8141" s="1">
        <v>4.4246053410000004</v>
      </c>
      <c r="G8141" t="s">
        <v>16</v>
      </c>
      <c r="H8141" t="s">
        <v>16126</v>
      </c>
      <c r="I8141" t="s">
        <v>91</v>
      </c>
      <c r="J8141" t="s">
        <v>13</v>
      </c>
      <c r="K8141" t="s">
        <v>18773</v>
      </c>
      <c r="L8141">
        <f>INDEX('[1]Exportar Hoja de Trabajo'!A$2:A$2900,MATCH(K8141,'[1]Exportar Hoja de Trabajo'!B$2:B$2900,0))</f>
        <v>30919682</v>
      </c>
    </row>
    <row r="8142" spans="1:12">
      <c r="A8142" s="1">
        <v>39928713</v>
      </c>
      <c r="B8142" t="s">
        <v>16127</v>
      </c>
      <c r="C8142" s="1">
        <v>500</v>
      </c>
      <c r="D8142" t="s">
        <v>20</v>
      </c>
      <c r="E8142" s="1">
        <v>-75.662834043000004</v>
      </c>
      <c r="F8142" s="1">
        <v>4.5360788249999997</v>
      </c>
      <c r="G8142" t="s">
        <v>21</v>
      </c>
      <c r="H8142" t="s">
        <v>16128</v>
      </c>
      <c r="I8142" t="s">
        <v>2157</v>
      </c>
      <c r="J8142" t="s">
        <v>13</v>
      </c>
      <c r="K8142" t="s">
        <v>17745</v>
      </c>
      <c r="L8142">
        <f>INDEX('[1]Exportar Hoja de Trabajo'!A$2:A$2900,MATCH(K8142,'[1]Exportar Hoja de Trabajo'!B$2:B$2900,0))</f>
        <v>39929436</v>
      </c>
    </row>
    <row r="8143" spans="1:12">
      <c r="A8143" s="1">
        <v>40000044</v>
      </c>
      <c r="B8143" t="s">
        <v>16129</v>
      </c>
      <c r="C8143" s="1">
        <v>112.5</v>
      </c>
      <c r="D8143" t="s">
        <v>20</v>
      </c>
      <c r="E8143" s="1">
        <v>-75.657463579999998</v>
      </c>
      <c r="F8143" s="1">
        <v>4.5547320090000003</v>
      </c>
      <c r="G8143" t="s">
        <v>21</v>
      </c>
      <c r="H8143" t="s">
        <v>16130</v>
      </c>
      <c r="I8143" t="s">
        <v>9061</v>
      </c>
      <c r="J8143" t="s">
        <v>13</v>
      </c>
      <c r="K8143" t="s">
        <v>18610</v>
      </c>
      <c r="L8143">
        <f>INDEX('[1]Exportar Hoja de Trabajo'!A$2:A$2900,MATCH(K8143,'[1]Exportar Hoja de Trabajo'!B$2:B$2900,0))</f>
        <v>31044380</v>
      </c>
    </row>
    <row r="8144" spans="1:12">
      <c r="A8144" s="1">
        <v>39999989</v>
      </c>
      <c r="B8144" t="s">
        <v>16131</v>
      </c>
      <c r="C8144" s="1">
        <v>5</v>
      </c>
      <c r="D8144" t="s">
        <v>25</v>
      </c>
      <c r="E8144" s="1">
        <v>-75.618021310000003</v>
      </c>
      <c r="F8144" s="1">
        <v>4.5077088209999996</v>
      </c>
      <c r="G8144" t="s">
        <v>16</v>
      </c>
      <c r="H8144" t="s">
        <v>16132</v>
      </c>
      <c r="I8144" t="s">
        <v>18</v>
      </c>
      <c r="J8144" t="s">
        <v>13</v>
      </c>
      <c r="K8144" t="s">
        <v>17836</v>
      </c>
      <c r="L8144">
        <f>INDEX('[1]Exportar Hoja de Trabajo'!A$2:A$2900,MATCH(K8144,'[1]Exportar Hoja de Trabajo'!B$2:B$2900,0))</f>
        <v>30852215</v>
      </c>
    </row>
    <row r="8145" spans="1:12">
      <c r="A8145" s="1">
        <v>39955104</v>
      </c>
      <c r="B8145" t="s">
        <v>16133</v>
      </c>
      <c r="C8145" s="1">
        <v>15</v>
      </c>
      <c r="D8145" t="s">
        <v>15</v>
      </c>
      <c r="E8145" s="1">
        <v>-75.69162188</v>
      </c>
      <c r="F8145" s="1">
        <v>4.4697381170000003</v>
      </c>
      <c r="G8145" t="s">
        <v>16</v>
      </c>
      <c r="H8145" t="s">
        <v>16134</v>
      </c>
      <c r="I8145" t="s">
        <v>43</v>
      </c>
      <c r="J8145" t="s">
        <v>13</v>
      </c>
      <c r="K8145" t="s">
        <v>17344</v>
      </c>
      <c r="L8145">
        <f>INDEX('[1]Exportar Hoja de Trabajo'!A$2:A$2900,MATCH(K8145,'[1]Exportar Hoja de Trabajo'!B$2:B$2900,0))</f>
        <v>30636819</v>
      </c>
    </row>
    <row r="8146" spans="1:12">
      <c r="A8146" s="1">
        <v>39941164</v>
      </c>
      <c r="B8146" t="s">
        <v>16135</v>
      </c>
      <c r="C8146" s="1">
        <v>15</v>
      </c>
      <c r="D8146" t="s">
        <v>20</v>
      </c>
      <c r="E8146" s="1">
        <v>-75.792459566999995</v>
      </c>
      <c r="F8146" s="1">
        <v>4.2023615830000001</v>
      </c>
      <c r="G8146" t="s">
        <v>36</v>
      </c>
      <c r="H8146" t="s">
        <v>16136</v>
      </c>
      <c r="I8146" t="s">
        <v>31</v>
      </c>
      <c r="J8146" t="s">
        <v>13</v>
      </c>
      <c r="K8146" t="s">
        <v>18767</v>
      </c>
      <c r="L8146">
        <f>INDEX('[1]Exportar Hoja de Trabajo'!A$2:A$2900,MATCH(K8146,'[1]Exportar Hoja de Trabajo'!B$2:B$2900,0))</f>
        <v>31006785</v>
      </c>
    </row>
    <row r="8147" spans="1:12">
      <c r="A8147" s="1">
        <v>30709771</v>
      </c>
      <c r="B8147" t="s">
        <v>16137</v>
      </c>
      <c r="C8147" s="1">
        <v>30</v>
      </c>
      <c r="D8147" t="s">
        <v>20</v>
      </c>
      <c r="E8147" s="1">
        <v>-75.777862395</v>
      </c>
      <c r="F8147" s="1">
        <v>4.5231953679999997</v>
      </c>
      <c r="G8147" t="s">
        <v>96</v>
      </c>
      <c r="H8147" t="s">
        <v>1901</v>
      </c>
      <c r="I8147" t="s">
        <v>115</v>
      </c>
      <c r="J8147" t="s">
        <v>47</v>
      </c>
      <c r="K8147" t="s">
        <v>16908</v>
      </c>
      <c r="L8147">
        <f>INDEX('[1]Exportar Hoja de Trabajo'!A$2:A$2900,MATCH(K8147,'[1]Exportar Hoja de Trabajo'!B$2:B$2900,0))</f>
        <v>30709657</v>
      </c>
    </row>
    <row r="8148" spans="1:12">
      <c r="A8148" s="1">
        <v>39954960</v>
      </c>
      <c r="B8148" t="s">
        <v>16138</v>
      </c>
      <c r="C8148" s="1">
        <v>5</v>
      </c>
      <c r="D8148" t="s">
        <v>9</v>
      </c>
      <c r="E8148" s="1">
        <v>-75.742503239000001</v>
      </c>
      <c r="F8148" s="1">
        <v>4.5229782780000001</v>
      </c>
      <c r="G8148" t="s">
        <v>21</v>
      </c>
      <c r="H8148" t="s">
        <v>16139</v>
      </c>
      <c r="I8148" t="s">
        <v>23</v>
      </c>
      <c r="J8148" t="s">
        <v>13</v>
      </c>
      <c r="K8148" t="s">
        <v>16727</v>
      </c>
      <c r="L8148">
        <f>INDEX('[1]Exportar Hoja de Trabajo'!A$2:A$2900,MATCH(K8148,'[1]Exportar Hoja de Trabajo'!B$2:B$2900,0))</f>
        <v>30748687</v>
      </c>
    </row>
    <row r="8149" spans="1:12">
      <c r="A8149" s="1">
        <v>39952185</v>
      </c>
      <c r="B8149" t="s">
        <v>16140</v>
      </c>
      <c r="C8149" s="1">
        <v>150</v>
      </c>
      <c r="D8149" t="s">
        <v>20</v>
      </c>
      <c r="E8149" s="1">
        <v>-75.758707931000004</v>
      </c>
      <c r="F8149" s="1">
        <v>4.4685076969999997</v>
      </c>
      <c r="G8149" t="s">
        <v>21</v>
      </c>
      <c r="H8149" t="s">
        <v>16141</v>
      </c>
      <c r="I8149" t="s">
        <v>27</v>
      </c>
      <c r="J8149" t="s">
        <v>47</v>
      </c>
      <c r="K8149" t="s">
        <v>17565</v>
      </c>
      <c r="L8149">
        <f>INDEX('[1]Exportar Hoja de Trabajo'!A$2:A$2900,MATCH(K8149,'[1]Exportar Hoja de Trabajo'!B$2:B$2900,0))</f>
        <v>31058806</v>
      </c>
    </row>
    <row r="8150" spans="1:12">
      <c r="A8150" s="1">
        <v>39976032</v>
      </c>
      <c r="B8150" t="s">
        <v>16142</v>
      </c>
      <c r="C8150" s="1">
        <v>15</v>
      </c>
      <c r="D8150" t="s">
        <v>9</v>
      </c>
      <c r="E8150" s="1">
        <v>-75.790092564999995</v>
      </c>
      <c r="F8150" s="1">
        <v>4.5970541110000003</v>
      </c>
      <c r="G8150" t="s">
        <v>72</v>
      </c>
      <c r="H8150" t="s">
        <v>16143</v>
      </c>
      <c r="I8150" t="s">
        <v>82</v>
      </c>
      <c r="J8150" t="s">
        <v>13</v>
      </c>
      <c r="K8150" t="s">
        <v>17716</v>
      </c>
      <c r="L8150">
        <f>INDEX('[1]Exportar Hoja de Trabajo'!A$2:A$2900,MATCH(K8150,'[1]Exportar Hoja de Trabajo'!B$2:B$2900,0))</f>
        <v>30773002</v>
      </c>
    </row>
    <row r="8151" spans="1:12">
      <c r="A8151" s="1">
        <v>40047602</v>
      </c>
      <c r="B8151" t="s">
        <v>16144</v>
      </c>
      <c r="C8151" s="1">
        <v>10</v>
      </c>
      <c r="D8151" t="s">
        <v>15</v>
      </c>
      <c r="E8151" s="1">
        <v>-75.712893906999994</v>
      </c>
      <c r="F8151" s="1">
        <v>4.4692348319999997</v>
      </c>
      <c r="G8151" t="s">
        <v>21</v>
      </c>
      <c r="H8151" t="s">
        <v>16145</v>
      </c>
      <c r="I8151" t="s">
        <v>94</v>
      </c>
      <c r="J8151" t="s">
        <v>13</v>
      </c>
      <c r="K8151" t="s">
        <v>17786</v>
      </c>
      <c r="L8151">
        <f>INDEX('[1]Exportar Hoja de Trabajo'!A$2:A$2900,MATCH(K8151,'[1]Exportar Hoja de Trabajo'!B$2:B$2900,0))</f>
        <v>30689131</v>
      </c>
    </row>
    <row r="8152" spans="1:12">
      <c r="A8152" s="1">
        <v>39979031</v>
      </c>
      <c r="B8152" t="s">
        <v>16146</v>
      </c>
      <c r="C8152" s="1">
        <v>75</v>
      </c>
      <c r="D8152" t="s">
        <v>20</v>
      </c>
      <c r="E8152" s="1">
        <v>-75.705429878000004</v>
      </c>
      <c r="F8152" s="1">
        <v>4.5415468140000002</v>
      </c>
      <c r="G8152" t="s">
        <v>21</v>
      </c>
      <c r="H8152" t="s">
        <v>16147</v>
      </c>
      <c r="I8152" t="s">
        <v>171</v>
      </c>
      <c r="J8152" t="s">
        <v>47</v>
      </c>
      <c r="K8152" t="s">
        <v>16816</v>
      </c>
      <c r="L8152">
        <f>INDEX('[1]Exportar Hoja de Trabajo'!A$2:A$2900,MATCH(K8152,'[1]Exportar Hoja de Trabajo'!B$2:B$2900,0))</f>
        <v>39979067</v>
      </c>
    </row>
    <row r="8153" spans="1:12">
      <c r="A8153" s="1">
        <v>39983548</v>
      </c>
      <c r="B8153" t="s">
        <v>16148</v>
      </c>
      <c r="C8153" s="1">
        <v>25</v>
      </c>
      <c r="D8153" t="s">
        <v>15</v>
      </c>
      <c r="E8153" s="1">
        <v>-75.753555297000005</v>
      </c>
      <c r="F8153" s="1">
        <v>4.5641619220000003</v>
      </c>
      <c r="G8153" t="s">
        <v>96</v>
      </c>
      <c r="H8153" t="s">
        <v>16149</v>
      </c>
      <c r="I8153" t="s">
        <v>10098</v>
      </c>
      <c r="J8153" t="s">
        <v>13</v>
      </c>
      <c r="K8153" t="s">
        <v>18182</v>
      </c>
      <c r="L8153">
        <f>INDEX('[1]Exportar Hoja de Trabajo'!A$2:A$2900,MATCH(K8153,'[1]Exportar Hoja de Trabajo'!B$2:B$2900,0))</f>
        <v>31322866</v>
      </c>
    </row>
    <row r="8154" spans="1:12">
      <c r="A8154" s="1">
        <v>39983731</v>
      </c>
      <c r="B8154" t="s">
        <v>16150</v>
      </c>
      <c r="C8154" s="1">
        <v>75</v>
      </c>
      <c r="D8154" t="s">
        <v>20</v>
      </c>
      <c r="E8154" s="1">
        <v>-75.791717610999996</v>
      </c>
      <c r="F8154" s="1">
        <v>4.4526962829999999</v>
      </c>
      <c r="G8154" t="s">
        <v>76</v>
      </c>
      <c r="H8154" t="s">
        <v>16151</v>
      </c>
      <c r="I8154" t="s">
        <v>12672</v>
      </c>
      <c r="J8154" t="s">
        <v>13</v>
      </c>
      <c r="K8154" t="s">
        <v>16720</v>
      </c>
      <c r="L8154">
        <f>INDEX('[1]Exportar Hoja de Trabajo'!A$2:A$2900,MATCH(K8154,'[1]Exportar Hoja de Trabajo'!B$2:B$2900,0))</f>
        <v>31133929</v>
      </c>
    </row>
    <row r="8155" spans="1:12">
      <c r="A8155" s="1">
        <v>39983781</v>
      </c>
      <c r="B8155" t="s">
        <v>16152</v>
      </c>
      <c r="C8155" s="1">
        <v>45</v>
      </c>
      <c r="D8155" t="s">
        <v>20</v>
      </c>
      <c r="E8155" s="1">
        <v>-75.675504951999997</v>
      </c>
      <c r="F8155" s="1">
        <v>4.5358558709999999</v>
      </c>
      <c r="G8155" t="s">
        <v>21</v>
      </c>
      <c r="H8155" t="s">
        <v>16153</v>
      </c>
      <c r="I8155" t="s">
        <v>163</v>
      </c>
      <c r="J8155" t="s">
        <v>13</v>
      </c>
      <c r="K8155" t="s">
        <v>18559</v>
      </c>
      <c r="L8155">
        <f>INDEX('[1]Exportar Hoja de Trabajo'!A$2:A$2900,MATCH(K8155,'[1]Exportar Hoja de Trabajo'!B$2:B$2900,0))</f>
        <v>31089160</v>
      </c>
    </row>
    <row r="8156" spans="1:12">
      <c r="A8156" s="1">
        <v>39971405</v>
      </c>
      <c r="B8156" t="s">
        <v>16154</v>
      </c>
      <c r="C8156" s="1">
        <v>10</v>
      </c>
      <c r="D8156" t="s">
        <v>15</v>
      </c>
      <c r="E8156" s="1">
        <v>-75.735413477999998</v>
      </c>
      <c r="F8156" s="1">
        <v>4.5911381789999997</v>
      </c>
      <c r="G8156" t="s">
        <v>72</v>
      </c>
      <c r="H8156" t="s">
        <v>16155</v>
      </c>
      <c r="I8156" t="s">
        <v>82</v>
      </c>
      <c r="J8156" t="s">
        <v>13</v>
      </c>
      <c r="K8156" t="s">
        <v>18390</v>
      </c>
      <c r="L8156">
        <f>INDEX('[1]Exportar Hoja de Trabajo'!A$2:A$2900,MATCH(K8156,'[1]Exportar Hoja de Trabajo'!B$2:B$2900,0))</f>
        <v>30772990</v>
      </c>
    </row>
    <row r="8157" spans="1:12">
      <c r="A8157" s="1">
        <v>39986369</v>
      </c>
      <c r="B8157" t="s">
        <v>16156</v>
      </c>
      <c r="C8157" s="1">
        <v>5</v>
      </c>
      <c r="D8157" t="s">
        <v>15</v>
      </c>
      <c r="E8157" s="1">
        <v>-75.753497072000002</v>
      </c>
      <c r="F8157" s="1">
        <v>4.152676595</v>
      </c>
      <c r="G8157" t="s">
        <v>36</v>
      </c>
      <c r="H8157" t="s">
        <v>16157</v>
      </c>
      <c r="I8157" t="s">
        <v>168</v>
      </c>
      <c r="J8157" t="s">
        <v>13</v>
      </c>
      <c r="K8157" t="s">
        <v>17724</v>
      </c>
      <c r="L8157">
        <f>INDEX('[1]Exportar Hoja de Trabajo'!A$2:A$2900,MATCH(K8157,'[1]Exportar Hoja de Trabajo'!B$2:B$2900,0))</f>
        <v>30994839</v>
      </c>
    </row>
    <row r="8158" spans="1:12">
      <c r="A8158" s="1">
        <v>39980916</v>
      </c>
      <c r="B8158" t="s">
        <v>16158</v>
      </c>
      <c r="C8158" s="1">
        <v>5</v>
      </c>
      <c r="D8158" t="s">
        <v>25</v>
      </c>
      <c r="E8158" s="1">
        <v>-75.652927024999997</v>
      </c>
      <c r="F8158" s="1">
        <v>4.6898022380000004</v>
      </c>
      <c r="G8158" t="s">
        <v>80</v>
      </c>
      <c r="H8158" t="s">
        <v>16159</v>
      </c>
      <c r="I8158" t="s">
        <v>185</v>
      </c>
      <c r="J8158" t="s">
        <v>13</v>
      </c>
      <c r="K8158" t="s">
        <v>17140</v>
      </c>
      <c r="L8158">
        <f>INDEX('[1]Exportar Hoja de Trabajo'!A$2:A$2900,MATCH(K8158,'[1]Exportar Hoja de Trabajo'!B$2:B$2900,0))</f>
        <v>30908681</v>
      </c>
    </row>
    <row r="8159" spans="1:12">
      <c r="A8159" s="1">
        <v>39967565</v>
      </c>
      <c r="B8159" t="s">
        <v>16160</v>
      </c>
      <c r="C8159" s="1">
        <v>5</v>
      </c>
      <c r="D8159" t="s">
        <v>187</v>
      </c>
      <c r="E8159" s="1">
        <v>-75.801554956000004</v>
      </c>
      <c r="F8159" s="1">
        <v>4.530815992</v>
      </c>
      <c r="G8159" t="s">
        <v>96</v>
      </c>
      <c r="H8159" t="s">
        <v>16161</v>
      </c>
      <c r="I8159" t="s">
        <v>115</v>
      </c>
      <c r="J8159" t="s">
        <v>13</v>
      </c>
      <c r="K8159" t="s">
        <v>18101</v>
      </c>
      <c r="L8159">
        <f>INDEX('[1]Exportar Hoja de Trabajo'!A$2:A$2900,MATCH(K8159,'[1]Exportar Hoja de Trabajo'!B$2:B$2900,0))</f>
        <v>30709654</v>
      </c>
    </row>
    <row r="8160" spans="1:12">
      <c r="A8160" s="1">
        <v>39971637</v>
      </c>
      <c r="B8160" t="s">
        <v>16162</v>
      </c>
      <c r="C8160" s="1">
        <v>15</v>
      </c>
      <c r="D8160" t="s">
        <v>20</v>
      </c>
      <c r="E8160" s="1">
        <v>-75.635763702000006</v>
      </c>
      <c r="F8160" s="1">
        <v>4.6140754629999998</v>
      </c>
      <c r="G8160" t="s">
        <v>84</v>
      </c>
      <c r="H8160" t="s">
        <v>16163</v>
      </c>
      <c r="I8160" t="s">
        <v>154</v>
      </c>
      <c r="J8160" t="s">
        <v>47</v>
      </c>
      <c r="K8160" t="s">
        <v>18485</v>
      </c>
      <c r="L8160">
        <f>INDEX('[1]Exportar Hoja de Trabajo'!A$2:A$2900,MATCH(K8160,'[1]Exportar Hoja de Trabajo'!B$2:B$2900,0))</f>
        <v>31173519</v>
      </c>
    </row>
    <row r="8161" spans="1:12">
      <c r="A8161" s="1">
        <v>39966879</v>
      </c>
      <c r="B8161" t="s">
        <v>16164</v>
      </c>
      <c r="C8161" s="1">
        <v>5</v>
      </c>
      <c r="D8161" t="s">
        <v>9</v>
      </c>
      <c r="E8161" s="1">
        <v>-75.798961329999997</v>
      </c>
      <c r="F8161" s="1">
        <v>4.4362807389999999</v>
      </c>
      <c r="G8161" t="s">
        <v>76</v>
      </c>
      <c r="H8161" t="s">
        <v>16165</v>
      </c>
      <c r="I8161" t="s">
        <v>12672</v>
      </c>
      <c r="J8161" t="s">
        <v>13</v>
      </c>
      <c r="K8161" t="s">
        <v>18632</v>
      </c>
      <c r="L8161">
        <f>INDEX('[1]Exportar Hoja de Trabajo'!A$2:A$2900,MATCH(K8161,'[1]Exportar Hoja de Trabajo'!B$2:B$2900,0))</f>
        <v>31133890</v>
      </c>
    </row>
    <row r="8162" spans="1:12">
      <c r="A8162" s="1">
        <v>39967008</v>
      </c>
      <c r="B8162" t="s">
        <v>16166</v>
      </c>
      <c r="C8162" s="1">
        <v>75</v>
      </c>
      <c r="D8162" t="s">
        <v>20</v>
      </c>
      <c r="E8162" s="1">
        <v>-75.689381656999998</v>
      </c>
      <c r="F8162" s="1">
        <v>4.5217362310000002</v>
      </c>
      <c r="G8162" t="s">
        <v>21</v>
      </c>
      <c r="H8162" t="s">
        <v>16167</v>
      </c>
      <c r="I8162" t="s">
        <v>57</v>
      </c>
      <c r="J8162" t="s">
        <v>13</v>
      </c>
      <c r="K8162" t="s">
        <v>18155</v>
      </c>
      <c r="L8162">
        <f>INDEX('[1]Exportar Hoja de Trabajo'!A$2:A$2900,MATCH(K8162,'[1]Exportar Hoja de Trabajo'!B$2:B$2900,0))</f>
        <v>30664709</v>
      </c>
    </row>
    <row r="8163" spans="1:12">
      <c r="A8163" s="1">
        <v>39980328</v>
      </c>
      <c r="B8163" t="s">
        <v>16168</v>
      </c>
      <c r="C8163" s="1">
        <v>5</v>
      </c>
      <c r="D8163" t="s">
        <v>25</v>
      </c>
      <c r="E8163" s="1">
        <v>-75.668813733999997</v>
      </c>
      <c r="F8163" s="1">
        <v>4.4098605749999997</v>
      </c>
      <c r="G8163" t="s">
        <v>10</v>
      </c>
      <c r="H8163" t="s">
        <v>16169</v>
      </c>
      <c r="I8163" t="s">
        <v>12</v>
      </c>
      <c r="J8163" t="s">
        <v>13</v>
      </c>
      <c r="K8163" t="s">
        <v>17115</v>
      </c>
      <c r="L8163">
        <f>INDEX('[1]Exportar Hoja de Trabajo'!A$2:A$2900,MATCH(K8163,'[1]Exportar Hoja de Trabajo'!B$2:B$2900,0))</f>
        <v>31154584</v>
      </c>
    </row>
    <row r="8164" spans="1:12">
      <c r="A8164" s="1">
        <v>39967684</v>
      </c>
      <c r="B8164" t="s">
        <v>16170</v>
      </c>
      <c r="C8164" s="1">
        <v>300</v>
      </c>
      <c r="D8164" t="s">
        <v>20</v>
      </c>
      <c r="E8164" s="1">
        <v>-75.664496502000006</v>
      </c>
      <c r="F8164" s="1">
        <v>4.5308424709999997</v>
      </c>
      <c r="G8164" t="s">
        <v>21</v>
      </c>
      <c r="H8164" t="s">
        <v>16171</v>
      </c>
      <c r="I8164" t="s">
        <v>2152</v>
      </c>
      <c r="J8164" t="s">
        <v>47</v>
      </c>
      <c r="K8164" t="s">
        <v>17746</v>
      </c>
      <c r="L8164">
        <f>INDEX('[1]Exportar Hoja de Trabajo'!A$2:A$2900,MATCH(K8164,'[1]Exportar Hoja de Trabajo'!B$2:B$2900,0))</f>
        <v>39968412</v>
      </c>
    </row>
    <row r="8165" spans="1:12">
      <c r="A8165" s="1">
        <v>40003891</v>
      </c>
      <c r="B8165" t="s">
        <v>16172</v>
      </c>
      <c r="C8165" s="1">
        <v>112.5</v>
      </c>
      <c r="D8165" t="s">
        <v>20</v>
      </c>
      <c r="E8165" s="1">
        <v>-75.658728171999996</v>
      </c>
      <c r="F8165" s="1">
        <v>4.554645689</v>
      </c>
      <c r="G8165" t="s">
        <v>21</v>
      </c>
      <c r="H8165" t="s">
        <v>16173</v>
      </c>
      <c r="I8165" t="s">
        <v>228</v>
      </c>
      <c r="J8165" t="s">
        <v>47</v>
      </c>
      <c r="K8165" t="s">
        <v>16817</v>
      </c>
      <c r="L8165">
        <f>INDEX('[1]Exportar Hoja de Trabajo'!A$2:A$2900,MATCH(K8165,'[1]Exportar Hoja de Trabajo'!B$2:B$2900,0))</f>
        <v>40003955</v>
      </c>
    </row>
    <row r="8166" spans="1:12">
      <c r="A8166" s="1">
        <v>39989768</v>
      </c>
      <c r="B8166" t="s">
        <v>16174</v>
      </c>
      <c r="C8166" s="1">
        <v>225</v>
      </c>
      <c r="D8166" t="s">
        <v>20</v>
      </c>
      <c r="E8166" s="1">
        <v>-75.652041843000006</v>
      </c>
      <c r="F8166" s="1">
        <v>4.5613557130000002</v>
      </c>
      <c r="G8166" t="s">
        <v>21</v>
      </c>
      <c r="H8166" t="s">
        <v>16175</v>
      </c>
      <c r="I8166" t="s">
        <v>9061</v>
      </c>
      <c r="J8166" t="s">
        <v>47</v>
      </c>
      <c r="K8166" t="s">
        <v>18600</v>
      </c>
      <c r="L8166">
        <f>INDEX('[1]Exportar Hoja de Trabajo'!A$2:A$2900,MATCH(K8166,'[1]Exportar Hoja de Trabajo'!B$2:B$2900,0))</f>
        <v>31044383</v>
      </c>
    </row>
    <row r="8167" spans="1:12">
      <c r="A8167" s="1">
        <v>39985805</v>
      </c>
      <c r="B8167" t="s">
        <v>16176</v>
      </c>
      <c r="C8167" s="1">
        <v>5</v>
      </c>
      <c r="D8167" t="s">
        <v>61</v>
      </c>
      <c r="E8167" s="1">
        <v>-75.742815436000001</v>
      </c>
      <c r="F8167" s="1">
        <v>4.5153421920000003</v>
      </c>
      <c r="G8167" t="s">
        <v>21</v>
      </c>
      <c r="H8167" t="s">
        <v>16177</v>
      </c>
      <c r="I8167" t="s">
        <v>23</v>
      </c>
      <c r="J8167" t="s">
        <v>13</v>
      </c>
      <c r="K8167" t="s">
        <v>18032</v>
      </c>
      <c r="L8167">
        <f>INDEX('[1]Exportar Hoja de Trabajo'!A$2:A$2900,MATCH(K8167,'[1]Exportar Hoja de Trabajo'!B$2:B$2900,0))</f>
        <v>30748662</v>
      </c>
    </row>
    <row r="8168" spans="1:12">
      <c r="A8168" s="1">
        <v>39987083</v>
      </c>
      <c r="B8168" t="s">
        <v>16178</v>
      </c>
      <c r="C8168" s="1">
        <v>150</v>
      </c>
      <c r="D8168" t="s">
        <v>20</v>
      </c>
      <c r="E8168" s="1">
        <v>-75.783987009000001</v>
      </c>
      <c r="F8168" s="1">
        <v>4.5172009590000002</v>
      </c>
      <c r="G8168" t="s">
        <v>96</v>
      </c>
      <c r="H8168" t="s">
        <v>16179</v>
      </c>
      <c r="I8168" t="s">
        <v>115</v>
      </c>
      <c r="J8168" t="s">
        <v>13</v>
      </c>
      <c r="K8168" t="s">
        <v>16907</v>
      </c>
      <c r="L8168">
        <f>INDEX('[1]Exportar Hoja de Trabajo'!A$2:A$2900,MATCH(K8168,'[1]Exportar Hoja de Trabajo'!B$2:B$2900,0))</f>
        <v>39815447</v>
      </c>
    </row>
    <row r="8169" spans="1:12">
      <c r="A8169" s="1">
        <v>40005686</v>
      </c>
      <c r="B8169" t="s">
        <v>16180</v>
      </c>
      <c r="C8169" s="1">
        <v>10</v>
      </c>
      <c r="D8169" t="s">
        <v>25</v>
      </c>
      <c r="E8169" s="1">
        <v>-75.673242380999994</v>
      </c>
      <c r="F8169" s="1">
        <v>4.4976550130000001</v>
      </c>
      <c r="G8169" t="s">
        <v>16</v>
      </c>
      <c r="H8169" t="s">
        <v>16181</v>
      </c>
      <c r="I8169" t="s">
        <v>43</v>
      </c>
      <c r="J8169" t="s">
        <v>47</v>
      </c>
      <c r="K8169" t="s">
        <v>16690</v>
      </c>
      <c r="L8169">
        <f>INDEX('[1]Exportar Hoja de Trabajo'!A$2:A$2900,MATCH(K8169,'[1]Exportar Hoja de Trabajo'!B$2:B$2900,0))</f>
        <v>30636810</v>
      </c>
    </row>
    <row r="8170" spans="1:12">
      <c r="A8170" s="1">
        <v>40025346</v>
      </c>
      <c r="B8170" t="s">
        <v>16182</v>
      </c>
      <c r="C8170" s="1">
        <v>5</v>
      </c>
      <c r="D8170" t="s">
        <v>239</v>
      </c>
      <c r="E8170" s="1">
        <v>-75.624083415000001</v>
      </c>
      <c r="F8170" s="1">
        <v>4.6019426729999999</v>
      </c>
      <c r="G8170" t="s">
        <v>67</v>
      </c>
      <c r="H8170" t="s">
        <v>16183</v>
      </c>
      <c r="I8170" t="s">
        <v>69</v>
      </c>
      <c r="J8170" t="s">
        <v>13</v>
      </c>
      <c r="K8170" t="s">
        <v>18136</v>
      </c>
      <c r="L8170">
        <f>INDEX('[1]Exportar Hoja de Trabajo'!A$2:A$2900,MATCH(K8170,'[1]Exportar Hoja de Trabajo'!B$2:B$2900,0))</f>
        <v>30763346</v>
      </c>
    </row>
    <row r="8171" spans="1:12">
      <c r="A8171" s="1">
        <v>40026498</v>
      </c>
      <c r="B8171" t="s">
        <v>16184</v>
      </c>
      <c r="C8171" s="1">
        <v>45</v>
      </c>
      <c r="D8171" t="s">
        <v>20</v>
      </c>
      <c r="E8171" s="1">
        <v>-75.662431827999995</v>
      </c>
      <c r="F8171" s="1">
        <v>4.5388941029999996</v>
      </c>
      <c r="G8171" t="s">
        <v>21</v>
      </c>
      <c r="H8171" t="s">
        <v>16185</v>
      </c>
      <c r="I8171" t="s">
        <v>2157</v>
      </c>
      <c r="J8171" t="s">
        <v>47</v>
      </c>
      <c r="K8171" t="s">
        <v>16818</v>
      </c>
      <c r="L8171">
        <f>INDEX('[1]Exportar Hoja de Trabajo'!A$2:A$2900,MATCH(K8171,'[1]Exportar Hoja de Trabajo'!B$2:B$2900,0))</f>
        <v>40026917</v>
      </c>
    </row>
    <row r="8172" spans="1:12">
      <c r="A8172" s="1">
        <v>40018269</v>
      </c>
      <c r="B8172" t="s">
        <v>16186</v>
      </c>
      <c r="C8172" s="1">
        <v>45</v>
      </c>
      <c r="D8172" t="s">
        <v>20</v>
      </c>
      <c r="E8172" s="1">
        <v>-75.759768816999994</v>
      </c>
      <c r="F8172" s="1">
        <v>4.6306560240000003</v>
      </c>
      <c r="G8172" t="s">
        <v>72</v>
      </c>
      <c r="H8172" t="s">
        <v>16187</v>
      </c>
      <c r="I8172" t="s">
        <v>5388</v>
      </c>
      <c r="J8172" t="s">
        <v>13</v>
      </c>
      <c r="K8172" t="s">
        <v>18413</v>
      </c>
      <c r="L8172">
        <f>INDEX('[1]Exportar Hoja de Trabajo'!A$2:A$2900,MATCH(K8172,'[1]Exportar Hoja de Trabajo'!B$2:B$2900,0))</f>
        <v>30876688</v>
      </c>
    </row>
    <row r="8173" spans="1:12">
      <c r="A8173" s="1">
        <v>31072408</v>
      </c>
      <c r="B8173" t="s">
        <v>16188</v>
      </c>
      <c r="C8173" s="1">
        <v>45</v>
      </c>
      <c r="D8173" t="s">
        <v>20</v>
      </c>
      <c r="E8173" s="1">
        <v>-75.754378127999999</v>
      </c>
      <c r="F8173" s="1">
        <v>4.5595852270000004</v>
      </c>
      <c r="G8173" t="s">
        <v>96</v>
      </c>
      <c r="H8173" t="s">
        <v>16189</v>
      </c>
      <c r="I8173" t="s">
        <v>10098</v>
      </c>
      <c r="J8173" t="s">
        <v>13</v>
      </c>
      <c r="K8173" t="s">
        <v>16783</v>
      </c>
      <c r="L8173">
        <f>INDEX('[1]Exportar Hoja de Trabajo'!A$2:A$2900,MATCH(K8173,'[1]Exportar Hoja de Trabajo'!B$2:B$2900,0))</f>
        <v>31072341</v>
      </c>
    </row>
    <row r="8174" spans="1:12">
      <c r="A8174" s="1">
        <v>40020070</v>
      </c>
      <c r="B8174" t="s">
        <v>16190</v>
      </c>
      <c r="C8174" s="1">
        <v>75</v>
      </c>
      <c r="D8174" t="s">
        <v>20</v>
      </c>
      <c r="E8174" s="1">
        <v>-75.753544188000006</v>
      </c>
      <c r="F8174" s="1">
        <v>4.5602413950000003</v>
      </c>
      <c r="G8174" t="s">
        <v>96</v>
      </c>
      <c r="H8174" t="s">
        <v>16191</v>
      </c>
      <c r="I8174" t="s">
        <v>10098</v>
      </c>
      <c r="J8174" t="s">
        <v>13</v>
      </c>
      <c r="K8174" t="s">
        <v>16783</v>
      </c>
      <c r="L8174">
        <f>INDEX('[1]Exportar Hoja de Trabajo'!A$2:A$2900,MATCH(K8174,'[1]Exportar Hoja de Trabajo'!B$2:B$2900,0))</f>
        <v>31072341</v>
      </c>
    </row>
    <row r="8175" spans="1:12">
      <c r="A8175" s="1">
        <v>40007517</v>
      </c>
      <c r="B8175" t="s">
        <v>16192</v>
      </c>
      <c r="C8175" s="1">
        <v>15</v>
      </c>
      <c r="D8175" t="s">
        <v>1310</v>
      </c>
      <c r="E8175" s="1">
        <v>-75.680134593000005</v>
      </c>
      <c r="F8175" s="1">
        <v>4.5361182959999997</v>
      </c>
      <c r="G8175" t="s">
        <v>21</v>
      </c>
      <c r="H8175" t="s">
        <v>16193</v>
      </c>
      <c r="I8175" t="s">
        <v>6994</v>
      </c>
      <c r="J8175" t="s">
        <v>13</v>
      </c>
      <c r="K8175" t="s">
        <v>18544</v>
      </c>
      <c r="L8175">
        <f>INDEX('[1]Exportar Hoja de Trabajo'!A$2:A$2900,MATCH(K8175,'[1]Exportar Hoja de Trabajo'!B$2:B$2900,0))</f>
        <v>30956935</v>
      </c>
    </row>
    <row r="8176" spans="1:12">
      <c r="A8176" s="1">
        <v>40007337</v>
      </c>
      <c r="B8176" t="s">
        <v>16194</v>
      </c>
      <c r="C8176" s="1">
        <v>112.5</v>
      </c>
      <c r="D8176" t="s">
        <v>20</v>
      </c>
      <c r="E8176" s="1">
        <v>-75.644847600000006</v>
      </c>
      <c r="F8176" s="1">
        <v>4.5592458049999998</v>
      </c>
      <c r="G8176" t="s">
        <v>21</v>
      </c>
      <c r="H8176" t="s">
        <v>16195</v>
      </c>
      <c r="I8176" t="s">
        <v>9061</v>
      </c>
      <c r="J8176" t="s">
        <v>13</v>
      </c>
      <c r="K8176" t="s">
        <v>16958</v>
      </c>
      <c r="L8176">
        <f>INDEX('[1]Exportar Hoja de Trabajo'!A$2:A$2900,MATCH(K8176,'[1]Exportar Hoja de Trabajo'!B$2:B$2900,0))</f>
        <v>31044384</v>
      </c>
    </row>
    <row r="8177" spans="1:12">
      <c r="A8177" s="1">
        <v>40032183</v>
      </c>
      <c r="B8177" t="s">
        <v>16196</v>
      </c>
      <c r="C8177" s="1">
        <v>75</v>
      </c>
      <c r="D8177" t="s">
        <v>20</v>
      </c>
      <c r="E8177" s="1">
        <v>-75.644637544999995</v>
      </c>
      <c r="F8177" s="1">
        <v>4.5773001109999996</v>
      </c>
      <c r="G8177" t="s">
        <v>21</v>
      </c>
      <c r="H8177" t="s">
        <v>16197</v>
      </c>
      <c r="I8177" t="s">
        <v>4276</v>
      </c>
      <c r="J8177" t="s">
        <v>47</v>
      </c>
      <c r="K8177" t="s">
        <v>18627</v>
      </c>
      <c r="L8177">
        <f>INDEX('[1]Exportar Hoja de Trabajo'!A$2:A$2900,MATCH(K8177,'[1]Exportar Hoja de Trabajo'!B$2:B$2900,0))</f>
        <v>30831174</v>
      </c>
    </row>
    <row r="8178" spans="1:12">
      <c r="A8178" s="1">
        <v>40028127</v>
      </c>
      <c r="B8178" t="s">
        <v>16198</v>
      </c>
      <c r="C8178" s="1">
        <v>10</v>
      </c>
      <c r="D8178" t="s">
        <v>239</v>
      </c>
      <c r="E8178" s="1">
        <v>-75.732139906</v>
      </c>
      <c r="F8178" s="1">
        <v>4.3314179509999997</v>
      </c>
      <c r="G8178" t="s">
        <v>33</v>
      </c>
      <c r="H8178" t="s">
        <v>16199</v>
      </c>
      <c r="I8178" t="s">
        <v>31</v>
      </c>
      <c r="J8178" t="s">
        <v>13</v>
      </c>
      <c r="K8178" t="s">
        <v>17600</v>
      </c>
      <c r="L8178">
        <f>INDEX('[1]Exportar Hoja de Trabajo'!A$2:A$2900,MATCH(K8178,'[1]Exportar Hoja de Trabajo'!B$2:B$2900,0))</f>
        <v>31006822</v>
      </c>
    </row>
    <row r="8179" spans="1:12">
      <c r="A8179" s="1">
        <v>40039576</v>
      </c>
      <c r="B8179" t="s">
        <v>16200</v>
      </c>
      <c r="C8179" s="1">
        <v>75</v>
      </c>
      <c r="D8179" t="s">
        <v>20</v>
      </c>
      <c r="E8179" s="1">
        <v>-75.754769828999997</v>
      </c>
      <c r="F8179" s="1">
        <v>4.6255169079999998</v>
      </c>
      <c r="G8179" t="s">
        <v>72</v>
      </c>
      <c r="H8179" t="s">
        <v>16201</v>
      </c>
      <c r="I8179" t="s">
        <v>5388</v>
      </c>
      <c r="J8179" t="s">
        <v>13</v>
      </c>
      <c r="K8179" t="s">
        <v>18451</v>
      </c>
      <c r="L8179">
        <f>INDEX('[1]Exportar Hoja de Trabajo'!A$2:A$2900,MATCH(K8179,'[1]Exportar Hoja de Trabajo'!B$2:B$2900,0))</f>
        <v>30876696</v>
      </c>
    </row>
    <row r="8180" spans="1:12">
      <c r="A8180" s="1">
        <v>40053335</v>
      </c>
      <c r="B8180" t="s">
        <v>16202</v>
      </c>
      <c r="C8180" s="1">
        <v>225</v>
      </c>
      <c r="D8180" t="s">
        <v>20</v>
      </c>
      <c r="E8180" s="1">
        <v>-75.647284212000002</v>
      </c>
      <c r="F8180" s="1">
        <v>4.5704113819999996</v>
      </c>
      <c r="G8180" t="s">
        <v>21</v>
      </c>
      <c r="H8180" t="s">
        <v>16203</v>
      </c>
      <c r="I8180" t="s">
        <v>4276</v>
      </c>
      <c r="J8180" t="s">
        <v>47</v>
      </c>
      <c r="K8180" t="s">
        <v>17637</v>
      </c>
      <c r="L8180">
        <f>INDEX('[1]Exportar Hoja de Trabajo'!A$2:A$2900,MATCH(K8180,'[1]Exportar Hoja de Trabajo'!B$2:B$2900,0))</f>
        <v>30831175</v>
      </c>
    </row>
    <row r="8181" spans="1:12">
      <c r="A8181" s="1">
        <v>40053304</v>
      </c>
      <c r="B8181" t="s">
        <v>16204</v>
      </c>
      <c r="C8181" s="1">
        <v>5</v>
      </c>
      <c r="D8181" t="s">
        <v>113</v>
      </c>
      <c r="E8181" s="1">
        <v>-75.797083471999997</v>
      </c>
      <c r="F8181" s="1">
        <v>4.2566103100000001</v>
      </c>
      <c r="G8181" t="s">
        <v>36</v>
      </c>
      <c r="H8181" t="s">
        <v>16205</v>
      </c>
      <c r="I8181" t="s">
        <v>168</v>
      </c>
      <c r="J8181" t="s">
        <v>13</v>
      </c>
      <c r="K8181" t="s">
        <v>17271</v>
      </c>
      <c r="L8181">
        <f>INDEX('[1]Exportar Hoja de Trabajo'!A$2:A$2900,MATCH(K8181,'[1]Exportar Hoja de Trabajo'!B$2:B$2900,0))</f>
        <v>30994836</v>
      </c>
    </row>
    <row r="8182" spans="1:12">
      <c r="A8182" s="1">
        <v>40045657</v>
      </c>
      <c r="B8182" t="s">
        <v>16206</v>
      </c>
      <c r="C8182" s="1">
        <v>10</v>
      </c>
      <c r="D8182" t="s">
        <v>15</v>
      </c>
      <c r="E8182" s="1">
        <v>-75.554531452000006</v>
      </c>
      <c r="F8182" s="1">
        <v>4.61608982</v>
      </c>
      <c r="G8182" t="s">
        <v>67</v>
      </c>
      <c r="H8182" t="s">
        <v>16207</v>
      </c>
      <c r="I8182" t="s">
        <v>102</v>
      </c>
      <c r="J8182" t="s">
        <v>13</v>
      </c>
      <c r="K8182" t="s">
        <v>18463</v>
      </c>
      <c r="L8182">
        <f>INDEX('[1]Exportar Hoja de Trabajo'!A$2:A$2900,MATCH(K8182,'[1]Exportar Hoja de Trabajo'!B$2:B$2900,0))</f>
        <v>31239836</v>
      </c>
    </row>
    <row r="8183" spans="1:12">
      <c r="A8183" s="1">
        <v>40055422</v>
      </c>
      <c r="B8183" t="s">
        <v>16208</v>
      </c>
      <c r="C8183" s="1">
        <v>5</v>
      </c>
      <c r="D8183" t="s">
        <v>1310</v>
      </c>
      <c r="E8183" s="1">
        <v>-75.803860932000006</v>
      </c>
      <c r="F8183" s="1">
        <v>4.2546114340000001</v>
      </c>
      <c r="G8183" t="s">
        <v>36</v>
      </c>
      <c r="H8183" t="s">
        <v>16209</v>
      </c>
      <c r="I8183" t="s">
        <v>168</v>
      </c>
      <c r="J8183" t="s">
        <v>13</v>
      </c>
      <c r="K8183" t="s">
        <v>18307</v>
      </c>
      <c r="L8183">
        <f>INDEX('[1]Exportar Hoja de Trabajo'!A$2:A$2900,MATCH(K8183,'[1]Exportar Hoja de Trabajo'!B$2:B$2900,0))</f>
        <v>40055464</v>
      </c>
    </row>
    <row r="8184" spans="1:12">
      <c r="A8184" s="1">
        <v>40140405</v>
      </c>
      <c r="B8184" t="s">
        <v>16210</v>
      </c>
      <c r="C8184" s="1">
        <v>5</v>
      </c>
      <c r="D8184" t="s">
        <v>9</v>
      </c>
      <c r="E8184" s="1">
        <v>-75.736425849</v>
      </c>
      <c r="F8184" s="1">
        <v>4.4299058779999996</v>
      </c>
      <c r="G8184" t="s">
        <v>16</v>
      </c>
      <c r="H8184" t="s">
        <v>16211</v>
      </c>
      <c r="I8184" t="s">
        <v>91</v>
      </c>
      <c r="J8184" t="s">
        <v>13</v>
      </c>
      <c r="K8184" t="s">
        <v>18801</v>
      </c>
      <c r="L8184">
        <f>INDEX('[1]Exportar Hoja de Trabajo'!A$2:A$2900,MATCH(K8184,'[1]Exportar Hoja de Trabajo'!B$2:B$2900,0))</f>
        <v>30919709</v>
      </c>
    </row>
    <row r="8185" spans="1:12">
      <c r="A8185" s="1">
        <v>40079571</v>
      </c>
      <c r="B8185" t="s">
        <v>16212</v>
      </c>
      <c r="C8185" s="1">
        <v>5</v>
      </c>
      <c r="D8185" t="s">
        <v>25</v>
      </c>
      <c r="E8185" s="1">
        <v>-75.711291274999994</v>
      </c>
      <c r="F8185" s="1">
        <v>4.3373403279999998</v>
      </c>
      <c r="G8185" t="s">
        <v>33</v>
      </c>
      <c r="H8185" t="s">
        <v>16213</v>
      </c>
      <c r="I8185" t="s">
        <v>168</v>
      </c>
      <c r="J8185" t="s">
        <v>13</v>
      </c>
      <c r="K8185" t="s">
        <v>18089</v>
      </c>
      <c r="L8185">
        <f>INDEX('[1]Exportar Hoja de Trabajo'!A$2:A$2900,MATCH(K8185,'[1]Exportar Hoja de Trabajo'!B$2:B$2900,0))</f>
        <v>30994799</v>
      </c>
    </row>
    <row r="8186" spans="1:12">
      <c r="A8186" s="1">
        <v>40160606</v>
      </c>
      <c r="B8186" t="s">
        <v>16214</v>
      </c>
      <c r="C8186" s="1">
        <v>5</v>
      </c>
      <c r="D8186" t="s">
        <v>9</v>
      </c>
      <c r="E8186" s="1">
        <v>-75.752562648999998</v>
      </c>
      <c r="F8186" s="1">
        <v>4.5136287939999997</v>
      </c>
      <c r="G8186" t="s">
        <v>21</v>
      </c>
      <c r="H8186" t="s">
        <v>16215</v>
      </c>
      <c r="I8186" t="s">
        <v>23</v>
      </c>
      <c r="J8186" t="s">
        <v>47</v>
      </c>
      <c r="K8186" t="s">
        <v>18109</v>
      </c>
      <c r="L8186">
        <f>INDEX('[1]Exportar Hoja de Trabajo'!A$2:A$2900,MATCH(K8186,'[1]Exportar Hoja de Trabajo'!B$2:B$2900,0))</f>
        <v>39308735</v>
      </c>
    </row>
    <row r="8187" spans="1:12">
      <c r="A8187" s="1">
        <v>43161717</v>
      </c>
      <c r="B8187" t="s">
        <v>16216</v>
      </c>
      <c r="C8187" s="1">
        <v>1260</v>
      </c>
      <c r="D8187" t="s">
        <v>20</v>
      </c>
      <c r="E8187" s="1">
        <v>-75.656525185999996</v>
      </c>
      <c r="F8187" s="1">
        <v>4.555947883</v>
      </c>
      <c r="G8187" t="s">
        <v>21</v>
      </c>
      <c r="H8187" t="s">
        <v>16217</v>
      </c>
      <c r="I8187" t="s">
        <v>228</v>
      </c>
      <c r="J8187" t="s">
        <v>47</v>
      </c>
      <c r="K8187" t="s">
        <v>18166</v>
      </c>
      <c r="L8187">
        <f>INDEX('[1]Exportar Hoja de Trabajo'!A$2:A$2900,MATCH(K8187,'[1]Exportar Hoja de Trabajo'!B$2:B$2900,0))</f>
        <v>37157260</v>
      </c>
    </row>
    <row r="8188" spans="1:12">
      <c r="A8188" s="1">
        <v>40096154</v>
      </c>
      <c r="B8188" t="s">
        <v>16218</v>
      </c>
      <c r="C8188" s="1">
        <v>15</v>
      </c>
      <c r="D8188" t="s">
        <v>9</v>
      </c>
      <c r="E8188" s="1">
        <v>-75.787646179000006</v>
      </c>
      <c r="F8188" s="1">
        <v>4.4252874249999996</v>
      </c>
      <c r="G8188" t="s">
        <v>76</v>
      </c>
      <c r="H8188" t="s">
        <v>16219</v>
      </c>
      <c r="I8188" t="s">
        <v>118</v>
      </c>
      <c r="J8188" t="s">
        <v>47</v>
      </c>
      <c r="K8188" t="s">
        <v>17848</v>
      </c>
      <c r="L8188">
        <f>INDEX('[1]Exportar Hoja de Trabajo'!A$2:A$2900,MATCH(K8188,'[1]Exportar Hoja de Trabajo'!B$2:B$2900,0))</f>
        <v>30766371</v>
      </c>
    </row>
    <row r="8189" spans="1:12">
      <c r="A8189" s="1">
        <v>43168876</v>
      </c>
      <c r="B8189" t="s">
        <v>16220</v>
      </c>
      <c r="C8189" s="1">
        <v>112.5</v>
      </c>
      <c r="D8189" t="s">
        <v>20</v>
      </c>
      <c r="E8189" s="1">
        <v>-75.754060663999994</v>
      </c>
      <c r="F8189" s="1">
        <v>4.4672351790000002</v>
      </c>
      <c r="G8189" t="s">
        <v>21</v>
      </c>
      <c r="H8189" t="s">
        <v>16221</v>
      </c>
      <c r="I8189" t="s">
        <v>27</v>
      </c>
      <c r="J8189" t="s">
        <v>47</v>
      </c>
      <c r="K8189" t="s">
        <v>16884</v>
      </c>
      <c r="L8189">
        <f>INDEX('[1]Exportar Hoja de Trabajo'!A$2:A$2900,MATCH(K8189,'[1]Exportar Hoja de Trabajo'!B$2:B$2900,0))</f>
        <v>43243895</v>
      </c>
    </row>
    <row r="8190" spans="1:12">
      <c r="A8190" s="1">
        <v>40116764</v>
      </c>
      <c r="B8190" t="s">
        <v>16222</v>
      </c>
      <c r="C8190" s="1">
        <v>5</v>
      </c>
      <c r="D8190" t="s">
        <v>61</v>
      </c>
      <c r="E8190" s="1">
        <v>-75.686621134999996</v>
      </c>
      <c r="F8190" s="1">
        <v>4.6901780300000002</v>
      </c>
      <c r="G8190" t="s">
        <v>80</v>
      </c>
      <c r="H8190" t="s">
        <v>16223</v>
      </c>
      <c r="I8190" t="s">
        <v>185</v>
      </c>
      <c r="J8190" t="s">
        <v>13</v>
      </c>
      <c r="K8190" t="s">
        <v>16681</v>
      </c>
      <c r="L8190">
        <f>INDEX('[1]Exportar Hoja de Trabajo'!A$2:A$2900,MATCH(K8190,'[1]Exportar Hoja de Trabajo'!B$2:B$2900,0))</f>
        <v>30908701</v>
      </c>
    </row>
    <row r="8191" spans="1:12">
      <c r="A8191" s="1">
        <v>40117572</v>
      </c>
      <c r="B8191" t="s">
        <v>16224</v>
      </c>
      <c r="C8191" s="1">
        <v>5</v>
      </c>
      <c r="D8191" t="s">
        <v>9</v>
      </c>
      <c r="E8191" s="1">
        <v>-75.805064735000002</v>
      </c>
      <c r="F8191" s="1">
        <v>4.4552591760000002</v>
      </c>
      <c r="G8191" t="s">
        <v>76</v>
      </c>
      <c r="H8191" t="s">
        <v>10037</v>
      </c>
      <c r="I8191" t="s">
        <v>78</v>
      </c>
      <c r="J8191" t="s">
        <v>13</v>
      </c>
      <c r="K8191" t="s">
        <v>17246</v>
      </c>
      <c r="L8191">
        <f>INDEX('[1]Exportar Hoja de Trabajo'!A$2:A$2900,MATCH(K8191,'[1]Exportar Hoja de Trabajo'!B$2:B$2900,0))</f>
        <v>31133880</v>
      </c>
    </row>
    <row r="8192" spans="1:12">
      <c r="A8192" s="1">
        <v>40118018</v>
      </c>
      <c r="B8192" t="s">
        <v>16225</v>
      </c>
      <c r="C8192" s="1">
        <v>75</v>
      </c>
      <c r="D8192" t="s">
        <v>20</v>
      </c>
      <c r="E8192" s="1">
        <v>-75.668416116000003</v>
      </c>
      <c r="F8192" s="1">
        <v>4.5395928850000002</v>
      </c>
      <c r="G8192" t="s">
        <v>21</v>
      </c>
      <c r="H8192" t="s">
        <v>16226</v>
      </c>
      <c r="I8192" t="s">
        <v>5581</v>
      </c>
      <c r="J8192" t="s">
        <v>13</v>
      </c>
      <c r="K8192" t="s">
        <v>18196</v>
      </c>
      <c r="L8192">
        <f>INDEX('[1]Exportar Hoja de Trabajo'!A$2:A$2900,MATCH(K8192,'[1]Exportar Hoja de Trabajo'!B$2:B$2900,0))</f>
        <v>30894777</v>
      </c>
    </row>
    <row r="8193" spans="1:12">
      <c r="A8193" s="1">
        <v>40117073</v>
      </c>
      <c r="B8193" t="s">
        <v>16227</v>
      </c>
      <c r="C8193" s="1">
        <v>10</v>
      </c>
      <c r="D8193" t="s">
        <v>15</v>
      </c>
      <c r="E8193" s="1">
        <v>-75.776224924000005</v>
      </c>
      <c r="F8193" s="1">
        <v>4.5422687599999998</v>
      </c>
      <c r="G8193" t="s">
        <v>96</v>
      </c>
      <c r="H8193" t="s">
        <v>16228</v>
      </c>
      <c r="I8193" t="s">
        <v>115</v>
      </c>
      <c r="J8193" t="s">
        <v>13</v>
      </c>
      <c r="K8193" t="s">
        <v>18091</v>
      </c>
      <c r="L8193">
        <f>INDEX('[1]Exportar Hoja de Trabajo'!A$2:A$2900,MATCH(K8193,'[1]Exportar Hoja de Trabajo'!B$2:B$2900,0))</f>
        <v>39580181</v>
      </c>
    </row>
    <row r="8194" spans="1:12">
      <c r="A8194" s="1">
        <v>40118639</v>
      </c>
      <c r="B8194" t="s">
        <v>16229</v>
      </c>
      <c r="C8194" s="1">
        <v>15</v>
      </c>
      <c r="D8194" t="s">
        <v>20</v>
      </c>
      <c r="E8194" s="1">
        <v>-75.716381936999994</v>
      </c>
      <c r="F8194" s="1">
        <v>4.5095683979999999</v>
      </c>
      <c r="G8194" t="s">
        <v>21</v>
      </c>
      <c r="H8194" t="s">
        <v>16230</v>
      </c>
      <c r="I8194" t="s">
        <v>27</v>
      </c>
      <c r="J8194" t="s">
        <v>13</v>
      </c>
      <c r="K8194" t="s">
        <v>17930</v>
      </c>
      <c r="L8194">
        <f>INDEX('[1]Exportar Hoja de Trabajo'!A$2:A$2900,MATCH(K8194,'[1]Exportar Hoja de Trabajo'!B$2:B$2900,0))</f>
        <v>31058802</v>
      </c>
    </row>
    <row r="8195" spans="1:12">
      <c r="A8195" s="1">
        <v>40147668</v>
      </c>
      <c r="B8195" t="s">
        <v>16231</v>
      </c>
      <c r="C8195" s="1">
        <v>45</v>
      </c>
      <c r="D8195" t="s">
        <v>20</v>
      </c>
      <c r="E8195" s="1">
        <v>-75.692167369000003</v>
      </c>
      <c r="F8195" s="1">
        <v>4.5302268750000003</v>
      </c>
      <c r="G8195" t="s">
        <v>21</v>
      </c>
      <c r="H8195" t="s">
        <v>16232</v>
      </c>
      <c r="I8195" t="s">
        <v>143</v>
      </c>
      <c r="J8195" t="s">
        <v>47</v>
      </c>
      <c r="K8195" t="s">
        <v>18249</v>
      </c>
      <c r="L8195">
        <f>INDEX('[1]Exportar Hoja de Trabajo'!A$2:A$2900,MATCH(K8195,'[1]Exportar Hoja de Trabajo'!B$2:B$2900,0))</f>
        <v>31109929</v>
      </c>
    </row>
    <row r="8196" spans="1:12">
      <c r="A8196" s="1">
        <v>40154171</v>
      </c>
      <c r="B8196" t="s">
        <v>16233</v>
      </c>
      <c r="C8196" s="1">
        <v>5</v>
      </c>
      <c r="D8196" t="s">
        <v>25</v>
      </c>
      <c r="E8196" s="1">
        <v>-75.890751563999999</v>
      </c>
      <c r="F8196" s="1">
        <v>4.4343575419999999</v>
      </c>
      <c r="G8196" t="s">
        <v>9919</v>
      </c>
      <c r="H8196" t="s">
        <v>16234</v>
      </c>
      <c r="I8196" t="s">
        <v>78</v>
      </c>
      <c r="J8196" t="s">
        <v>13</v>
      </c>
      <c r="K8196" t="s">
        <v>16966</v>
      </c>
      <c r="L8196">
        <f>INDEX('[1]Exportar Hoja de Trabajo'!A$2:A$2900,MATCH(K8196,'[1]Exportar Hoja de Trabajo'!B$2:B$2900,0))</f>
        <v>31133851</v>
      </c>
    </row>
    <row r="8197" spans="1:12">
      <c r="A8197" s="1">
        <v>40120440</v>
      </c>
      <c r="B8197" t="s">
        <v>16235</v>
      </c>
      <c r="C8197" s="1">
        <v>5</v>
      </c>
      <c r="D8197" t="s">
        <v>25</v>
      </c>
      <c r="E8197" s="1">
        <v>-75.806618925999999</v>
      </c>
      <c r="F8197" s="1">
        <v>4.4489289559999996</v>
      </c>
      <c r="G8197" t="s">
        <v>76</v>
      </c>
      <c r="H8197" t="s">
        <v>16236</v>
      </c>
      <c r="I8197" t="s">
        <v>78</v>
      </c>
      <c r="J8197" t="s">
        <v>13</v>
      </c>
      <c r="K8197" t="s">
        <v>17177</v>
      </c>
      <c r="L8197">
        <f>INDEX('[1]Exportar Hoja de Trabajo'!A$2:A$2900,MATCH(K8197,'[1]Exportar Hoja de Trabajo'!B$2:B$2900,0))</f>
        <v>31133845</v>
      </c>
    </row>
    <row r="8198" spans="1:12">
      <c r="A8198" s="1">
        <v>40121388</v>
      </c>
      <c r="B8198" t="s">
        <v>16237</v>
      </c>
      <c r="C8198" s="1">
        <v>10</v>
      </c>
      <c r="D8198" t="s">
        <v>15</v>
      </c>
      <c r="E8198" s="1">
        <v>-75.662720078999996</v>
      </c>
      <c r="F8198" s="1">
        <v>4.6517419249999996</v>
      </c>
      <c r="G8198" t="s">
        <v>80</v>
      </c>
      <c r="H8198" t="s">
        <v>16238</v>
      </c>
      <c r="I8198" t="s">
        <v>123</v>
      </c>
      <c r="J8198" t="s">
        <v>13</v>
      </c>
      <c r="K8198" t="s">
        <v>18444</v>
      </c>
      <c r="L8198">
        <f>INDEX('[1]Exportar Hoja de Trabajo'!A$2:A$2900,MATCH(K8198,'[1]Exportar Hoja de Trabajo'!B$2:B$2900,0))</f>
        <v>31019137</v>
      </c>
    </row>
    <row r="8199" spans="1:12">
      <c r="A8199" s="1">
        <v>39826320</v>
      </c>
      <c r="B8199" t="s">
        <v>16239</v>
      </c>
      <c r="C8199" s="1">
        <v>5</v>
      </c>
      <c r="D8199" t="s">
        <v>10925</v>
      </c>
      <c r="E8199" s="1">
        <v>-75.761528150000004</v>
      </c>
      <c r="F8199" s="1">
        <v>4.3204729029999998</v>
      </c>
      <c r="G8199" t="s">
        <v>33</v>
      </c>
      <c r="H8199" t="s">
        <v>16240</v>
      </c>
      <c r="I8199" t="s">
        <v>31</v>
      </c>
      <c r="J8199" t="s">
        <v>13</v>
      </c>
      <c r="K8199" t="s">
        <v>18792</v>
      </c>
      <c r="L8199">
        <f>INDEX('[1]Exportar Hoja de Trabajo'!A$2:A$2900,MATCH(K8199,'[1]Exportar Hoja de Trabajo'!B$2:B$2900,0))</f>
        <v>43302810</v>
      </c>
    </row>
    <row r="8200" spans="1:12">
      <c r="A8200" s="1">
        <v>40183332</v>
      </c>
      <c r="B8200" t="s">
        <v>16241</v>
      </c>
      <c r="C8200" s="1">
        <v>150</v>
      </c>
      <c r="D8200" t="s">
        <v>20</v>
      </c>
      <c r="E8200" s="1">
        <v>-75.657141945999996</v>
      </c>
      <c r="F8200" s="1">
        <v>4.5530398459999999</v>
      </c>
      <c r="G8200" t="s">
        <v>21</v>
      </c>
      <c r="H8200" t="s">
        <v>16242</v>
      </c>
      <c r="I8200" t="s">
        <v>228</v>
      </c>
      <c r="J8200" t="s">
        <v>47</v>
      </c>
      <c r="K8200" t="s">
        <v>16880</v>
      </c>
      <c r="L8200">
        <f>INDEX('[1]Exportar Hoja de Trabajo'!A$2:A$2900,MATCH(K8200,'[1]Exportar Hoja de Trabajo'!B$2:B$2900,0))</f>
        <v>40244314</v>
      </c>
    </row>
    <row r="8201" spans="1:12">
      <c r="A8201" s="1">
        <v>40199735</v>
      </c>
      <c r="B8201" t="s">
        <v>16243</v>
      </c>
      <c r="C8201" s="1">
        <v>5</v>
      </c>
      <c r="D8201" t="s">
        <v>239</v>
      </c>
      <c r="E8201" s="1">
        <v>-75.805021465999999</v>
      </c>
      <c r="F8201" s="1">
        <v>4.2376155349999998</v>
      </c>
      <c r="G8201" t="s">
        <v>36</v>
      </c>
      <c r="H8201" t="s">
        <v>16244</v>
      </c>
      <c r="I8201" t="s">
        <v>168</v>
      </c>
      <c r="J8201" t="s">
        <v>13</v>
      </c>
      <c r="K8201" t="s">
        <v>17451</v>
      </c>
      <c r="L8201">
        <f>INDEX('[1]Exportar Hoja de Trabajo'!A$2:A$2900,MATCH(K8201,'[1]Exportar Hoja de Trabajo'!B$2:B$2900,0))</f>
        <v>30994806</v>
      </c>
    </row>
    <row r="8202" spans="1:12">
      <c r="A8202" s="1">
        <v>40218492</v>
      </c>
      <c r="B8202" t="s">
        <v>16245</v>
      </c>
      <c r="C8202" s="1">
        <v>15</v>
      </c>
      <c r="D8202" t="s">
        <v>25</v>
      </c>
      <c r="E8202" s="1">
        <v>-75.631306905000002</v>
      </c>
      <c r="F8202" s="1">
        <v>4.6456299159999999</v>
      </c>
      <c r="G8202" t="s">
        <v>84</v>
      </c>
      <c r="H8202" t="s">
        <v>16246</v>
      </c>
      <c r="I8202" t="s">
        <v>154</v>
      </c>
      <c r="J8202" t="s">
        <v>13</v>
      </c>
      <c r="K8202" t="s">
        <v>17399</v>
      </c>
      <c r="L8202">
        <f>INDEX('[1]Exportar Hoja de Trabajo'!A$2:A$2900,MATCH(K8202,'[1]Exportar Hoja de Trabajo'!B$2:B$2900,0))</f>
        <v>31173512</v>
      </c>
    </row>
    <row r="8203" spans="1:12">
      <c r="A8203" s="1">
        <v>40248854</v>
      </c>
      <c r="B8203" t="s">
        <v>16247</v>
      </c>
      <c r="C8203" s="1">
        <v>10</v>
      </c>
      <c r="D8203" t="s">
        <v>9</v>
      </c>
      <c r="E8203" s="1">
        <v>-75.733885122999993</v>
      </c>
      <c r="F8203" s="1">
        <v>4.5086392000000002</v>
      </c>
      <c r="G8203" t="s">
        <v>21</v>
      </c>
      <c r="H8203" t="s">
        <v>16248</v>
      </c>
      <c r="I8203" t="s">
        <v>23</v>
      </c>
      <c r="J8203" t="s">
        <v>13</v>
      </c>
      <c r="K8203" t="s">
        <v>18512</v>
      </c>
      <c r="L8203">
        <f>INDEX('[1]Exportar Hoja de Trabajo'!A$2:A$2900,MATCH(K8203,'[1]Exportar Hoja de Trabajo'!B$2:B$2900,0))</f>
        <v>30748669</v>
      </c>
    </row>
    <row r="8204" spans="1:12">
      <c r="A8204" s="1">
        <v>40218975</v>
      </c>
      <c r="B8204" t="s">
        <v>16249</v>
      </c>
      <c r="C8204" s="1">
        <v>15</v>
      </c>
      <c r="D8204" t="s">
        <v>20</v>
      </c>
      <c r="E8204" s="1">
        <v>-75.677274268000005</v>
      </c>
      <c r="F8204" s="1">
        <v>4.5465423920000001</v>
      </c>
      <c r="G8204" t="s">
        <v>21</v>
      </c>
      <c r="H8204" t="s">
        <v>16250</v>
      </c>
      <c r="I8204" t="s">
        <v>3716</v>
      </c>
      <c r="J8204" t="s">
        <v>13</v>
      </c>
      <c r="K8204" t="s">
        <v>18617</v>
      </c>
      <c r="L8204">
        <f>INDEX('[1]Exportar Hoja de Trabajo'!A$2:A$2900,MATCH(K8204,'[1]Exportar Hoja de Trabajo'!B$2:B$2900,0))</f>
        <v>30785211</v>
      </c>
    </row>
    <row r="8205" spans="1:12">
      <c r="A8205" s="1">
        <v>40267043</v>
      </c>
      <c r="B8205" t="s">
        <v>16251</v>
      </c>
      <c r="C8205" s="1">
        <v>75</v>
      </c>
      <c r="D8205" t="s">
        <v>20</v>
      </c>
      <c r="E8205" s="1">
        <v>-75.684532664000002</v>
      </c>
      <c r="F8205" s="1">
        <v>4.5253864689999999</v>
      </c>
      <c r="G8205" t="s">
        <v>21</v>
      </c>
      <c r="H8205" t="s">
        <v>16252</v>
      </c>
      <c r="I8205" t="s">
        <v>57</v>
      </c>
      <c r="J8205" t="s">
        <v>13</v>
      </c>
      <c r="K8205" t="s">
        <v>18521</v>
      </c>
      <c r="L8205">
        <f>INDEX('[1]Exportar Hoja de Trabajo'!A$2:A$2900,MATCH(K8205,'[1]Exportar Hoja de Trabajo'!B$2:B$2900,0))</f>
        <v>30664716</v>
      </c>
    </row>
    <row r="8206" spans="1:12">
      <c r="A8206" s="1">
        <v>40266440</v>
      </c>
      <c r="B8206" t="s">
        <v>16253</v>
      </c>
      <c r="C8206" s="1">
        <v>5</v>
      </c>
      <c r="D8206" t="s">
        <v>25</v>
      </c>
      <c r="E8206" s="1">
        <v>-75.593943811000003</v>
      </c>
      <c r="F8206" s="1">
        <v>4.5777514080000001</v>
      </c>
      <c r="G8206" t="s">
        <v>67</v>
      </c>
      <c r="H8206" t="s">
        <v>16254</v>
      </c>
      <c r="I8206" t="s">
        <v>69</v>
      </c>
      <c r="J8206" t="s">
        <v>13</v>
      </c>
      <c r="K8206" t="s">
        <v>17853</v>
      </c>
      <c r="L8206">
        <f>INDEX('[1]Exportar Hoja de Trabajo'!A$2:A$2900,MATCH(K8206,'[1]Exportar Hoja de Trabajo'!B$2:B$2900,0))</f>
        <v>30763363</v>
      </c>
    </row>
    <row r="8207" spans="1:12">
      <c r="A8207" s="1">
        <v>40211475</v>
      </c>
      <c r="B8207" t="s">
        <v>16255</v>
      </c>
      <c r="C8207" s="1">
        <v>112.5</v>
      </c>
      <c r="D8207" t="s">
        <v>20</v>
      </c>
      <c r="E8207" s="1">
        <v>-75.653822719999994</v>
      </c>
      <c r="F8207" s="1">
        <v>4.5503980799999999</v>
      </c>
      <c r="G8207" t="s">
        <v>21</v>
      </c>
      <c r="H8207" t="s">
        <v>16256</v>
      </c>
      <c r="I8207" t="s">
        <v>2157</v>
      </c>
      <c r="J8207" t="s">
        <v>13</v>
      </c>
      <c r="K8207" t="s">
        <v>18386</v>
      </c>
      <c r="L8207">
        <f>INDEX('[1]Exportar Hoja de Trabajo'!A$2:A$2900,MATCH(K8207,'[1]Exportar Hoja de Trabajo'!B$2:B$2900,0))</f>
        <v>31044410</v>
      </c>
    </row>
    <row r="8208" spans="1:12">
      <c r="A8208" s="1">
        <v>40211503</v>
      </c>
      <c r="B8208" t="s">
        <v>16257</v>
      </c>
      <c r="C8208" s="1">
        <v>5</v>
      </c>
      <c r="D8208" t="s">
        <v>15</v>
      </c>
      <c r="E8208" s="1">
        <v>-75.761557729000003</v>
      </c>
      <c r="F8208" s="1">
        <v>4.3296221600000004</v>
      </c>
      <c r="G8208" t="s">
        <v>33</v>
      </c>
      <c r="H8208" t="s">
        <v>16258</v>
      </c>
      <c r="I8208" t="s">
        <v>31</v>
      </c>
      <c r="J8208" t="s">
        <v>13</v>
      </c>
      <c r="K8208" t="s">
        <v>17651</v>
      </c>
      <c r="L8208">
        <f>INDEX('[1]Exportar Hoja de Trabajo'!A$2:A$2900,MATCH(K8208,'[1]Exportar Hoja de Trabajo'!B$2:B$2900,0))</f>
        <v>31006806</v>
      </c>
    </row>
    <row r="8209" spans="1:12">
      <c r="A8209" s="1">
        <v>40219203</v>
      </c>
      <c r="B8209" t="s">
        <v>16259</v>
      </c>
      <c r="C8209" s="1">
        <v>400</v>
      </c>
      <c r="D8209" t="s">
        <v>20</v>
      </c>
      <c r="E8209" s="1">
        <v>-75.653401127999999</v>
      </c>
      <c r="F8209" s="1">
        <v>4.5661153719999996</v>
      </c>
      <c r="G8209" t="s">
        <v>21</v>
      </c>
      <c r="H8209" t="s">
        <v>16260</v>
      </c>
      <c r="I8209" t="s">
        <v>228</v>
      </c>
      <c r="J8209" t="s">
        <v>47</v>
      </c>
      <c r="K8209" t="s">
        <v>16877</v>
      </c>
      <c r="L8209">
        <f>INDEX('[1]Exportar Hoja de Trabajo'!A$2:A$2900,MATCH(K8209,'[1]Exportar Hoja de Trabajo'!B$2:B$2900,0))</f>
        <v>40219231</v>
      </c>
    </row>
    <row r="8210" spans="1:12">
      <c r="A8210" s="1">
        <v>40213526</v>
      </c>
      <c r="B8210" t="s">
        <v>16261</v>
      </c>
      <c r="C8210" s="1">
        <v>5</v>
      </c>
      <c r="D8210" t="s">
        <v>25</v>
      </c>
      <c r="E8210" s="1">
        <v>-75.603153927999998</v>
      </c>
      <c r="F8210" s="1">
        <v>4.6190025160000001</v>
      </c>
      <c r="G8210" t="s">
        <v>67</v>
      </c>
      <c r="H8210" t="s">
        <v>16262</v>
      </c>
      <c r="I8210" t="s">
        <v>69</v>
      </c>
      <c r="J8210" t="s">
        <v>13</v>
      </c>
      <c r="K8210" t="s">
        <v>17085</v>
      </c>
      <c r="L8210">
        <f>INDEX('[1]Exportar Hoja de Trabajo'!A$2:A$2900,MATCH(K8210,'[1]Exportar Hoja de Trabajo'!B$2:B$2900,0))</f>
        <v>30763359</v>
      </c>
    </row>
    <row r="8211" spans="1:12">
      <c r="A8211" s="1">
        <v>40220167</v>
      </c>
      <c r="B8211" t="s">
        <v>16263</v>
      </c>
      <c r="C8211" s="1">
        <v>5</v>
      </c>
      <c r="D8211" t="s">
        <v>9</v>
      </c>
      <c r="E8211" s="1">
        <v>-75.742473356999994</v>
      </c>
      <c r="F8211" s="1">
        <v>4.581502135</v>
      </c>
      <c r="G8211" t="s">
        <v>72</v>
      </c>
      <c r="H8211" t="s">
        <v>16264</v>
      </c>
      <c r="I8211" t="s">
        <v>82</v>
      </c>
      <c r="J8211" t="s">
        <v>13</v>
      </c>
      <c r="K8211" t="s">
        <v>18390</v>
      </c>
      <c r="L8211">
        <f>INDEX('[1]Exportar Hoja de Trabajo'!A$2:A$2900,MATCH(K8211,'[1]Exportar Hoja de Trabajo'!B$2:B$2900,0))</f>
        <v>30772990</v>
      </c>
    </row>
    <row r="8212" spans="1:12">
      <c r="A8212" s="1">
        <v>40222851</v>
      </c>
      <c r="B8212" t="s">
        <v>16265</v>
      </c>
      <c r="C8212" s="1">
        <v>5</v>
      </c>
      <c r="D8212" t="s">
        <v>25</v>
      </c>
      <c r="E8212" s="1">
        <v>-75.666083834999995</v>
      </c>
      <c r="F8212" s="1">
        <v>4.5170000999999997</v>
      </c>
      <c r="G8212" t="s">
        <v>16</v>
      </c>
      <c r="H8212" t="s">
        <v>16266</v>
      </c>
      <c r="I8212" t="s">
        <v>243</v>
      </c>
      <c r="J8212" t="s">
        <v>13</v>
      </c>
      <c r="K8212" t="s">
        <v>18479</v>
      </c>
      <c r="L8212">
        <f>INDEX('[1]Exportar Hoja de Trabajo'!A$2:A$2900,MATCH(K8212,'[1]Exportar Hoja de Trabajo'!B$2:B$2900,0))</f>
        <v>31013216</v>
      </c>
    </row>
    <row r="8213" spans="1:12">
      <c r="A8213" s="1">
        <v>40241238</v>
      </c>
      <c r="B8213" t="s">
        <v>16267</v>
      </c>
      <c r="C8213" s="1">
        <v>10</v>
      </c>
      <c r="D8213" t="s">
        <v>9</v>
      </c>
      <c r="E8213" s="1">
        <v>-75.820226714</v>
      </c>
      <c r="F8213" s="1">
        <v>4.4962247240000002</v>
      </c>
      <c r="G8213" t="s">
        <v>96</v>
      </c>
      <c r="H8213" t="s">
        <v>16268</v>
      </c>
      <c r="I8213" t="s">
        <v>133</v>
      </c>
      <c r="J8213" t="s">
        <v>13</v>
      </c>
      <c r="K8213" t="s">
        <v>17382</v>
      </c>
      <c r="L8213">
        <f>INDEX('[1]Exportar Hoja de Trabajo'!A$2:A$2900,MATCH(K8213,'[1]Exportar Hoja de Trabajo'!B$2:B$2900,0))</f>
        <v>30986926</v>
      </c>
    </row>
    <row r="8214" spans="1:12">
      <c r="A8214" s="1">
        <v>40251149</v>
      </c>
      <c r="B8214" t="s">
        <v>16269</v>
      </c>
      <c r="C8214" s="1">
        <v>5</v>
      </c>
      <c r="D8214" t="s">
        <v>25</v>
      </c>
      <c r="E8214" s="1">
        <v>-75.760937691999999</v>
      </c>
      <c r="F8214" s="1">
        <v>4.2056320989999998</v>
      </c>
      <c r="G8214" t="s">
        <v>36</v>
      </c>
      <c r="H8214" t="s">
        <v>16270</v>
      </c>
      <c r="I8214" t="s">
        <v>168</v>
      </c>
      <c r="J8214" t="s">
        <v>13</v>
      </c>
      <c r="K8214" t="s">
        <v>16979</v>
      </c>
      <c r="L8214">
        <f>INDEX('[1]Exportar Hoja de Trabajo'!A$2:A$2900,MATCH(K8214,'[1]Exportar Hoja de Trabajo'!B$2:B$2900,0))</f>
        <v>30994856</v>
      </c>
    </row>
    <row r="8215" spans="1:12">
      <c r="A8215" s="1">
        <v>40226092</v>
      </c>
      <c r="B8215" t="s">
        <v>16271</v>
      </c>
      <c r="C8215" s="1">
        <v>400</v>
      </c>
      <c r="D8215" t="s">
        <v>20</v>
      </c>
      <c r="E8215" s="1">
        <v>-75.662820432000004</v>
      </c>
      <c r="F8215" s="1">
        <v>4.5469167869999998</v>
      </c>
      <c r="G8215" t="s">
        <v>21</v>
      </c>
      <c r="H8215" t="s">
        <v>16272</v>
      </c>
      <c r="I8215" t="s">
        <v>219</v>
      </c>
      <c r="J8215" t="s">
        <v>47</v>
      </c>
      <c r="K8215" t="s">
        <v>16878</v>
      </c>
      <c r="L8215">
        <f>INDEX('[1]Exportar Hoja de Trabajo'!A$2:A$2900,MATCH(K8215,'[1]Exportar Hoja de Trabajo'!B$2:B$2900,0))</f>
        <v>40226233</v>
      </c>
    </row>
    <row r="8216" spans="1:12">
      <c r="A8216" s="1">
        <v>40238987</v>
      </c>
      <c r="B8216" t="s">
        <v>16273</v>
      </c>
      <c r="C8216" s="1">
        <v>15</v>
      </c>
      <c r="D8216" t="s">
        <v>15</v>
      </c>
      <c r="E8216" s="1">
        <v>-75.729756698000003</v>
      </c>
      <c r="F8216" s="1">
        <v>4.3704162799999997</v>
      </c>
      <c r="G8216" t="s">
        <v>29</v>
      </c>
      <c r="H8216" t="s">
        <v>7638</v>
      </c>
      <c r="I8216" t="s">
        <v>168</v>
      </c>
      <c r="J8216" t="s">
        <v>13</v>
      </c>
      <c r="K8216" t="s">
        <v>16775</v>
      </c>
      <c r="L8216">
        <f>INDEX('[1]Exportar Hoja de Trabajo'!A$2:A$2900,MATCH(K8216,'[1]Exportar Hoja de Trabajo'!B$2:B$2900,0))</f>
        <v>30994872</v>
      </c>
    </row>
    <row r="8217" spans="1:12">
      <c r="A8217" s="1">
        <v>40249434</v>
      </c>
      <c r="B8217" t="s">
        <v>16274</v>
      </c>
      <c r="C8217" s="1">
        <v>50</v>
      </c>
      <c r="D8217" t="s">
        <v>9</v>
      </c>
      <c r="E8217" s="1">
        <v>-75.682252003000002</v>
      </c>
      <c r="F8217" s="1">
        <v>4.6960328990000004</v>
      </c>
      <c r="G8217" t="s">
        <v>80</v>
      </c>
      <c r="H8217" t="s">
        <v>16275</v>
      </c>
      <c r="I8217" t="s">
        <v>185</v>
      </c>
      <c r="J8217" t="s">
        <v>13</v>
      </c>
      <c r="K8217" t="s">
        <v>17352</v>
      </c>
      <c r="L8217">
        <f>INDEX('[1]Exportar Hoja de Trabajo'!A$2:A$2900,MATCH(K8217,'[1]Exportar Hoja de Trabajo'!B$2:B$2900,0))</f>
        <v>30908677</v>
      </c>
    </row>
    <row r="8218" spans="1:12">
      <c r="A8218" s="1">
        <v>40250230</v>
      </c>
      <c r="B8218" t="s">
        <v>16276</v>
      </c>
      <c r="C8218" s="1">
        <v>5</v>
      </c>
      <c r="D8218" t="s">
        <v>15</v>
      </c>
      <c r="E8218" s="1">
        <v>-75.688486138000002</v>
      </c>
      <c r="F8218" s="1">
        <v>4.4678851499999999</v>
      </c>
      <c r="G8218" t="s">
        <v>16</v>
      </c>
      <c r="H8218" t="s">
        <v>16277</v>
      </c>
      <c r="I8218" t="s">
        <v>43</v>
      </c>
      <c r="J8218" t="s">
        <v>13</v>
      </c>
      <c r="K8218" t="s">
        <v>17344</v>
      </c>
      <c r="L8218">
        <f>INDEX('[1]Exportar Hoja de Trabajo'!A$2:A$2900,MATCH(K8218,'[1]Exportar Hoja de Trabajo'!B$2:B$2900,0))</f>
        <v>30636819</v>
      </c>
    </row>
    <row r="8219" spans="1:12">
      <c r="A8219" s="1">
        <v>40248758</v>
      </c>
      <c r="B8219" t="s">
        <v>16278</v>
      </c>
      <c r="C8219" s="1">
        <v>75</v>
      </c>
      <c r="D8219" t="s">
        <v>20</v>
      </c>
      <c r="E8219" s="1">
        <v>-75.718298093000001</v>
      </c>
      <c r="F8219" s="1">
        <v>4.5181964749999999</v>
      </c>
      <c r="G8219" t="s">
        <v>21</v>
      </c>
      <c r="H8219" t="s">
        <v>16279</v>
      </c>
      <c r="I8219" t="s">
        <v>40</v>
      </c>
      <c r="J8219" t="s">
        <v>13</v>
      </c>
      <c r="K8219" t="s">
        <v>17722</v>
      </c>
      <c r="L8219">
        <f>INDEX('[1]Exportar Hoja de Trabajo'!A$2:A$2900,MATCH(K8219,'[1]Exportar Hoja de Trabajo'!B$2:B$2900,0))</f>
        <v>30755304</v>
      </c>
    </row>
    <row r="8220" spans="1:12">
      <c r="A8220" s="1">
        <v>40248786</v>
      </c>
      <c r="B8220" t="s">
        <v>16280</v>
      </c>
      <c r="C8220" s="1">
        <v>112.5</v>
      </c>
      <c r="D8220" t="s">
        <v>20</v>
      </c>
      <c r="E8220" s="1">
        <v>-75.718525143999997</v>
      </c>
      <c r="F8220" s="1">
        <v>4.5184337479999996</v>
      </c>
      <c r="G8220" t="s">
        <v>21</v>
      </c>
      <c r="H8220" t="s">
        <v>16281</v>
      </c>
      <c r="I8220" t="s">
        <v>40</v>
      </c>
      <c r="J8220" t="s">
        <v>13</v>
      </c>
      <c r="K8220" t="s">
        <v>18501</v>
      </c>
      <c r="L8220">
        <f>INDEX('[1]Exportar Hoja de Trabajo'!A$2:A$2900,MATCH(K8220,'[1]Exportar Hoja de Trabajo'!B$2:B$2900,0))</f>
        <v>40248976</v>
      </c>
    </row>
    <row r="8221" spans="1:12">
      <c r="A8221" s="1">
        <v>40254118</v>
      </c>
      <c r="B8221" t="s">
        <v>16282</v>
      </c>
      <c r="C8221" s="1">
        <v>15</v>
      </c>
      <c r="D8221" t="s">
        <v>20</v>
      </c>
      <c r="E8221" s="1">
        <v>-75.618302700000001</v>
      </c>
      <c r="F8221" s="1">
        <v>4.6296995570000004</v>
      </c>
      <c r="G8221" t="s">
        <v>84</v>
      </c>
      <c r="H8221" t="s">
        <v>6429</v>
      </c>
      <c r="I8221" t="s">
        <v>185</v>
      </c>
      <c r="J8221" t="s">
        <v>13</v>
      </c>
      <c r="K8221" t="s">
        <v>18665</v>
      </c>
      <c r="L8221">
        <f>INDEX('[1]Exportar Hoja de Trabajo'!A$2:A$2900,MATCH(K8221,'[1]Exportar Hoja de Trabajo'!B$2:B$2900,0))</f>
        <v>30908696</v>
      </c>
    </row>
    <row r="8222" spans="1:12">
      <c r="A8222" s="1">
        <v>40254284</v>
      </c>
      <c r="B8222" t="s">
        <v>16283</v>
      </c>
      <c r="C8222" s="1">
        <v>15</v>
      </c>
      <c r="D8222" t="s">
        <v>20</v>
      </c>
      <c r="E8222" s="1">
        <v>-75.782879101999995</v>
      </c>
      <c r="F8222" s="1">
        <v>4.603198688</v>
      </c>
      <c r="G8222" t="s">
        <v>72</v>
      </c>
      <c r="H8222" t="s">
        <v>16284</v>
      </c>
      <c r="I8222" t="s">
        <v>3318</v>
      </c>
      <c r="J8222" t="s">
        <v>13</v>
      </c>
      <c r="K8222" t="s">
        <v>18075</v>
      </c>
      <c r="L8222">
        <f>INDEX('[1]Exportar Hoja de Trabajo'!A$2:A$2900,MATCH(K8222,'[1]Exportar Hoja de Trabajo'!B$2:B$2900,0))</f>
        <v>31413916</v>
      </c>
    </row>
    <row r="8223" spans="1:12">
      <c r="A8223" s="1">
        <v>40254061</v>
      </c>
      <c r="B8223" t="s">
        <v>16285</v>
      </c>
      <c r="C8223" s="1">
        <v>50</v>
      </c>
      <c r="D8223" t="s">
        <v>25</v>
      </c>
      <c r="E8223" s="1">
        <v>-75.687091495000004</v>
      </c>
      <c r="F8223" s="1">
        <v>4.5444098420000003</v>
      </c>
      <c r="G8223" t="s">
        <v>21</v>
      </c>
      <c r="H8223" t="s">
        <v>16286</v>
      </c>
      <c r="I8223" t="s">
        <v>171</v>
      </c>
      <c r="J8223" t="s">
        <v>13</v>
      </c>
      <c r="K8223" t="s">
        <v>18592</v>
      </c>
      <c r="L8223">
        <f>INDEX('[1]Exportar Hoja de Trabajo'!A$2:A$2900,MATCH(K8223,'[1]Exportar Hoja de Trabajo'!B$2:B$2900,0))</f>
        <v>39554045</v>
      </c>
    </row>
    <row r="8224" spans="1:12">
      <c r="A8224" s="1">
        <v>40255180</v>
      </c>
      <c r="B8224" t="s">
        <v>16287</v>
      </c>
      <c r="C8224" s="1">
        <v>50</v>
      </c>
      <c r="D8224" t="s">
        <v>9</v>
      </c>
      <c r="E8224" s="1">
        <v>-75.638686508000006</v>
      </c>
      <c r="F8224" s="1">
        <v>4.5331904439999997</v>
      </c>
      <c r="G8224" t="s">
        <v>16</v>
      </c>
      <c r="H8224" t="s">
        <v>16288</v>
      </c>
      <c r="I8224" t="s">
        <v>65</v>
      </c>
      <c r="J8224" t="s">
        <v>13</v>
      </c>
      <c r="K8224" t="s">
        <v>18765</v>
      </c>
      <c r="L8224">
        <f>INDEX('[1]Exportar Hoja de Trabajo'!A$2:A$2900,MATCH(K8224,'[1]Exportar Hoja de Trabajo'!B$2:B$2900,0))</f>
        <v>37193005</v>
      </c>
    </row>
    <row r="8225" spans="1:12">
      <c r="A8225" s="1">
        <v>40256265</v>
      </c>
      <c r="B8225" t="s">
        <v>16289</v>
      </c>
      <c r="C8225" s="1">
        <v>5</v>
      </c>
      <c r="D8225" t="s">
        <v>15</v>
      </c>
      <c r="E8225" s="1">
        <v>-75.861508454000003</v>
      </c>
      <c r="F8225" s="1">
        <v>4.5025342830000001</v>
      </c>
      <c r="G8225" t="s">
        <v>96</v>
      </c>
      <c r="H8225" t="s">
        <v>16290</v>
      </c>
      <c r="I8225" t="s">
        <v>23</v>
      </c>
      <c r="J8225" t="s">
        <v>13</v>
      </c>
      <c r="K8225" t="s">
        <v>16868</v>
      </c>
      <c r="L8225">
        <f>INDEX('[1]Exportar Hoja de Trabajo'!A$2:A$2900,MATCH(K8225,'[1]Exportar Hoja de Trabajo'!B$2:B$2900,0))</f>
        <v>39304022</v>
      </c>
    </row>
    <row r="8226" spans="1:12">
      <c r="A8226" s="1">
        <v>40256505</v>
      </c>
      <c r="B8226" t="s">
        <v>16291</v>
      </c>
      <c r="C8226" s="1">
        <v>10</v>
      </c>
      <c r="D8226" t="s">
        <v>9</v>
      </c>
      <c r="E8226" s="1">
        <v>-75.591899612000006</v>
      </c>
      <c r="F8226" s="1">
        <v>4.6310646259999997</v>
      </c>
      <c r="G8226" t="s">
        <v>67</v>
      </c>
      <c r="H8226" t="s">
        <v>16292</v>
      </c>
      <c r="I8226" t="s">
        <v>69</v>
      </c>
      <c r="J8226" t="s">
        <v>13</v>
      </c>
      <c r="K8226" t="s">
        <v>18157</v>
      </c>
      <c r="L8226">
        <f>INDEX('[1]Exportar Hoja de Trabajo'!A$2:A$2900,MATCH(K8226,'[1]Exportar Hoja de Trabajo'!B$2:B$2900,0))</f>
        <v>30763347</v>
      </c>
    </row>
    <row r="8227" spans="1:12">
      <c r="A8227" s="1">
        <v>40256982</v>
      </c>
      <c r="B8227" t="s">
        <v>16293</v>
      </c>
      <c r="C8227" s="1">
        <v>15</v>
      </c>
      <c r="D8227" t="s">
        <v>20</v>
      </c>
      <c r="E8227" s="1">
        <v>-75.691910639</v>
      </c>
      <c r="F8227" s="1">
        <v>4.4105492279999998</v>
      </c>
      <c r="G8227" t="s">
        <v>10</v>
      </c>
      <c r="H8227" t="s">
        <v>16294</v>
      </c>
      <c r="I8227" t="s">
        <v>12</v>
      </c>
      <c r="J8227" t="s">
        <v>13</v>
      </c>
      <c r="K8227" t="s">
        <v>17821</v>
      </c>
      <c r="L8227">
        <f>INDEX('[1]Exportar Hoja de Trabajo'!A$2:A$2900,MATCH(K8227,'[1]Exportar Hoja de Trabajo'!B$2:B$2900,0))</f>
        <v>31154561</v>
      </c>
    </row>
    <row r="8228" spans="1:12">
      <c r="A8228" s="1">
        <v>40257109</v>
      </c>
      <c r="B8228" t="s">
        <v>16295</v>
      </c>
      <c r="C8228" s="1">
        <v>5</v>
      </c>
      <c r="D8228" t="s">
        <v>25</v>
      </c>
      <c r="E8228" s="1">
        <v>-75.80623731</v>
      </c>
      <c r="F8228" s="1">
        <v>4.4249921910000003</v>
      </c>
      <c r="G8228" t="s">
        <v>76</v>
      </c>
      <c r="H8228" t="s">
        <v>16296</v>
      </c>
      <c r="I8228" t="s">
        <v>78</v>
      </c>
      <c r="J8228" t="s">
        <v>13</v>
      </c>
      <c r="K8228" t="s">
        <v>18822</v>
      </c>
      <c r="L8228">
        <f>INDEX('[1]Exportar Hoja de Trabajo'!A$2:A$2900,MATCH(K8228,'[1]Exportar Hoja de Trabajo'!B$2:B$2900,0))</f>
        <v>31133915</v>
      </c>
    </row>
    <row r="8229" spans="1:12">
      <c r="A8229" s="1">
        <v>40257133</v>
      </c>
      <c r="B8229" t="s">
        <v>16297</v>
      </c>
      <c r="C8229" s="1">
        <v>5</v>
      </c>
      <c r="D8229" t="s">
        <v>25</v>
      </c>
      <c r="E8229" s="1">
        <v>-75.648621492000004</v>
      </c>
      <c r="F8229" s="1">
        <v>4.6840006860000001</v>
      </c>
      <c r="G8229" t="s">
        <v>80</v>
      </c>
      <c r="H8229" t="s">
        <v>16298</v>
      </c>
      <c r="I8229" t="s">
        <v>185</v>
      </c>
      <c r="J8229" t="s">
        <v>13</v>
      </c>
      <c r="K8229" t="s">
        <v>17384</v>
      </c>
      <c r="L8229">
        <f>INDEX('[1]Exportar Hoja de Trabajo'!A$2:A$2900,MATCH(K8229,'[1]Exportar Hoja de Trabajo'!B$2:B$2900,0))</f>
        <v>30908678</v>
      </c>
    </row>
    <row r="8230" spans="1:12">
      <c r="A8230" s="1">
        <v>40256699</v>
      </c>
      <c r="B8230" t="s">
        <v>16299</v>
      </c>
      <c r="C8230" s="1">
        <v>15</v>
      </c>
      <c r="D8230" t="s">
        <v>20</v>
      </c>
      <c r="E8230" s="1">
        <v>-75.668593592999997</v>
      </c>
      <c r="F8230" s="1">
        <v>4.63262514</v>
      </c>
      <c r="G8230" t="s">
        <v>84</v>
      </c>
      <c r="H8230" t="s">
        <v>16300</v>
      </c>
      <c r="I8230" t="s">
        <v>185</v>
      </c>
      <c r="J8230" t="s">
        <v>13</v>
      </c>
      <c r="K8230" t="s">
        <v>17837</v>
      </c>
      <c r="L8230">
        <f>INDEX('[1]Exportar Hoja de Trabajo'!A$2:A$2900,MATCH(K8230,'[1]Exportar Hoja de Trabajo'!B$2:B$2900,0))</f>
        <v>30908706</v>
      </c>
    </row>
    <row r="8231" spans="1:12">
      <c r="A8231" s="1">
        <v>40256744</v>
      </c>
      <c r="B8231" t="s">
        <v>16301</v>
      </c>
      <c r="C8231" s="1">
        <v>15</v>
      </c>
      <c r="D8231" t="s">
        <v>20</v>
      </c>
      <c r="E8231" s="1">
        <v>-75.729738061000006</v>
      </c>
      <c r="F8231" s="1">
        <v>4.3768694149999998</v>
      </c>
      <c r="G8231" t="s">
        <v>29</v>
      </c>
      <c r="H8231" t="s">
        <v>16302</v>
      </c>
      <c r="I8231" t="s">
        <v>168</v>
      </c>
      <c r="J8231" t="s">
        <v>13</v>
      </c>
      <c r="K8231" t="s">
        <v>17072</v>
      </c>
      <c r="L8231">
        <f>INDEX('[1]Exportar Hoja de Trabajo'!A$2:A$2900,MATCH(K8231,'[1]Exportar Hoja de Trabajo'!B$2:B$2900,0))</f>
        <v>30994880</v>
      </c>
    </row>
    <row r="8232" spans="1:12">
      <c r="A8232" s="1">
        <v>40256914</v>
      </c>
      <c r="B8232" t="s">
        <v>16303</v>
      </c>
      <c r="C8232" s="1">
        <v>15</v>
      </c>
      <c r="D8232" t="s">
        <v>20</v>
      </c>
      <c r="E8232" s="1">
        <v>-75.694374507999996</v>
      </c>
      <c r="F8232" s="1">
        <v>4.5234164999999997</v>
      </c>
      <c r="G8232" t="s">
        <v>21</v>
      </c>
      <c r="H8232" t="s">
        <v>16304</v>
      </c>
      <c r="I8232" t="s">
        <v>57</v>
      </c>
      <c r="J8232" t="s">
        <v>13</v>
      </c>
      <c r="K8232" t="s">
        <v>17340</v>
      </c>
      <c r="L8232">
        <f>INDEX('[1]Exportar Hoja de Trabajo'!A$2:A$2900,MATCH(K8232,'[1]Exportar Hoja de Trabajo'!B$2:B$2900,0))</f>
        <v>31437101</v>
      </c>
    </row>
    <row r="8233" spans="1:12">
      <c r="A8233" s="1">
        <v>40258604</v>
      </c>
      <c r="B8233" t="s">
        <v>16305</v>
      </c>
      <c r="C8233" s="1">
        <v>112.5</v>
      </c>
      <c r="D8233" t="s">
        <v>20</v>
      </c>
      <c r="E8233" s="1">
        <v>-75.570481912000005</v>
      </c>
      <c r="F8233" s="1">
        <v>4.6400108639999997</v>
      </c>
      <c r="G8233" t="s">
        <v>67</v>
      </c>
      <c r="H8233" t="s">
        <v>16306</v>
      </c>
      <c r="I8233" t="s">
        <v>102</v>
      </c>
      <c r="J8233" t="s">
        <v>47</v>
      </c>
      <c r="K8233" t="s">
        <v>16879</v>
      </c>
      <c r="L8233">
        <f>INDEX('[1]Exportar Hoja de Trabajo'!A$2:A$2900,MATCH(K8233,'[1]Exportar Hoja de Trabajo'!B$2:B$2900,0))</f>
        <v>40258654</v>
      </c>
    </row>
    <row r="8234" spans="1:12">
      <c r="A8234" s="1">
        <v>40265175</v>
      </c>
      <c r="B8234" t="s">
        <v>16307</v>
      </c>
      <c r="C8234" s="1">
        <v>15</v>
      </c>
      <c r="D8234" t="s">
        <v>20</v>
      </c>
      <c r="E8234" s="1">
        <v>-75.709509671000006</v>
      </c>
      <c r="F8234" s="1">
        <v>4.6540432149999997</v>
      </c>
      <c r="G8234" t="s">
        <v>80</v>
      </c>
      <c r="H8234" t="s">
        <v>16308</v>
      </c>
      <c r="I8234" t="s">
        <v>202</v>
      </c>
      <c r="J8234" t="s">
        <v>13</v>
      </c>
      <c r="K8234" t="s">
        <v>17326</v>
      </c>
      <c r="L8234">
        <f>INDEX('[1]Exportar Hoja de Trabajo'!A$2:A$2900,MATCH(K8234,'[1]Exportar Hoja de Trabajo'!B$2:B$2900,0))</f>
        <v>31204849</v>
      </c>
    </row>
    <row r="8235" spans="1:12">
      <c r="A8235" s="1">
        <v>40271503</v>
      </c>
      <c r="B8235" t="s">
        <v>16309</v>
      </c>
      <c r="C8235" s="1">
        <v>15</v>
      </c>
      <c r="D8235" t="s">
        <v>20</v>
      </c>
      <c r="E8235" s="1">
        <v>-75.781960315000006</v>
      </c>
      <c r="F8235" s="1">
        <v>4.3472383800000003</v>
      </c>
      <c r="G8235" t="s">
        <v>29</v>
      </c>
      <c r="H8235" t="s">
        <v>16310</v>
      </c>
      <c r="I8235" t="s">
        <v>31</v>
      </c>
      <c r="J8235" t="s">
        <v>13</v>
      </c>
      <c r="K8235" t="s">
        <v>17686</v>
      </c>
      <c r="L8235">
        <f>INDEX('[1]Exportar Hoja de Trabajo'!A$2:A$2900,MATCH(K8235,'[1]Exportar Hoja de Trabajo'!B$2:B$2900,0))</f>
        <v>31006754</v>
      </c>
    </row>
    <row r="8236" spans="1:12">
      <c r="A8236" s="1">
        <v>40265463</v>
      </c>
      <c r="B8236" t="s">
        <v>16311</v>
      </c>
      <c r="C8236" s="1">
        <v>15</v>
      </c>
      <c r="D8236" t="s">
        <v>20</v>
      </c>
      <c r="E8236" s="1">
        <v>-75.739205416999994</v>
      </c>
      <c r="F8236" s="1">
        <v>4.3938359729999998</v>
      </c>
      <c r="G8236" t="s">
        <v>29</v>
      </c>
      <c r="H8236" t="s">
        <v>16312</v>
      </c>
      <c r="I8236" t="s">
        <v>91</v>
      </c>
      <c r="J8236" t="s">
        <v>13</v>
      </c>
      <c r="K8236" t="s">
        <v>17070</v>
      </c>
      <c r="L8236">
        <f>INDEX('[1]Exportar Hoja de Trabajo'!A$2:A$2900,MATCH(K8236,'[1]Exportar Hoja de Trabajo'!B$2:B$2900,0))</f>
        <v>46284715</v>
      </c>
    </row>
    <row r="8237" spans="1:12">
      <c r="A8237" s="1">
        <v>40265507</v>
      </c>
      <c r="B8237" t="s">
        <v>16313</v>
      </c>
      <c r="C8237" s="1">
        <v>15</v>
      </c>
      <c r="D8237" t="s">
        <v>20</v>
      </c>
      <c r="E8237" s="1">
        <v>-75.746434352999998</v>
      </c>
      <c r="F8237" s="1">
        <v>4.4211401869999998</v>
      </c>
      <c r="G8237" t="s">
        <v>16</v>
      </c>
      <c r="H8237" t="s">
        <v>16314</v>
      </c>
      <c r="I8237" t="s">
        <v>91</v>
      </c>
      <c r="J8237" t="s">
        <v>13</v>
      </c>
      <c r="K8237" t="s">
        <v>17332</v>
      </c>
      <c r="L8237">
        <f>INDEX('[1]Exportar Hoja de Trabajo'!A$2:A$2900,MATCH(K8237,'[1]Exportar Hoja de Trabajo'!B$2:B$2900,0))</f>
        <v>30919705</v>
      </c>
    </row>
    <row r="8238" spans="1:12">
      <c r="A8238" s="1">
        <v>40264310</v>
      </c>
      <c r="B8238" t="s">
        <v>16315</v>
      </c>
      <c r="C8238" s="1">
        <v>5</v>
      </c>
      <c r="D8238" t="s">
        <v>25</v>
      </c>
      <c r="E8238" s="1">
        <v>-75.715154876</v>
      </c>
      <c r="F8238" s="1">
        <v>4.3775770029999999</v>
      </c>
      <c r="G8238" t="s">
        <v>10</v>
      </c>
      <c r="H8238" t="s">
        <v>16316</v>
      </c>
      <c r="I8238" t="s">
        <v>168</v>
      </c>
      <c r="J8238" t="s">
        <v>13</v>
      </c>
      <c r="K8238" t="s">
        <v>16771</v>
      </c>
      <c r="L8238">
        <f>INDEX('[1]Exportar Hoja de Trabajo'!A$2:A$2900,MATCH(K8238,'[1]Exportar Hoja de Trabajo'!B$2:B$2900,0))</f>
        <v>30994840</v>
      </c>
    </row>
    <row r="8239" spans="1:12">
      <c r="A8239" s="1">
        <v>40264443</v>
      </c>
      <c r="B8239" t="s">
        <v>16317</v>
      </c>
      <c r="C8239" s="1">
        <v>15</v>
      </c>
      <c r="D8239" t="s">
        <v>20</v>
      </c>
      <c r="E8239" s="1">
        <v>-75.741180674000006</v>
      </c>
      <c r="F8239" s="1">
        <v>4.6051519689999996</v>
      </c>
      <c r="G8239" t="s">
        <v>72</v>
      </c>
      <c r="H8239" t="s">
        <v>15925</v>
      </c>
      <c r="I8239" t="s">
        <v>82</v>
      </c>
      <c r="J8239" t="s">
        <v>13</v>
      </c>
      <c r="K8239" t="s">
        <v>16698</v>
      </c>
      <c r="L8239">
        <f>INDEX('[1]Exportar Hoja de Trabajo'!A$2:A$2900,MATCH(K8239,'[1]Exportar Hoja de Trabajo'!B$2:B$2900,0))</f>
        <v>46217696</v>
      </c>
    </row>
    <row r="8240" spans="1:12">
      <c r="A8240" s="1">
        <v>40273071</v>
      </c>
      <c r="B8240" t="s">
        <v>16318</v>
      </c>
      <c r="C8240" s="1">
        <v>5</v>
      </c>
      <c r="D8240" t="s">
        <v>15</v>
      </c>
      <c r="E8240" s="1">
        <v>-75.749047415000007</v>
      </c>
      <c r="F8240" s="1">
        <v>4.3361231050000004</v>
      </c>
      <c r="G8240" t="s">
        <v>29</v>
      </c>
      <c r="H8240" t="s">
        <v>16319</v>
      </c>
      <c r="I8240" t="s">
        <v>31</v>
      </c>
      <c r="J8240" t="s">
        <v>13</v>
      </c>
      <c r="K8240" t="s">
        <v>17130</v>
      </c>
      <c r="L8240">
        <f>INDEX('[1]Exportar Hoja de Trabajo'!A$2:A$2900,MATCH(K8240,'[1]Exportar Hoja de Trabajo'!B$2:B$2900,0))</f>
        <v>31006771</v>
      </c>
    </row>
    <row r="8241" spans="1:12">
      <c r="A8241" s="1">
        <v>43133939</v>
      </c>
      <c r="B8241" t="s">
        <v>16320</v>
      </c>
      <c r="C8241" s="1">
        <v>15</v>
      </c>
      <c r="D8241" t="s">
        <v>15</v>
      </c>
      <c r="E8241" s="1">
        <v>-75.619397187000004</v>
      </c>
      <c r="F8241" s="1">
        <v>4.6234058710000001</v>
      </c>
      <c r="G8241" t="s">
        <v>67</v>
      </c>
      <c r="H8241" t="s">
        <v>16321</v>
      </c>
      <c r="I8241" t="s">
        <v>154</v>
      </c>
      <c r="J8241" t="s">
        <v>13</v>
      </c>
      <c r="K8241" t="s">
        <v>16994</v>
      </c>
      <c r="L8241">
        <f>INDEX('[1]Exportar Hoja de Trabajo'!A$2:A$2900,MATCH(K8241,'[1]Exportar Hoja de Trabajo'!B$2:B$2900,0))</f>
        <v>31173548</v>
      </c>
    </row>
    <row r="8242" spans="1:12">
      <c r="A8242" s="1">
        <v>40270712</v>
      </c>
      <c r="B8242" t="s">
        <v>16322</v>
      </c>
      <c r="C8242" s="1">
        <v>5</v>
      </c>
      <c r="D8242" t="s">
        <v>25</v>
      </c>
      <c r="E8242" s="1">
        <v>-75.758938619000006</v>
      </c>
      <c r="F8242" s="1">
        <v>4.34674534</v>
      </c>
      <c r="G8242" t="s">
        <v>29</v>
      </c>
      <c r="H8242" t="s">
        <v>16323</v>
      </c>
      <c r="I8242" t="s">
        <v>31</v>
      </c>
      <c r="J8242" t="s">
        <v>13</v>
      </c>
      <c r="K8242" t="s">
        <v>18779</v>
      </c>
      <c r="L8242">
        <f>INDEX('[1]Exportar Hoja de Trabajo'!A$2:A$2900,MATCH(K8242,'[1]Exportar Hoja de Trabajo'!B$2:B$2900,0))</f>
        <v>46241758</v>
      </c>
    </row>
    <row r="8243" spans="1:12">
      <c r="A8243" s="1">
        <v>40273749</v>
      </c>
      <c r="B8243" t="s">
        <v>16324</v>
      </c>
      <c r="C8243" s="1">
        <v>5</v>
      </c>
      <c r="D8243" t="s">
        <v>16325</v>
      </c>
      <c r="E8243" s="1">
        <v>-75.67172008</v>
      </c>
      <c r="F8243" s="1">
        <v>4.3812808990000001</v>
      </c>
      <c r="G8243" t="s">
        <v>10</v>
      </c>
      <c r="H8243" t="s">
        <v>16326</v>
      </c>
      <c r="I8243" t="s">
        <v>12</v>
      </c>
      <c r="J8243" t="s">
        <v>13</v>
      </c>
      <c r="K8243" t="s">
        <v>18329</v>
      </c>
      <c r="L8243">
        <f>INDEX('[1]Exportar Hoja de Trabajo'!A$2:A$2900,MATCH(K8243,'[1]Exportar Hoja de Trabajo'!B$2:B$2900,0))</f>
        <v>39453526</v>
      </c>
    </row>
    <row r="8244" spans="1:12">
      <c r="A8244" s="1">
        <v>43113638</v>
      </c>
      <c r="B8244" t="s">
        <v>16327</v>
      </c>
      <c r="C8244" s="1">
        <v>75</v>
      </c>
      <c r="D8244" t="s">
        <v>20</v>
      </c>
      <c r="E8244" s="1">
        <v>-75.696159257000005</v>
      </c>
      <c r="F8244" s="1">
        <v>4.5081554339999999</v>
      </c>
      <c r="G8244" t="s">
        <v>21</v>
      </c>
      <c r="H8244" t="s">
        <v>16328</v>
      </c>
      <c r="I8244" t="s">
        <v>12172</v>
      </c>
      <c r="J8244" t="s">
        <v>47</v>
      </c>
      <c r="K8244" t="s">
        <v>18560</v>
      </c>
      <c r="L8244">
        <f>INDEX('[1]Exportar Hoja de Trabajo'!A$2:A$2900,MATCH(K8244,'[1]Exportar Hoja de Trabajo'!B$2:B$2900,0))</f>
        <v>46195790</v>
      </c>
    </row>
    <row r="8245" spans="1:12">
      <c r="A8245" s="1">
        <v>43113591</v>
      </c>
      <c r="B8245" t="s">
        <v>16329</v>
      </c>
      <c r="C8245" s="1">
        <v>15</v>
      </c>
      <c r="D8245" t="s">
        <v>20</v>
      </c>
      <c r="E8245" s="1">
        <v>-75.640733928000003</v>
      </c>
      <c r="F8245" s="1">
        <v>4.5794184119999999</v>
      </c>
      <c r="G8245" t="s">
        <v>67</v>
      </c>
      <c r="H8245" t="s">
        <v>16330</v>
      </c>
      <c r="I8245" t="s">
        <v>4276</v>
      </c>
      <c r="J8245" t="s">
        <v>13</v>
      </c>
      <c r="K8245" t="s">
        <v>16740</v>
      </c>
      <c r="L8245">
        <f>INDEX('[1]Exportar Hoja de Trabajo'!A$2:A$2900,MATCH(K8245,'[1]Exportar Hoja de Trabajo'!B$2:B$2900,0))</f>
        <v>30831187</v>
      </c>
    </row>
    <row r="8246" spans="1:12">
      <c r="A8246" s="1">
        <v>43113668</v>
      </c>
      <c r="B8246" t="s">
        <v>16331</v>
      </c>
      <c r="C8246" s="1">
        <v>45</v>
      </c>
      <c r="D8246" t="s">
        <v>20</v>
      </c>
      <c r="E8246" s="1">
        <v>-75.684161517000007</v>
      </c>
      <c r="F8246" s="1">
        <v>4.6091464330000003</v>
      </c>
      <c r="G8246" t="s">
        <v>84</v>
      </c>
      <c r="H8246" t="s">
        <v>16332</v>
      </c>
      <c r="I8246" t="s">
        <v>154</v>
      </c>
      <c r="J8246" t="s">
        <v>13</v>
      </c>
      <c r="K8246" t="s">
        <v>17024</v>
      </c>
      <c r="L8246">
        <f>INDEX('[1]Exportar Hoja de Trabajo'!A$2:A$2900,MATCH(K8246,'[1]Exportar Hoja de Trabajo'!B$2:B$2900,0))</f>
        <v>31173544</v>
      </c>
    </row>
    <row r="8247" spans="1:12">
      <c r="A8247" s="1">
        <v>43110534</v>
      </c>
      <c r="B8247" t="s">
        <v>16333</v>
      </c>
      <c r="C8247" s="1">
        <v>300</v>
      </c>
      <c r="D8247" t="s">
        <v>20</v>
      </c>
      <c r="E8247" s="1">
        <v>-75.670981448000006</v>
      </c>
      <c r="F8247" s="1">
        <v>4.5346401490000003</v>
      </c>
      <c r="G8247" t="s">
        <v>21</v>
      </c>
      <c r="H8247" t="s">
        <v>16334</v>
      </c>
      <c r="I8247" t="s">
        <v>3964</v>
      </c>
      <c r="J8247" t="s">
        <v>13</v>
      </c>
      <c r="K8247" t="s">
        <v>18561</v>
      </c>
      <c r="L8247">
        <f>INDEX('[1]Exportar Hoja de Trabajo'!A$2:A$2900,MATCH(K8247,'[1]Exportar Hoja de Trabajo'!B$2:B$2900,0))</f>
        <v>30792567</v>
      </c>
    </row>
    <row r="8248" spans="1:12">
      <c r="A8248" s="1">
        <v>43112161</v>
      </c>
      <c r="B8248" t="s">
        <v>16335</v>
      </c>
      <c r="C8248" s="1">
        <v>15</v>
      </c>
      <c r="D8248" t="s">
        <v>9</v>
      </c>
      <c r="E8248" s="1">
        <v>-75.484591723999998</v>
      </c>
      <c r="F8248" s="1">
        <v>4.6391169789999998</v>
      </c>
      <c r="G8248" t="s">
        <v>67</v>
      </c>
      <c r="H8248" t="s">
        <v>16336</v>
      </c>
      <c r="I8248" t="s">
        <v>102</v>
      </c>
      <c r="J8248" t="s">
        <v>13</v>
      </c>
      <c r="K8248" t="s">
        <v>17084</v>
      </c>
      <c r="L8248">
        <f>INDEX('[1]Exportar Hoja de Trabajo'!A$2:A$2900,MATCH(K8248,'[1]Exportar Hoja de Trabajo'!B$2:B$2900,0))</f>
        <v>31239852</v>
      </c>
    </row>
    <row r="8249" spans="1:12">
      <c r="A8249" s="1">
        <v>43110709</v>
      </c>
      <c r="B8249" t="s">
        <v>16337</v>
      </c>
      <c r="C8249" s="1">
        <v>5</v>
      </c>
      <c r="D8249" t="s">
        <v>113</v>
      </c>
      <c r="E8249" s="1">
        <v>-75.684475431999999</v>
      </c>
      <c r="F8249" s="1">
        <v>4.5886098720000001</v>
      </c>
      <c r="G8249" t="s">
        <v>84</v>
      </c>
      <c r="H8249" t="s">
        <v>16338</v>
      </c>
      <c r="I8249" t="s">
        <v>109</v>
      </c>
      <c r="J8249" t="s">
        <v>13</v>
      </c>
      <c r="K8249" t="s">
        <v>17019</v>
      </c>
      <c r="L8249">
        <f>INDEX('[1]Exportar Hoja de Trabajo'!A$2:A$2900,MATCH(K8249,'[1]Exportar Hoja de Trabajo'!B$2:B$2900,0))</f>
        <v>30641600</v>
      </c>
    </row>
    <row r="8250" spans="1:12">
      <c r="A8250" s="1">
        <v>43116651</v>
      </c>
      <c r="B8250" t="s">
        <v>16339</v>
      </c>
      <c r="C8250" s="1">
        <v>5</v>
      </c>
      <c r="D8250" t="s">
        <v>187</v>
      </c>
      <c r="E8250" s="1">
        <v>-75.799379885999997</v>
      </c>
      <c r="F8250" s="1">
        <v>4.1695908140000002</v>
      </c>
      <c r="G8250" t="s">
        <v>36</v>
      </c>
      <c r="I8250" t="s">
        <v>168</v>
      </c>
      <c r="J8250" t="s">
        <v>13</v>
      </c>
      <c r="K8250" t="s">
        <v>16735</v>
      </c>
      <c r="L8250">
        <f>INDEX('[1]Exportar Hoja de Trabajo'!A$2:A$2900,MATCH(K8250,'[1]Exportar Hoja de Trabajo'!B$2:B$2900,0))</f>
        <v>30994834</v>
      </c>
    </row>
    <row r="8251" spans="1:12">
      <c r="A8251" s="1">
        <v>43122479</v>
      </c>
      <c r="B8251" t="s">
        <v>16340</v>
      </c>
      <c r="C8251" s="1">
        <v>15</v>
      </c>
      <c r="D8251" t="s">
        <v>9</v>
      </c>
      <c r="E8251" s="1">
        <v>-75.756069253999996</v>
      </c>
      <c r="F8251" s="1">
        <v>4.5479496409999998</v>
      </c>
      <c r="G8251" t="s">
        <v>96</v>
      </c>
      <c r="H8251" t="s">
        <v>16341</v>
      </c>
      <c r="I8251" t="s">
        <v>3790</v>
      </c>
      <c r="J8251" t="s">
        <v>47</v>
      </c>
      <c r="K8251" t="s">
        <v>16923</v>
      </c>
      <c r="L8251">
        <f>INDEX('[1]Exportar Hoja de Trabajo'!A$2:A$2900,MATCH(K8251,'[1]Exportar Hoja de Trabajo'!B$2:B$2900,0))</f>
        <v>39458529</v>
      </c>
    </row>
    <row r="8252" spans="1:12">
      <c r="A8252" s="1">
        <v>43121401</v>
      </c>
      <c r="B8252" t="s">
        <v>16342</v>
      </c>
      <c r="C8252" s="1">
        <v>112.5</v>
      </c>
      <c r="D8252" t="s">
        <v>20</v>
      </c>
      <c r="E8252" s="1">
        <v>-75.698811195000005</v>
      </c>
      <c r="F8252" s="1">
        <v>4.5181697380000001</v>
      </c>
      <c r="G8252" t="s">
        <v>21</v>
      </c>
      <c r="H8252" t="s">
        <v>16343</v>
      </c>
      <c r="I8252" t="s">
        <v>12063</v>
      </c>
      <c r="J8252" t="s">
        <v>13</v>
      </c>
      <c r="K8252" t="s">
        <v>16875</v>
      </c>
      <c r="L8252">
        <f>INDEX('[1]Exportar Hoja de Trabajo'!A$2:A$2900,MATCH(K8252,'[1]Exportar Hoja de Trabajo'!B$2:B$2900,0))</f>
        <v>39400438</v>
      </c>
    </row>
    <row r="8253" spans="1:12">
      <c r="A8253" s="1">
        <v>43127983</v>
      </c>
      <c r="B8253" t="s">
        <v>16344</v>
      </c>
      <c r="C8253" s="1">
        <v>10</v>
      </c>
      <c r="D8253" t="s">
        <v>61</v>
      </c>
      <c r="E8253" s="1">
        <v>-75.630491757000001</v>
      </c>
      <c r="F8253" s="1">
        <v>4.5650881590000001</v>
      </c>
      <c r="G8253" t="s">
        <v>16</v>
      </c>
      <c r="H8253" t="s">
        <v>16345</v>
      </c>
      <c r="I8253" t="s">
        <v>136</v>
      </c>
      <c r="J8253" t="s">
        <v>13</v>
      </c>
      <c r="K8253" t="s">
        <v>16801</v>
      </c>
      <c r="L8253">
        <f>INDEX('[1]Exportar Hoja de Trabajo'!A$2:A$2900,MATCH(K8253,'[1]Exportar Hoja de Trabajo'!B$2:B$2900,0))</f>
        <v>31015418</v>
      </c>
    </row>
    <row r="8254" spans="1:12">
      <c r="A8254" s="1">
        <v>43137635</v>
      </c>
      <c r="B8254" t="s">
        <v>16346</v>
      </c>
      <c r="C8254" s="1">
        <v>112.5</v>
      </c>
      <c r="D8254" t="s">
        <v>20</v>
      </c>
      <c r="E8254" s="1">
        <v>-75.781209083999997</v>
      </c>
      <c r="F8254" s="1">
        <v>4.4543751040000004</v>
      </c>
      <c r="G8254" t="s">
        <v>76</v>
      </c>
      <c r="H8254" t="s">
        <v>16347</v>
      </c>
      <c r="I8254" t="s">
        <v>12672</v>
      </c>
      <c r="J8254" t="s">
        <v>47</v>
      </c>
      <c r="K8254" t="s">
        <v>16883</v>
      </c>
      <c r="L8254">
        <f>INDEX('[1]Exportar Hoja de Trabajo'!A$2:A$2900,MATCH(K8254,'[1]Exportar Hoja de Trabajo'!B$2:B$2900,0))</f>
        <v>43186976</v>
      </c>
    </row>
    <row r="8255" spans="1:12">
      <c r="A8255" s="1">
        <v>43164479</v>
      </c>
      <c r="B8255" t="s">
        <v>16348</v>
      </c>
      <c r="C8255" s="1">
        <v>112.5</v>
      </c>
      <c r="D8255" t="s">
        <v>13338</v>
      </c>
      <c r="E8255" s="1">
        <v>-75.654650560999997</v>
      </c>
      <c r="F8255" s="1">
        <v>4.535190472</v>
      </c>
      <c r="G8255" t="s">
        <v>16</v>
      </c>
      <c r="H8255" t="s">
        <v>16349</v>
      </c>
      <c r="I8255" t="s">
        <v>243</v>
      </c>
      <c r="J8255" t="s">
        <v>47</v>
      </c>
      <c r="K8255" t="s">
        <v>16882</v>
      </c>
      <c r="L8255">
        <f>INDEX('[1]Exportar Hoja de Trabajo'!A$2:A$2900,MATCH(K8255,'[1]Exportar Hoja de Trabajo'!B$2:B$2900,0))</f>
        <v>43168322</v>
      </c>
    </row>
    <row r="8256" spans="1:12">
      <c r="A8256" s="1">
        <v>43174471</v>
      </c>
      <c r="B8256" t="s">
        <v>16350</v>
      </c>
      <c r="C8256" s="1">
        <v>5</v>
      </c>
      <c r="D8256" t="s">
        <v>15</v>
      </c>
      <c r="E8256" s="1">
        <v>-75.780424148999998</v>
      </c>
      <c r="F8256" s="1">
        <v>4.1603065739999998</v>
      </c>
      <c r="G8256" t="s">
        <v>36</v>
      </c>
      <c r="H8256" t="s">
        <v>16351</v>
      </c>
      <c r="I8256" t="s">
        <v>168</v>
      </c>
      <c r="J8256" t="s">
        <v>13</v>
      </c>
      <c r="K8256" t="s">
        <v>16687</v>
      </c>
      <c r="L8256">
        <f>INDEX('[1]Exportar Hoja de Trabajo'!A$2:A$2900,MATCH(K8256,'[1]Exportar Hoja de Trabajo'!B$2:B$2900,0))</f>
        <v>30994877</v>
      </c>
    </row>
    <row r="8257" spans="1:12">
      <c r="A8257" s="1">
        <v>43181451</v>
      </c>
      <c r="B8257" t="s">
        <v>16352</v>
      </c>
      <c r="C8257" s="1">
        <v>5</v>
      </c>
      <c r="D8257" t="s">
        <v>113</v>
      </c>
      <c r="E8257" s="1">
        <v>-75.660834860999998</v>
      </c>
      <c r="F8257" s="1">
        <v>4.6205737850000004</v>
      </c>
      <c r="G8257" t="s">
        <v>84</v>
      </c>
      <c r="H8257" t="s">
        <v>16353</v>
      </c>
      <c r="I8257" t="s">
        <v>154</v>
      </c>
      <c r="J8257" t="s">
        <v>13</v>
      </c>
      <c r="K8257" t="s">
        <v>18475</v>
      </c>
      <c r="L8257">
        <f>INDEX('[1]Exportar Hoja de Trabajo'!A$2:A$2900,MATCH(K8257,'[1]Exportar Hoja de Trabajo'!B$2:B$2900,0))</f>
        <v>31173504</v>
      </c>
    </row>
    <row r="8258" spans="1:12">
      <c r="A8258" s="1">
        <v>43173921</v>
      </c>
      <c r="B8258" t="s">
        <v>16354</v>
      </c>
      <c r="C8258" s="1">
        <v>5</v>
      </c>
      <c r="D8258" t="s">
        <v>9</v>
      </c>
      <c r="E8258" s="1">
        <v>-75.694201579999998</v>
      </c>
      <c r="F8258" s="1">
        <v>4.7093552900000004</v>
      </c>
      <c r="G8258" t="s">
        <v>80</v>
      </c>
      <c r="H8258" t="s">
        <v>16355</v>
      </c>
      <c r="I8258" t="s">
        <v>185</v>
      </c>
      <c r="J8258" t="s">
        <v>13</v>
      </c>
      <c r="K8258" t="s">
        <v>17622</v>
      </c>
      <c r="L8258">
        <f>INDEX('[1]Exportar Hoja de Trabajo'!A$2:A$2900,MATCH(K8258,'[1]Exportar Hoja de Trabajo'!B$2:B$2900,0))</f>
        <v>30908659</v>
      </c>
    </row>
    <row r="8259" spans="1:12">
      <c r="A8259" s="1">
        <v>43159505</v>
      </c>
      <c r="B8259" t="s">
        <v>16356</v>
      </c>
      <c r="C8259" s="1">
        <v>75</v>
      </c>
      <c r="D8259" t="s">
        <v>3734</v>
      </c>
      <c r="E8259" s="1">
        <v>-75.780964534000006</v>
      </c>
      <c r="F8259" s="1">
        <v>4.4286509279999997</v>
      </c>
      <c r="G8259" t="s">
        <v>76</v>
      </c>
      <c r="H8259" t="s">
        <v>16357</v>
      </c>
      <c r="I8259" t="s">
        <v>118</v>
      </c>
      <c r="J8259" t="s">
        <v>13</v>
      </c>
      <c r="K8259" t="s">
        <v>16881</v>
      </c>
      <c r="L8259">
        <f>INDEX('[1]Exportar Hoja de Trabajo'!A$2:A$2900,MATCH(K8259,'[1]Exportar Hoja de Trabajo'!B$2:B$2900,0))</f>
        <v>43159596</v>
      </c>
    </row>
    <row r="8260" spans="1:12">
      <c r="A8260" s="1">
        <v>43174030</v>
      </c>
      <c r="B8260" t="s">
        <v>16358</v>
      </c>
      <c r="C8260" s="1">
        <v>15</v>
      </c>
      <c r="D8260" t="s">
        <v>20</v>
      </c>
      <c r="E8260" s="1">
        <v>-75.657402262000005</v>
      </c>
      <c r="F8260" s="1">
        <v>4.5730385929999997</v>
      </c>
      <c r="G8260" t="s">
        <v>21</v>
      </c>
      <c r="H8260" t="s">
        <v>16359</v>
      </c>
      <c r="I8260" t="s">
        <v>4276</v>
      </c>
      <c r="J8260" t="s">
        <v>13</v>
      </c>
      <c r="K8260" t="s">
        <v>18000</v>
      </c>
      <c r="L8260">
        <f>INDEX('[1]Exportar Hoja de Trabajo'!A$2:A$2900,MATCH(K8260,'[1]Exportar Hoja de Trabajo'!B$2:B$2900,0))</f>
        <v>30831181</v>
      </c>
    </row>
    <row r="8261" spans="1:12">
      <c r="A8261" s="1">
        <v>43174310</v>
      </c>
      <c r="B8261" t="s">
        <v>16360</v>
      </c>
      <c r="C8261" s="1">
        <v>112.5</v>
      </c>
      <c r="D8261" t="s">
        <v>20</v>
      </c>
      <c r="E8261" s="1">
        <v>-75.636898107999997</v>
      </c>
      <c r="F8261" s="1">
        <v>4.6119881539999996</v>
      </c>
      <c r="G8261" t="s">
        <v>84</v>
      </c>
      <c r="H8261" t="s">
        <v>16361</v>
      </c>
      <c r="I8261" t="s">
        <v>154</v>
      </c>
      <c r="J8261" t="s">
        <v>13</v>
      </c>
      <c r="K8261" t="s">
        <v>17562</v>
      </c>
      <c r="L8261">
        <f>INDEX('[1]Exportar Hoja de Trabajo'!A$2:A$2900,MATCH(K8261,'[1]Exportar Hoja de Trabajo'!B$2:B$2900,0))</f>
        <v>31173545</v>
      </c>
    </row>
    <row r="8262" spans="1:12">
      <c r="A8262" s="1">
        <v>43174593</v>
      </c>
      <c r="B8262" t="s">
        <v>16362</v>
      </c>
      <c r="C8262" s="1">
        <v>5</v>
      </c>
      <c r="D8262" t="s">
        <v>15</v>
      </c>
      <c r="E8262" s="1">
        <v>-75.822878357999997</v>
      </c>
      <c r="F8262" s="1">
        <v>4.1319578569999997</v>
      </c>
      <c r="G8262" t="s">
        <v>36</v>
      </c>
      <c r="H8262" t="s">
        <v>16363</v>
      </c>
      <c r="I8262" t="s">
        <v>168</v>
      </c>
      <c r="J8262" t="s">
        <v>13</v>
      </c>
      <c r="K8262" t="s">
        <v>17725</v>
      </c>
      <c r="L8262">
        <f>INDEX('[1]Exportar Hoja de Trabajo'!A$2:A$2900,MATCH(K8262,'[1]Exportar Hoja de Trabajo'!B$2:B$2900,0))</f>
        <v>30994861</v>
      </c>
    </row>
    <row r="8263" spans="1:12">
      <c r="A8263" s="1">
        <v>43174633</v>
      </c>
      <c r="B8263" t="s">
        <v>16364</v>
      </c>
      <c r="C8263" s="1">
        <v>5</v>
      </c>
      <c r="D8263" t="s">
        <v>9</v>
      </c>
      <c r="E8263" s="1">
        <v>-75.744353829999994</v>
      </c>
      <c r="F8263" s="1">
        <v>4.2284775659999996</v>
      </c>
      <c r="G8263" t="s">
        <v>36</v>
      </c>
      <c r="H8263" t="s">
        <v>16365</v>
      </c>
      <c r="I8263" t="s">
        <v>168</v>
      </c>
      <c r="J8263" t="s">
        <v>13</v>
      </c>
      <c r="K8263" t="s">
        <v>16730</v>
      </c>
      <c r="L8263">
        <f>INDEX('[1]Exportar Hoja de Trabajo'!A$2:A$2900,MATCH(K8263,'[1]Exportar Hoja de Trabajo'!B$2:B$2900,0))</f>
        <v>30994868</v>
      </c>
    </row>
    <row r="8264" spans="1:12">
      <c r="A8264" s="1">
        <v>43174969</v>
      </c>
      <c r="B8264" t="s">
        <v>16366</v>
      </c>
      <c r="C8264" s="1">
        <v>10</v>
      </c>
      <c r="D8264" t="s">
        <v>15</v>
      </c>
      <c r="E8264" s="1">
        <v>-75.790498232999994</v>
      </c>
      <c r="F8264" s="1">
        <v>4.473822341</v>
      </c>
      <c r="G8264" t="s">
        <v>76</v>
      </c>
      <c r="H8264" t="s">
        <v>16367</v>
      </c>
      <c r="I8264" t="s">
        <v>133</v>
      </c>
      <c r="J8264" t="s">
        <v>13</v>
      </c>
      <c r="K8264" t="s">
        <v>18566</v>
      </c>
      <c r="L8264">
        <f>INDEX('[1]Exportar Hoja de Trabajo'!A$2:A$2900,MATCH(K8264,'[1]Exportar Hoja de Trabajo'!B$2:B$2900,0))</f>
        <v>30986901</v>
      </c>
    </row>
    <row r="8265" spans="1:12">
      <c r="A8265" s="1">
        <v>43190163</v>
      </c>
      <c r="B8265" t="s">
        <v>16368</v>
      </c>
      <c r="C8265" s="1">
        <v>5</v>
      </c>
      <c r="D8265" t="s">
        <v>25</v>
      </c>
      <c r="E8265" s="1">
        <v>-75.811547112</v>
      </c>
      <c r="F8265" s="1">
        <v>4.4197043369999998</v>
      </c>
      <c r="G8265" t="s">
        <v>76</v>
      </c>
      <c r="H8265" t="s">
        <v>16369</v>
      </c>
      <c r="I8265" t="s">
        <v>78</v>
      </c>
      <c r="J8265" t="s">
        <v>13</v>
      </c>
      <c r="K8265" t="s">
        <v>17959</v>
      </c>
      <c r="L8265">
        <f>INDEX('[1]Exportar Hoja de Trabajo'!A$2:A$2900,MATCH(K8265,'[1]Exportar Hoja de Trabajo'!B$2:B$2900,0))</f>
        <v>31133848</v>
      </c>
    </row>
    <row r="8266" spans="1:12">
      <c r="A8266" s="1">
        <v>43195748</v>
      </c>
      <c r="B8266" t="s">
        <v>16370</v>
      </c>
      <c r="C8266" s="1">
        <v>112.5</v>
      </c>
      <c r="D8266" t="s">
        <v>20</v>
      </c>
      <c r="E8266" s="1">
        <v>-75.646409988000002</v>
      </c>
      <c r="F8266" s="1">
        <v>4.5578481020000003</v>
      </c>
      <c r="G8266" t="s">
        <v>21</v>
      </c>
      <c r="H8266" t="s">
        <v>16371</v>
      </c>
      <c r="I8266" t="s">
        <v>9061</v>
      </c>
      <c r="J8266" t="s">
        <v>13</v>
      </c>
      <c r="K8266" t="s">
        <v>18602</v>
      </c>
      <c r="L8266">
        <f>INDEX('[1]Exportar Hoja de Trabajo'!A$2:A$2900,MATCH(K8266,'[1]Exportar Hoja de Trabajo'!B$2:B$2900,0))</f>
        <v>31044404</v>
      </c>
    </row>
    <row r="8267" spans="1:12">
      <c r="A8267" s="1">
        <v>43199706</v>
      </c>
      <c r="B8267" t="s">
        <v>16372</v>
      </c>
      <c r="C8267" s="1">
        <v>10</v>
      </c>
      <c r="D8267" t="s">
        <v>25</v>
      </c>
      <c r="E8267" s="1">
        <v>-75.814406296000001</v>
      </c>
      <c r="F8267" s="1">
        <v>4.4966164150000001</v>
      </c>
      <c r="G8267" t="s">
        <v>96</v>
      </c>
      <c r="H8267" t="s">
        <v>16373</v>
      </c>
      <c r="I8267" t="s">
        <v>133</v>
      </c>
      <c r="J8267" t="s">
        <v>13</v>
      </c>
      <c r="K8267" t="s">
        <v>17947</v>
      </c>
      <c r="L8267">
        <f>INDEX('[1]Exportar Hoja de Trabajo'!A$2:A$2900,MATCH(K8267,'[1]Exportar Hoja de Trabajo'!B$2:B$2900,0))</f>
        <v>30986914</v>
      </c>
    </row>
    <row r="8268" spans="1:12">
      <c r="A8268" s="1">
        <v>43209352</v>
      </c>
      <c r="B8268" t="s">
        <v>16374</v>
      </c>
      <c r="C8268" s="1">
        <v>45</v>
      </c>
      <c r="D8268" t="s">
        <v>20</v>
      </c>
      <c r="E8268" s="1">
        <v>-75.678975328999996</v>
      </c>
      <c r="F8268" s="1">
        <v>4.5478204089999998</v>
      </c>
      <c r="G8268" t="s">
        <v>21</v>
      </c>
      <c r="H8268" t="s">
        <v>16375</v>
      </c>
      <c r="I8268" t="s">
        <v>3716</v>
      </c>
      <c r="J8268" t="s">
        <v>13</v>
      </c>
      <c r="K8268" t="s">
        <v>17669</v>
      </c>
      <c r="L8268">
        <f>INDEX('[1]Exportar Hoja de Trabajo'!A$2:A$2900,MATCH(K8268,'[1]Exportar Hoja de Trabajo'!B$2:B$2900,0))</f>
        <v>30785226</v>
      </c>
    </row>
    <row r="8269" spans="1:12">
      <c r="A8269" s="1">
        <v>43203820</v>
      </c>
      <c r="B8269" t="s">
        <v>16376</v>
      </c>
      <c r="C8269" s="1">
        <v>75</v>
      </c>
      <c r="D8269" t="s">
        <v>20</v>
      </c>
      <c r="E8269" s="1">
        <v>-75.674248986999999</v>
      </c>
      <c r="F8269" s="1">
        <v>4.5424347620000001</v>
      </c>
      <c r="G8269" t="s">
        <v>21</v>
      </c>
      <c r="H8269" t="s">
        <v>16377</v>
      </c>
      <c r="I8269" t="s">
        <v>178</v>
      </c>
      <c r="J8269" t="s">
        <v>13</v>
      </c>
      <c r="K8269" t="s">
        <v>17907</v>
      </c>
      <c r="L8269">
        <f>INDEX('[1]Exportar Hoja de Trabajo'!A$2:A$2900,MATCH(K8269,'[1]Exportar Hoja de Trabajo'!B$2:B$2900,0))</f>
        <v>30802469</v>
      </c>
    </row>
    <row r="8270" spans="1:12">
      <c r="A8270" s="1">
        <v>43204242</v>
      </c>
      <c r="B8270" t="s">
        <v>16378</v>
      </c>
      <c r="C8270" s="1">
        <v>225</v>
      </c>
      <c r="D8270" t="s">
        <v>20</v>
      </c>
      <c r="E8270" s="1">
        <v>-75.714249991000003</v>
      </c>
      <c r="F8270" s="1">
        <v>4.5278222140000004</v>
      </c>
      <c r="G8270" t="s">
        <v>21</v>
      </c>
      <c r="H8270" t="s">
        <v>16379</v>
      </c>
      <c r="I8270" t="s">
        <v>1942</v>
      </c>
      <c r="J8270" t="s">
        <v>13</v>
      </c>
      <c r="K8270" t="s">
        <v>18624</v>
      </c>
      <c r="L8270">
        <f>INDEX('[1]Exportar Hoja de Trabajo'!A$2:A$2900,MATCH(K8270,'[1]Exportar Hoja de Trabajo'!B$2:B$2900,0))</f>
        <v>43284857</v>
      </c>
    </row>
    <row r="8271" spans="1:12">
      <c r="A8271" s="1">
        <v>43198310</v>
      </c>
      <c r="B8271" t="s">
        <v>16380</v>
      </c>
      <c r="C8271" s="1">
        <v>25</v>
      </c>
      <c r="D8271" t="s">
        <v>236</v>
      </c>
      <c r="E8271" s="1">
        <v>-75.818006995000005</v>
      </c>
      <c r="F8271" s="1">
        <v>4.1974631880000004</v>
      </c>
      <c r="G8271" t="s">
        <v>36</v>
      </c>
      <c r="H8271" t="s">
        <v>16381</v>
      </c>
      <c r="I8271" t="s">
        <v>168</v>
      </c>
      <c r="J8271" t="s">
        <v>13</v>
      </c>
      <c r="K8271" t="s">
        <v>17449</v>
      </c>
      <c r="L8271">
        <f>INDEX('[1]Exportar Hoja de Trabajo'!A$2:A$2900,MATCH(K8271,'[1]Exportar Hoja de Trabajo'!B$2:B$2900,0))</f>
        <v>30994805</v>
      </c>
    </row>
    <row r="8272" spans="1:12">
      <c r="A8272" s="1">
        <v>43229063</v>
      </c>
      <c r="B8272" t="s">
        <v>16382</v>
      </c>
      <c r="C8272" s="1">
        <v>10</v>
      </c>
      <c r="D8272" t="s">
        <v>9</v>
      </c>
      <c r="E8272" s="1">
        <v>-75.824713467999999</v>
      </c>
      <c r="F8272" s="1">
        <v>4.5120565770000001</v>
      </c>
      <c r="G8272" t="s">
        <v>96</v>
      </c>
      <c r="H8272" t="s">
        <v>16383</v>
      </c>
      <c r="I8272" t="s">
        <v>23</v>
      </c>
      <c r="J8272" t="s">
        <v>47</v>
      </c>
      <c r="K8272" t="s">
        <v>16887</v>
      </c>
      <c r="L8272">
        <f>INDEX('[1]Exportar Hoja de Trabajo'!A$2:A$2900,MATCH(K8272,'[1]Exportar Hoja de Trabajo'!B$2:B$2900,0))</f>
        <v>46191480</v>
      </c>
    </row>
    <row r="8273" spans="1:12">
      <c r="A8273" s="1">
        <v>43232733</v>
      </c>
      <c r="B8273" t="s">
        <v>16384</v>
      </c>
      <c r="C8273" s="1">
        <v>225</v>
      </c>
      <c r="D8273" t="s">
        <v>20</v>
      </c>
      <c r="E8273" s="1">
        <v>-75.737438264000005</v>
      </c>
      <c r="F8273" s="1">
        <v>4.4196752970000004</v>
      </c>
      <c r="G8273" t="s">
        <v>16</v>
      </c>
      <c r="H8273" t="s">
        <v>16385</v>
      </c>
      <c r="I8273" t="s">
        <v>91</v>
      </c>
      <c r="J8273" t="s">
        <v>47</v>
      </c>
      <c r="K8273" t="s">
        <v>16886</v>
      </c>
      <c r="L8273">
        <f>INDEX('[1]Exportar Hoja de Trabajo'!A$2:A$2900,MATCH(K8273,'[1]Exportar Hoja de Trabajo'!B$2:B$2900,0))</f>
        <v>43233398</v>
      </c>
    </row>
    <row r="8274" spans="1:12">
      <c r="A8274" s="1">
        <v>43243957</v>
      </c>
      <c r="B8274" t="s">
        <v>16386</v>
      </c>
      <c r="C8274" s="1">
        <v>5</v>
      </c>
      <c r="D8274" t="s">
        <v>236</v>
      </c>
      <c r="E8274" s="1">
        <v>-75.762832216000007</v>
      </c>
      <c r="F8274" s="1">
        <v>4.5014506900000004</v>
      </c>
      <c r="G8274" t="s">
        <v>21</v>
      </c>
      <c r="H8274" t="s">
        <v>16387</v>
      </c>
      <c r="I8274" t="s">
        <v>23</v>
      </c>
      <c r="J8274" t="s">
        <v>13</v>
      </c>
      <c r="K8274" t="s">
        <v>18529</v>
      </c>
      <c r="L8274">
        <f>INDEX('[1]Exportar Hoja de Trabajo'!A$2:A$2900,MATCH(K8274,'[1]Exportar Hoja de Trabajo'!B$2:B$2900,0))</f>
        <v>39352543</v>
      </c>
    </row>
    <row r="8275" spans="1:12">
      <c r="A8275" s="1">
        <v>43243961</v>
      </c>
      <c r="B8275" t="s">
        <v>16388</v>
      </c>
      <c r="C8275" s="1">
        <v>15</v>
      </c>
      <c r="D8275" t="s">
        <v>20</v>
      </c>
      <c r="E8275" s="1">
        <v>-75.684189345999997</v>
      </c>
      <c r="F8275" s="1">
        <v>4.4453631849999997</v>
      </c>
      <c r="G8275" t="s">
        <v>16</v>
      </c>
      <c r="H8275" t="s">
        <v>16389</v>
      </c>
      <c r="I8275" t="s">
        <v>43</v>
      </c>
      <c r="J8275" t="s">
        <v>13</v>
      </c>
      <c r="K8275" t="s">
        <v>18018</v>
      </c>
      <c r="L8275">
        <f>INDEX('[1]Exportar Hoja de Trabajo'!A$2:A$2900,MATCH(K8275,'[1]Exportar Hoja de Trabajo'!B$2:B$2900,0))</f>
        <v>30636799</v>
      </c>
    </row>
    <row r="8276" spans="1:12">
      <c r="A8276" s="1">
        <v>43243916</v>
      </c>
      <c r="B8276" t="s">
        <v>16390</v>
      </c>
      <c r="C8276" s="1">
        <v>25</v>
      </c>
      <c r="D8276" t="s">
        <v>9</v>
      </c>
      <c r="E8276" s="1">
        <v>-75.670910426999995</v>
      </c>
      <c r="F8276" s="1">
        <v>4.5192179760000002</v>
      </c>
      <c r="G8276" t="s">
        <v>16</v>
      </c>
      <c r="H8276" t="s">
        <v>16391</v>
      </c>
      <c r="I8276" t="s">
        <v>243</v>
      </c>
      <c r="J8276" t="s">
        <v>13</v>
      </c>
      <c r="K8276" t="s">
        <v>18479</v>
      </c>
      <c r="L8276">
        <f>INDEX('[1]Exportar Hoja de Trabajo'!A$2:A$2900,MATCH(K8276,'[1]Exportar Hoja de Trabajo'!B$2:B$2900,0))</f>
        <v>31013216</v>
      </c>
    </row>
    <row r="8277" spans="1:12">
      <c r="A8277" s="1">
        <v>43243977</v>
      </c>
      <c r="B8277" t="s">
        <v>16392</v>
      </c>
      <c r="C8277" s="1">
        <v>5</v>
      </c>
      <c r="D8277" t="s">
        <v>15</v>
      </c>
      <c r="E8277" s="1">
        <v>-75.638598789</v>
      </c>
      <c r="F8277" s="1">
        <v>4.641483654</v>
      </c>
      <c r="G8277" t="s">
        <v>84</v>
      </c>
      <c r="H8277" t="s">
        <v>16393</v>
      </c>
      <c r="I8277" t="s">
        <v>185</v>
      </c>
      <c r="J8277" t="s">
        <v>13</v>
      </c>
      <c r="K8277" t="s">
        <v>17056</v>
      </c>
      <c r="L8277">
        <f>INDEX('[1]Exportar Hoja de Trabajo'!A$2:A$2900,MATCH(K8277,'[1]Exportar Hoja de Trabajo'!B$2:B$2900,0))</f>
        <v>30908680</v>
      </c>
    </row>
    <row r="8278" spans="1:12">
      <c r="A8278" s="1">
        <v>43245574</v>
      </c>
      <c r="B8278" t="s">
        <v>16394</v>
      </c>
      <c r="C8278" s="1">
        <v>112.5</v>
      </c>
      <c r="D8278" t="s">
        <v>20</v>
      </c>
      <c r="E8278" s="1">
        <v>-75.782088083000005</v>
      </c>
      <c r="F8278" s="1">
        <v>4.4671873550000001</v>
      </c>
      <c r="G8278" t="s">
        <v>76</v>
      </c>
      <c r="H8278" t="s">
        <v>16395</v>
      </c>
      <c r="I8278" t="s">
        <v>216</v>
      </c>
      <c r="J8278" t="s">
        <v>47</v>
      </c>
      <c r="K8278" t="s">
        <v>16934</v>
      </c>
      <c r="L8278">
        <f>INDEX('[1]Exportar Hoja de Trabajo'!A$2:A$2900,MATCH(K8278,'[1]Exportar Hoja de Trabajo'!B$2:B$2900,0))</f>
        <v>31061431</v>
      </c>
    </row>
    <row r="8279" spans="1:12">
      <c r="A8279" s="1">
        <v>43242508</v>
      </c>
      <c r="B8279" t="s">
        <v>16396</v>
      </c>
      <c r="C8279" s="1">
        <v>5</v>
      </c>
      <c r="D8279" t="s">
        <v>9</v>
      </c>
      <c r="E8279" s="1">
        <v>-75.800622895000004</v>
      </c>
      <c r="F8279" s="1">
        <v>4.195842699</v>
      </c>
      <c r="G8279" t="s">
        <v>36</v>
      </c>
      <c r="H8279" t="s">
        <v>16397</v>
      </c>
      <c r="I8279" t="s">
        <v>168</v>
      </c>
      <c r="J8279" t="s">
        <v>13</v>
      </c>
      <c r="K8279" t="s">
        <v>17348</v>
      </c>
      <c r="L8279">
        <f>INDEX('[1]Exportar Hoja de Trabajo'!A$2:A$2900,MATCH(K8279,'[1]Exportar Hoja de Trabajo'!B$2:B$2900,0))</f>
        <v>30994870</v>
      </c>
    </row>
    <row r="8280" spans="1:12">
      <c r="A8280" s="1">
        <v>43242554</v>
      </c>
      <c r="B8280" t="s">
        <v>16398</v>
      </c>
      <c r="C8280" s="1">
        <v>5</v>
      </c>
      <c r="D8280" t="s">
        <v>15</v>
      </c>
      <c r="E8280" s="1">
        <v>-75.600107452000003</v>
      </c>
      <c r="F8280" s="1">
        <v>4.5058680830000002</v>
      </c>
      <c r="G8280" t="s">
        <v>16</v>
      </c>
      <c r="H8280" t="s">
        <v>16399</v>
      </c>
      <c r="I8280" t="s">
        <v>65</v>
      </c>
      <c r="J8280" t="s">
        <v>13</v>
      </c>
      <c r="K8280" t="s">
        <v>17822</v>
      </c>
      <c r="L8280">
        <f>INDEX('[1]Exportar Hoja de Trabajo'!A$2:A$2900,MATCH(K8280,'[1]Exportar Hoja de Trabajo'!B$2:B$2900,0))</f>
        <v>30679637</v>
      </c>
    </row>
    <row r="8281" spans="1:12">
      <c r="A8281" s="1">
        <v>43242043</v>
      </c>
      <c r="B8281" t="s">
        <v>16400</v>
      </c>
      <c r="C8281" s="1">
        <v>5</v>
      </c>
      <c r="D8281" t="s">
        <v>9</v>
      </c>
      <c r="E8281" s="1">
        <v>-75.662123386999994</v>
      </c>
      <c r="F8281" s="1">
        <v>4.5101495829999996</v>
      </c>
      <c r="G8281" t="s">
        <v>16</v>
      </c>
      <c r="H8281" t="s">
        <v>16401</v>
      </c>
      <c r="I8281" t="s">
        <v>243</v>
      </c>
      <c r="J8281" t="s">
        <v>13</v>
      </c>
      <c r="K8281" t="s">
        <v>18764</v>
      </c>
      <c r="L8281">
        <f>INDEX('[1]Exportar Hoja de Trabajo'!A$2:A$2900,MATCH(K8281,'[1]Exportar Hoja de Trabajo'!B$2:B$2900,0))</f>
        <v>31013221</v>
      </c>
    </row>
    <row r="8282" spans="1:12">
      <c r="A8282" s="1">
        <v>43242329</v>
      </c>
      <c r="B8282" t="s">
        <v>16402</v>
      </c>
      <c r="C8282" s="1">
        <v>15</v>
      </c>
      <c r="D8282" t="s">
        <v>20</v>
      </c>
      <c r="E8282" s="1">
        <v>-75.663330395000003</v>
      </c>
      <c r="F8282" s="1">
        <v>4.5020239970000002</v>
      </c>
      <c r="G8282" t="s">
        <v>16</v>
      </c>
      <c r="H8282" t="s">
        <v>16403</v>
      </c>
      <c r="I8282" t="s">
        <v>128</v>
      </c>
      <c r="J8282" t="s">
        <v>13</v>
      </c>
      <c r="K8282" t="s">
        <v>17898</v>
      </c>
      <c r="L8282">
        <f>INDEX('[1]Exportar Hoja de Trabajo'!A$2:A$2900,MATCH(K8282,'[1]Exportar Hoja de Trabajo'!B$2:B$2900,0))</f>
        <v>31254885</v>
      </c>
    </row>
    <row r="8283" spans="1:12">
      <c r="A8283" s="1">
        <v>43242429</v>
      </c>
      <c r="B8283" t="s">
        <v>16404</v>
      </c>
      <c r="C8283" s="1">
        <v>25</v>
      </c>
      <c r="D8283" t="s">
        <v>9</v>
      </c>
      <c r="E8283" s="1">
        <v>-75.791547819000002</v>
      </c>
      <c r="F8283" s="1">
        <v>4.4570853279999998</v>
      </c>
      <c r="G8283" t="s">
        <v>76</v>
      </c>
      <c r="H8283" t="s">
        <v>16405</v>
      </c>
      <c r="I8283" t="s">
        <v>78</v>
      </c>
      <c r="J8283" t="s">
        <v>13</v>
      </c>
      <c r="K8283" t="s">
        <v>18063</v>
      </c>
      <c r="L8283">
        <f>INDEX('[1]Exportar Hoja de Trabajo'!A$2:A$2900,MATCH(K8283,'[1]Exportar Hoja de Trabajo'!B$2:B$2900,0))</f>
        <v>31133833</v>
      </c>
    </row>
    <row r="8284" spans="1:12">
      <c r="A8284" s="1">
        <v>43243842</v>
      </c>
      <c r="B8284" t="s">
        <v>16406</v>
      </c>
      <c r="C8284" s="1">
        <v>15</v>
      </c>
      <c r="D8284" t="s">
        <v>20</v>
      </c>
      <c r="E8284" s="1">
        <v>-75.794589015</v>
      </c>
      <c r="F8284" s="1">
        <v>4.5110628830000001</v>
      </c>
      <c r="G8284" t="s">
        <v>96</v>
      </c>
      <c r="H8284" t="s">
        <v>16407</v>
      </c>
      <c r="I8284" t="s">
        <v>23</v>
      </c>
      <c r="J8284" t="s">
        <v>13</v>
      </c>
      <c r="K8284" t="s">
        <v>17700</v>
      </c>
      <c r="L8284">
        <f>INDEX('[1]Exportar Hoja de Trabajo'!A$2:A$2900,MATCH(K8284,'[1]Exportar Hoja de Trabajo'!B$2:B$2900,0))</f>
        <v>30748712</v>
      </c>
    </row>
    <row r="8285" spans="1:12">
      <c r="A8285" s="1">
        <v>43243857</v>
      </c>
      <c r="B8285" t="s">
        <v>16408</v>
      </c>
      <c r="C8285" s="1">
        <v>15</v>
      </c>
      <c r="D8285" t="s">
        <v>20</v>
      </c>
      <c r="E8285" s="1">
        <v>-75.675455576000004</v>
      </c>
      <c r="F8285" s="1">
        <v>4.5945253749999999</v>
      </c>
      <c r="G8285" t="s">
        <v>84</v>
      </c>
      <c r="H8285" t="s">
        <v>16409</v>
      </c>
      <c r="I8285" t="s">
        <v>109</v>
      </c>
      <c r="J8285" t="s">
        <v>13</v>
      </c>
      <c r="K8285" t="s">
        <v>18430</v>
      </c>
      <c r="L8285">
        <f>INDEX('[1]Exportar Hoja de Trabajo'!A$2:A$2900,MATCH(K8285,'[1]Exportar Hoja de Trabajo'!B$2:B$2900,0))</f>
        <v>30641605</v>
      </c>
    </row>
    <row r="8286" spans="1:12">
      <c r="A8286" s="1">
        <v>43311950</v>
      </c>
      <c r="B8286" t="s">
        <v>16410</v>
      </c>
      <c r="C8286" s="1">
        <v>30</v>
      </c>
      <c r="D8286" t="s">
        <v>20</v>
      </c>
      <c r="E8286" s="1">
        <v>-75.810468994000004</v>
      </c>
      <c r="F8286" s="1">
        <v>4.4827132279999997</v>
      </c>
      <c r="G8286" t="s">
        <v>96</v>
      </c>
      <c r="H8286" t="s">
        <v>16411</v>
      </c>
      <c r="I8286" t="s">
        <v>133</v>
      </c>
      <c r="J8286" t="s">
        <v>47</v>
      </c>
      <c r="K8286" t="s">
        <v>17994</v>
      </c>
      <c r="L8286">
        <f>INDEX('[1]Exportar Hoja de Trabajo'!A$2:A$2900,MATCH(K8286,'[1]Exportar Hoja de Trabajo'!B$2:B$2900,0))</f>
        <v>30986930</v>
      </c>
    </row>
    <row r="8287" spans="1:12">
      <c r="A8287" s="1">
        <v>43243863</v>
      </c>
      <c r="B8287" t="s">
        <v>16412</v>
      </c>
      <c r="C8287" s="1">
        <v>5</v>
      </c>
      <c r="D8287" t="s">
        <v>9</v>
      </c>
      <c r="E8287" s="1">
        <v>-75.612128489</v>
      </c>
      <c r="F8287" s="1">
        <v>4.6087199200000004</v>
      </c>
      <c r="G8287" t="s">
        <v>67</v>
      </c>
      <c r="H8287" t="s">
        <v>16413</v>
      </c>
      <c r="I8287" t="s">
        <v>69</v>
      </c>
      <c r="J8287" t="s">
        <v>13</v>
      </c>
      <c r="K8287" t="s">
        <v>18136</v>
      </c>
      <c r="L8287">
        <f>INDEX('[1]Exportar Hoja de Trabajo'!A$2:A$2900,MATCH(K8287,'[1]Exportar Hoja de Trabajo'!B$2:B$2900,0))</f>
        <v>30763346</v>
      </c>
    </row>
    <row r="8288" spans="1:12">
      <c r="A8288" s="1">
        <v>43244067</v>
      </c>
      <c r="B8288" t="s">
        <v>16414</v>
      </c>
      <c r="C8288" s="1">
        <v>15</v>
      </c>
      <c r="D8288" t="s">
        <v>20</v>
      </c>
      <c r="E8288" s="1">
        <v>-75.607892500000005</v>
      </c>
      <c r="F8288" s="1">
        <v>4.60866504</v>
      </c>
      <c r="G8288" t="s">
        <v>67</v>
      </c>
      <c r="H8288" t="s">
        <v>16415</v>
      </c>
      <c r="I8288" t="s">
        <v>69</v>
      </c>
      <c r="J8288" t="s">
        <v>13</v>
      </c>
      <c r="K8288" t="s">
        <v>18136</v>
      </c>
      <c r="L8288">
        <f>INDEX('[1]Exportar Hoja de Trabajo'!A$2:A$2900,MATCH(K8288,'[1]Exportar Hoja de Trabajo'!B$2:B$2900,0))</f>
        <v>30763346</v>
      </c>
    </row>
    <row r="8289" spans="1:12">
      <c r="A8289" s="1">
        <v>43243867</v>
      </c>
      <c r="B8289" t="s">
        <v>16416</v>
      </c>
      <c r="C8289" s="1">
        <v>5</v>
      </c>
      <c r="D8289" t="s">
        <v>15</v>
      </c>
      <c r="E8289" s="1">
        <v>-75.669214608999994</v>
      </c>
      <c r="F8289" s="1">
        <v>4.4618641129999999</v>
      </c>
      <c r="G8289" t="s">
        <v>16</v>
      </c>
      <c r="H8289" t="s">
        <v>16417</v>
      </c>
      <c r="I8289" t="s">
        <v>43</v>
      </c>
      <c r="J8289" t="s">
        <v>13</v>
      </c>
      <c r="K8289" t="s">
        <v>18327</v>
      </c>
      <c r="L8289">
        <f>INDEX('[1]Exportar Hoja de Trabajo'!A$2:A$2900,MATCH(K8289,'[1]Exportar Hoja de Trabajo'!B$2:B$2900,0))</f>
        <v>30636817</v>
      </c>
    </row>
    <row r="8290" spans="1:12">
      <c r="A8290" s="1">
        <v>43243873</v>
      </c>
      <c r="B8290" t="s">
        <v>16418</v>
      </c>
      <c r="C8290" s="1">
        <v>5</v>
      </c>
      <c r="D8290" t="s">
        <v>9</v>
      </c>
      <c r="E8290" s="1">
        <v>-75.651727629000007</v>
      </c>
      <c r="F8290" s="1">
        <v>4.5383594309999999</v>
      </c>
      <c r="G8290" t="s">
        <v>16</v>
      </c>
      <c r="H8290" t="s">
        <v>16419</v>
      </c>
      <c r="I8290" t="s">
        <v>243</v>
      </c>
      <c r="J8290" t="s">
        <v>13</v>
      </c>
      <c r="K8290" t="s">
        <v>18161</v>
      </c>
      <c r="L8290">
        <f>INDEX('[1]Exportar Hoja de Trabajo'!A$2:A$2900,MATCH(K8290,'[1]Exportar Hoja de Trabajo'!B$2:B$2900,0))</f>
        <v>39890576</v>
      </c>
    </row>
    <row r="8291" spans="1:12">
      <c r="A8291" s="1">
        <v>43243885</v>
      </c>
      <c r="B8291" t="s">
        <v>16420</v>
      </c>
      <c r="C8291" s="1">
        <v>5</v>
      </c>
      <c r="D8291" t="s">
        <v>9</v>
      </c>
      <c r="E8291" s="1">
        <v>-75.783999754999996</v>
      </c>
      <c r="F8291" s="1">
        <v>4.3222194790000001</v>
      </c>
      <c r="G8291" t="s">
        <v>33</v>
      </c>
      <c r="H8291" t="s">
        <v>16421</v>
      </c>
      <c r="I8291" t="s">
        <v>31</v>
      </c>
      <c r="J8291" t="s">
        <v>13</v>
      </c>
      <c r="K8291" t="s">
        <v>17892</v>
      </c>
      <c r="L8291">
        <f>INDEX('[1]Exportar Hoja de Trabajo'!A$2:A$2900,MATCH(K8291,'[1]Exportar Hoja de Trabajo'!B$2:B$2900,0))</f>
        <v>43148826</v>
      </c>
    </row>
    <row r="8292" spans="1:12">
      <c r="A8292" s="1">
        <v>43256116</v>
      </c>
      <c r="B8292" t="s">
        <v>16422</v>
      </c>
      <c r="C8292" s="1">
        <v>45</v>
      </c>
      <c r="D8292" t="s">
        <v>20</v>
      </c>
      <c r="E8292" s="1">
        <v>-75.662892905999996</v>
      </c>
      <c r="F8292" s="1">
        <v>4.5325781090000001</v>
      </c>
      <c r="G8292" t="s">
        <v>21</v>
      </c>
      <c r="H8292" t="s">
        <v>16423</v>
      </c>
      <c r="I8292" t="s">
        <v>2152</v>
      </c>
      <c r="J8292" t="s">
        <v>47</v>
      </c>
      <c r="K8292" t="s">
        <v>18256</v>
      </c>
      <c r="L8292">
        <f>INDEX('[1]Exportar Hoja de Trabajo'!A$2:A$2900,MATCH(K8292,'[1]Exportar Hoja de Trabajo'!B$2:B$2900,0))</f>
        <v>30736382</v>
      </c>
    </row>
    <row r="8293" spans="1:12">
      <c r="A8293" s="1">
        <v>43252301</v>
      </c>
      <c r="B8293" t="s">
        <v>16424</v>
      </c>
      <c r="C8293" s="1">
        <v>15</v>
      </c>
      <c r="D8293" t="s">
        <v>61</v>
      </c>
      <c r="E8293" s="1">
        <v>-75.855869451000004</v>
      </c>
      <c r="F8293" s="1">
        <v>4.470384642</v>
      </c>
      <c r="G8293" t="s">
        <v>96</v>
      </c>
      <c r="H8293" t="s">
        <v>16425</v>
      </c>
      <c r="I8293" t="s">
        <v>133</v>
      </c>
      <c r="J8293" t="s">
        <v>13</v>
      </c>
      <c r="K8293" t="s">
        <v>17014</v>
      </c>
      <c r="L8293">
        <f>INDEX('[1]Exportar Hoja de Trabajo'!A$2:A$2900,MATCH(K8293,'[1]Exportar Hoja de Trabajo'!B$2:B$2900,0))</f>
        <v>30986879</v>
      </c>
    </row>
    <row r="8294" spans="1:12">
      <c r="A8294" s="1">
        <v>43245043</v>
      </c>
      <c r="B8294" t="s">
        <v>16426</v>
      </c>
      <c r="C8294" s="1">
        <v>45</v>
      </c>
      <c r="D8294" t="s">
        <v>20</v>
      </c>
      <c r="E8294" s="1">
        <v>-75.664027027000003</v>
      </c>
      <c r="F8294" s="1">
        <v>4.5485068010000003</v>
      </c>
      <c r="G8294" t="s">
        <v>21</v>
      </c>
      <c r="H8294" t="s">
        <v>16427</v>
      </c>
      <c r="I8294" t="s">
        <v>219</v>
      </c>
      <c r="J8294" t="s">
        <v>13</v>
      </c>
      <c r="K8294" t="s">
        <v>18178</v>
      </c>
      <c r="L8294">
        <f>INDEX('[1]Exportar Hoja de Trabajo'!A$2:A$2900,MATCH(K8294,'[1]Exportar Hoja de Trabajo'!B$2:B$2900,0))</f>
        <v>31324347</v>
      </c>
    </row>
    <row r="8295" spans="1:12">
      <c r="A8295" s="1">
        <v>43260994</v>
      </c>
      <c r="B8295" t="s">
        <v>16428</v>
      </c>
      <c r="C8295" s="1">
        <v>5</v>
      </c>
      <c r="D8295" t="s">
        <v>15</v>
      </c>
      <c r="E8295" s="1">
        <v>-75.621925504999993</v>
      </c>
      <c r="F8295" s="1">
        <v>4.5332175939999999</v>
      </c>
      <c r="G8295" t="s">
        <v>16</v>
      </c>
      <c r="H8295" t="s">
        <v>16429</v>
      </c>
      <c r="I8295" t="s">
        <v>65</v>
      </c>
      <c r="J8295" t="s">
        <v>13</v>
      </c>
      <c r="K8295" t="s">
        <v>18776</v>
      </c>
      <c r="L8295">
        <f>INDEX('[1]Exportar Hoja de Trabajo'!A$2:A$2900,MATCH(K8295,'[1]Exportar Hoja de Trabajo'!B$2:B$2900,0))</f>
        <v>30679631</v>
      </c>
    </row>
    <row r="8296" spans="1:12">
      <c r="A8296" s="1">
        <v>43261686</v>
      </c>
      <c r="B8296" t="s">
        <v>16430</v>
      </c>
      <c r="C8296" s="1">
        <v>5</v>
      </c>
      <c r="D8296" t="s">
        <v>15</v>
      </c>
      <c r="E8296" s="1">
        <v>-75.620468340000002</v>
      </c>
      <c r="F8296" s="1">
        <v>4.5370220200000002</v>
      </c>
      <c r="G8296" t="s">
        <v>16</v>
      </c>
      <c r="H8296" t="s">
        <v>16431</v>
      </c>
      <c r="I8296" t="s">
        <v>65</v>
      </c>
      <c r="J8296" t="s">
        <v>13</v>
      </c>
      <c r="K8296" t="s">
        <v>18776</v>
      </c>
      <c r="L8296">
        <f>INDEX('[1]Exportar Hoja de Trabajo'!A$2:A$2900,MATCH(K8296,'[1]Exportar Hoja de Trabajo'!B$2:B$2900,0))</f>
        <v>30679631</v>
      </c>
    </row>
    <row r="8297" spans="1:12">
      <c r="A8297" s="1">
        <v>43268042</v>
      </c>
      <c r="B8297" t="s">
        <v>16432</v>
      </c>
      <c r="C8297" s="1">
        <v>75</v>
      </c>
      <c r="D8297" t="s">
        <v>20</v>
      </c>
      <c r="E8297" s="1">
        <v>-75.689456187000005</v>
      </c>
      <c r="F8297" s="1">
        <v>4.5369334200000004</v>
      </c>
      <c r="G8297" t="s">
        <v>21</v>
      </c>
      <c r="H8297" t="s">
        <v>16433</v>
      </c>
      <c r="I8297" t="s">
        <v>1633</v>
      </c>
      <c r="J8297" t="s">
        <v>13</v>
      </c>
      <c r="K8297" t="s">
        <v>18587</v>
      </c>
      <c r="L8297">
        <f>INDEX('[1]Exportar Hoja de Trabajo'!A$2:A$2900,MATCH(K8297,'[1]Exportar Hoja de Trabajo'!B$2:B$2900,0))</f>
        <v>39569641</v>
      </c>
    </row>
    <row r="8298" spans="1:12">
      <c r="A8298" s="1">
        <v>43272410</v>
      </c>
      <c r="B8298" t="s">
        <v>16434</v>
      </c>
      <c r="C8298" s="1">
        <v>112.5</v>
      </c>
      <c r="D8298" t="s">
        <v>20</v>
      </c>
      <c r="E8298" s="1">
        <v>-75.710771124999994</v>
      </c>
      <c r="F8298" s="1">
        <v>4.5147696899999996</v>
      </c>
      <c r="G8298" t="s">
        <v>21</v>
      </c>
      <c r="H8298" t="s">
        <v>16435</v>
      </c>
      <c r="I8298" t="s">
        <v>4133</v>
      </c>
      <c r="J8298" t="s">
        <v>47</v>
      </c>
      <c r="K8298" t="s">
        <v>17671</v>
      </c>
      <c r="L8298">
        <f>INDEX('[1]Exportar Hoja de Trabajo'!A$2:A$2900,MATCH(K8298,'[1]Exportar Hoja de Trabajo'!B$2:B$2900,0))</f>
        <v>30817294</v>
      </c>
    </row>
    <row r="8299" spans="1:12">
      <c r="A8299" s="1">
        <v>43273219</v>
      </c>
      <c r="B8299" t="s">
        <v>16436</v>
      </c>
      <c r="C8299" s="1">
        <v>10</v>
      </c>
      <c r="D8299" t="s">
        <v>61</v>
      </c>
      <c r="E8299" s="1">
        <v>-75.563825085000005</v>
      </c>
      <c r="F8299" s="1">
        <v>4.6385762540000002</v>
      </c>
      <c r="G8299" t="s">
        <v>67</v>
      </c>
      <c r="H8299" t="s">
        <v>16437</v>
      </c>
      <c r="I8299" t="s">
        <v>102</v>
      </c>
      <c r="J8299" t="s">
        <v>47</v>
      </c>
      <c r="K8299" t="s">
        <v>17703</v>
      </c>
      <c r="L8299">
        <f>INDEX('[1]Exportar Hoja de Trabajo'!A$2:A$2900,MATCH(K8299,'[1]Exportar Hoja de Trabajo'!B$2:B$2900,0))</f>
        <v>31239830</v>
      </c>
    </row>
    <row r="8300" spans="1:12">
      <c r="A8300" s="1">
        <v>43277681</v>
      </c>
      <c r="B8300" t="s">
        <v>16438</v>
      </c>
      <c r="C8300" s="1">
        <v>112.5</v>
      </c>
      <c r="D8300" t="s">
        <v>20</v>
      </c>
      <c r="E8300" s="1">
        <v>-75.790457985000003</v>
      </c>
      <c r="F8300" s="1">
        <v>4.3219127950000003</v>
      </c>
      <c r="G8300" t="s">
        <v>33</v>
      </c>
      <c r="H8300" t="s">
        <v>16439</v>
      </c>
      <c r="I8300" t="s">
        <v>31</v>
      </c>
      <c r="J8300" t="s">
        <v>47</v>
      </c>
      <c r="K8300" t="s">
        <v>17672</v>
      </c>
      <c r="L8300">
        <f>INDEX('[1]Exportar Hoja de Trabajo'!A$2:A$2900,MATCH(K8300,'[1]Exportar Hoja de Trabajo'!B$2:B$2900,0))</f>
        <v>31006753</v>
      </c>
    </row>
    <row r="8301" spans="1:12">
      <c r="A8301" s="1">
        <v>43291472</v>
      </c>
      <c r="B8301" t="s">
        <v>16440</v>
      </c>
      <c r="C8301" s="1">
        <v>10</v>
      </c>
      <c r="D8301" t="s">
        <v>15</v>
      </c>
      <c r="E8301" s="1">
        <v>-75.612940592000001</v>
      </c>
      <c r="F8301" s="1">
        <v>4.5297620319999998</v>
      </c>
      <c r="G8301" t="s">
        <v>16</v>
      </c>
      <c r="H8301" t="s">
        <v>16441</v>
      </c>
      <c r="I8301" t="s">
        <v>6591</v>
      </c>
      <c r="J8301" t="s">
        <v>13</v>
      </c>
      <c r="K8301" t="s">
        <v>17763</v>
      </c>
      <c r="L8301">
        <f>INDEX('[1]Exportar Hoja de Trabajo'!A$2:A$2900,MATCH(K8301,'[1]Exportar Hoja de Trabajo'!B$2:B$2900,0))</f>
        <v>30930961</v>
      </c>
    </row>
    <row r="8302" spans="1:12">
      <c r="A8302" s="1">
        <v>43291832</v>
      </c>
      <c r="B8302" t="s">
        <v>16442</v>
      </c>
      <c r="C8302" s="1">
        <v>5</v>
      </c>
      <c r="D8302" t="s">
        <v>113</v>
      </c>
      <c r="E8302" s="1">
        <v>-75.645720776999994</v>
      </c>
      <c r="F8302" s="1">
        <v>4.5529376490000004</v>
      </c>
      <c r="G8302" t="s">
        <v>21</v>
      </c>
      <c r="H8302" t="s">
        <v>16443</v>
      </c>
      <c r="I8302" t="s">
        <v>136</v>
      </c>
      <c r="J8302" t="s">
        <v>13</v>
      </c>
      <c r="K8302" t="s">
        <v>17728</v>
      </c>
      <c r="L8302">
        <f>INDEX('[1]Exportar Hoja de Trabajo'!A$2:A$2900,MATCH(K8302,'[1]Exportar Hoja de Trabajo'!B$2:B$2900,0))</f>
        <v>31015421</v>
      </c>
    </row>
    <row r="8303" spans="1:12">
      <c r="A8303" s="1">
        <v>43291608</v>
      </c>
      <c r="B8303" t="s">
        <v>16444</v>
      </c>
      <c r="C8303" s="1">
        <v>45</v>
      </c>
      <c r="D8303" t="s">
        <v>20</v>
      </c>
      <c r="E8303" s="1">
        <v>-75.643784968000006</v>
      </c>
      <c r="F8303" s="1">
        <v>4.5763987699999999</v>
      </c>
      <c r="G8303" t="s">
        <v>21</v>
      </c>
      <c r="H8303" t="s">
        <v>16445</v>
      </c>
      <c r="I8303" t="s">
        <v>4276</v>
      </c>
      <c r="J8303" t="s">
        <v>13</v>
      </c>
      <c r="K8303" t="s">
        <v>18627</v>
      </c>
      <c r="L8303">
        <f>INDEX('[1]Exportar Hoja de Trabajo'!A$2:A$2900,MATCH(K8303,'[1]Exportar Hoja de Trabajo'!B$2:B$2900,0))</f>
        <v>30831174</v>
      </c>
    </row>
    <row r="8304" spans="1:12">
      <c r="A8304" s="1">
        <v>43289920</v>
      </c>
      <c r="B8304" t="s">
        <v>16446</v>
      </c>
      <c r="C8304" s="1">
        <v>15</v>
      </c>
      <c r="D8304" t="s">
        <v>20</v>
      </c>
      <c r="E8304" s="1">
        <v>-75.738306471000001</v>
      </c>
      <c r="F8304" s="1">
        <v>4.289475693</v>
      </c>
      <c r="G8304" t="s">
        <v>33</v>
      </c>
      <c r="H8304" t="s">
        <v>16447</v>
      </c>
      <c r="I8304" t="s">
        <v>168</v>
      </c>
      <c r="J8304" t="s">
        <v>13</v>
      </c>
      <c r="K8304" t="s">
        <v>18320</v>
      </c>
      <c r="L8304">
        <f>INDEX('[1]Exportar Hoja de Trabajo'!A$2:A$2900,MATCH(K8304,'[1]Exportar Hoja de Trabajo'!B$2:B$2900,0))</f>
        <v>30994875</v>
      </c>
    </row>
    <row r="8305" spans="1:12">
      <c r="A8305" s="1">
        <v>30908814</v>
      </c>
      <c r="B8305" t="s">
        <v>16448</v>
      </c>
      <c r="C8305" s="1">
        <v>75</v>
      </c>
      <c r="D8305" t="s">
        <v>20</v>
      </c>
      <c r="E8305" s="1">
        <v>-75.637741285999994</v>
      </c>
      <c r="F8305" s="1">
        <v>4.6524423009999998</v>
      </c>
      <c r="G8305" t="s">
        <v>84</v>
      </c>
      <c r="H8305" t="s">
        <v>16449</v>
      </c>
      <c r="I8305" t="s">
        <v>185</v>
      </c>
      <c r="J8305" t="s">
        <v>47</v>
      </c>
      <c r="K8305" t="s">
        <v>16898</v>
      </c>
      <c r="L8305">
        <f>INDEX('[1]Exportar Hoja de Trabajo'!A$2:A$2900,MATCH(K8305,'[1]Exportar Hoja de Trabajo'!B$2:B$2900,0))</f>
        <v>37112081</v>
      </c>
    </row>
    <row r="8306" spans="1:12">
      <c r="A8306" s="1">
        <v>43291908</v>
      </c>
      <c r="B8306" t="s">
        <v>16450</v>
      </c>
      <c r="C8306" s="1">
        <v>5</v>
      </c>
      <c r="D8306" t="s">
        <v>9</v>
      </c>
      <c r="E8306" s="1">
        <v>-75.737189983999997</v>
      </c>
      <c r="F8306" s="1">
        <v>4.3247333909999996</v>
      </c>
      <c r="G8306" t="s">
        <v>33</v>
      </c>
      <c r="H8306" t="s">
        <v>16451</v>
      </c>
      <c r="I8306" t="s">
        <v>31</v>
      </c>
      <c r="J8306" t="s">
        <v>13</v>
      </c>
      <c r="K8306" t="s">
        <v>18796</v>
      </c>
      <c r="L8306">
        <f>INDEX('[1]Exportar Hoja de Trabajo'!A$2:A$2900,MATCH(K8306,'[1]Exportar Hoja de Trabajo'!B$2:B$2900,0))</f>
        <v>31006795</v>
      </c>
    </row>
    <row r="8307" spans="1:12">
      <c r="A8307" s="1">
        <v>43292041</v>
      </c>
      <c r="B8307" t="s">
        <v>16452</v>
      </c>
      <c r="C8307" s="1">
        <v>15</v>
      </c>
      <c r="D8307" t="s">
        <v>20</v>
      </c>
      <c r="E8307" s="1">
        <v>-75.669940514999993</v>
      </c>
      <c r="F8307" s="1">
        <v>4.5078875509999996</v>
      </c>
      <c r="G8307" t="s">
        <v>16</v>
      </c>
      <c r="H8307" t="s">
        <v>16453</v>
      </c>
      <c r="I8307" t="s">
        <v>243</v>
      </c>
      <c r="J8307" t="s">
        <v>13</v>
      </c>
      <c r="K8307" t="s">
        <v>17696</v>
      </c>
      <c r="L8307">
        <f>INDEX('[1]Exportar Hoja de Trabajo'!A$2:A$2900,MATCH(K8307,'[1]Exportar Hoja de Trabajo'!B$2:B$2900,0))</f>
        <v>31013222</v>
      </c>
    </row>
    <row r="8308" spans="1:12">
      <c r="A8308" s="1">
        <v>43291938</v>
      </c>
      <c r="B8308" t="s">
        <v>16454</v>
      </c>
      <c r="C8308" s="1">
        <v>75</v>
      </c>
      <c r="D8308" t="s">
        <v>20</v>
      </c>
      <c r="E8308" s="1">
        <v>-75.659031888000001</v>
      </c>
      <c r="F8308" s="1">
        <v>4.6755647219999998</v>
      </c>
      <c r="G8308" t="s">
        <v>80</v>
      </c>
      <c r="H8308" t="s">
        <v>16455</v>
      </c>
      <c r="I8308" t="s">
        <v>185</v>
      </c>
      <c r="J8308" t="s">
        <v>13</v>
      </c>
      <c r="K8308" t="s">
        <v>17706</v>
      </c>
      <c r="L8308">
        <f>INDEX('[1]Exportar Hoja de Trabajo'!A$2:A$2900,MATCH(K8308,'[1]Exportar Hoja de Trabajo'!B$2:B$2900,0))</f>
        <v>46263242</v>
      </c>
    </row>
    <row r="8309" spans="1:12">
      <c r="A8309" s="1">
        <v>43292034</v>
      </c>
      <c r="B8309" t="s">
        <v>16456</v>
      </c>
      <c r="C8309" s="1">
        <v>5</v>
      </c>
      <c r="D8309" t="s">
        <v>25</v>
      </c>
      <c r="E8309" s="1">
        <v>-75.758441040999998</v>
      </c>
      <c r="F8309" s="1">
        <v>4.3345755779999999</v>
      </c>
      <c r="G8309" t="s">
        <v>33</v>
      </c>
      <c r="H8309" t="s">
        <v>16457</v>
      </c>
      <c r="I8309" t="s">
        <v>31</v>
      </c>
      <c r="J8309" t="s">
        <v>13</v>
      </c>
      <c r="K8309" t="s">
        <v>17570</v>
      </c>
      <c r="L8309">
        <f>INDEX('[1]Exportar Hoja de Trabajo'!A$2:A$2900,MATCH(K8309,'[1]Exportar Hoja de Trabajo'!B$2:B$2900,0))</f>
        <v>31006793</v>
      </c>
    </row>
    <row r="8310" spans="1:12">
      <c r="A8310" s="1">
        <v>43292048</v>
      </c>
      <c r="B8310" t="s">
        <v>16458</v>
      </c>
      <c r="C8310" s="1">
        <v>5</v>
      </c>
      <c r="D8310" t="s">
        <v>25</v>
      </c>
      <c r="E8310" s="1">
        <v>-75.745629178000002</v>
      </c>
      <c r="F8310" s="1">
        <v>4.2712325770000001</v>
      </c>
      <c r="G8310" t="s">
        <v>33</v>
      </c>
      <c r="H8310" t="s">
        <v>16459</v>
      </c>
      <c r="I8310" t="s">
        <v>168</v>
      </c>
      <c r="J8310" t="s">
        <v>13</v>
      </c>
      <c r="K8310" t="s">
        <v>18478</v>
      </c>
      <c r="L8310">
        <f>INDEX('[1]Exportar Hoja de Trabajo'!A$2:A$2900,MATCH(K8310,'[1]Exportar Hoja de Trabajo'!B$2:B$2900,0))</f>
        <v>30994818</v>
      </c>
    </row>
    <row r="8311" spans="1:12">
      <c r="A8311" s="1">
        <v>43290966</v>
      </c>
      <c r="B8311" t="s">
        <v>16460</v>
      </c>
      <c r="C8311" s="1">
        <v>75</v>
      </c>
      <c r="D8311" t="s">
        <v>20</v>
      </c>
      <c r="E8311" s="1">
        <v>-75.791427038999998</v>
      </c>
      <c r="F8311" s="1">
        <v>4.206845714</v>
      </c>
      <c r="G8311" t="s">
        <v>36</v>
      </c>
      <c r="H8311" t="s">
        <v>16461</v>
      </c>
      <c r="I8311" t="s">
        <v>31</v>
      </c>
      <c r="J8311" t="s">
        <v>13</v>
      </c>
      <c r="K8311" t="s">
        <v>18132</v>
      </c>
      <c r="L8311">
        <f>INDEX('[1]Exportar Hoja de Trabajo'!A$2:A$2900,MATCH(K8311,'[1]Exportar Hoja de Trabajo'!B$2:B$2900,0))</f>
        <v>43288487</v>
      </c>
    </row>
    <row r="8312" spans="1:12">
      <c r="A8312" s="1">
        <v>43306153</v>
      </c>
      <c r="B8312" t="s">
        <v>16462</v>
      </c>
      <c r="C8312" s="1">
        <v>5</v>
      </c>
      <c r="D8312" t="s">
        <v>25</v>
      </c>
      <c r="E8312" s="1">
        <v>-75.581333025999996</v>
      </c>
      <c r="F8312" s="1">
        <v>4.6063058220000004</v>
      </c>
      <c r="G8312" t="s">
        <v>67</v>
      </c>
      <c r="H8312" t="s">
        <v>16463</v>
      </c>
      <c r="I8312" t="s">
        <v>69</v>
      </c>
      <c r="J8312" t="s">
        <v>13</v>
      </c>
      <c r="K8312" t="s">
        <v>17166</v>
      </c>
      <c r="L8312">
        <f>INDEX('[1]Exportar Hoja de Trabajo'!A$2:A$2900,MATCH(K8312,'[1]Exportar Hoja de Trabajo'!B$2:B$2900,0))</f>
        <v>30763369</v>
      </c>
    </row>
    <row r="8313" spans="1:12">
      <c r="A8313" s="1">
        <v>43305806</v>
      </c>
      <c r="B8313" t="s">
        <v>16464</v>
      </c>
      <c r="C8313" s="1">
        <v>5</v>
      </c>
      <c r="D8313" t="s">
        <v>25</v>
      </c>
      <c r="E8313" s="1">
        <v>-75.584313770999998</v>
      </c>
      <c r="F8313" s="1">
        <v>4.6159957340000002</v>
      </c>
      <c r="G8313" t="s">
        <v>67</v>
      </c>
      <c r="H8313" t="s">
        <v>16465</v>
      </c>
      <c r="I8313" t="s">
        <v>69</v>
      </c>
      <c r="J8313" t="s">
        <v>13</v>
      </c>
      <c r="K8313" t="s">
        <v>17166</v>
      </c>
      <c r="L8313">
        <f>INDEX('[1]Exportar Hoja de Trabajo'!A$2:A$2900,MATCH(K8313,'[1]Exportar Hoja de Trabajo'!B$2:B$2900,0))</f>
        <v>30763369</v>
      </c>
    </row>
    <row r="8314" spans="1:12">
      <c r="A8314" s="1">
        <v>43306119</v>
      </c>
      <c r="B8314" t="s">
        <v>16466</v>
      </c>
      <c r="C8314" s="1">
        <v>5</v>
      </c>
      <c r="D8314" t="s">
        <v>25</v>
      </c>
      <c r="E8314" s="1">
        <v>-75.580602560000003</v>
      </c>
      <c r="F8314" s="1">
        <v>4.6084095200000004</v>
      </c>
      <c r="G8314" t="s">
        <v>67</v>
      </c>
      <c r="H8314" t="s">
        <v>16467</v>
      </c>
      <c r="I8314" t="s">
        <v>69</v>
      </c>
      <c r="J8314" t="s">
        <v>13</v>
      </c>
      <c r="K8314" t="s">
        <v>17166</v>
      </c>
      <c r="L8314">
        <f>INDEX('[1]Exportar Hoja de Trabajo'!A$2:A$2900,MATCH(K8314,'[1]Exportar Hoja de Trabajo'!B$2:B$2900,0))</f>
        <v>30763369</v>
      </c>
    </row>
    <row r="8315" spans="1:12">
      <c r="A8315" s="1">
        <v>43290703</v>
      </c>
      <c r="B8315" t="s">
        <v>16468</v>
      </c>
      <c r="C8315" s="1">
        <v>15</v>
      </c>
      <c r="D8315" t="s">
        <v>20</v>
      </c>
      <c r="E8315" s="1">
        <v>-75.758659863000005</v>
      </c>
      <c r="F8315" s="1">
        <v>4.6451120120000002</v>
      </c>
      <c r="G8315" t="s">
        <v>72</v>
      </c>
      <c r="H8315" t="s">
        <v>16469</v>
      </c>
      <c r="I8315" t="s">
        <v>193</v>
      </c>
      <c r="J8315" t="s">
        <v>13</v>
      </c>
      <c r="K8315" t="s">
        <v>18074</v>
      </c>
      <c r="L8315">
        <f>INDEX('[1]Exportar Hoja de Trabajo'!A$2:A$2900,MATCH(K8315,'[1]Exportar Hoja de Trabajo'!B$2:B$2900,0))</f>
        <v>30692221</v>
      </c>
    </row>
    <row r="8316" spans="1:12">
      <c r="A8316" s="1">
        <v>43291005</v>
      </c>
      <c r="B8316" t="s">
        <v>16470</v>
      </c>
      <c r="C8316" s="1">
        <v>5</v>
      </c>
      <c r="D8316" t="s">
        <v>15</v>
      </c>
      <c r="E8316" s="1">
        <v>-75.632892748000003</v>
      </c>
      <c r="F8316" s="1">
        <v>4.5139646730000003</v>
      </c>
      <c r="G8316" t="s">
        <v>16</v>
      </c>
      <c r="H8316" t="s">
        <v>16471</v>
      </c>
      <c r="I8316" t="s">
        <v>18</v>
      </c>
      <c r="J8316" t="s">
        <v>13</v>
      </c>
      <c r="K8316" t="s">
        <v>18287</v>
      </c>
      <c r="L8316">
        <f>INDEX('[1]Exportar Hoja de Trabajo'!A$2:A$2900,MATCH(K8316,'[1]Exportar Hoja de Trabajo'!B$2:B$2900,0))</f>
        <v>30852201</v>
      </c>
    </row>
    <row r="8317" spans="1:12">
      <c r="A8317" s="1">
        <v>43290837</v>
      </c>
      <c r="B8317" t="s">
        <v>16472</v>
      </c>
      <c r="C8317" s="1">
        <v>5</v>
      </c>
      <c r="D8317" t="s">
        <v>9</v>
      </c>
      <c r="E8317" s="1">
        <v>-75.861676384000006</v>
      </c>
      <c r="F8317" s="1">
        <v>4.5779354699999999</v>
      </c>
      <c r="G8317" t="s">
        <v>96</v>
      </c>
      <c r="H8317" t="s">
        <v>16473</v>
      </c>
      <c r="I8317" t="s">
        <v>82</v>
      </c>
      <c r="J8317" t="s">
        <v>13</v>
      </c>
      <c r="K8317" t="s">
        <v>17372</v>
      </c>
      <c r="L8317">
        <f>INDEX('[1]Exportar Hoja de Trabajo'!A$2:A$2900,MATCH(K8317,'[1]Exportar Hoja de Trabajo'!B$2:B$2900,0))</f>
        <v>30773019</v>
      </c>
    </row>
    <row r="8318" spans="1:12">
      <c r="A8318" s="1">
        <v>43304919</v>
      </c>
      <c r="B8318" t="s">
        <v>16474</v>
      </c>
      <c r="C8318" s="1">
        <v>5</v>
      </c>
      <c r="D8318" t="s">
        <v>9</v>
      </c>
      <c r="E8318" s="1">
        <v>-75.641829548999993</v>
      </c>
      <c r="F8318" s="1">
        <v>4.4695691430000002</v>
      </c>
      <c r="G8318" t="s">
        <v>16</v>
      </c>
      <c r="H8318" t="s">
        <v>42</v>
      </c>
      <c r="I8318" t="s">
        <v>43</v>
      </c>
      <c r="J8318" t="s">
        <v>13</v>
      </c>
      <c r="K8318" t="s">
        <v>18328</v>
      </c>
      <c r="L8318">
        <f>INDEX('[1]Exportar Hoja de Trabajo'!A$2:A$2900,MATCH(K8318,'[1]Exportar Hoja de Trabajo'!B$2:B$2900,0))</f>
        <v>39597788</v>
      </c>
    </row>
    <row r="8319" spans="1:12">
      <c r="A8319" s="1">
        <v>43290361</v>
      </c>
      <c r="B8319" t="s">
        <v>16475</v>
      </c>
      <c r="C8319" s="1">
        <v>15</v>
      </c>
      <c r="D8319" t="s">
        <v>20</v>
      </c>
      <c r="E8319" s="1">
        <v>-75.787120369999997</v>
      </c>
      <c r="F8319" s="1">
        <v>4.2688528259999998</v>
      </c>
      <c r="G8319" t="s">
        <v>36</v>
      </c>
      <c r="H8319" t="s">
        <v>16476</v>
      </c>
      <c r="I8319" t="s">
        <v>31</v>
      </c>
      <c r="J8319" t="s">
        <v>13</v>
      </c>
      <c r="K8319" t="s">
        <v>18803</v>
      </c>
      <c r="L8319">
        <f>INDEX('[1]Exportar Hoja de Trabajo'!A$2:A$2900,MATCH(K8319,'[1]Exportar Hoja de Trabajo'!B$2:B$2900,0))</f>
        <v>31006791</v>
      </c>
    </row>
    <row r="8320" spans="1:12">
      <c r="A8320" s="1">
        <v>43290200</v>
      </c>
      <c r="B8320" t="s">
        <v>16477</v>
      </c>
      <c r="C8320" s="1">
        <v>15</v>
      </c>
      <c r="D8320" t="s">
        <v>9</v>
      </c>
      <c r="E8320" s="1">
        <v>-75.699171747999998</v>
      </c>
      <c r="F8320" s="1">
        <v>4.4229058429999997</v>
      </c>
      <c r="G8320" t="s">
        <v>16</v>
      </c>
      <c r="H8320" t="s">
        <v>16478</v>
      </c>
      <c r="I8320" t="s">
        <v>12</v>
      </c>
      <c r="J8320" t="s">
        <v>13</v>
      </c>
      <c r="K8320" t="s">
        <v>18306</v>
      </c>
      <c r="L8320">
        <f>INDEX('[1]Exportar Hoja de Trabajo'!A$2:A$2900,MATCH(K8320,'[1]Exportar Hoja de Trabajo'!B$2:B$2900,0))</f>
        <v>31154574</v>
      </c>
    </row>
    <row r="8321" spans="1:12">
      <c r="A8321" s="1">
        <v>43290266</v>
      </c>
      <c r="B8321" t="s">
        <v>16479</v>
      </c>
      <c r="C8321" s="1">
        <v>5</v>
      </c>
      <c r="D8321" t="s">
        <v>9</v>
      </c>
      <c r="E8321" s="1">
        <v>-75.702100055000002</v>
      </c>
      <c r="F8321" s="1">
        <v>4.4204369090000002</v>
      </c>
      <c r="G8321" t="s">
        <v>16</v>
      </c>
      <c r="H8321" t="s">
        <v>16480</v>
      </c>
      <c r="I8321" t="s">
        <v>12</v>
      </c>
      <c r="J8321" t="s">
        <v>13</v>
      </c>
      <c r="K8321" t="s">
        <v>16848</v>
      </c>
      <c r="L8321">
        <f>INDEX('[1]Exportar Hoja de Trabajo'!A$2:A$2900,MATCH(K8321,'[1]Exportar Hoja de Trabajo'!B$2:B$2900,0))</f>
        <v>31154593</v>
      </c>
    </row>
    <row r="8322" spans="1:12">
      <c r="A8322" s="1">
        <v>43290322</v>
      </c>
      <c r="B8322" t="s">
        <v>16481</v>
      </c>
      <c r="C8322" s="1">
        <v>5</v>
      </c>
      <c r="D8322" t="s">
        <v>15</v>
      </c>
      <c r="E8322" s="1">
        <v>-75.730866797999994</v>
      </c>
      <c r="F8322" s="1">
        <v>4.3358828479999998</v>
      </c>
      <c r="G8322" t="s">
        <v>33</v>
      </c>
      <c r="H8322" t="s">
        <v>16482</v>
      </c>
      <c r="I8322" t="s">
        <v>31</v>
      </c>
      <c r="J8322" t="s">
        <v>13</v>
      </c>
      <c r="K8322" t="s">
        <v>17600</v>
      </c>
      <c r="L8322">
        <f>INDEX('[1]Exportar Hoja de Trabajo'!A$2:A$2900,MATCH(K8322,'[1]Exportar Hoja de Trabajo'!B$2:B$2900,0))</f>
        <v>31006822</v>
      </c>
    </row>
    <row r="8323" spans="1:12">
      <c r="A8323" s="1">
        <v>43290460</v>
      </c>
      <c r="B8323" t="s">
        <v>16483</v>
      </c>
      <c r="C8323" s="1">
        <v>15</v>
      </c>
      <c r="D8323" t="s">
        <v>20</v>
      </c>
      <c r="E8323" s="1">
        <v>-75.743429070000005</v>
      </c>
      <c r="F8323" s="1">
        <v>4.3479881530000002</v>
      </c>
      <c r="G8323" t="s">
        <v>29</v>
      </c>
      <c r="H8323" t="s">
        <v>16484</v>
      </c>
      <c r="I8323" t="s">
        <v>31</v>
      </c>
      <c r="J8323" t="s">
        <v>13</v>
      </c>
      <c r="K8323" t="s">
        <v>18779</v>
      </c>
      <c r="L8323">
        <f>INDEX('[1]Exportar Hoja de Trabajo'!A$2:A$2900,MATCH(K8323,'[1]Exportar Hoja de Trabajo'!B$2:B$2900,0))</f>
        <v>46241758</v>
      </c>
    </row>
    <row r="8324" spans="1:12">
      <c r="A8324" s="1">
        <v>43319139</v>
      </c>
      <c r="B8324" t="s">
        <v>16485</v>
      </c>
      <c r="C8324" s="1">
        <v>45</v>
      </c>
      <c r="D8324" t="s">
        <v>20</v>
      </c>
      <c r="E8324" s="1">
        <v>-75.655127989999997</v>
      </c>
      <c r="F8324" s="1">
        <v>4.5509321419999997</v>
      </c>
      <c r="G8324" t="s">
        <v>21</v>
      </c>
      <c r="H8324" t="s">
        <v>16486</v>
      </c>
      <c r="I8324" t="s">
        <v>228</v>
      </c>
      <c r="J8324" t="s">
        <v>13</v>
      </c>
      <c r="K8324" t="s">
        <v>17851</v>
      </c>
      <c r="L8324">
        <f>INDEX('[1]Exportar Hoja de Trabajo'!A$2:A$2900,MATCH(K8324,'[1]Exportar Hoja de Trabajo'!B$2:B$2900,0))</f>
        <v>30841907</v>
      </c>
    </row>
    <row r="8325" spans="1:12">
      <c r="A8325" s="1">
        <v>46190556</v>
      </c>
      <c r="B8325" t="s">
        <v>16487</v>
      </c>
      <c r="C8325" s="1">
        <v>15</v>
      </c>
      <c r="D8325" t="s">
        <v>20</v>
      </c>
      <c r="E8325" s="1">
        <v>-75.749863848000004</v>
      </c>
      <c r="F8325" s="1">
        <v>4.4275867289999997</v>
      </c>
      <c r="G8325" t="s">
        <v>21</v>
      </c>
      <c r="H8325" t="s">
        <v>16488</v>
      </c>
      <c r="I8325" t="s">
        <v>118</v>
      </c>
      <c r="J8325" t="s">
        <v>47</v>
      </c>
      <c r="K8325" t="s">
        <v>16661</v>
      </c>
      <c r="L8325">
        <f>INDEX('[1]Exportar Hoja de Trabajo'!A$2:A$2900,MATCH(K8325,'[1]Exportar Hoja de Trabajo'!B$2:B$2900,0))</f>
        <v>30766376</v>
      </c>
    </row>
    <row r="8326" spans="1:12">
      <c r="A8326" s="1">
        <v>43328487</v>
      </c>
      <c r="B8326" t="s">
        <v>16489</v>
      </c>
      <c r="C8326" s="1">
        <v>75</v>
      </c>
      <c r="D8326" t="s">
        <v>15</v>
      </c>
      <c r="E8326" s="1">
        <v>-75.780223126999999</v>
      </c>
      <c r="F8326" s="1">
        <v>4.5205216899999998</v>
      </c>
      <c r="G8326" t="s">
        <v>96</v>
      </c>
      <c r="H8326" t="s">
        <v>16490</v>
      </c>
      <c r="I8326" t="s">
        <v>115</v>
      </c>
      <c r="J8326" t="s">
        <v>47</v>
      </c>
      <c r="K8326" t="s">
        <v>17292</v>
      </c>
      <c r="L8326">
        <f>INDEX('[1]Exportar Hoja de Trabajo'!A$2:A$2900,MATCH(K8326,'[1]Exportar Hoja de Trabajo'!B$2:B$2900,0))</f>
        <v>43328456</v>
      </c>
    </row>
    <row r="8327" spans="1:12">
      <c r="A8327" s="1">
        <v>46203581</v>
      </c>
      <c r="B8327" t="s">
        <v>16491</v>
      </c>
      <c r="C8327" s="1">
        <v>5</v>
      </c>
      <c r="D8327" t="s">
        <v>25</v>
      </c>
      <c r="E8327" s="1">
        <v>-75.749493451999996</v>
      </c>
      <c r="F8327" s="1">
        <v>4.4826280260000004</v>
      </c>
      <c r="G8327" t="s">
        <v>76</v>
      </c>
      <c r="H8327" t="s">
        <v>16492</v>
      </c>
      <c r="I8327" t="s">
        <v>27</v>
      </c>
      <c r="J8327" t="s">
        <v>13</v>
      </c>
      <c r="K8327" t="s">
        <v>18060</v>
      </c>
      <c r="L8327">
        <f>INDEX('[1]Exportar Hoja de Trabajo'!A$2:A$2900,MATCH(K8327,'[1]Exportar Hoja de Trabajo'!B$2:B$2900,0))</f>
        <v>40281035</v>
      </c>
    </row>
    <row r="8328" spans="1:12">
      <c r="A8328" s="1">
        <v>46202702</v>
      </c>
      <c r="B8328" t="s">
        <v>16493</v>
      </c>
      <c r="C8328" s="1">
        <v>30</v>
      </c>
      <c r="D8328" t="s">
        <v>20</v>
      </c>
      <c r="E8328" s="1">
        <v>-75.770657401999998</v>
      </c>
      <c r="F8328" s="1">
        <v>4.542850745</v>
      </c>
      <c r="G8328" t="s">
        <v>96</v>
      </c>
      <c r="H8328" t="s">
        <v>16494</v>
      </c>
      <c r="I8328" t="s">
        <v>115</v>
      </c>
      <c r="J8328" t="s">
        <v>47</v>
      </c>
      <c r="K8328" t="s">
        <v>18051</v>
      </c>
      <c r="L8328">
        <f>INDEX('[1]Exportar Hoja de Trabajo'!A$2:A$2900,MATCH(K8328,'[1]Exportar Hoja de Trabajo'!B$2:B$2900,0))</f>
        <v>30709647</v>
      </c>
    </row>
    <row r="8329" spans="1:12">
      <c r="A8329" s="1">
        <v>46203614</v>
      </c>
      <c r="B8329" t="s">
        <v>16495</v>
      </c>
      <c r="C8329" s="1">
        <v>5</v>
      </c>
      <c r="D8329" t="s">
        <v>15</v>
      </c>
      <c r="E8329" s="1">
        <v>-75.746636705</v>
      </c>
      <c r="F8329" s="1">
        <v>4.2874606689999997</v>
      </c>
      <c r="G8329" t="s">
        <v>33</v>
      </c>
      <c r="H8329" t="s">
        <v>16496</v>
      </c>
      <c r="I8329" t="s">
        <v>31</v>
      </c>
      <c r="J8329" t="s">
        <v>13</v>
      </c>
      <c r="K8329" t="s">
        <v>17349</v>
      </c>
      <c r="L8329">
        <f>INDEX('[1]Exportar Hoja de Trabajo'!A$2:A$2900,MATCH(K8329,'[1]Exportar Hoja de Trabajo'!B$2:B$2900,0))</f>
        <v>31006758</v>
      </c>
    </row>
    <row r="8330" spans="1:12">
      <c r="A8330" s="1">
        <v>46203395</v>
      </c>
      <c r="B8330" t="s">
        <v>16497</v>
      </c>
      <c r="C8330" s="1">
        <v>75</v>
      </c>
      <c r="D8330" t="s">
        <v>20</v>
      </c>
      <c r="E8330" s="1">
        <v>-75.689595991000004</v>
      </c>
      <c r="F8330" s="1">
        <v>4.5080665279999996</v>
      </c>
      <c r="G8330" t="s">
        <v>21</v>
      </c>
      <c r="H8330" t="s">
        <v>16498</v>
      </c>
      <c r="I8330" t="s">
        <v>148</v>
      </c>
      <c r="J8330" t="s">
        <v>13</v>
      </c>
      <c r="K8330" t="s">
        <v>17682</v>
      </c>
      <c r="L8330">
        <f>INDEX('[1]Exportar Hoja de Trabajo'!A$2:A$2900,MATCH(K8330,'[1]Exportar Hoja de Trabajo'!B$2:B$2900,0))</f>
        <v>31099146</v>
      </c>
    </row>
    <row r="8331" spans="1:12">
      <c r="A8331" s="1">
        <v>46203459</v>
      </c>
      <c r="B8331" t="s">
        <v>16499</v>
      </c>
      <c r="C8331" s="1">
        <v>15</v>
      </c>
      <c r="D8331" t="s">
        <v>20</v>
      </c>
      <c r="E8331" s="1">
        <v>-75.774427117000002</v>
      </c>
      <c r="F8331" s="1">
        <v>4.2296834749999999</v>
      </c>
      <c r="G8331" t="s">
        <v>36</v>
      </c>
      <c r="H8331" t="s">
        <v>16500</v>
      </c>
      <c r="I8331" t="s">
        <v>31</v>
      </c>
      <c r="J8331" t="s">
        <v>13</v>
      </c>
      <c r="K8331" t="s">
        <v>17347</v>
      </c>
      <c r="L8331">
        <f>INDEX('[1]Exportar Hoja de Trabajo'!A$2:A$2900,MATCH(K8331,'[1]Exportar Hoja de Trabajo'!B$2:B$2900,0))</f>
        <v>31006751</v>
      </c>
    </row>
    <row r="8332" spans="1:12">
      <c r="A8332" s="1">
        <v>46204571</v>
      </c>
      <c r="B8332" t="s">
        <v>16501</v>
      </c>
      <c r="C8332" s="1">
        <v>150</v>
      </c>
      <c r="D8332" t="s">
        <v>20</v>
      </c>
      <c r="E8332" s="1">
        <v>-75.695262924999994</v>
      </c>
      <c r="F8332" s="1">
        <v>4.5238795060000001</v>
      </c>
      <c r="G8332" t="s">
        <v>21</v>
      </c>
      <c r="H8332" t="s">
        <v>16502</v>
      </c>
      <c r="I8332" t="s">
        <v>57</v>
      </c>
      <c r="J8332" t="s">
        <v>47</v>
      </c>
      <c r="K8332" t="s">
        <v>18532</v>
      </c>
      <c r="L8332">
        <f>INDEX('[1]Exportar Hoja de Trabajo'!A$2:A$2900,MATCH(K8332,'[1]Exportar Hoja de Trabajo'!B$2:B$2900,0))</f>
        <v>46204549</v>
      </c>
    </row>
    <row r="8333" spans="1:12">
      <c r="A8333" s="1">
        <v>46204046</v>
      </c>
      <c r="B8333" t="s">
        <v>16503</v>
      </c>
      <c r="C8333" s="1">
        <v>15</v>
      </c>
      <c r="D8333" t="s">
        <v>20</v>
      </c>
      <c r="E8333" s="1">
        <v>-75.772771994999999</v>
      </c>
      <c r="F8333" s="1">
        <v>4.4873704310000004</v>
      </c>
      <c r="G8333" t="s">
        <v>21</v>
      </c>
      <c r="H8333" t="s">
        <v>2713</v>
      </c>
      <c r="I8333" t="s">
        <v>23</v>
      </c>
      <c r="J8333" t="s">
        <v>13</v>
      </c>
      <c r="K8333" t="s">
        <v>17035</v>
      </c>
      <c r="L8333">
        <f>INDEX('[1]Exportar Hoja de Trabajo'!A$2:A$2900,MATCH(K8333,'[1]Exportar Hoja de Trabajo'!B$2:B$2900,0))</f>
        <v>30748688</v>
      </c>
    </row>
    <row r="8334" spans="1:12">
      <c r="A8334" s="1">
        <v>46204224</v>
      </c>
      <c r="B8334" t="s">
        <v>16504</v>
      </c>
      <c r="C8334" s="1">
        <v>15</v>
      </c>
      <c r="D8334" t="s">
        <v>20</v>
      </c>
      <c r="E8334" s="1">
        <v>-75.622574544000003</v>
      </c>
      <c r="F8334" s="1">
        <v>4.6299144999999999</v>
      </c>
      <c r="G8334" t="s">
        <v>84</v>
      </c>
      <c r="H8334" t="s">
        <v>16505</v>
      </c>
      <c r="I8334" t="s">
        <v>185</v>
      </c>
      <c r="J8334" t="s">
        <v>13</v>
      </c>
      <c r="K8334" t="s">
        <v>18665</v>
      </c>
      <c r="L8334">
        <f>INDEX('[1]Exportar Hoja de Trabajo'!A$2:A$2900,MATCH(K8334,'[1]Exportar Hoja de Trabajo'!B$2:B$2900,0))</f>
        <v>30908696</v>
      </c>
    </row>
    <row r="8335" spans="1:12">
      <c r="A8335" s="1">
        <v>46204092</v>
      </c>
      <c r="B8335" t="s">
        <v>16506</v>
      </c>
      <c r="C8335" s="1">
        <v>15</v>
      </c>
      <c r="D8335" t="s">
        <v>25</v>
      </c>
      <c r="E8335" s="1">
        <v>-75.716611116999999</v>
      </c>
      <c r="F8335" s="1">
        <v>4.4236361530000003</v>
      </c>
      <c r="G8335" t="s">
        <v>16</v>
      </c>
      <c r="H8335" t="s">
        <v>16507</v>
      </c>
      <c r="I8335" t="s">
        <v>91</v>
      </c>
      <c r="J8335" t="s">
        <v>13</v>
      </c>
      <c r="K8335" t="s">
        <v>17066</v>
      </c>
      <c r="L8335">
        <f>INDEX('[1]Exportar Hoja de Trabajo'!A$2:A$2900,MATCH(K8335,'[1]Exportar Hoja de Trabajo'!B$2:B$2900,0))</f>
        <v>30919688</v>
      </c>
    </row>
    <row r="8336" spans="1:12">
      <c r="A8336" s="1">
        <v>46204284</v>
      </c>
      <c r="B8336" t="s">
        <v>16508</v>
      </c>
      <c r="C8336" s="1">
        <v>5</v>
      </c>
      <c r="D8336" t="s">
        <v>9</v>
      </c>
      <c r="E8336" s="1">
        <v>-75.790702261000007</v>
      </c>
      <c r="F8336" s="1">
        <v>4.1842901159999997</v>
      </c>
      <c r="G8336" t="s">
        <v>36</v>
      </c>
      <c r="H8336" t="s">
        <v>16509</v>
      </c>
      <c r="I8336" t="s">
        <v>168</v>
      </c>
      <c r="J8336" t="s">
        <v>13</v>
      </c>
      <c r="K8336" t="s">
        <v>16867</v>
      </c>
      <c r="L8336">
        <f>INDEX('[1]Exportar Hoja de Trabajo'!A$2:A$2900,MATCH(K8336,'[1]Exportar Hoja de Trabajo'!B$2:B$2900,0))</f>
        <v>30994826</v>
      </c>
    </row>
    <row r="8337" spans="1:12">
      <c r="A8337" s="1">
        <v>46203753</v>
      </c>
      <c r="B8337" t="s">
        <v>16510</v>
      </c>
      <c r="C8337" s="1">
        <v>15</v>
      </c>
      <c r="D8337" t="s">
        <v>20</v>
      </c>
      <c r="E8337" s="1">
        <v>-75.772466960000003</v>
      </c>
      <c r="F8337" s="1">
        <v>4.6339380940000003</v>
      </c>
      <c r="G8337" t="s">
        <v>72</v>
      </c>
      <c r="H8337" t="s">
        <v>16511</v>
      </c>
      <c r="I8337" t="s">
        <v>193</v>
      </c>
      <c r="J8337" t="s">
        <v>13</v>
      </c>
      <c r="K8337" t="s">
        <v>18420</v>
      </c>
      <c r="L8337">
        <f>INDEX('[1]Exportar Hoja de Trabajo'!A$2:A$2900,MATCH(K8337,'[1]Exportar Hoja de Trabajo'!B$2:B$2900,0))</f>
        <v>30692242</v>
      </c>
    </row>
    <row r="8338" spans="1:12">
      <c r="A8338" s="1">
        <v>46203774</v>
      </c>
      <c r="B8338" t="s">
        <v>16512</v>
      </c>
      <c r="C8338" s="1">
        <v>5</v>
      </c>
      <c r="D8338" t="s">
        <v>15</v>
      </c>
      <c r="E8338" s="1">
        <v>-75.773578767000004</v>
      </c>
      <c r="F8338" s="1">
        <v>4.3089567190000002</v>
      </c>
      <c r="G8338" t="s">
        <v>33</v>
      </c>
      <c r="H8338" t="s">
        <v>16513</v>
      </c>
      <c r="I8338" t="s">
        <v>31</v>
      </c>
      <c r="J8338" t="s">
        <v>13</v>
      </c>
      <c r="K8338" t="s">
        <v>18792</v>
      </c>
      <c r="L8338">
        <f>INDEX('[1]Exportar Hoja de Trabajo'!A$2:A$2900,MATCH(K8338,'[1]Exportar Hoja de Trabajo'!B$2:B$2900,0))</f>
        <v>43302810</v>
      </c>
    </row>
    <row r="8339" spans="1:12">
      <c r="A8339" s="1">
        <v>46203795</v>
      </c>
      <c r="B8339" t="s">
        <v>16514</v>
      </c>
      <c r="C8339" s="1">
        <v>5</v>
      </c>
      <c r="D8339" t="s">
        <v>25</v>
      </c>
      <c r="E8339" s="1">
        <v>-75.737660349999999</v>
      </c>
      <c r="F8339" s="1">
        <v>4.2737111639999998</v>
      </c>
      <c r="G8339" t="s">
        <v>33</v>
      </c>
      <c r="H8339" t="s">
        <v>16515</v>
      </c>
      <c r="I8339" t="s">
        <v>168</v>
      </c>
      <c r="J8339" t="s">
        <v>13</v>
      </c>
      <c r="K8339" t="s">
        <v>17378</v>
      </c>
      <c r="L8339">
        <f>INDEX('[1]Exportar Hoja de Trabajo'!A$2:A$2900,MATCH(K8339,'[1]Exportar Hoja de Trabajo'!B$2:B$2900,0))</f>
        <v>30994878</v>
      </c>
    </row>
    <row r="8340" spans="1:12">
      <c r="A8340" s="1">
        <v>46203812</v>
      </c>
      <c r="B8340" t="s">
        <v>16516</v>
      </c>
      <c r="C8340" s="1">
        <v>112.5</v>
      </c>
      <c r="D8340" t="s">
        <v>20</v>
      </c>
      <c r="E8340" s="1">
        <v>-75.708467943000002</v>
      </c>
      <c r="F8340" s="1">
        <v>4.5197322309999999</v>
      </c>
      <c r="G8340" t="s">
        <v>21</v>
      </c>
      <c r="H8340" t="s">
        <v>16517</v>
      </c>
      <c r="I8340" t="s">
        <v>2372</v>
      </c>
      <c r="J8340" t="s">
        <v>13</v>
      </c>
      <c r="K8340" t="s">
        <v>17100</v>
      </c>
      <c r="L8340">
        <f>INDEX('[1]Exportar Hoja de Trabajo'!A$2:A$2900,MATCH(K8340,'[1]Exportar Hoja de Trabajo'!B$2:B$2900,0))</f>
        <v>30974498</v>
      </c>
    </row>
    <row r="8341" spans="1:12">
      <c r="A8341" s="1">
        <v>46203688</v>
      </c>
      <c r="B8341" t="s">
        <v>16518</v>
      </c>
      <c r="C8341" s="1">
        <v>15</v>
      </c>
      <c r="D8341" t="s">
        <v>20</v>
      </c>
      <c r="E8341" s="1">
        <v>-75.786538499000002</v>
      </c>
      <c r="F8341" s="1">
        <v>4.5310839630000004</v>
      </c>
      <c r="G8341" t="s">
        <v>96</v>
      </c>
      <c r="H8341" t="s">
        <v>16519</v>
      </c>
      <c r="I8341" t="s">
        <v>115</v>
      </c>
      <c r="J8341" t="s">
        <v>13</v>
      </c>
      <c r="K8341" t="s">
        <v>18480</v>
      </c>
      <c r="L8341">
        <f>INDEX('[1]Exportar Hoja de Trabajo'!A$2:A$2900,MATCH(K8341,'[1]Exportar Hoja de Trabajo'!B$2:B$2900,0))</f>
        <v>30709674</v>
      </c>
    </row>
    <row r="8342" spans="1:12">
      <c r="A8342" s="1">
        <v>46203723</v>
      </c>
      <c r="B8342" t="s">
        <v>16520</v>
      </c>
      <c r="C8342" s="1">
        <v>15</v>
      </c>
      <c r="D8342" t="s">
        <v>20</v>
      </c>
      <c r="E8342" s="1">
        <v>-75.742989034999994</v>
      </c>
      <c r="F8342" s="1">
        <v>4.2824782600000004</v>
      </c>
      <c r="G8342" t="s">
        <v>33</v>
      </c>
      <c r="H8342" t="s">
        <v>16521</v>
      </c>
      <c r="I8342" t="s">
        <v>168</v>
      </c>
      <c r="J8342" t="s">
        <v>13</v>
      </c>
      <c r="K8342" t="s">
        <v>18320</v>
      </c>
      <c r="L8342">
        <f>INDEX('[1]Exportar Hoja de Trabajo'!A$2:A$2900,MATCH(K8342,'[1]Exportar Hoja de Trabajo'!B$2:B$2900,0))</f>
        <v>30994875</v>
      </c>
    </row>
    <row r="8343" spans="1:12">
      <c r="A8343" s="1">
        <v>46204177</v>
      </c>
      <c r="B8343" t="s">
        <v>16522</v>
      </c>
      <c r="C8343" s="1">
        <v>15</v>
      </c>
      <c r="D8343" t="s">
        <v>20</v>
      </c>
      <c r="E8343" s="1">
        <v>-75.723499837999995</v>
      </c>
      <c r="F8343" s="1">
        <v>4.606800454</v>
      </c>
      <c r="G8343" t="s">
        <v>72</v>
      </c>
      <c r="H8343" t="s">
        <v>16523</v>
      </c>
      <c r="I8343" t="s">
        <v>82</v>
      </c>
      <c r="J8343" t="s">
        <v>13</v>
      </c>
      <c r="K8343" t="s">
        <v>17237</v>
      </c>
      <c r="L8343">
        <f>INDEX('[1]Exportar Hoja de Trabajo'!A$2:A$2900,MATCH(K8343,'[1]Exportar Hoja de Trabajo'!B$2:B$2900,0))</f>
        <v>30772974</v>
      </c>
    </row>
    <row r="8344" spans="1:12">
      <c r="A8344" s="1">
        <v>46204311</v>
      </c>
      <c r="B8344" t="s">
        <v>16524</v>
      </c>
      <c r="C8344" s="1">
        <v>112.5</v>
      </c>
      <c r="D8344" t="s">
        <v>20</v>
      </c>
      <c r="E8344" s="1">
        <v>-75.637408606999998</v>
      </c>
      <c r="F8344" s="1">
        <v>4.5785881340000003</v>
      </c>
      <c r="G8344" t="s">
        <v>67</v>
      </c>
      <c r="H8344" t="s">
        <v>16525</v>
      </c>
      <c r="I8344" t="s">
        <v>9061</v>
      </c>
      <c r="J8344" t="s">
        <v>13</v>
      </c>
      <c r="K8344" t="s">
        <v>16807</v>
      </c>
      <c r="L8344">
        <f>INDEX('[1]Exportar Hoja de Trabajo'!A$2:A$2900,MATCH(K8344,'[1]Exportar Hoja de Trabajo'!B$2:B$2900,0))</f>
        <v>39505469</v>
      </c>
    </row>
    <row r="8345" spans="1:12">
      <c r="A8345" s="1">
        <v>46237193</v>
      </c>
      <c r="B8345" t="s">
        <v>16526</v>
      </c>
      <c r="C8345" s="1">
        <v>10</v>
      </c>
      <c r="D8345" t="s">
        <v>113</v>
      </c>
      <c r="E8345" s="1">
        <v>-75.586709714999998</v>
      </c>
      <c r="F8345" s="1">
        <v>4.5620096710000002</v>
      </c>
      <c r="G8345" t="s">
        <v>67</v>
      </c>
      <c r="H8345" t="s">
        <v>16527</v>
      </c>
      <c r="I8345" t="s">
        <v>136</v>
      </c>
      <c r="J8345" t="s">
        <v>47</v>
      </c>
      <c r="K8345" t="s">
        <v>18739</v>
      </c>
      <c r="L8345">
        <f>INDEX('[1]Exportar Hoja de Trabajo'!A$2:A$2900,MATCH(K8345,'[1]Exportar Hoja de Trabajo'!B$2:B$2900,0))</f>
        <v>31015409</v>
      </c>
    </row>
    <row r="8346" spans="1:12">
      <c r="A8346" s="1">
        <v>46257265</v>
      </c>
      <c r="B8346" t="s">
        <v>16528</v>
      </c>
      <c r="C8346" s="1">
        <v>15</v>
      </c>
      <c r="D8346" t="s">
        <v>15</v>
      </c>
      <c r="E8346" s="1">
        <v>-75.666436270000005</v>
      </c>
      <c r="F8346" s="1">
        <v>4.402899895</v>
      </c>
      <c r="G8346" t="s">
        <v>10</v>
      </c>
      <c r="H8346" t="s">
        <v>16529</v>
      </c>
      <c r="I8346" t="s">
        <v>12</v>
      </c>
      <c r="J8346" t="s">
        <v>13</v>
      </c>
      <c r="K8346" t="s">
        <v>18314</v>
      </c>
      <c r="L8346">
        <f>INDEX('[1]Exportar Hoja de Trabajo'!A$2:A$2900,MATCH(K8346,'[1]Exportar Hoja de Trabajo'!B$2:B$2900,0))</f>
        <v>37167465</v>
      </c>
    </row>
    <row r="8347" spans="1:12">
      <c r="A8347" s="1">
        <v>46242450</v>
      </c>
      <c r="B8347" t="s">
        <v>16530</v>
      </c>
      <c r="C8347" s="1">
        <v>75</v>
      </c>
      <c r="D8347" t="s">
        <v>15</v>
      </c>
      <c r="E8347" s="1">
        <v>-75.585966317</v>
      </c>
      <c r="F8347" s="1">
        <v>4.6463505679999999</v>
      </c>
      <c r="G8347" t="s">
        <v>67</v>
      </c>
      <c r="H8347" t="s">
        <v>16531</v>
      </c>
      <c r="I8347" t="s">
        <v>102</v>
      </c>
      <c r="J8347" t="s">
        <v>13</v>
      </c>
      <c r="K8347" t="s">
        <v>17534</v>
      </c>
      <c r="L8347">
        <f>INDEX('[1]Exportar Hoja de Trabajo'!A$2:A$2900,MATCH(K8347,'[1]Exportar Hoja de Trabajo'!B$2:B$2900,0))</f>
        <v>31239823</v>
      </c>
    </row>
    <row r="8348" spans="1:12">
      <c r="A8348" s="1">
        <v>31032188</v>
      </c>
      <c r="B8348" t="s">
        <v>16532</v>
      </c>
      <c r="C8348" s="1">
        <v>30</v>
      </c>
      <c r="D8348" t="s">
        <v>20</v>
      </c>
      <c r="E8348" s="1">
        <v>-75.659408835999997</v>
      </c>
      <c r="F8348" s="1">
        <v>4.5518348099999999</v>
      </c>
      <c r="G8348" t="s">
        <v>21</v>
      </c>
      <c r="H8348" t="s">
        <v>16533</v>
      </c>
      <c r="I8348" t="s">
        <v>9061</v>
      </c>
      <c r="J8348" t="s">
        <v>47</v>
      </c>
      <c r="K8348" t="s">
        <v>17895</v>
      </c>
      <c r="L8348">
        <f>INDEX('[1]Exportar Hoja de Trabajo'!A$2:A$2900,MATCH(K8348,'[1]Exportar Hoja de Trabajo'!B$2:B$2900,0))</f>
        <v>39324762</v>
      </c>
    </row>
    <row r="8349" spans="1:12">
      <c r="A8349" s="1">
        <v>46238673</v>
      </c>
      <c r="B8349" t="s">
        <v>16534</v>
      </c>
      <c r="C8349" s="1">
        <v>5</v>
      </c>
      <c r="D8349" t="s">
        <v>61</v>
      </c>
      <c r="E8349" s="1">
        <v>-75.608660428999997</v>
      </c>
      <c r="F8349" s="1">
        <v>4.5798489379999996</v>
      </c>
      <c r="G8349" t="s">
        <v>67</v>
      </c>
      <c r="H8349" t="s">
        <v>16535</v>
      </c>
      <c r="I8349" t="s">
        <v>69</v>
      </c>
      <c r="J8349" t="s">
        <v>13</v>
      </c>
      <c r="K8349" t="s">
        <v>17926</v>
      </c>
      <c r="L8349">
        <f>INDEX('[1]Exportar Hoja de Trabajo'!A$2:A$2900,MATCH(K8349,'[1]Exportar Hoja de Trabajo'!B$2:B$2900,0))</f>
        <v>30763354</v>
      </c>
    </row>
    <row r="8350" spans="1:12">
      <c r="A8350" s="1">
        <v>46238699</v>
      </c>
      <c r="B8350" t="s">
        <v>16536</v>
      </c>
      <c r="C8350" s="1">
        <v>10</v>
      </c>
      <c r="D8350" t="s">
        <v>61</v>
      </c>
      <c r="E8350" s="1">
        <v>-75.606637393</v>
      </c>
      <c r="F8350" s="1">
        <v>4.5781010120000003</v>
      </c>
      <c r="G8350" t="s">
        <v>67</v>
      </c>
      <c r="H8350" t="s">
        <v>16537</v>
      </c>
      <c r="I8350" t="s">
        <v>69</v>
      </c>
      <c r="J8350" t="s">
        <v>13</v>
      </c>
      <c r="K8350" t="s">
        <v>17926</v>
      </c>
      <c r="L8350">
        <f>INDEX('[1]Exportar Hoja de Trabajo'!A$2:A$2900,MATCH(K8350,'[1]Exportar Hoja de Trabajo'!B$2:B$2900,0))</f>
        <v>30763354</v>
      </c>
    </row>
    <row r="8351" spans="1:12">
      <c r="A8351" s="1">
        <v>46238756</v>
      </c>
      <c r="B8351" t="s">
        <v>16538</v>
      </c>
      <c r="C8351" s="1">
        <v>5</v>
      </c>
      <c r="D8351" t="s">
        <v>61</v>
      </c>
      <c r="E8351" s="1">
        <v>-75.607379499999993</v>
      </c>
      <c r="F8351" s="1">
        <v>4.5828776580000001</v>
      </c>
      <c r="G8351" t="s">
        <v>67</v>
      </c>
      <c r="H8351" t="s">
        <v>16539</v>
      </c>
      <c r="I8351" t="s">
        <v>69</v>
      </c>
      <c r="J8351" t="s">
        <v>13</v>
      </c>
      <c r="K8351" t="s">
        <v>17926</v>
      </c>
      <c r="L8351">
        <f>INDEX('[1]Exportar Hoja de Trabajo'!A$2:A$2900,MATCH(K8351,'[1]Exportar Hoja de Trabajo'!B$2:B$2900,0))</f>
        <v>30763354</v>
      </c>
    </row>
    <row r="8352" spans="1:12">
      <c r="A8352" s="1">
        <v>31044461</v>
      </c>
      <c r="B8352" t="s">
        <v>16540</v>
      </c>
      <c r="C8352" s="1">
        <v>75</v>
      </c>
      <c r="D8352" t="s">
        <v>20</v>
      </c>
      <c r="E8352" s="1">
        <v>-75.653075534999999</v>
      </c>
      <c r="F8352" s="1">
        <v>4.5487062739999997</v>
      </c>
      <c r="G8352" t="s">
        <v>21</v>
      </c>
      <c r="H8352" t="s">
        <v>16541</v>
      </c>
      <c r="I8352" t="s">
        <v>2157</v>
      </c>
      <c r="J8352" t="s">
        <v>47</v>
      </c>
      <c r="K8352" t="s">
        <v>16888</v>
      </c>
      <c r="L8352">
        <f>INDEX('[1]Exportar Hoja de Trabajo'!A$2:A$2900,MATCH(K8352,'[1]Exportar Hoja de Trabajo'!B$2:B$2900,0))</f>
        <v>43290995</v>
      </c>
    </row>
    <row r="8353" spans="1:12">
      <c r="A8353" s="1">
        <v>46256824</v>
      </c>
      <c r="B8353" t="s">
        <v>16542</v>
      </c>
      <c r="C8353" s="1">
        <v>15</v>
      </c>
      <c r="D8353" t="s">
        <v>20</v>
      </c>
      <c r="E8353" s="1">
        <v>-75.733083722999993</v>
      </c>
      <c r="F8353" s="1">
        <v>4.5269567540000004</v>
      </c>
      <c r="G8353" t="s">
        <v>21</v>
      </c>
      <c r="H8353" t="s">
        <v>16543</v>
      </c>
      <c r="I8353" t="s">
        <v>1942</v>
      </c>
      <c r="J8353" t="s">
        <v>13</v>
      </c>
      <c r="K8353" t="s">
        <v>16810</v>
      </c>
      <c r="L8353">
        <f>INDEX('[1]Exportar Hoja de Trabajo'!A$2:A$2900,MATCH(K8353,'[1]Exportar Hoja de Trabajo'!B$2:B$2900,0))</f>
        <v>30720545</v>
      </c>
    </row>
    <row r="8354" spans="1:12">
      <c r="A8354" s="1">
        <v>31099234</v>
      </c>
      <c r="B8354" t="s">
        <v>16544</v>
      </c>
      <c r="C8354" s="1">
        <v>30</v>
      </c>
      <c r="D8354" t="s">
        <v>20</v>
      </c>
      <c r="E8354" s="1">
        <v>-75.688398432</v>
      </c>
      <c r="F8354" s="1">
        <v>4.5129858680000003</v>
      </c>
      <c r="G8354" t="s">
        <v>21</v>
      </c>
      <c r="H8354" t="s">
        <v>16545</v>
      </c>
      <c r="I8354" t="s">
        <v>148</v>
      </c>
      <c r="J8354" t="s">
        <v>13</v>
      </c>
      <c r="K8354" t="s">
        <v>18540</v>
      </c>
      <c r="L8354">
        <f>INDEX('[1]Exportar Hoja de Trabajo'!A$2:A$2900,MATCH(K8354,'[1]Exportar Hoja de Trabajo'!B$2:B$2900,0))</f>
        <v>40280961</v>
      </c>
    </row>
    <row r="8355" spans="1:12">
      <c r="A8355" s="1">
        <v>46260605</v>
      </c>
      <c r="B8355" t="s">
        <v>16546</v>
      </c>
      <c r="C8355" s="1">
        <v>15</v>
      </c>
      <c r="D8355" t="s">
        <v>25</v>
      </c>
      <c r="E8355" s="1">
        <v>-75.600764040000001</v>
      </c>
      <c r="F8355" s="1">
        <v>4.5298948120000002</v>
      </c>
      <c r="G8355" t="s">
        <v>16</v>
      </c>
      <c r="H8355" t="s">
        <v>16547</v>
      </c>
      <c r="I8355" t="s">
        <v>65</v>
      </c>
      <c r="J8355" t="s">
        <v>13</v>
      </c>
      <c r="K8355" t="s">
        <v>17823</v>
      </c>
      <c r="L8355">
        <f>INDEX('[1]Exportar Hoja de Trabajo'!A$2:A$2900,MATCH(K8355,'[1]Exportar Hoja de Trabajo'!B$2:B$2900,0))</f>
        <v>30679618</v>
      </c>
    </row>
    <row r="8356" spans="1:12">
      <c r="A8356" s="1">
        <v>46268113</v>
      </c>
      <c r="B8356" t="s">
        <v>16548</v>
      </c>
      <c r="C8356" s="1">
        <v>5</v>
      </c>
      <c r="D8356" t="s">
        <v>236</v>
      </c>
      <c r="E8356" s="1">
        <v>-75.620777231999995</v>
      </c>
      <c r="F8356" s="1">
        <v>4.5834632879999999</v>
      </c>
      <c r="G8356" t="s">
        <v>67</v>
      </c>
      <c r="H8356" t="s">
        <v>16549</v>
      </c>
      <c r="I8356" t="s">
        <v>69</v>
      </c>
      <c r="J8356" t="s">
        <v>13</v>
      </c>
      <c r="K8356" t="s">
        <v>16799</v>
      </c>
      <c r="L8356">
        <f>INDEX('[1]Exportar Hoja de Trabajo'!A$2:A$2900,MATCH(K8356,'[1]Exportar Hoja de Trabajo'!B$2:B$2900,0))</f>
        <v>30763366</v>
      </c>
    </row>
    <row r="8357" spans="1:12">
      <c r="A8357" s="1">
        <v>46286178</v>
      </c>
      <c r="B8357" t="s">
        <v>16550</v>
      </c>
      <c r="C8357" s="1">
        <v>150</v>
      </c>
      <c r="D8357" t="s">
        <v>20</v>
      </c>
      <c r="E8357" s="1">
        <v>-75.663816890999996</v>
      </c>
      <c r="F8357" s="1">
        <v>4.5410423419999999</v>
      </c>
      <c r="G8357" t="s">
        <v>21</v>
      </c>
      <c r="H8357" t="s">
        <v>16551</v>
      </c>
      <c r="I8357" t="s">
        <v>5581</v>
      </c>
      <c r="J8357" t="s">
        <v>47</v>
      </c>
      <c r="K8357" t="s">
        <v>17236</v>
      </c>
      <c r="L8357">
        <f>INDEX('[1]Exportar Hoja de Trabajo'!A$2:A$2900,MATCH(K8357,'[1]Exportar Hoja de Trabajo'!B$2:B$2900,0))</f>
        <v>30894781</v>
      </c>
    </row>
    <row r="8358" spans="1:12">
      <c r="A8358" s="1">
        <v>46290656</v>
      </c>
      <c r="B8358" t="s">
        <v>16552</v>
      </c>
      <c r="C8358" s="1">
        <v>150</v>
      </c>
      <c r="D8358" t="s">
        <v>20</v>
      </c>
      <c r="E8358" s="1">
        <v>-75.698414597999999</v>
      </c>
      <c r="F8358" s="1">
        <v>4.5109077820000003</v>
      </c>
      <c r="G8358" t="s">
        <v>21</v>
      </c>
      <c r="H8358" t="s">
        <v>16553</v>
      </c>
      <c r="I8358" t="s">
        <v>12172</v>
      </c>
      <c r="J8358" t="s">
        <v>47</v>
      </c>
      <c r="K8358" t="s">
        <v>17296</v>
      </c>
      <c r="L8358">
        <f>INDEX('[1]Exportar Hoja de Trabajo'!A$2:A$2900,MATCH(K8358,'[1]Exportar Hoja de Trabajo'!B$2:B$2900,0))</f>
        <v>46290614</v>
      </c>
    </row>
    <row r="8359" spans="1:12">
      <c r="A8359" s="1">
        <v>46257366</v>
      </c>
      <c r="B8359" t="s">
        <v>16554</v>
      </c>
      <c r="C8359" s="1">
        <v>15</v>
      </c>
      <c r="D8359" t="s">
        <v>20</v>
      </c>
      <c r="E8359" s="1">
        <v>-75.711759768999997</v>
      </c>
      <c r="F8359" s="1">
        <v>4.5273225950000002</v>
      </c>
      <c r="G8359" t="s">
        <v>21</v>
      </c>
      <c r="H8359" t="s">
        <v>16555</v>
      </c>
      <c r="I8359" t="s">
        <v>1942</v>
      </c>
      <c r="J8359" t="s">
        <v>13</v>
      </c>
      <c r="K8359" t="s">
        <v>17229</v>
      </c>
      <c r="L8359">
        <f>INDEX('[1]Exportar Hoja de Trabajo'!A$2:A$2900,MATCH(K8359,'[1]Exportar Hoja de Trabajo'!B$2:B$2900,0))</f>
        <v>30720528</v>
      </c>
    </row>
    <row r="8360" spans="1:12">
      <c r="A8360" s="1">
        <v>46252164</v>
      </c>
      <c r="B8360" t="s">
        <v>16556</v>
      </c>
      <c r="C8360" s="1">
        <v>15</v>
      </c>
      <c r="D8360" t="s">
        <v>25</v>
      </c>
      <c r="E8360" s="1">
        <v>-75.717028665000001</v>
      </c>
      <c r="F8360" s="1">
        <v>4.4304947209999996</v>
      </c>
      <c r="G8360" t="s">
        <v>16</v>
      </c>
      <c r="H8360" t="s">
        <v>16557</v>
      </c>
      <c r="I8360" t="s">
        <v>91</v>
      </c>
      <c r="J8360" t="s">
        <v>13</v>
      </c>
      <c r="K8360" t="s">
        <v>17065</v>
      </c>
      <c r="L8360">
        <f>INDEX('[1]Exportar Hoja de Trabajo'!A$2:A$2900,MATCH(K8360,'[1]Exportar Hoja de Trabajo'!B$2:B$2900,0))</f>
        <v>30919706</v>
      </c>
    </row>
    <row r="8361" spans="1:12">
      <c r="A8361" s="1">
        <v>46278427</v>
      </c>
      <c r="B8361" t="s">
        <v>16558</v>
      </c>
      <c r="C8361" s="1">
        <v>30</v>
      </c>
      <c r="D8361" t="s">
        <v>20</v>
      </c>
      <c r="E8361" s="1">
        <v>-75.625248403000001</v>
      </c>
      <c r="F8361" s="1">
        <v>4.6262705469999998</v>
      </c>
      <c r="G8361" t="s">
        <v>84</v>
      </c>
      <c r="H8361" t="s">
        <v>16559</v>
      </c>
      <c r="I8361" t="s">
        <v>154</v>
      </c>
      <c r="J8361" t="s">
        <v>47</v>
      </c>
      <c r="K8361" t="s">
        <v>18474</v>
      </c>
      <c r="L8361">
        <f>INDEX('[1]Exportar Hoja de Trabajo'!A$2:A$2900,MATCH(K8361,'[1]Exportar Hoja de Trabajo'!B$2:B$2900,0))</f>
        <v>46278419</v>
      </c>
    </row>
    <row r="8362" spans="1:12">
      <c r="A8362" s="1">
        <v>46278429</v>
      </c>
      <c r="B8362" t="s">
        <v>16560</v>
      </c>
      <c r="C8362" s="1">
        <v>30</v>
      </c>
      <c r="D8362" t="s">
        <v>20</v>
      </c>
      <c r="E8362" s="1">
        <v>-75.625440674999993</v>
      </c>
      <c r="F8362" s="1">
        <v>4.6265330709999999</v>
      </c>
      <c r="G8362" t="s">
        <v>84</v>
      </c>
      <c r="H8362" t="s">
        <v>16561</v>
      </c>
      <c r="I8362" t="s">
        <v>154</v>
      </c>
      <c r="J8362" t="s">
        <v>47</v>
      </c>
      <c r="K8362" t="s">
        <v>18474</v>
      </c>
      <c r="L8362">
        <f>INDEX('[1]Exportar Hoja de Trabajo'!A$2:A$2900,MATCH(K8362,'[1]Exportar Hoja de Trabajo'!B$2:B$2900,0))</f>
        <v>46278419</v>
      </c>
    </row>
    <row r="8363" spans="1:12">
      <c r="A8363" s="1">
        <v>46350328</v>
      </c>
      <c r="B8363" t="s">
        <v>16562</v>
      </c>
      <c r="C8363" s="1">
        <v>10</v>
      </c>
      <c r="D8363" t="s">
        <v>25</v>
      </c>
      <c r="E8363" s="1">
        <v>-75.685811862999998</v>
      </c>
      <c r="F8363" s="1">
        <v>4.5861290549999998</v>
      </c>
      <c r="G8363" t="s">
        <v>84</v>
      </c>
      <c r="H8363" t="s">
        <v>16563</v>
      </c>
      <c r="I8363" t="s">
        <v>109</v>
      </c>
      <c r="J8363" t="s">
        <v>13</v>
      </c>
      <c r="K8363" t="s">
        <v>17019</v>
      </c>
      <c r="L8363">
        <f>INDEX('[1]Exportar Hoja de Trabajo'!A$2:A$2900,MATCH(K8363,'[1]Exportar Hoja de Trabajo'!B$2:B$2900,0))</f>
        <v>30641600</v>
      </c>
    </row>
    <row r="8364" spans="1:12">
      <c r="A8364" s="1">
        <v>46386473</v>
      </c>
      <c r="B8364" t="s">
        <v>16564</v>
      </c>
      <c r="C8364" s="1">
        <v>15</v>
      </c>
      <c r="D8364" t="s">
        <v>20</v>
      </c>
      <c r="E8364" s="1">
        <v>-75.713661076999998</v>
      </c>
      <c r="F8364" s="1">
        <v>4.5395047469999996</v>
      </c>
      <c r="G8364" t="s">
        <v>21</v>
      </c>
      <c r="H8364" t="s">
        <v>16565</v>
      </c>
      <c r="I8364" t="s">
        <v>3790</v>
      </c>
      <c r="J8364" t="s">
        <v>13</v>
      </c>
      <c r="K8364" t="s">
        <v>17735</v>
      </c>
      <c r="L8364">
        <f>INDEX('[1]Exportar Hoja de Trabajo'!A$2:A$2900,MATCH(K8364,'[1]Exportar Hoja de Trabajo'!B$2:B$2900,0))</f>
        <v>30780131</v>
      </c>
    </row>
    <row r="8365" spans="1:12">
      <c r="A8365" s="1">
        <v>46386579</v>
      </c>
      <c r="B8365" t="s">
        <v>16566</v>
      </c>
      <c r="C8365" s="1">
        <v>10</v>
      </c>
      <c r="D8365" t="s">
        <v>113</v>
      </c>
      <c r="E8365" s="1">
        <v>-75.746570117000005</v>
      </c>
      <c r="F8365" s="1">
        <v>4.5148835199999997</v>
      </c>
      <c r="G8365" t="s">
        <v>21</v>
      </c>
      <c r="H8365" t="s">
        <v>16567</v>
      </c>
      <c r="I8365" t="s">
        <v>23</v>
      </c>
      <c r="J8365" t="s">
        <v>13</v>
      </c>
      <c r="K8365" t="s">
        <v>18032</v>
      </c>
      <c r="L8365">
        <f>INDEX('[1]Exportar Hoja de Trabajo'!A$2:A$2900,MATCH(K8365,'[1]Exportar Hoja de Trabajo'!B$2:B$2900,0))</f>
        <v>30748662</v>
      </c>
    </row>
    <row r="8366" spans="1:12">
      <c r="A8366" s="1">
        <v>46386385</v>
      </c>
      <c r="B8366" t="s">
        <v>16568</v>
      </c>
      <c r="C8366" s="1">
        <v>15</v>
      </c>
      <c r="D8366" t="s">
        <v>20</v>
      </c>
      <c r="E8366" s="1">
        <v>-75.841820811999995</v>
      </c>
      <c r="F8366" s="1">
        <v>4.5585869969999999</v>
      </c>
      <c r="G8366" t="s">
        <v>96</v>
      </c>
      <c r="H8366" t="s">
        <v>16569</v>
      </c>
      <c r="I8366" t="s">
        <v>205</v>
      </c>
      <c r="J8366" t="s">
        <v>13</v>
      </c>
      <c r="K8366" t="s">
        <v>17388</v>
      </c>
      <c r="L8366">
        <f>INDEX('[1]Exportar Hoja de Trabajo'!A$2:A$2900,MATCH(K8366,'[1]Exportar Hoja de Trabajo'!B$2:B$2900,0))</f>
        <v>46347437</v>
      </c>
    </row>
    <row r="8367" spans="1:12">
      <c r="A8367" s="1">
        <v>46386701</v>
      </c>
      <c r="B8367" t="s">
        <v>16570</v>
      </c>
      <c r="C8367" s="1">
        <v>30</v>
      </c>
      <c r="D8367" t="s">
        <v>20</v>
      </c>
      <c r="E8367" s="1">
        <v>-75.654023297999998</v>
      </c>
      <c r="F8367" s="1">
        <v>4.5106092179999999</v>
      </c>
      <c r="G8367" t="s">
        <v>16</v>
      </c>
      <c r="H8367" t="s">
        <v>16571</v>
      </c>
      <c r="I8367" t="s">
        <v>128</v>
      </c>
      <c r="J8367" t="s">
        <v>13</v>
      </c>
      <c r="K8367" t="s">
        <v>17487</v>
      </c>
      <c r="L8367">
        <f>INDEX('[1]Exportar Hoja de Trabajo'!A$2:A$2900,MATCH(K8367,'[1]Exportar Hoja de Trabajo'!B$2:B$2900,0))</f>
        <v>31254888</v>
      </c>
    </row>
    <row r="8368" spans="1:12">
      <c r="A8368" s="1">
        <v>46386793</v>
      </c>
      <c r="B8368" t="s">
        <v>16572</v>
      </c>
      <c r="C8368" s="1">
        <v>30</v>
      </c>
      <c r="D8368" t="s">
        <v>20</v>
      </c>
      <c r="E8368" s="1">
        <v>-75.678275120999999</v>
      </c>
      <c r="F8368" s="1">
        <v>4.5147825780000002</v>
      </c>
      <c r="G8368" t="s">
        <v>16</v>
      </c>
      <c r="H8368" t="s">
        <v>16573</v>
      </c>
      <c r="I8368" t="s">
        <v>243</v>
      </c>
      <c r="J8368" t="s">
        <v>13</v>
      </c>
      <c r="K8368" t="s">
        <v>18763</v>
      </c>
      <c r="L8368">
        <f>INDEX('[1]Exportar Hoja de Trabajo'!A$2:A$2900,MATCH(K8368,'[1]Exportar Hoja de Trabajo'!B$2:B$2900,0))</f>
        <v>31013217</v>
      </c>
    </row>
    <row r="8369" spans="1:12">
      <c r="A8369" s="1">
        <v>46386804</v>
      </c>
      <c r="B8369" t="s">
        <v>16574</v>
      </c>
      <c r="C8369" s="1">
        <v>15</v>
      </c>
      <c r="D8369" t="s">
        <v>25</v>
      </c>
      <c r="E8369" s="1">
        <v>-75.661180669000004</v>
      </c>
      <c r="F8369" s="1">
        <v>4.5182641869999998</v>
      </c>
      <c r="G8369" t="s">
        <v>16</v>
      </c>
      <c r="H8369" t="s">
        <v>16575</v>
      </c>
      <c r="I8369" t="s">
        <v>243</v>
      </c>
      <c r="J8369" t="s">
        <v>13</v>
      </c>
      <c r="K8369" t="s">
        <v>18764</v>
      </c>
      <c r="L8369">
        <f>INDEX('[1]Exportar Hoja de Trabajo'!A$2:A$2900,MATCH(K8369,'[1]Exportar Hoja de Trabajo'!B$2:B$2900,0))</f>
        <v>31013221</v>
      </c>
    </row>
    <row r="8370" spans="1:12">
      <c r="A8370" s="1">
        <v>46386810</v>
      </c>
      <c r="B8370" t="s">
        <v>16576</v>
      </c>
      <c r="C8370" s="1">
        <v>15</v>
      </c>
      <c r="D8370" t="s">
        <v>9</v>
      </c>
      <c r="E8370" s="1">
        <v>-75.797956620999997</v>
      </c>
      <c r="F8370" s="1">
        <v>4.2511236910000001</v>
      </c>
      <c r="G8370" t="s">
        <v>36</v>
      </c>
      <c r="H8370" t="s">
        <v>16577</v>
      </c>
      <c r="I8370" t="s">
        <v>168</v>
      </c>
      <c r="J8370" t="s">
        <v>13</v>
      </c>
      <c r="K8370" t="s">
        <v>18316</v>
      </c>
      <c r="L8370">
        <f>INDEX('[1]Exportar Hoja de Trabajo'!A$2:A$2900,MATCH(K8370,'[1]Exportar Hoja de Trabajo'!B$2:B$2900,0))</f>
        <v>30994828</v>
      </c>
    </row>
    <row r="8371" spans="1:12">
      <c r="A8371" s="1">
        <v>46386800</v>
      </c>
      <c r="B8371" t="s">
        <v>16578</v>
      </c>
      <c r="C8371" s="1">
        <v>15</v>
      </c>
      <c r="D8371" t="s">
        <v>15</v>
      </c>
      <c r="E8371" s="1">
        <v>-75.663145396999994</v>
      </c>
      <c r="F8371" s="1">
        <v>4.4075340650000001</v>
      </c>
      <c r="G8371" t="s">
        <v>10</v>
      </c>
      <c r="H8371" t="s">
        <v>16579</v>
      </c>
      <c r="I8371" t="s">
        <v>12</v>
      </c>
      <c r="J8371" t="s">
        <v>13</v>
      </c>
      <c r="K8371" t="s">
        <v>16791</v>
      </c>
      <c r="L8371">
        <f>INDEX('[1]Exportar Hoja de Trabajo'!A$2:A$2900,MATCH(K8371,'[1]Exportar Hoja de Trabajo'!B$2:B$2900,0))</f>
        <v>31154596</v>
      </c>
    </row>
    <row r="8372" spans="1:12">
      <c r="A8372" s="1">
        <v>46386783</v>
      </c>
      <c r="B8372" t="s">
        <v>16580</v>
      </c>
      <c r="C8372" s="1">
        <v>15</v>
      </c>
      <c r="D8372" t="s">
        <v>9</v>
      </c>
      <c r="E8372" s="1">
        <v>-75.694330449000006</v>
      </c>
      <c r="F8372" s="1">
        <v>4.665956811</v>
      </c>
      <c r="G8372" t="s">
        <v>80</v>
      </c>
      <c r="H8372" t="s">
        <v>16581</v>
      </c>
      <c r="I8372" t="s">
        <v>202</v>
      </c>
      <c r="J8372" t="s">
        <v>13</v>
      </c>
      <c r="K8372" t="s">
        <v>18412</v>
      </c>
      <c r="L8372">
        <f>INDEX('[1]Exportar Hoja de Trabajo'!A$2:A$2900,MATCH(K8372,'[1]Exportar Hoja de Trabajo'!B$2:B$2900,0))</f>
        <v>31204854</v>
      </c>
    </row>
    <row r="8373" spans="1:12">
      <c r="A8373" s="1">
        <v>46389050</v>
      </c>
      <c r="B8373" t="s">
        <v>16582</v>
      </c>
      <c r="C8373" s="1">
        <v>15</v>
      </c>
      <c r="D8373" t="s">
        <v>113</v>
      </c>
      <c r="E8373" s="1">
        <v>-75.631295554999994</v>
      </c>
      <c r="F8373" s="1">
        <v>4.60317154</v>
      </c>
      <c r="G8373" t="s">
        <v>67</v>
      </c>
      <c r="H8373" t="s">
        <v>16583</v>
      </c>
      <c r="I8373" t="s">
        <v>154</v>
      </c>
      <c r="J8373" t="s">
        <v>47</v>
      </c>
      <c r="K8373" t="s">
        <v>16858</v>
      </c>
      <c r="L8373">
        <f>INDEX('[1]Exportar Hoja de Trabajo'!A$2:A$2900,MATCH(K8373,'[1]Exportar Hoja de Trabajo'!B$2:B$2900,0))</f>
        <v>31173505</v>
      </c>
    </row>
    <row r="8374" spans="1:12">
      <c r="A8374" s="1">
        <v>46356705</v>
      </c>
      <c r="B8374" t="s">
        <v>16584</v>
      </c>
      <c r="C8374" s="1">
        <v>112.5</v>
      </c>
      <c r="D8374" t="s">
        <v>20</v>
      </c>
      <c r="E8374" s="1">
        <v>-75.646954610999998</v>
      </c>
      <c r="F8374" s="1">
        <v>4.5732430690000001</v>
      </c>
      <c r="G8374" t="s">
        <v>21</v>
      </c>
      <c r="H8374" t="s">
        <v>16585</v>
      </c>
      <c r="I8374" t="s">
        <v>4276</v>
      </c>
      <c r="J8374" t="s">
        <v>47</v>
      </c>
      <c r="K8374" t="s">
        <v>18229</v>
      </c>
      <c r="L8374">
        <f>INDEX('[1]Exportar Hoja de Trabajo'!A$2:A$2900,MATCH(K8374,'[1]Exportar Hoja de Trabajo'!B$2:B$2900,0))</f>
        <v>30831162</v>
      </c>
    </row>
    <row r="8375" spans="1:12">
      <c r="A8375" s="1">
        <v>31058876</v>
      </c>
      <c r="B8375" t="s">
        <v>16586</v>
      </c>
      <c r="C8375" s="1">
        <v>37.5</v>
      </c>
      <c r="D8375" t="s">
        <v>25</v>
      </c>
      <c r="E8375" s="1">
        <v>-75.721508692</v>
      </c>
      <c r="F8375" s="1">
        <v>4.50029784</v>
      </c>
      <c r="G8375" t="s">
        <v>21</v>
      </c>
      <c r="H8375" t="s">
        <v>16587</v>
      </c>
      <c r="I8375" t="s">
        <v>27</v>
      </c>
      <c r="J8375" t="s">
        <v>47</v>
      </c>
      <c r="K8375" t="s">
        <v>17804</v>
      </c>
      <c r="L8375">
        <f>INDEX('[1]Exportar Hoja de Trabajo'!A$2:A$2900,MATCH(K8375,'[1]Exportar Hoja de Trabajo'!B$2:B$2900,0))</f>
        <v>31058825</v>
      </c>
    </row>
    <row r="8376" spans="1:12">
      <c r="A8376" s="1">
        <v>46395244</v>
      </c>
      <c r="B8376" t="s">
        <v>16588</v>
      </c>
      <c r="C8376" s="1">
        <v>45</v>
      </c>
      <c r="D8376" t="s">
        <v>20</v>
      </c>
      <c r="E8376" s="1">
        <v>-75.786731326999998</v>
      </c>
      <c r="F8376" s="1">
        <v>4.452462776</v>
      </c>
      <c r="G8376" t="s">
        <v>76</v>
      </c>
      <c r="H8376" t="s">
        <v>16589</v>
      </c>
      <c r="I8376" t="s">
        <v>12672</v>
      </c>
      <c r="J8376" t="s">
        <v>47</v>
      </c>
      <c r="K8376" t="s">
        <v>17882</v>
      </c>
      <c r="L8376">
        <f>INDEX('[1]Exportar Hoja de Trabajo'!A$2:A$2900,MATCH(K8376,'[1]Exportar Hoja de Trabajo'!B$2:B$2900,0))</f>
        <v>31133917</v>
      </c>
    </row>
    <row r="8377" spans="1:12">
      <c r="A8377" s="1">
        <v>46412102</v>
      </c>
      <c r="B8377" t="s">
        <v>16590</v>
      </c>
      <c r="C8377" s="1">
        <v>112.5</v>
      </c>
      <c r="D8377" t="s">
        <v>20</v>
      </c>
      <c r="E8377" s="1">
        <v>-75.706183955</v>
      </c>
      <c r="F8377" s="1">
        <v>4.5419952520000004</v>
      </c>
      <c r="G8377" t="s">
        <v>21</v>
      </c>
      <c r="H8377" t="s">
        <v>16591</v>
      </c>
      <c r="I8377" t="s">
        <v>171</v>
      </c>
      <c r="J8377" t="s">
        <v>47</v>
      </c>
      <c r="K8377" t="s">
        <v>16816</v>
      </c>
      <c r="L8377">
        <f>INDEX('[1]Exportar Hoja de Trabajo'!A$2:A$2900,MATCH(K8377,'[1]Exportar Hoja de Trabajo'!B$2:B$2900,0))</f>
        <v>39979067</v>
      </c>
    </row>
    <row r="8378" spans="1:12">
      <c r="A8378" s="1">
        <v>46412159</v>
      </c>
      <c r="B8378" t="s">
        <v>16592</v>
      </c>
      <c r="C8378" s="1">
        <v>150</v>
      </c>
      <c r="D8378" t="s">
        <v>20</v>
      </c>
      <c r="E8378" s="1">
        <v>-75.706647184000005</v>
      </c>
      <c r="F8378" s="1">
        <v>4.542181072</v>
      </c>
      <c r="G8378" t="s">
        <v>21</v>
      </c>
      <c r="H8378" t="s">
        <v>16593</v>
      </c>
      <c r="I8378" t="s">
        <v>171</v>
      </c>
      <c r="J8378" t="s">
        <v>47</v>
      </c>
      <c r="K8378" t="s">
        <v>17299</v>
      </c>
      <c r="L8378">
        <f>INDEX('[1]Exportar Hoja de Trabajo'!A$2:A$2900,MATCH(K8378,'[1]Exportar Hoja de Trabajo'!B$2:B$2900,0))</f>
        <v>46386799</v>
      </c>
    </row>
    <row r="8379" spans="1:12">
      <c r="A8379" s="1">
        <v>46668894</v>
      </c>
      <c r="B8379" t="s">
        <v>16594</v>
      </c>
      <c r="C8379" s="1">
        <v>150</v>
      </c>
      <c r="D8379" t="s">
        <v>20</v>
      </c>
      <c r="E8379" s="1">
        <v>-75.664414035999997</v>
      </c>
      <c r="F8379" s="1">
        <v>4.5373054489999998</v>
      </c>
      <c r="G8379" t="s">
        <v>21</v>
      </c>
      <c r="H8379" t="s">
        <v>16595</v>
      </c>
      <c r="I8379" t="s">
        <v>2157</v>
      </c>
      <c r="J8379" t="s">
        <v>47</v>
      </c>
      <c r="K8379" t="s">
        <v>16955</v>
      </c>
      <c r="L8379">
        <f>INDEX('[1]Exportar Hoja de Trabajo'!A$2:A$2900,MATCH(K8379,'[1]Exportar Hoja de Trabajo'!B$2:B$2900,0))</f>
        <v>30736405</v>
      </c>
    </row>
    <row r="8380" spans="1:12">
      <c r="A8380" s="1">
        <v>46672207</v>
      </c>
      <c r="B8380" t="s">
        <v>16596</v>
      </c>
      <c r="C8380" s="1">
        <v>45</v>
      </c>
      <c r="D8380" t="s">
        <v>20</v>
      </c>
      <c r="E8380" s="1">
        <v>-75.643297434000004</v>
      </c>
      <c r="F8380" s="1">
        <v>4.5312540200000004</v>
      </c>
      <c r="G8380" t="s">
        <v>16</v>
      </c>
      <c r="H8380" t="s">
        <v>16597</v>
      </c>
      <c r="I8380" t="s">
        <v>128</v>
      </c>
      <c r="J8380" t="s">
        <v>47</v>
      </c>
      <c r="K8380" t="s">
        <v>18365</v>
      </c>
      <c r="L8380">
        <f>INDEX('[1]Exportar Hoja de Trabajo'!A$2:A$2900,MATCH(K8380,'[1]Exportar Hoja de Trabajo'!B$2:B$2900,0))</f>
        <v>31254882</v>
      </c>
    </row>
    <row r="8381" spans="1:12">
      <c r="A8381" s="1">
        <v>46670979</v>
      </c>
      <c r="B8381" t="s">
        <v>16598</v>
      </c>
      <c r="C8381" s="1">
        <v>150</v>
      </c>
      <c r="D8381" t="s">
        <v>20</v>
      </c>
      <c r="E8381" s="1">
        <v>-75.677233740999995</v>
      </c>
      <c r="F8381" s="1">
        <v>4.5489470470000004</v>
      </c>
      <c r="G8381" t="s">
        <v>21</v>
      </c>
      <c r="H8381" t="s">
        <v>16599</v>
      </c>
      <c r="I8381" t="s">
        <v>3716</v>
      </c>
      <c r="J8381" t="s">
        <v>47</v>
      </c>
      <c r="K8381" t="s">
        <v>17896</v>
      </c>
      <c r="L8381">
        <f>INDEX('[1]Exportar Hoja de Trabajo'!A$2:A$2900,MATCH(K8381,'[1]Exportar Hoja de Trabajo'!B$2:B$2900,0))</f>
        <v>30785224</v>
      </c>
    </row>
    <row r="8382" spans="1:12">
      <c r="A8382" s="1">
        <v>46686387</v>
      </c>
      <c r="B8382" t="s">
        <v>16600</v>
      </c>
      <c r="C8382" s="1">
        <v>150</v>
      </c>
      <c r="D8382" t="s">
        <v>20</v>
      </c>
      <c r="E8382" s="1">
        <v>-75.688019913000005</v>
      </c>
      <c r="F8382" s="1">
        <v>4.5149641010000003</v>
      </c>
      <c r="G8382" t="s">
        <v>21</v>
      </c>
      <c r="H8382" t="s">
        <v>10483</v>
      </c>
      <c r="I8382" t="s">
        <v>148</v>
      </c>
      <c r="J8382" t="s">
        <v>13</v>
      </c>
      <c r="K8382" t="s">
        <v>18267</v>
      </c>
      <c r="L8382">
        <f>INDEX('[1]Exportar Hoja de Trabajo'!A$2:A$2900,MATCH(K8382,'[1]Exportar Hoja de Trabajo'!B$2:B$2900,0))</f>
        <v>40280973</v>
      </c>
    </row>
    <row r="8383" spans="1:12">
      <c r="A8383" s="1">
        <v>46686389</v>
      </c>
      <c r="B8383" t="s">
        <v>16601</v>
      </c>
      <c r="C8383" s="1">
        <v>30</v>
      </c>
      <c r="D8383" t="s">
        <v>20</v>
      </c>
      <c r="E8383" s="1">
        <v>-75.643305318000003</v>
      </c>
      <c r="F8383" s="1">
        <v>4.572976959</v>
      </c>
      <c r="G8383" t="s">
        <v>21</v>
      </c>
      <c r="H8383" t="s">
        <v>16602</v>
      </c>
      <c r="I8383" t="s">
        <v>4276</v>
      </c>
      <c r="J8383" t="s">
        <v>13</v>
      </c>
      <c r="K8383" t="s">
        <v>18001</v>
      </c>
      <c r="L8383">
        <f>INDEX('[1]Exportar Hoja de Trabajo'!A$2:A$2900,MATCH(K8383,'[1]Exportar Hoja de Trabajo'!B$2:B$2900,0))</f>
        <v>30831193</v>
      </c>
    </row>
    <row r="8384" spans="1:12">
      <c r="A8384" s="1">
        <v>46699206</v>
      </c>
      <c r="B8384" t="s">
        <v>16603</v>
      </c>
      <c r="C8384" s="1">
        <v>15</v>
      </c>
      <c r="D8384" t="s">
        <v>20</v>
      </c>
      <c r="E8384" s="1">
        <v>-75.755442232999997</v>
      </c>
      <c r="F8384" s="1">
        <v>4.6321271370000003</v>
      </c>
      <c r="G8384" t="s">
        <v>72</v>
      </c>
      <c r="H8384" t="s">
        <v>16604</v>
      </c>
      <c r="I8384" t="s">
        <v>193</v>
      </c>
      <c r="J8384" t="s">
        <v>13</v>
      </c>
      <c r="K8384" t="s">
        <v>18258</v>
      </c>
      <c r="L8384">
        <f>INDEX('[1]Exportar Hoja de Trabajo'!A$2:A$2900,MATCH(K8384,'[1]Exportar Hoja de Trabajo'!B$2:B$2900,0))</f>
        <v>30692222</v>
      </c>
    </row>
    <row r="8385" spans="1:12">
      <c r="A8385" s="1">
        <v>46699398</v>
      </c>
      <c r="B8385" t="s">
        <v>16605</v>
      </c>
      <c r="C8385" s="1">
        <v>5</v>
      </c>
      <c r="D8385" t="s">
        <v>25</v>
      </c>
      <c r="E8385" s="1">
        <v>-75.819440280999999</v>
      </c>
      <c r="F8385" s="1">
        <v>4.4943653890000004</v>
      </c>
      <c r="G8385" t="s">
        <v>96</v>
      </c>
      <c r="H8385" t="s">
        <v>16606</v>
      </c>
      <c r="I8385" t="s">
        <v>133</v>
      </c>
      <c r="J8385" t="s">
        <v>13</v>
      </c>
      <c r="K8385" t="s">
        <v>17382</v>
      </c>
      <c r="L8385">
        <f>INDEX('[1]Exportar Hoja de Trabajo'!A$2:A$2900,MATCH(K8385,'[1]Exportar Hoja de Trabajo'!B$2:B$2900,0))</f>
        <v>30986926</v>
      </c>
    </row>
    <row r="8386" spans="1:12">
      <c r="A8386" s="1">
        <v>46699513</v>
      </c>
      <c r="B8386" t="s">
        <v>16607</v>
      </c>
      <c r="C8386" s="1">
        <v>15</v>
      </c>
      <c r="D8386" t="s">
        <v>20</v>
      </c>
      <c r="E8386" s="1">
        <v>-75.778945839000002</v>
      </c>
      <c r="F8386" s="1">
        <v>4.5240428909999997</v>
      </c>
      <c r="G8386" t="s">
        <v>96</v>
      </c>
      <c r="H8386" t="s">
        <v>16608</v>
      </c>
      <c r="I8386" t="s">
        <v>115</v>
      </c>
      <c r="J8386" t="s">
        <v>13</v>
      </c>
      <c r="K8386" t="s">
        <v>16908</v>
      </c>
      <c r="L8386">
        <f>INDEX('[1]Exportar Hoja de Trabajo'!A$2:A$2900,MATCH(K8386,'[1]Exportar Hoja de Trabajo'!B$2:B$2900,0))</f>
        <v>30709657</v>
      </c>
    </row>
    <row r="8387" spans="1:12">
      <c r="A8387" s="1">
        <v>46699554</v>
      </c>
      <c r="B8387" t="s">
        <v>16609</v>
      </c>
      <c r="C8387" s="1">
        <v>5</v>
      </c>
      <c r="D8387" t="s">
        <v>236</v>
      </c>
      <c r="E8387" s="1">
        <v>-75.750500328000001</v>
      </c>
      <c r="F8387" s="1">
        <v>4.3452667700000003</v>
      </c>
      <c r="G8387" t="s">
        <v>29</v>
      </c>
      <c r="H8387" t="s">
        <v>16610</v>
      </c>
      <c r="I8387" t="s">
        <v>31</v>
      </c>
      <c r="J8387" t="s">
        <v>13</v>
      </c>
      <c r="K8387" t="s">
        <v>18779</v>
      </c>
      <c r="L8387">
        <f>INDEX('[1]Exportar Hoja de Trabajo'!A$2:A$2900,MATCH(K8387,'[1]Exportar Hoja de Trabajo'!B$2:B$2900,0))</f>
        <v>46241758</v>
      </c>
    </row>
    <row r="8388" spans="1:12">
      <c r="A8388" s="1">
        <v>46703094</v>
      </c>
      <c r="B8388" t="s">
        <v>16611</v>
      </c>
      <c r="C8388" s="1">
        <v>37.5</v>
      </c>
      <c r="D8388" t="s">
        <v>20</v>
      </c>
      <c r="E8388" s="1">
        <v>-75.713977717000006</v>
      </c>
      <c r="F8388" s="1">
        <v>4.5330244640000004</v>
      </c>
      <c r="G8388" t="s">
        <v>21</v>
      </c>
      <c r="I8388" t="s">
        <v>1942</v>
      </c>
      <c r="J8388" t="s">
        <v>13</v>
      </c>
      <c r="K8388" t="s">
        <v>17090</v>
      </c>
      <c r="L8388">
        <f>INDEX('[1]Exportar Hoja de Trabajo'!A$2:A$2900,MATCH(K8388,'[1]Exportar Hoja de Trabajo'!B$2:B$2900,0))</f>
        <v>30720524</v>
      </c>
    </row>
    <row r="8389" spans="1:12">
      <c r="A8389" s="1">
        <v>46703104</v>
      </c>
      <c r="B8389" t="s">
        <v>16612</v>
      </c>
      <c r="C8389" s="1">
        <v>75</v>
      </c>
      <c r="D8389" t="s">
        <v>25</v>
      </c>
      <c r="E8389" s="1">
        <v>-75.713936308000001</v>
      </c>
      <c r="F8389" s="1">
        <v>4.5326514759999998</v>
      </c>
      <c r="G8389" t="s">
        <v>21</v>
      </c>
      <c r="I8389" t="s">
        <v>1942</v>
      </c>
      <c r="J8389" t="s">
        <v>13</v>
      </c>
      <c r="K8389" t="s">
        <v>17090</v>
      </c>
      <c r="L8389">
        <f>INDEX('[1]Exportar Hoja de Trabajo'!A$2:A$2900,MATCH(K8389,'[1]Exportar Hoja de Trabajo'!B$2:B$2900,0))</f>
        <v>30720524</v>
      </c>
    </row>
    <row r="8390" spans="1:12">
      <c r="A8390" s="1">
        <v>31227541</v>
      </c>
      <c r="B8390" t="s">
        <v>16613</v>
      </c>
      <c r="C8390" s="1">
        <v>112.5</v>
      </c>
      <c r="D8390" t="s">
        <v>20</v>
      </c>
      <c r="E8390" s="1">
        <v>-75.696839159000007</v>
      </c>
      <c r="F8390" s="1">
        <v>4.5117083449999997</v>
      </c>
      <c r="G8390" t="s">
        <v>21</v>
      </c>
      <c r="H8390" t="s">
        <v>16614</v>
      </c>
      <c r="I8390" t="s">
        <v>12172</v>
      </c>
      <c r="J8390" t="s">
        <v>13</v>
      </c>
      <c r="K8390" t="s">
        <v>18761</v>
      </c>
      <c r="L8390">
        <f>INDEX('[1]Exportar Hoja de Trabajo'!A$2:A$2900,MATCH(K8390,'[1]Exportar Hoja de Trabajo'!B$2:B$2900,0))</f>
        <v>31227470</v>
      </c>
    </row>
    <row r="8391" spans="1:12">
      <c r="A8391" s="1">
        <v>46726206</v>
      </c>
      <c r="B8391" t="s">
        <v>16615</v>
      </c>
      <c r="C8391" s="1">
        <v>225</v>
      </c>
      <c r="D8391" t="s">
        <v>20</v>
      </c>
      <c r="E8391" s="1">
        <v>-75.740468934999996</v>
      </c>
      <c r="F8391" s="1">
        <v>4.4620547699999999</v>
      </c>
      <c r="G8391" t="s">
        <v>21</v>
      </c>
      <c r="H8391" t="s">
        <v>16616</v>
      </c>
      <c r="I8391" t="s">
        <v>94</v>
      </c>
      <c r="J8391" t="s">
        <v>47</v>
      </c>
      <c r="K8391" t="s">
        <v>17304</v>
      </c>
      <c r="L8391">
        <f>INDEX('[1]Exportar Hoja de Trabajo'!A$2:A$2900,MATCH(K8391,'[1]Exportar Hoja de Trabajo'!B$2:B$2900,0))</f>
        <v>46726263</v>
      </c>
    </row>
    <row r="8392" spans="1:12">
      <c r="A8392" s="1">
        <v>46895747</v>
      </c>
      <c r="B8392" t="s">
        <v>16617</v>
      </c>
      <c r="C8392" s="1">
        <v>5</v>
      </c>
      <c r="D8392" t="s">
        <v>15</v>
      </c>
      <c r="E8392" s="1">
        <v>-75.658395689000002</v>
      </c>
      <c r="F8392" s="1">
        <v>4.6571724320000003</v>
      </c>
      <c r="G8392" t="s">
        <v>80</v>
      </c>
      <c r="H8392" t="s">
        <v>16618</v>
      </c>
      <c r="I8392" t="s">
        <v>123</v>
      </c>
      <c r="J8392" t="s">
        <v>13</v>
      </c>
      <c r="K8392" t="s">
        <v>18444</v>
      </c>
      <c r="L8392">
        <f>INDEX('[1]Exportar Hoja de Trabajo'!A$2:A$2900,MATCH(K8392,'[1]Exportar Hoja de Trabajo'!B$2:B$2900,0))</f>
        <v>31019137</v>
      </c>
    </row>
    <row r="8393" spans="1:12">
      <c r="A8393" s="1">
        <v>46880658</v>
      </c>
      <c r="B8393" t="s">
        <v>16619</v>
      </c>
      <c r="C8393" s="1">
        <v>5</v>
      </c>
      <c r="D8393" t="s">
        <v>25</v>
      </c>
      <c r="E8393" s="1">
        <v>-75.759601396999997</v>
      </c>
      <c r="F8393" s="1">
        <v>4.2164484529999999</v>
      </c>
      <c r="G8393" t="s">
        <v>36</v>
      </c>
      <c r="H8393" t="s">
        <v>16620</v>
      </c>
      <c r="I8393" t="s">
        <v>168</v>
      </c>
      <c r="J8393" t="s">
        <v>13</v>
      </c>
      <c r="K8393" t="s">
        <v>17264</v>
      </c>
      <c r="L8393">
        <f>INDEX('[1]Exportar Hoja de Trabajo'!A$2:A$2900,MATCH(K8393,'[1]Exportar Hoja de Trabajo'!B$2:B$2900,0))</f>
        <v>30994842</v>
      </c>
    </row>
    <row r="8394" spans="1:12">
      <c r="A8394" s="1">
        <v>46880627</v>
      </c>
      <c r="B8394" t="s">
        <v>16621</v>
      </c>
      <c r="C8394" s="1">
        <v>5</v>
      </c>
      <c r="D8394" t="s">
        <v>15</v>
      </c>
      <c r="E8394" s="1">
        <v>-75.798572899999996</v>
      </c>
      <c r="F8394" s="1">
        <v>4.1389337260000003</v>
      </c>
      <c r="G8394" t="s">
        <v>36</v>
      </c>
      <c r="H8394" t="s">
        <v>16622</v>
      </c>
      <c r="I8394" t="s">
        <v>168</v>
      </c>
      <c r="J8394" t="s">
        <v>13</v>
      </c>
      <c r="K8394" t="s">
        <v>17268</v>
      </c>
      <c r="L8394">
        <f>INDEX('[1]Exportar Hoja de Trabajo'!A$2:A$2900,MATCH(K8394,'[1]Exportar Hoja de Trabajo'!B$2:B$2900,0))</f>
        <v>30994837</v>
      </c>
    </row>
    <row r="8395" spans="1:12">
      <c r="A8395" s="1">
        <v>46880613</v>
      </c>
      <c r="B8395" t="s">
        <v>16623</v>
      </c>
      <c r="C8395" s="1">
        <v>30</v>
      </c>
      <c r="D8395" t="s">
        <v>20</v>
      </c>
      <c r="E8395" s="1">
        <v>-75.699306811</v>
      </c>
      <c r="F8395" s="1">
        <v>4.6797416160000003</v>
      </c>
      <c r="G8395" t="s">
        <v>80</v>
      </c>
      <c r="H8395" t="s">
        <v>16624</v>
      </c>
      <c r="I8395" t="s">
        <v>202</v>
      </c>
      <c r="J8395" t="s">
        <v>13</v>
      </c>
      <c r="K8395" t="s">
        <v>17457</v>
      </c>
      <c r="L8395">
        <f>INDEX('[1]Exportar Hoja de Trabajo'!A$2:A$2900,MATCH(K8395,'[1]Exportar Hoja de Trabajo'!B$2:B$2900,0))</f>
        <v>31204851</v>
      </c>
    </row>
    <row r="8396" spans="1:12">
      <c r="A8396" s="1">
        <v>46881121</v>
      </c>
      <c r="B8396" t="s">
        <v>16625</v>
      </c>
      <c r="C8396" s="1">
        <v>112.5</v>
      </c>
      <c r="D8396" t="s">
        <v>20</v>
      </c>
      <c r="E8396" s="1">
        <v>-75.796253100000001</v>
      </c>
      <c r="F8396" s="1">
        <v>4.4508932039999998</v>
      </c>
      <c r="G8396" t="s">
        <v>76</v>
      </c>
      <c r="H8396" t="s">
        <v>16626</v>
      </c>
      <c r="I8396" t="s">
        <v>12672</v>
      </c>
      <c r="J8396" t="s">
        <v>13</v>
      </c>
      <c r="K8396" t="s">
        <v>16721</v>
      </c>
      <c r="L8396">
        <f>INDEX('[1]Exportar Hoja de Trabajo'!A$2:A$2900,MATCH(K8396,'[1]Exportar Hoja de Trabajo'!B$2:B$2900,0))</f>
        <v>31133886</v>
      </c>
    </row>
    <row r="8397" spans="1:12">
      <c r="A8397" s="1">
        <v>46881075</v>
      </c>
      <c r="B8397" t="s">
        <v>16627</v>
      </c>
      <c r="C8397" s="1">
        <v>5</v>
      </c>
      <c r="D8397" t="s">
        <v>236</v>
      </c>
      <c r="E8397" s="1">
        <v>-75.795954824999995</v>
      </c>
      <c r="F8397" s="1">
        <v>4.5619328450000003</v>
      </c>
      <c r="G8397" t="s">
        <v>96</v>
      </c>
      <c r="H8397" t="s">
        <v>16628</v>
      </c>
      <c r="I8397" t="s">
        <v>205</v>
      </c>
      <c r="J8397" t="s">
        <v>13</v>
      </c>
      <c r="K8397" t="s">
        <v>17386</v>
      </c>
      <c r="L8397">
        <f>INDEX('[1]Exportar Hoja de Trabajo'!A$2:A$2900,MATCH(K8397,'[1]Exportar Hoja de Trabajo'!B$2:B$2900,0))</f>
        <v>31319875</v>
      </c>
    </row>
    <row r="8398" spans="1:12">
      <c r="A8398" s="1">
        <v>46881147</v>
      </c>
      <c r="B8398" t="s">
        <v>16629</v>
      </c>
      <c r="C8398" s="1">
        <v>15</v>
      </c>
      <c r="D8398" t="s">
        <v>12678</v>
      </c>
      <c r="E8398" s="1">
        <v>-75.750165886000005</v>
      </c>
      <c r="F8398" s="1">
        <v>4.4719286580000004</v>
      </c>
      <c r="G8398" t="s">
        <v>21</v>
      </c>
      <c r="H8398" t="s">
        <v>16630</v>
      </c>
      <c r="I8398" t="s">
        <v>27</v>
      </c>
      <c r="J8398" t="s">
        <v>13</v>
      </c>
      <c r="K8398" t="s">
        <v>16665</v>
      </c>
      <c r="L8398">
        <f>INDEX('[1]Exportar Hoja de Trabajo'!A$2:A$2900,MATCH(K8398,'[1]Exportar Hoja de Trabajo'!B$2:B$2900,0))</f>
        <v>31058798</v>
      </c>
    </row>
    <row r="8399" spans="1:12">
      <c r="A8399" s="1">
        <v>46881167</v>
      </c>
      <c r="B8399" t="s">
        <v>16631</v>
      </c>
      <c r="C8399" s="1">
        <v>15</v>
      </c>
      <c r="D8399" t="s">
        <v>20</v>
      </c>
      <c r="E8399" s="1">
        <v>-75.808385563000002</v>
      </c>
      <c r="F8399" s="1">
        <v>4.4826444820000004</v>
      </c>
      <c r="G8399" t="s">
        <v>96</v>
      </c>
      <c r="H8399" t="s">
        <v>16632</v>
      </c>
      <c r="I8399" t="s">
        <v>133</v>
      </c>
      <c r="J8399" t="s">
        <v>13</v>
      </c>
      <c r="K8399" t="s">
        <v>17016</v>
      </c>
      <c r="L8399">
        <f>INDEX('[1]Exportar Hoja de Trabajo'!A$2:A$2900,MATCH(K8399,'[1]Exportar Hoja de Trabajo'!B$2:B$2900,0))</f>
        <v>30986884</v>
      </c>
    </row>
    <row r="8400" spans="1:12">
      <c r="A8400" s="1">
        <v>46881192</v>
      </c>
      <c r="B8400" t="s">
        <v>16633</v>
      </c>
      <c r="C8400" s="1">
        <v>112.5</v>
      </c>
      <c r="D8400" t="s">
        <v>20</v>
      </c>
      <c r="E8400" s="1">
        <v>-75.706021144999994</v>
      </c>
      <c r="F8400" s="1">
        <v>4.529812315</v>
      </c>
      <c r="G8400" t="s">
        <v>21</v>
      </c>
      <c r="H8400" t="s">
        <v>16634</v>
      </c>
      <c r="I8400" t="s">
        <v>2372</v>
      </c>
      <c r="J8400" t="s">
        <v>13</v>
      </c>
      <c r="K8400" t="s">
        <v>17162</v>
      </c>
      <c r="L8400">
        <f>INDEX('[1]Exportar Hoja de Trabajo'!A$2:A$2900,MATCH(K8400,'[1]Exportar Hoja de Trabajo'!B$2:B$2900,0))</f>
        <v>30974499</v>
      </c>
    </row>
    <row r="8401" spans="1:12">
      <c r="A8401" s="1">
        <v>46881222</v>
      </c>
      <c r="B8401" t="s">
        <v>16635</v>
      </c>
      <c r="C8401" s="1">
        <v>15</v>
      </c>
      <c r="D8401" t="s">
        <v>20</v>
      </c>
      <c r="E8401" s="1">
        <v>-75.771774320000006</v>
      </c>
      <c r="F8401" s="1">
        <v>4.5905420430000001</v>
      </c>
      <c r="G8401" t="s">
        <v>72</v>
      </c>
      <c r="H8401" t="s">
        <v>16636</v>
      </c>
      <c r="I8401" t="s">
        <v>82</v>
      </c>
      <c r="J8401" t="s">
        <v>13</v>
      </c>
      <c r="K8401" t="s">
        <v>18717</v>
      </c>
      <c r="L8401">
        <f>INDEX('[1]Exportar Hoja de Trabajo'!A$2:A$2900,MATCH(K8401,'[1]Exportar Hoja de Trabajo'!B$2:B$2900,0))</f>
        <v>30773018</v>
      </c>
    </row>
    <row r="8402" spans="1:12">
      <c r="A8402" s="1">
        <v>46880595</v>
      </c>
      <c r="B8402" t="s">
        <v>16637</v>
      </c>
      <c r="C8402" s="1">
        <v>5</v>
      </c>
      <c r="D8402" t="s">
        <v>15</v>
      </c>
      <c r="E8402" s="1">
        <v>-75.811737097999995</v>
      </c>
      <c r="F8402" s="1">
        <v>4.2432980689999997</v>
      </c>
      <c r="G8402" t="s">
        <v>36</v>
      </c>
      <c r="H8402" t="s">
        <v>16638</v>
      </c>
      <c r="I8402" t="s">
        <v>168</v>
      </c>
      <c r="J8402" t="s">
        <v>13</v>
      </c>
      <c r="K8402" t="s">
        <v>17271</v>
      </c>
      <c r="L8402">
        <f>INDEX('[1]Exportar Hoja de Trabajo'!A$2:A$2900,MATCH(K8402,'[1]Exportar Hoja de Trabajo'!B$2:B$2900,0))</f>
        <v>30994836</v>
      </c>
    </row>
    <row r="8403" spans="1:12">
      <c r="A8403" s="1">
        <v>46880844</v>
      </c>
      <c r="B8403" t="s">
        <v>16639</v>
      </c>
      <c r="C8403" s="1">
        <v>5</v>
      </c>
      <c r="D8403" t="s">
        <v>9</v>
      </c>
      <c r="E8403" s="1">
        <v>-75.754952814000006</v>
      </c>
      <c r="F8403" s="1">
        <v>4.2040585500000001</v>
      </c>
      <c r="G8403" t="s">
        <v>36</v>
      </c>
      <c r="H8403" t="s">
        <v>16640</v>
      </c>
      <c r="I8403" t="s">
        <v>168</v>
      </c>
      <c r="J8403" t="s">
        <v>13</v>
      </c>
      <c r="K8403" t="s">
        <v>17694</v>
      </c>
      <c r="L8403">
        <f>INDEX('[1]Exportar Hoja de Trabajo'!A$2:A$2900,MATCH(K8403,'[1]Exportar Hoja de Trabajo'!B$2:B$2900,0))</f>
        <v>30994859</v>
      </c>
    </row>
    <row r="8404" spans="1:12">
      <c r="A8404" s="1">
        <v>46880745</v>
      </c>
      <c r="B8404" t="s">
        <v>16641</v>
      </c>
      <c r="C8404" s="1">
        <v>15</v>
      </c>
      <c r="D8404" t="s">
        <v>61</v>
      </c>
      <c r="E8404" s="1">
        <v>-75.721529149000006</v>
      </c>
      <c r="F8404" s="1">
        <v>4.5096485770000001</v>
      </c>
      <c r="G8404" t="s">
        <v>21</v>
      </c>
      <c r="H8404" t="s">
        <v>16642</v>
      </c>
      <c r="I8404" t="s">
        <v>23</v>
      </c>
      <c r="J8404" t="s">
        <v>13</v>
      </c>
      <c r="K8404" t="s">
        <v>18511</v>
      </c>
      <c r="L8404">
        <f>INDEX('[1]Exportar Hoja de Trabajo'!A$2:A$2900,MATCH(K8404,'[1]Exportar Hoja de Trabajo'!B$2:B$2900,0))</f>
        <v>30748685</v>
      </c>
    </row>
    <row r="8405" spans="1:12">
      <c r="A8405" s="1">
        <v>46880888</v>
      </c>
      <c r="B8405" t="s">
        <v>16643</v>
      </c>
      <c r="C8405" s="1">
        <v>5</v>
      </c>
      <c r="D8405" t="s">
        <v>15</v>
      </c>
      <c r="E8405" s="1">
        <v>-75.739738024999994</v>
      </c>
      <c r="F8405" s="1">
        <v>4.3118096919999997</v>
      </c>
      <c r="G8405" t="s">
        <v>33</v>
      </c>
      <c r="H8405" t="s">
        <v>16644</v>
      </c>
      <c r="I8405" t="s">
        <v>31</v>
      </c>
      <c r="J8405" t="s">
        <v>13</v>
      </c>
      <c r="K8405" t="s">
        <v>18257</v>
      </c>
      <c r="L8405">
        <f>INDEX('[1]Exportar Hoja de Trabajo'!A$2:A$2900,MATCH(K8405,'[1]Exportar Hoja de Trabajo'!B$2:B$2900,0))</f>
        <v>37199906</v>
      </c>
    </row>
    <row r="8406" spans="1:12">
      <c r="A8406" s="1">
        <v>46880928</v>
      </c>
      <c r="B8406" t="s">
        <v>16645</v>
      </c>
      <c r="C8406" s="1">
        <v>37.5</v>
      </c>
      <c r="D8406" t="s">
        <v>15</v>
      </c>
      <c r="E8406" s="1">
        <v>-75.768102353000003</v>
      </c>
      <c r="F8406" s="1">
        <v>4.6203218599999998</v>
      </c>
      <c r="G8406" t="s">
        <v>72</v>
      </c>
      <c r="H8406" t="s">
        <v>16646</v>
      </c>
      <c r="I8406" t="s">
        <v>5388</v>
      </c>
      <c r="J8406" t="s">
        <v>13</v>
      </c>
      <c r="K8406" t="s">
        <v>17780</v>
      </c>
      <c r="L8406">
        <f>INDEX('[1]Exportar Hoja de Trabajo'!A$2:A$2900,MATCH(K8406,'[1]Exportar Hoja de Trabajo'!B$2:B$2900,0))</f>
        <v>30876703</v>
      </c>
    </row>
    <row r="8407" spans="1:12">
      <c r="A8407" s="1">
        <v>46881028</v>
      </c>
      <c r="B8407" t="s">
        <v>16647</v>
      </c>
      <c r="C8407" s="1">
        <v>30</v>
      </c>
      <c r="D8407" t="s">
        <v>20</v>
      </c>
      <c r="E8407" s="1">
        <v>-75.729321393000006</v>
      </c>
      <c r="F8407" s="1">
        <v>4.4596891919999999</v>
      </c>
      <c r="G8407" t="s">
        <v>21</v>
      </c>
      <c r="H8407" t="s">
        <v>16648</v>
      </c>
      <c r="I8407" t="s">
        <v>118</v>
      </c>
      <c r="J8407" t="s">
        <v>13</v>
      </c>
      <c r="K8407" t="s">
        <v>17452</v>
      </c>
      <c r="L8407">
        <f>INDEX('[1]Exportar Hoja de Trabajo'!A$2:A$2900,MATCH(K8407,'[1]Exportar Hoja de Trabajo'!B$2:B$2900,0))</f>
        <v>30766373</v>
      </c>
    </row>
    <row r="8408" spans="1:12">
      <c r="A8408" s="1">
        <v>46934818</v>
      </c>
      <c r="B8408" t="s">
        <v>16649</v>
      </c>
      <c r="C8408" s="1">
        <v>45</v>
      </c>
      <c r="D8408" t="s">
        <v>20</v>
      </c>
      <c r="E8408" s="1">
        <v>-75.636533911000001</v>
      </c>
      <c r="F8408" s="1">
        <v>4.6197180619999996</v>
      </c>
      <c r="G8408" t="s">
        <v>84</v>
      </c>
      <c r="H8408" t="s">
        <v>16650</v>
      </c>
      <c r="I8408" t="s">
        <v>154</v>
      </c>
      <c r="J8408" t="s">
        <v>47</v>
      </c>
      <c r="K8408" t="s">
        <v>18053</v>
      </c>
      <c r="L8408">
        <f>INDEX('[1]Exportar Hoja de Trabajo'!A$2:A$2900,MATCH(K8408,'[1]Exportar Hoja de Trabajo'!B$2:B$2900,0))</f>
        <v>31173495</v>
      </c>
    </row>
  </sheetData>
  <autoFilter ref="A1:L840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B0420-47F7-43F3-8720-324BC9239F38}">
  <dimension ref="A1:F8442"/>
  <sheetViews>
    <sheetView workbookViewId="0">
      <selection activeCell="F7" sqref="F7"/>
    </sheetView>
  </sheetViews>
  <sheetFormatPr baseColWidth="10" defaultRowHeight="15"/>
  <sheetData>
    <row r="1" spans="1:6">
      <c r="A1" t="s">
        <v>16652</v>
      </c>
      <c r="B1" t="s">
        <v>16653</v>
      </c>
      <c r="C1" t="s">
        <v>16654</v>
      </c>
      <c r="D1" t="s">
        <v>16655</v>
      </c>
      <c r="E1" t="s">
        <v>16656</v>
      </c>
      <c r="F1" t="s">
        <v>16657</v>
      </c>
    </row>
    <row r="2" spans="1:6">
      <c r="A2">
        <v>270045</v>
      </c>
      <c r="B2">
        <v>283777</v>
      </c>
      <c r="C2" t="s">
        <v>2968</v>
      </c>
      <c r="D2">
        <v>283777</v>
      </c>
      <c r="E2">
        <v>108736</v>
      </c>
      <c r="F2" t="s">
        <v>16658</v>
      </c>
    </row>
    <row r="3" spans="1:6">
      <c r="A3">
        <v>269467</v>
      </c>
      <c r="B3">
        <v>283777</v>
      </c>
      <c r="C3" t="s">
        <v>2976</v>
      </c>
      <c r="D3">
        <v>283777</v>
      </c>
      <c r="E3">
        <v>108736</v>
      </c>
      <c r="F3" t="s">
        <v>16658</v>
      </c>
    </row>
    <row r="4" spans="1:6">
      <c r="A4">
        <v>269468</v>
      </c>
      <c r="B4">
        <v>283777</v>
      </c>
      <c r="C4" t="s">
        <v>3093</v>
      </c>
      <c r="D4">
        <v>283777</v>
      </c>
      <c r="E4">
        <v>108736</v>
      </c>
      <c r="F4" t="s">
        <v>16658</v>
      </c>
    </row>
    <row r="5" spans="1:6">
      <c r="A5">
        <v>269469</v>
      </c>
      <c r="B5">
        <v>283777</v>
      </c>
      <c r="C5" t="s">
        <v>3042</v>
      </c>
      <c r="D5">
        <v>283777</v>
      </c>
      <c r="E5">
        <v>108736</v>
      </c>
      <c r="F5" t="s">
        <v>16658</v>
      </c>
    </row>
    <row r="6" spans="1:6">
      <c r="A6">
        <v>269470</v>
      </c>
      <c r="B6">
        <v>283777</v>
      </c>
      <c r="C6" t="s">
        <v>3046</v>
      </c>
      <c r="D6">
        <v>283777</v>
      </c>
      <c r="E6">
        <v>108736</v>
      </c>
      <c r="F6" t="s">
        <v>16658</v>
      </c>
    </row>
    <row r="7" spans="1:6">
      <c r="A7">
        <v>278039</v>
      </c>
      <c r="B7">
        <v>283777</v>
      </c>
      <c r="C7" t="s">
        <v>13572</v>
      </c>
      <c r="D7">
        <v>283777</v>
      </c>
      <c r="E7">
        <v>108736</v>
      </c>
      <c r="F7" t="s">
        <v>16658</v>
      </c>
    </row>
    <row r="8" spans="1:6">
      <c r="A8">
        <v>269472</v>
      </c>
      <c r="B8">
        <v>283777</v>
      </c>
      <c r="C8" t="s">
        <v>3006</v>
      </c>
      <c r="D8">
        <v>283777</v>
      </c>
      <c r="E8">
        <v>108736</v>
      </c>
      <c r="F8" t="s">
        <v>16658</v>
      </c>
    </row>
    <row r="9" spans="1:6">
      <c r="A9">
        <v>271094</v>
      </c>
      <c r="B9">
        <v>283777</v>
      </c>
      <c r="C9" t="s">
        <v>3102</v>
      </c>
      <c r="D9">
        <v>283777</v>
      </c>
      <c r="E9">
        <v>108736</v>
      </c>
      <c r="F9" t="s">
        <v>16658</v>
      </c>
    </row>
    <row r="10" spans="1:6">
      <c r="A10">
        <v>270055</v>
      </c>
      <c r="B10">
        <v>283777</v>
      </c>
      <c r="C10" t="s">
        <v>3094</v>
      </c>
      <c r="D10">
        <v>283777</v>
      </c>
      <c r="E10">
        <v>108736</v>
      </c>
      <c r="F10" t="s">
        <v>16658</v>
      </c>
    </row>
    <row r="11" spans="1:6">
      <c r="A11">
        <v>270059</v>
      </c>
      <c r="B11">
        <v>283777</v>
      </c>
      <c r="C11" t="s">
        <v>3128</v>
      </c>
      <c r="D11">
        <v>283777</v>
      </c>
      <c r="E11">
        <v>108736</v>
      </c>
      <c r="F11" t="s">
        <v>16658</v>
      </c>
    </row>
    <row r="12" spans="1:6">
      <c r="A12">
        <v>270040</v>
      </c>
      <c r="B12">
        <v>20996</v>
      </c>
      <c r="C12" t="s">
        <v>2984</v>
      </c>
      <c r="D12">
        <v>20996</v>
      </c>
      <c r="E12">
        <v>278091</v>
      </c>
      <c r="F12" t="s">
        <v>16659</v>
      </c>
    </row>
    <row r="13" spans="1:6">
      <c r="A13">
        <v>269632</v>
      </c>
      <c r="B13">
        <v>20996</v>
      </c>
      <c r="C13" t="s">
        <v>12463</v>
      </c>
      <c r="D13">
        <v>20996</v>
      </c>
      <c r="E13">
        <v>278091</v>
      </c>
      <c r="F13" t="s">
        <v>16659</v>
      </c>
    </row>
    <row r="14" spans="1:6">
      <c r="A14">
        <v>268861</v>
      </c>
      <c r="B14">
        <v>20996</v>
      </c>
      <c r="C14" t="s">
        <v>3002</v>
      </c>
      <c r="D14">
        <v>20996</v>
      </c>
      <c r="E14">
        <v>278091</v>
      </c>
      <c r="F14" t="s">
        <v>16659</v>
      </c>
    </row>
    <row r="15" spans="1:6">
      <c r="A15">
        <v>266633</v>
      </c>
      <c r="B15">
        <v>249634</v>
      </c>
      <c r="C15" t="s">
        <v>3158</v>
      </c>
      <c r="D15">
        <v>249634</v>
      </c>
      <c r="E15">
        <v>91288</v>
      </c>
      <c r="F15" t="s">
        <v>16660</v>
      </c>
    </row>
    <row r="16" spans="1:6">
      <c r="A16">
        <v>287646</v>
      </c>
      <c r="B16">
        <v>283778</v>
      </c>
      <c r="C16" t="s">
        <v>16487</v>
      </c>
      <c r="D16">
        <v>283778</v>
      </c>
      <c r="E16">
        <v>82000005</v>
      </c>
      <c r="F16" t="s">
        <v>16661</v>
      </c>
    </row>
    <row r="17" spans="1:6">
      <c r="A17">
        <v>269636</v>
      </c>
      <c r="B17">
        <v>283778</v>
      </c>
      <c r="C17" t="s">
        <v>3085</v>
      </c>
      <c r="D17">
        <v>283778</v>
      </c>
      <c r="E17">
        <v>82000005</v>
      </c>
      <c r="F17" t="s">
        <v>16661</v>
      </c>
    </row>
    <row r="18" spans="1:6">
      <c r="A18">
        <v>269637</v>
      </c>
      <c r="B18">
        <v>283778</v>
      </c>
      <c r="C18" t="s">
        <v>3122</v>
      </c>
      <c r="D18">
        <v>283778</v>
      </c>
      <c r="E18">
        <v>82000005</v>
      </c>
      <c r="F18" t="s">
        <v>16661</v>
      </c>
    </row>
    <row r="19" spans="1:6">
      <c r="A19">
        <v>269479</v>
      </c>
      <c r="B19">
        <v>283778</v>
      </c>
      <c r="C19" t="s">
        <v>3060</v>
      </c>
      <c r="D19">
        <v>283778</v>
      </c>
      <c r="E19">
        <v>82000005</v>
      </c>
      <c r="F19" t="s">
        <v>16661</v>
      </c>
    </row>
    <row r="20" spans="1:6">
      <c r="A20">
        <v>269480</v>
      </c>
      <c r="B20">
        <v>283778</v>
      </c>
      <c r="C20" t="s">
        <v>3136</v>
      </c>
      <c r="D20">
        <v>283778</v>
      </c>
      <c r="E20">
        <v>82000005</v>
      </c>
      <c r="F20" t="s">
        <v>16661</v>
      </c>
    </row>
    <row r="21" spans="1:6">
      <c r="A21">
        <v>265976</v>
      </c>
      <c r="B21">
        <v>283779</v>
      </c>
      <c r="C21" t="s">
        <v>13263</v>
      </c>
      <c r="D21">
        <v>283779</v>
      </c>
      <c r="E21">
        <v>21024</v>
      </c>
      <c r="F21" t="s">
        <v>16662</v>
      </c>
    </row>
    <row r="22" spans="1:6">
      <c r="A22">
        <v>266250</v>
      </c>
      <c r="B22">
        <v>283779</v>
      </c>
      <c r="C22" t="s">
        <v>2954</v>
      </c>
      <c r="D22">
        <v>283779</v>
      </c>
      <c r="E22">
        <v>21024</v>
      </c>
      <c r="F22" t="s">
        <v>16662</v>
      </c>
    </row>
    <row r="23" spans="1:6">
      <c r="A23">
        <v>266261</v>
      </c>
      <c r="B23">
        <v>118020</v>
      </c>
      <c r="C23" t="s">
        <v>12994</v>
      </c>
      <c r="D23">
        <v>118020</v>
      </c>
      <c r="E23">
        <v>114359</v>
      </c>
      <c r="F23" t="s">
        <v>16663</v>
      </c>
    </row>
    <row r="24" spans="1:6">
      <c r="A24">
        <v>266262</v>
      </c>
      <c r="B24">
        <v>118020</v>
      </c>
      <c r="C24" t="s">
        <v>3130</v>
      </c>
      <c r="D24">
        <v>118020</v>
      </c>
      <c r="E24">
        <v>114359</v>
      </c>
      <c r="F24" t="s">
        <v>16663</v>
      </c>
    </row>
    <row r="25" spans="1:6">
      <c r="A25">
        <v>266574</v>
      </c>
      <c r="B25">
        <v>118020</v>
      </c>
      <c r="C25" t="s">
        <v>2988</v>
      </c>
      <c r="D25">
        <v>118020</v>
      </c>
      <c r="E25">
        <v>114359</v>
      </c>
      <c r="F25" t="s">
        <v>16663</v>
      </c>
    </row>
    <row r="26" spans="1:6">
      <c r="A26">
        <v>269483</v>
      </c>
      <c r="B26">
        <v>93253</v>
      </c>
      <c r="C26" t="s">
        <v>12516</v>
      </c>
      <c r="D26">
        <v>93253</v>
      </c>
      <c r="E26">
        <v>242873</v>
      </c>
      <c r="F26" t="s">
        <v>16664</v>
      </c>
    </row>
    <row r="27" spans="1:6">
      <c r="A27">
        <v>271071</v>
      </c>
      <c r="B27">
        <v>255835</v>
      </c>
      <c r="C27" t="s">
        <v>16629</v>
      </c>
      <c r="D27">
        <v>255835</v>
      </c>
      <c r="E27">
        <v>132208</v>
      </c>
      <c r="F27" t="s">
        <v>16665</v>
      </c>
    </row>
    <row r="28" spans="1:6">
      <c r="A28">
        <v>268972</v>
      </c>
      <c r="B28">
        <v>255835</v>
      </c>
      <c r="C28" t="s">
        <v>9690</v>
      </c>
      <c r="D28">
        <v>255835</v>
      </c>
      <c r="E28">
        <v>132208</v>
      </c>
      <c r="F28" t="s">
        <v>16665</v>
      </c>
    </row>
    <row r="29" spans="1:6">
      <c r="A29">
        <v>269357</v>
      </c>
      <c r="B29">
        <v>255835</v>
      </c>
      <c r="C29" t="s">
        <v>9688</v>
      </c>
      <c r="D29">
        <v>255835</v>
      </c>
      <c r="E29">
        <v>132208</v>
      </c>
      <c r="F29" t="s">
        <v>16665</v>
      </c>
    </row>
    <row r="30" spans="1:6">
      <c r="A30">
        <v>269431</v>
      </c>
      <c r="B30">
        <v>255835</v>
      </c>
      <c r="C30" t="s">
        <v>9902</v>
      </c>
      <c r="D30">
        <v>255835</v>
      </c>
      <c r="E30">
        <v>132208</v>
      </c>
      <c r="F30" t="s">
        <v>16665</v>
      </c>
    </row>
    <row r="31" spans="1:6">
      <c r="A31">
        <v>269432</v>
      </c>
      <c r="B31">
        <v>255835</v>
      </c>
      <c r="C31" t="s">
        <v>9825</v>
      </c>
      <c r="D31">
        <v>255835</v>
      </c>
      <c r="E31">
        <v>132208</v>
      </c>
      <c r="F31" t="s">
        <v>16665</v>
      </c>
    </row>
    <row r="32" spans="1:6">
      <c r="A32">
        <v>265980</v>
      </c>
      <c r="B32">
        <v>263793</v>
      </c>
      <c r="C32" t="s">
        <v>3083</v>
      </c>
      <c r="D32">
        <v>263793</v>
      </c>
      <c r="E32">
        <v>114359</v>
      </c>
      <c r="F32" t="s">
        <v>16666</v>
      </c>
    </row>
    <row r="33" spans="1:6">
      <c r="A33">
        <v>265974</v>
      </c>
      <c r="B33">
        <v>263946</v>
      </c>
      <c r="C33" t="s">
        <v>3091</v>
      </c>
      <c r="D33">
        <v>263946</v>
      </c>
      <c r="E33">
        <v>284667</v>
      </c>
      <c r="F33" t="s">
        <v>16667</v>
      </c>
    </row>
    <row r="34" spans="1:6">
      <c r="A34">
        <v>266578</v>
      </c>
      <c r="B34">
        <v>263946</v>
      </c>
      <c r="C34" t="s">
        <v>3000</v>
      </c>
      <c r="D34">
        <v>263946</v>
      </c>
      <c r="E34">
        <v>284667</v>
      </c>
      <c r="F34" t="s">
        <v>16667</v>
      </c>
    </row>
    <row r="35" spans="1:6">
      <c r="A35">
        <v>266231</v>
      </c>
      <c r="B35">
        <v>263946</v>
      </c>
      <c r="C35" t="s">
        <v>2992</v>
      </c>
      <c r="D35">
        <v>263946</v>
      </c>
      <c r="E35">
        <v>284667</v>
      </c>
      <c r="F35" t="s">
        <v>16667</v>
      </c>
    </row>
    <row r="36" spans="1:6">
      <c r="A36">
        <v>266264</v>
      </c>
      <c r="B36">
        <v>114351</v>
      </c>
      <c r="C36" t="s">
        <v>2996</v>
      </c>
      <c r="D36">
        <v>114351</v>
      </c>
      <c r="E36">
        <v>144103</v>
      </c>
      <c r="F36" t="s">
        <v>16668</v>
      </c>
    </row>
    <row r="37" spans="1:6">
      <c r="A37">
        <v>266268</v>
      </c>
      <c r="B37">
        <v>114351</v>
      </c>
      <c r="C37" t="s">
        <v>3064</v>
      </c>
      <c r="D37">
        <v>114351</v>
      </c>
      <c r="E37">
        <v>144103</v>
      </c>
      <c r="F37" t="s">
        <v>16668</v>
      </c>
    </row>
    <row r="38" spans="1:6">
      <c r="A38">
        <v>266573</v>
      </c>
      <c r="B38">
        <v>114351</v>
      </c>
      <c r="C38" t="s">
        <v>3062</v>
      </c>
      <c r="D38">
        <v>114351</v>
      </c>
      <c r="E38">
        <v>144103</v>
      </c>
      <c r="F38" t="s">
        <v>16668</v>
      </c>
    </row>
    <row r="39" spans="1:6">
      <c r="A39">
        <v>272406</v>
      </c>
      <c r="B39">
        <v>144080</v>
      </c>
      <c r="C39" t="s">
        <v>11350</v>
      </c>
      <c r="D39">
        <v>144080</v>
      </c>
      <c r="E39">
        <v>258728</v>
      </c>
      <c r="F39" t="s">
        <v>16669</v>
      </c>
    </row>
    <row r="40" spans="1:6">
      <c r="A40">
        <v>272691</v>
      </c>
      <c r="B40">
        <v>144080</v>
      </c>
      <c r="C40" t="s">
        <v>11047</v>
      </c>
      <c r="D40">
        <v>144080</v>
      </c>
      <c r="E40">
        <v>258728</v>
      </c>
      <c r="F40" t="s">
        <v>16669</v>
      </c>
    </row>
    <row r="41" spans="1:6">
      <c r="A41">
        <v>266265</v>
      </c>
      <c r="B41">
        <v>114353</v>
      </c>
      <c r="C41" t="s">
        <v>3132</v>
      </c>
      <c r="D41">
        <v>114353</v>
      </c>
      <c r="E41">
        <v>144103</v>
      </c>
      <c r="F41" t="s">
        <v>16670</v>
      </c>
    </row>
    <row r="42" spans="1:6">
      <c r="A42">
        <v>265975</v>
      </c>
      <c r="B42">
        <v>284666</v>
      </c>
      <c r="C42" t="s">
        <v>3134</v>
      </c>
      <c r="D42">
        <v>284666</v>
      </c>
      <c r="E42">
        <v>283780</v>
      </c>
      <c r="F42" t="s">
        <v>16671</v>
      </c>
    </row>
    <row r="43" spans="1:6">
      <c r="A43">
        <v>266222</v>
      </c>
      <c r="B43">
        <v>284666</v>
      </c>
      <c r="C43" t="s">
        <v>13358</v>
      </c>
      <c r="D43">
        <v>284666</v>
      </c>
      <c r="E43">
        <v>283780</v>
      </c>
      <c r="F43" t="s">
        <v>16671</v>
      </c>
    </row>
    <row r="44" spans="1:6">
      <c r="A44">
        <v>266233</v>
      </c>
      <c r="B44">
        <v>284666</v>
      </c>
      <c r="C44" t="s">
        <v>2950</v>
      </c>
      <c r="D44">
        <v>284666</v>
      </c>
      <c r="E44">
        <v>283780</v>
      </c>
      <c r="F44" t="s">
        <v>16671</v>
      </c>
    </row>
    <row r="45" spans="1:6">
      <c r="A45">
        <v>266234</v>
      </c>
      <c r="B45">
        <v>284666</v>
      </c>
      <c r="C45" t="s">
        <v>3012</v>
      </c>
      <c r="D45">
        <v>284666</v>
      </c>
      <c r="E45">
        <v>283780</v>
      </c>
      <c r="F45" t="s">
        <v>16671</v>
      </c>
    </row>
    <row r="46" spans="1:6">
      <c r="A46">
        <v>266232</v>
      </c>
      <c r="B46">
        <v>284667</v>
      </c>
      <c r="C46" t="s">
        <v>3156</v>
      </c>
      <c r="D46">
        <v>284667</v>
      </c>
      <c r="E46">
        <v>283780</v>
      </c>
      <c r="F46" t="s">
        <v>16672</v>
      </c>
    </row>
    <row r="47" spans="1:6">
      <c r="A47">
        <v>273122</v>
      </c>
      <c r="B47">
        <v>21254</v>
      </c>
      <c r="C47" t="s">
        <v>11207</v>
      </c>
      <c r="D47">
        <v>21254</v>
      </c>
      <c r="E47">
        <v>284685</v>
      </c>
      <c r="F47" t="s">
        <v>16673</v>
      </c>
    </row>
    <row r="48" spans="1:6">
      <c r="A48">
        <v>272689</v>
      </c>
      <c r="B48">
        <v>21254</v>
      </c>
      <c r="C48" t="s">
        <v>11343</v>
      </c>
      <c r="D48">
        <v>21254</v>
      </c>
      <c r="E48">
        <v>284685</v>
      </c>
      <c r="F48" t="s">
        <v>16673</v>
      </c>
    </row>
    <row r="49" spans="1:6">
      <c r="A49">
        <v>266548</v>
      </c>
      <c r="B49">
        <v>284921</v>
      </c>
      <c r="C49" t="s">
        <v>15562</v>
      </c>
      <c r="D49">
        <v>284921</v>
      </c>
      <c r="E49">
        <v>242878</v>
      </c>
      <c r="F49" t="s">
        <v>16674</v>
      </c>
    </row>
    <row r="50" spans="1:6">
      <c r="A50">
        <v>266610</v>
      </c>
      <c r="B50">
        <v>284921</v>
      </c>
      <c r="C50" t="s">
        <v>214</v>
      </c>
      <c r="D50">
        <v>284921</v>
      </c>
      <c r="E50">
        <v>242878</v>
      </c>
      <c r="F50" t="s">
        <v>16674</v>
      </c>
    </row>
    <row r="51" spans="1:6">
      <c r="A51">
        <v>266977</v>
      </c>
      <c r="B51">
        <v>109553</v>
      </c>
      <c r="C51" t="s">
        <v>2672</v>
      </c>
      <c r="D51">
        <v>109553</v>
      </c>
      <c r="E51">
        <v>20641</v>
      </c>
      <c r="F51" t="s">
        <v>16675</v>
      </c>
    </row>
    <row r="52" spans="1:6">
      <c r="A52">
        <v>266978</v>
      </c>
      <c r="B52">
        <v>109553</v>
      </c>
      <c r="C52" t="s">
        <v>2675</v>
      </c>
      <c r="D52">
        <v>109553</v>
      </c>
      <c r="E52">
        <v>20641</v>
      </c>
      <c r="F52" t="s">
        <v>16675</v>
      </c>
    </row>
    <row r="53" spans="1:6">
      <c r="A53">
        <v>266979</v>
      </c>
      <c r="B53">
        <v>109553</v>
      </c>
      <c r="C53" t="s">
        <v>2412</v>
      </c>
      <c r="D53">
        <v>109553</v>
      </c>
      <c r="E53">
        <v>20641</v>
      </c>
      <c r="F53" t="s">
        <v>16675</v>
      </c>
    </row>
    <row r="54" spans="1:6">
      <c r="A54">
        <v>267062</v>
      </c>
      <c r="B54">
        <v>109553</v>
      </c>
      <c r="C54" t="s">
        <v>2583</v>
      </c>
      <c r="D54">
        <v>109553</v>
      </c>
      <c r="E54">
        <v>20641</v>
      </c>
      <c r="F54" t="s">
        <v>16675</v>
      </c>
    </row>
    <row r="55" spans="1:6">
      <c r="A55">
        <v>269892</v>
      </c>
      <c r="B55">
        <v>117262</v>
      </c>
      <c r="C55" t="s">
        <v>9876</v>
      </c>
      <c r="D55">
        <v>117262</v>
      </c>
      <c r="E55">
        <v>132208</v>
      </c>
      <c r="F55" t="s">
        <v>16676</v>
      </c>
    </row>
    <row r="56" spans="1:6">
      <c r="A56">
        <v>269894</v>
      </c>
      <c r="B56">
        <v>117262</v>
      </c>
      <c r="C56" t="s">
        <v>9648</v>
      </c>
      <c r="D56">
        <v>117262</v>
      </c>
      <c r="E56">
        <v>132208</v>
      </c>
      <c r="F56" t="s">
        <v>16676</v>
      </c>
    </row>
    <row r="57" spans="1:6">
      <c r="A57">
        <v>269895</v>
      </c>
      <c r="B57">
        <v>117262</v>
      </c>
      <c r="C57" t="s">
        <v>9956</v>
      </c>
      <c r="D57">
        <v>117262</v>
      </c>
      <c r="E57">
        <v>132208</v>
      </c>
      <c r="F57" t="s">
        <v>16676</v>
      </c>
    </row>
    <row r="58" spans="1:6">
      <c r="A58">
        <v>268975</v>
      </c>
      <c r="B58">
        <v>117262</v>
      </c>
      <c r="C58" t="s">
        <v>9742</v>
      </c>
      <c r="D58">
        <v>117262</v>
      </c>
      <c r="E58">
        <v>132208</v>
      </c>
      <c r="F58" t="s">
        <v>16676</v>
      </c>
    </row>
    <row r="59" spans="1:6">
      <c r="A59">
        <v>268977</v>
      </c>
      <c r="B59">
        <v>117262</v>
      </c>
      <c r="C59" t="s">
        <v>9943</v>
      </c>
      <c r="D59">
        <v>117262</v>
      </c>
      <c r="E59">
        <v>132208</v>
      </c>
      <c r="F59" t="s">
        <v>16676</v>
      </c>
    </row>
    <row r="60" spans="1:6">
      <c r="A60">
        <v>270036</v>
      </c>
      <c r="B60">
        <v>85716</v>
      </c>
      <c r="C60" t="s">
        <v>9658</v>
      </c>
      <c r="D60">
        <v>85716</v>
      </c>
      <c r="E60">
        <v>276124</v>
      </c>
      <c r="F60" t="s">
        <v>16677</v>
      </c>
    </row>
    <row r="61" spans="1:6">
      <c r="A61">
        <v>276107</v>
      </c>
      <c r="B61">
        <v>85716</v>
      </c>
      <c r="C61" t="s">
        <v>14067</v>
      </c>
      <c r="D61">
        <v>85716</v>
      </c>
      <c r="E61">
        <v>276124</v>
      </c>
      <c r="F61" t="s">
        <v>16677</v>
      </c>
    </row>
    <row r="62" spans="1:6">
      <c r="A62">
        <v>268743</v>
      </c>
      <c r="B62">
        <v>85716</v>
      </c>
      <c r="C62" t="s">
        <v>9700</v>
      </c>
      <c r="D62">
        <v>85716</v>
      </c>
      <c r="E62">
        <v>276124</v>
      </c>
      <c r="F62" t="s">
        <v>16677</v>
      </c>
    </row>
    <row r="63" spans="1:6">
      <c r="A63">
        <v>268755</v>
      </c>
      <c r="B63">
        <v>85716</v>
      </c>
      <c r="C63" t="s">
        <v>13296</v>
      </c>
      <c r="D63">
        <v>85716</v>
      </c>
      <c r="E63">
        <v>276124</v>
      </c>
      <c r="F63" t="s">
        <v>16677</v>
      </c>
    </row>
    <row r="64" spans="1:6">
      <c r="A64">
        <v>273932</v>
      </c>
      <c r="B64">
        <v>85716</v>
      </c>
      <c r="C64" t="s">
        <v>13833</v>
      </c>
      <c r="D64">
        <v>85716</v>
      </c>
      <c r="E64">
        <v>276124</v>
      </c>
      <c r="F64" t="s">
        <v>16677</v>
      </c>
    </row>
    <row r="65" spans="1:6">
      <c r="A65">
        <v>268868</v>
      </c>
      <c r="B65">
        <v>85716</v>
      </c>
      <c r="C65" t="s">
        <v>9958</v>
      </c>
      <c r="D65">
        <v>85716</v>
      </c>
      <c r="E65">
        <v>276124</v>
      </c>
      <c r="F65" t="s">
        <v>16677</v>
      </c>
    </row>
    <row r="66" spans="1:6">
      <c r="A66">
        <v>270399</v>
      </c>
      <c r="B66">
        <v>85716</v>
      </c>
      <c r="C66" t="s">
        <v>10022</v>
      </c>
      <c r="D66">
        <v>85716</v>
      </c>
      <c r="E66">
        <v>276124</v>
      </c>
      <c r="F66" t="s">
        <v>16677</v>
      </c>
    </row>
    <row r="67" spans="1:6">
      <c r="A67">
        <v>270530</v>
      </c>
      <c r="B67">
        <v>85716</v>
      </c>
      <c r="C67" t="s">
        <v>9929</v>
      </c>
      <c r="D67">
        <v>85716</v>
      </c>
      <c r="E67">
        <v>276124</v>
      </c>
      <c r="F67" t="s">
        <v>16677</v>
      </c>
    </row>
    <row r="68" spans="1:6">
      <c r="A68">
        <v>271088</v>
      </c>
      <c r="B68">
        <v>97222</v>
      </c>
      <c r="C68" t="s">
        <v>2529</v>
      </c>
      <c r="D68">
        <v>97222</v>
      </c>
      <c r="E68">
        <v>20777</v>
      </c>
      <c r="F68" t="s">
        <v>16678</v>
      </c>
    </row>
    <row r="69" spans="1:6">
      <c r="A69">
        <v>272189</v>
      </c>
      <c r="B69">
        <v>258265</v>
      </c>
      <c r="C69" t="s">
        <v>16117</v>
      </c>
      <c r="D69">
        <v>258265</v>
      </c>
      <c r="E69">
        <v>91006</v>
      </c>
      <c r="F69" t="s">
        <v>16679</v>
      </c>
    </row>
    <row r="70" spans="1:6">
      <c r="A70">
        <v>272606</v>
      </c>
      <c r="B70">
        <v>258265</v>
      </c>
      <c r="C70" t="s">
        <v>12429</v>
      </c>
      <c r="D70">
        <v>258265</v>
      </c>
      <c r="E70">
        <v>91006</v>
      </c>
      <c r="F70" t="s">
        <v>16679</v>
      </c>
    </row>
    <row r="71" spans="1:6">
      <c r="A71">
        <v>272464</v>
      </c>
      <c r="B71">
        <v>258265</v>
      </c>
      <c r="C71" t="s">
        <v>2254</v>
      </c>
      <c r="D71">
        <v>258265</v>
      </c>
      <c r="E71">
        <v>91006</v>
      </c>
      <c r="F71" t="s">
        <v>16679</v>
      </c>
    </row>
    <row r="72" spans="1:6">
      <c r="A72">
        <v>270968</v>
      </c>
      <c r="B72">
        <v>97349</v>
      </c>
      <c r="C72" t="s">
        <v>9241</v>
      </c>
      <c r="D72">
        <v>97349</v>
      </c>
      <c r="E72">
        <v>261825</v>
      </c>
      <c r="F72" t="s">
        <v>16680</v>
      </c>
    </row>
    <row r="73" spans="1:6">
      <c r="A73">
        <v>268494</v>
      </c>
      <c r="B73">
        <v>97349</v>
      </c>
      <c r="C73" t="s">
        <v>9082</v>
      </c>
      <c r="D73">
        <v>97349</v>
      </c>
      <c r="E73">
        <v>261825</v>
      </c>
      <c r="F73" t="s">
        <v>16680</v>
      </c>
    </row>
    <row r="74" spans="1:6">
      <c r="A74">
        <v>265570</v>
      </c>
      <c r="B74">
        <v>102492</v>
      </c>
      <c r="C74" t="s">
        <v>16222</v>
      </c>
      <c r="D74">
        <v>102492</v>
      </c>
      <c r="E74">
        <v>92191</v>
      </c>
      <c r="F74" t="s">
        <v>16681</v>
      </c>
    </row>
    <row r="75" spans="1:6">
      <c r="A75">
        <v>265573</v>
      </c>
      <c r="B75">
        <v>102492</v>
      </c>
      <c r="C75" t="s">
        <v>6390</v>
      </c>
      <c r="D75">
        <v>102492</v>
      </c>
      <c r="E75">
        <v>92191</v>
      </c>
      <c r="F75" t="s">
        <v>16681</v>
      </c>
    </row>
    <row r="76" spans="1:6">
      <c r="A76">
        <v>265574</v>
      </c>
      <c r="B76">
        <v>102492</v>
      </c>
      <c r="C76" t="s">
        <v>6209</v>
      </c>
      <c r="D76">
        <v>102492</v>
      </c>
      <c r="E76">
        <v>92191</v>
      </c>
      <c r="F76" t="s">
        <v>16681</v>
      </c>
    </row>
    <row r="77" spans="1:6">
      <c r="A77">
        <v>269557</v>
      </c>
      <c r="B77">
        <v>87414</v>
      </c>
      <c r="C77" t="s">
        <v>12239</v>
      </c>
      <c r="D77">
        <v>87414</v>
      </c>
      <c r="E77">
        <v>256906</v>
      </c>
      <c r="F77" t="s">
        <v>16682</v>
      </c>
    </row>
    <row r="78" spans="1:6">
      <c r="A78">
        <v>269558</v>
      </c>
      <c r="B78">
        <v>87414</v>
      </c>
      <c r="C78" t="s">
        <v>12211</v>
      </c>
      <c r="D78">
        <v>87414</v>
      </c>
      <c r="E78">
        <v>256906</v>
      </c>
      <c r="F78" t="s">
        <v>16682</v>
      </c>
    </row>
    <row r="79" spans="1:6">
      <c r="A79">
        <v>269559</v>
      </c>
      <c r="B79">
        <v>87414</v>
      </c>
      <c r="C79" t="s">
        <v>12215</v>
      </c>
      <c r="D79">
        <v>87414</v>
      </c>
      <c r="E79">
        <v>256906</v>
      </c>
      <c r="F79" t="s">
        <v>16682</v>
      </c>
    </row>
    <row r="80" spans="1:6">
      <c r="A80">
        <v>269560</v>
      </c>
      <c r="B80">
        <v>87414</v>
      </c>
      <c r="C80" t="s">
        <v>12241</v>
      </c>
      <c r="D80">
        <v>87414</v>
      </c>
      <c r="E80">
        <v>256906</v>
      </c>
      <c r="F80" t="s">
        <v>16682</v>
      </c>
    </row>
    <row r="81" spans="1:6">
      <c r="A81">
        <v>269561</v>
      </c>
      <c r="B81">
        <v>87414</v>
      </c>
      <c r="C81" t="s">
        <v>12175</v>
      </c>
      <c r="D81">
        <v>87414</v>
      </c>
      <c r="E81">
        <v>256906</v>
      </c>
      <c r="F81" t="s">
        <v>16682</v>
      </c>
    </row>
    <row r="82" spans="1:6">
      <c r="A82">
        <v>269562</v>
      </c>
      <c r="B82">
        <v>87414</v>
      </c>
      <c r="C82" t="s">
        <v>12312</v>
      </c>
      <c r="D82">
        <v>87414</v>
      </c>
      <c r="E82">
        <v>256906</v>
      </c>
      <c r="F82" t="s">
        <v>16682</v>
      </c>
    </row>
    <row r="83" spans="1:6">
      <c r="A83">
        <v>269563</v>
      </c>
      <c r="B83">
        <v>87414</v>
      </c>
      <c r="C83" t="s">
        <v>12324</v>
      </c>
      <c r="D83">
        <v>87414</v>
      </c>
      <c r="E83">
        <v>256906</v>
      </c>
      <c r="F83" t="s">
        <v>16682</v>
      </c>
    </row>
    <row r="84" spans="1:6">
      <c r="A84">
        <v>269565</v>
      </c>
      <c r="B84">
        <v>87415</v>
      </c>
      <c r="C84" t="s">
        <v>12279</v>
      </c>
      <c r="D84">
        <v>87415</v>
      </c>
      <c r="E84">
        <v>256906</v>
      </c>
      <c r="F84" t="s">
        <v>16683</v>
      </c>
    </row>
    <row r="85" spans="1:6">
      <c r="A85">
        <v>269566</v>
      </c>
      <c r="B85">
        <v>87415</v>
      </c>
      <c r="C85" t="s">
        <v>12173</v>
      </c>
      <c r="D85">
        <v>87415</v>
      </c>
      <c r="E85">
        <v>256906</v>
      </c>
      <c r="F85" t="s">
        <v>16683</v>
      </c>
    </row>
    <row r="86" spans="1:6">
      <c r="A86">
        <v>269567</v>
      </c>
      <c r="B86">
        <v>87415</v>
      </c>
      <c r="C86" t="s">
        <v>12201</v>
      </c>
      <c r="D86">
        <v>87415</v>
      </c>
      <c r="E86">
        <v>256906</v>
      </c>
      <c r="F86" t="s">
        <v>16683</v>
      </c>
    </row>
    <row r="87" spans="1:6">
      <c r="A87">
        <v>269568</v>
      </c>
      <c r="B87">
        <v>87415</v>
      </c>
      <c r="C87" t="s">
        <v>12283</v>
      </c>
      <c r="D87">
        <v>87415</v>
      </c>
      <c r="E87">
        <v>256906</v>
      </c>
      <c r="F87" t="s">
        <v>16683</v>
      </c>
    </row>
    <row r="88" spans="1:6">
      <c r="A88">
        <v>269569</v>
      </c>
      <c r="B88">
        <v>87415</v>
      </c>
      <c r="C88" t="s">
        <v>12185</v>
      </c>
      <c r="D88">
        <v>87415</v>
      </c>
      <c r="E88">
        <v>256906</v>
      </c>
      <c r="F88" t="s">
        <v>16683</v>
      </c>
    </row>
    <row r="89" spans="1:6">
      <c r="A89">
        <v>269132</v>
      </c>
      <c r="B89">
        <v>91332</v>
      </c>
      <c r="C89" t="s">
        <v>2894</v>
      </c>
      <c r="D89">
        <v>91332</v>
      </c>
      <c r="E89">
        <v>281317</v>
      </c>
      <c r="F89" t="s">
        <v>16684</v>
      </c>
    </row>
    <row r="90" spans="1:6">
      <c r="A90">
        <v>269788</v>
      </c>
      <c r="B90">
        <v>91332</v>
      </c>
      <c r="C90" t="s">
        <v>2924</v>
      </c>
      <c r="D90">
        <v>91332</v>
      </c>
      <c r="E90">
        <v>281317</v>
      </c>
      <c r="F90" t="s">
        <v>16684</v>
      </c>
    </row>
    <row r="91" spans="1:6">
      <c r="A91">
        <v>272895</v>
      </c>
      <c r="B91">
        <v>91006</v>
      </c>
      <c r="C91" t="s">
        <v>2178</v>
      </c>
      <c r="D91">
        <v>91006</v>
      </c>
      <c r="E91">
        <v>131415</v>
      </c>
      <c r="F91" t="s">
        <v>16685</v>
      </c>
    </row>
    <row r="92" spans="1:6">
      <c r="A92">
        <v>272191</v>
      </c>
      <c r="B92">
        <v>91006</v>
      </c>
      <c r="C92" t="s">
        <v>15707</v>
      </c>
      <c r="D92">
        <v>91006</v>
      </c>
      <c r="E92">
        <v>131415</v>
      </c>
      <c r="F92" t="s">
        <v>16685</v>
      </c>
    </row>
    <row r="93" spans="1:6">
      <c r="A93">
        <v>272192</v>
      </c>
      <c r="B93">
        <v>91006</v>
      </c>
      <c r="C93" t="s">
        <v>2274</v>
      </c>
      <c r="D93">
        <v>91006</v>
      </c>
      <c r="E93">
        <v>131415</v>
      </c>
      <c r="F93" t="s">
        <v>16685</v>
      </c>
    </row>
    <row r="94" spans="1:6">
      <c r="A94">
        <v>272193</v>
      </c>
      <c r="B94">
        <v>91006</v>
      </c>
      <c r="C94" t="s">
        <v>2280</v>
      </c>
      <c r="D94">
        <v>91006</v>
      </c>
      <c r="E94">
        <v>131415</v>
      </c>
      <c r="F94" t="s">
        <v>16685</v>
      </c>
    </row>
    <row r="95" spans="1:6">
      <c r="A95">
        <v>272194</v>
      </c>
      <c r="B95">
        <v>91006</v>
      </c>
      <c r="C95" t="s">
        <v>2218</v>
      </c>
      <c r="D95">
        <v>91006</v>
      </c>
      <c r="E95">
        <v>131415</v>
      </c>
      <c r="F95" t="s">
        <v>16685</v>
      </c>
    </row>
    <row r="96" spans="1:6">
      <c r="A96">
        <v>272210</v>
      </c>
      <c r="B96">
        <v>91006</v>
      </c>
      <c r="C96" t="s">
        <v>2202</v>
      </c>
      <c r="D96">
        <v>91006</v>
      </c>
      <c r="E96">
        <v>131415</v>
      </c>
      <c r="F96" t="s">
        <v>16685</v>
      </c>
    </row>
    <row r="97" spans="1:6">
      <c r="A97">
        <v>272212</v>
      </c>
      <c r="B97">
        <v>91006</v>
      </c>
      <c r="C97" t="s">
        <v>2306</v>
      </c>
      <c r="D97">
        <v>91006</v>
      </c>
      <c r="E97">
        <v>131415</v>
      </c>
      <c r="F97" t="s">
        <v>16685</v>
      </c>
    </row>
    <row r="98" spans="1:6">
      <c r="A98">
        <v>273051</v>
      </c>
      <c r="B98">
        <v>91006</v>
      </c>
      <c r="C98" t="s">
        <v>2216</v>
      </c>
      <c r="D98">
        <v>91006</v>
      </c>
      <c r="E98">
        <v>131415</v>
      </c>
      <c r="F98" t="s">
        <v>16685</v>
      </c>
    </row>
    <row r="99" spans="1:6">
      <c r="A99">
        <v>272466</v>
      </c>
      <c r="B99">
        <v>91006</v>
      </c>
      <c r="C99" t="s">
        <v>2198</v>
      </c>
      <c r="D99">
        <v>91006</v>
      </c>
      <c r="E99">
        <v>131415</v>
      </c>
      <c r="F99" t="s">
        <v>16685</v>
      </c>
    </row>
    <row r="100" spans="1:6">
      <c r="A100">
        <v>272467</v>
      </c>
      <c r="B100">
        <v>91006</v>
      </c>
      <c r="C100" t="s">
        <v>13097</v>
      </c>
      <c r="D100">
        <v>91006</v>
      </c>
      <c r="E100">
        <v>131415</v>
      </c>
      <c r="F100" t="s">
        <v>16685</v>
      </c>
    </row>
    <row r="101" spans="1:6">
      <c r="A101">
        <v>272468</v>
      </c>
      <c r="B101">
        <v>91006</v>
      </c>
      <c r="C101" t="s">
        <v>2150</v>
      </c>
      <c r="D101">
        <v>91006</v>
      </c>
      <c r="E101">
        <v>131415</v>
      </c>
      <c r="F101" t="s">
        <v>16685</v>
      </c>
    </row>
    <row r="102" spans="1:6">
      <c r="A102">
        <v>272469</v>
      </c>
      <c r="B102">
        <v>91006</v>
      </c>
      <c r="C102" t="s">
        <v>2282</v>
      </c>
      <c r="D102">
        <v>91006</v>
      </c>
      <c r="E102">
        <v>131415</v>
      </c>
      <c r="F102" t="s">
        <v>16685</v>
      </c>
    </row>
    <row r="103" spans="1:6">
      <c r="A103">
        <v>272470</v>
      </c>
      <c r="B103">
        <v>91006</v>
      </c>
      <c r="C103" t="s">
        <v>2224</v>
      </c>
      <c r="D103">
        <v>91006</v>
      </c>
      <c r="E103">
        <v>131415</v>
      </c>
      <c r="F103" t="s">
        <v>16685</v>
      </c>
    </row>
    <row r="104" spans="1:6">
      <c r="A104">
        <v>272471</v>
      </c>
      <c r="B104">
        <v>91006</v>
      </c>
      <c r="C104" t="s">
        <v>2250</v>
      </c>
      <c r="D104">
        <v>91006</v>
      </c>
      <c r="E104">
        <v>131415</v>
      </c>
      <c r="F104" t="s">
        <v>16685</v>
      </c>
    </row>
    <row r="105" spans="1:6">
      <c r="A105">
        <v>272474</v>
      </c>
      <c r="B105">
        <v>91006</v>
      </c>
      <c r="C105" t="s">
        <v>12431</v>
      </c>
      <c r="D105">
        <v>91006</v>
      </c>
      <c r="E105">
        <v>131415</v>
      </c>
      <c r="F105" t="s">
        <v>16685</v>
      </c>
    </row>
    <row r="106" spans="1:6">
      <c r="A106">
        <v>272475</v>
      </c>
      <c r="B106">
        <v>91006</v>
      </c>
      <c r="C106" t="s">
        <v>2284</v>
      </c>
      <c r="D106">
        <v>91006</v>
      </c>
      <c r="E106">
        <v>131415</v>
      </c>
      <c r="F106" t="s">
        <v>16685</v>
      </c>
    </row>
    <row r="107" spans="1:6">
      <c r="A107">
        <v>271541</v>
      </c>
      <c r="B107">
        <v>91006</v>
      </c>
      <c r="C107" t="s">
        <v>2153</v>
      </c>
      <c r="D107">
        <v>91006</v>
      </c>
      <c r="E107">
        <v>131415</v>
      </c>
      <c r="F107" t="s">
        <v>16685</v>
      </c>
    </row>
    <row r="108" spans="1:6">
      <c r="A108">
        <v>268530</v>
      </c>
      <c r="B108">
        <v>91385</v>
      </c>
      <c r="C108" t="s">
        <v>2208</v>
      </c>
      <c r="D108">
        <v>91385</v>
      </c>
      <c r="E108">
        <v>91006</v>
      </c>
      <c r="F108" t="s">
        <v>16686</v>
      </c>
    </row>
    <row r="109" spans="1:6">
      <c r="A109">
        <v>273446</v>
      </c>
      <c r="B109">
        <v>117994</v>
      </c>
      <c r="C109" t="s">
        <v>7538</v>
      </c>
      <c r="D109">
        <v>117994</v>
      </c>
      <c r="E109">
        <v>284102</v>
      </c>
      <c r="F109" t="s">
        <v>16687</v>
      </c>
    </row>
    <row r="110" spans="1:6">
      <c r="A110">
        <v>273447</v>
      </c>
      <c r="B110">
        <v>117994</v>
      </c>
      <c r="C110" t="s">
        <v>7398</v>
      </c>
      <c r="D110">
        <v>117994</v>
      </c>
      <c r="E110">
        <v>284102</v>
      </c>
      <c r="F110" t="s">
        <v>16687</v>
      </c>
    </row>
    <row r="111" spans="1:6">
      <c r="A111">
        <v>273448</v>
      </c>
      <c r="B111">
        <v>117994</v>
      </c>
      <c r="C111" t="s">
        <v>7418</v>
      </c>
      <c r="D111">
        <v>117994</v>
      </c>
      <c r="E111">
        <v>284102</v>
      </c>
      <c r="F111" t="s">
        <v>16687</v>
      </c>
    </row>
    <row r="112" spans="1:6">
      <c r="A112">
        <v>273449</v>
      </c>
      <c r="B112">
        <v>117994</v>
      </c>
      <c r="C112" t="s">
        <v>16350</v>
      </c>
      <c r="D112">
        <v>117994</v>
      </c>
      <c r="E112">
        <v>284102</v>
      </c>
      <c r="F112" t="s">
        <v>16687</v>
      </c>
    </row>
    <row r="113" spans="1:6">
      <c r="A113">
        <v>273491</v>
      </c>
      <c r="B113">
        <v>117994</v>
      </c>
      <c r="C113" t="s">
        <v>7390</v>
      </c>
      <c r="D113">
        <v>117994</v>
      </c>
      <c r="E113">
        <v>284102</v>
      </c>
      <c r="F113" t="s">
        <v>16687</v>
      </c>
    </row>
    <row r="114" spans="1:6">
      <c r="A114">
        <v>265726</v>
      </c>
      <c r="B114">
        <v>117994</v>
      </c>
      <c r="C114" t="s">
        <v>7346</v>
      </c>
      <c r="D114">
        <v>117994</v>
      </c>
      <c r="E114">
        <v>284102</v>
      </c>
      <c r="F114" t="s">
        <v>16687</v>
      </c>
    </row>
    <row r="115" spans="1:6">
      <c r="A115">
        <v>268296</v>
      </c>
      <c r="B115">
        <v>21195</v>
      </c>
      <c r="C115" t="s">
        <v>8659</v>
      </c>
      <c r="D115">
        <v>21195</v>
      </c>
      <c r="E115">
        <v>85414</v>
      </c>
      <c r="F115" t="s">
        <v>16688</v>
      </c>
    </row>
    <row r="116" spans="1:6">
      <c r="A116">
        <v>272551</v>
      </c>
      <c r="B116">
        <v>283751</v>
      </c>
      <c r="C116" t="s">
        <v>3938</v>
      </c>
      <c r="D116">
        <v>283751</v>
      </c>
      <c r="E116">
        <v>260111</v>
      </c>
      <c r="F116" t="s">
        <v>16689</v>
      </c>
    </row>
    <row r="117" spans="1:6">
      <c r="A117">
        <v>272570</v>
      </c>
      <c r="B117">
        <v>283751</v>
      </c>
      <c r="C117" t="s">
        <v>3870</v>
      </c>
      <c r="D117">
        <v>283751</v>
      </c>
      <c r="E117">
        <v>260111</v>
      </c>
      <c r="F117" t="s">
        <v>16689</v>
      </c>
    </row>
    <row r="118" spans="1:6">
      <c r="A118">
        <v>272571</v>
      </c>
      <c r="B118">
        <v>283751</v>
      </c>
      <c r="C118" t="s">
        <v>3901</v>
      </c>
      <c r="D118">
        <v>283751</v>
      </c>
      <c r="E118">
        <v>260111</v>
      </c>
      <c r="F118" t="s">
        <v>16689</v>
      </c>
    </row>
    <row r="119" spans="1:6">
      <c r="A119">
        <v>272572</v>
      </c>
      <c r="B119">
        <v>283751</v>
      </c>
      <c r="C119" t="s">
        <v>15776</v>
      </c>
      <c r="D119">
        <v>283751</v>
      </c>
      <c r="E119">
        <v>260111</v>
      </c>
      <c r="F119" t="s">
        <v>16689</v>
      </c>
    </row>
    <row r="120" spans="1:6">
      <c r="A120">
        <v>272822</v>
      </c>
      <c r="B120">
        <v>283751</v>
      </c>
      <c r="C120" t="s">
        <v>3791</v>
      </c>
      <c r="D120">
        <v>283751</v>
      </c>
      <c r="E120">
        <v>260111</v>
      </c>
      <c r="F120" t="s">
        <v>16689</v>
      </c>
    </row>
    <row r="121" spans="1:6">
      <c r="A121">
        <v>271748</v>
      </c>
      <c r="B121">
        <v>91780</v>
      </c>
      <c r="C121" t="s">
        <v>426</v>
      </c>
      <c r="D121">
        <v>91780</v>
      </c>
      <c r="E121">
        <v>90956</v>
      </c>
      <c r="F121" t="s">
        <v>16690</v>
      </c>
    </row>
    <row r="122" spans="1:6">
      <c r="A122">
        <v>271749</v>
      </c>
      <c r="B122">
        <v>91780</v>
      </c>
      <c r="C122" t="s">
        <v>274</v>
      </c>
      <c r="D122">
        <v>91780</v>
      </c>
      <c r="E122">
        <v>90956</v>
      </c>
      <c r="F122" t="s">
        <v>16690</v>
      </c>
    </row>
    <row r="123" spans="1:6">
      <c r="A123">
        <v>271750</v>
      </c>
      <c r="B123">
        <v>91780</v>
      </c>
      <c r="C123" t="s">
        <v>505</v>
      </c>
      <c r="D123">
        <v>91780</v>
      </c>
      <c r="E123">
        <v>90956</v>
      </c>
      <c r="F123" t="s">
        <v>16690</v>
      </c>
    </row>
    <row r="124" spans="1:6">
      <c r="A124">
        <v>271752</v>
      </c>
      <c r="B124">
        <v>91780</v>
      </c>
      <c r="C124" t="s">
        <v>481</v>
      </c>
      <c r="D124">
        <v>91780</v>
      </c>
      <c r="E124">
        <v>90956</v>
      </c>
      <c r="F124" t="s">
        <v>16690</v>
      </c>
    </row>
    <row r="125" spans="1:6">
      <c r="A125">
        <v>271753</v>
      </c>
      <c r="B125">
        <v>91780</v>
      </c>
      <c r="C125" t="s">
        <v>448</v>
      </c>
      <c r="D125">
        <v>91780</v>
      </c>
      <c r="E125">
        <v>90956</v>
      </c>
      <c r="F125" t="s">
        <v>16690</v>
      </c>
    </row>
    <row r="126" spans="1:6">
      <c r="A126">
        <v>271754</v>
      </c>
      <c r="B126">
        <v>91780</v>
      </c>
      <c r="C126" t="s">
        <v>330</v>
      </c>
      <c r="D126">
        <v>91780</v>
      </c>
      <c r="E126">
        <v>90956</v>
      </c>
      <c r="F126" t="s">
        <v>16690</v>
      </c>
    </row>
    <row r="127" spans="1:6">
      <c r="A127">
        <v>285294</v>
      </c>
      <c r="B127">
        <v>91780</v>
      </c>
      <c r="C127" t="s">
        <v>16180</v>
      </c>
      <c r="D127">
        <v>91780</v>
      </c>
      <c r="E127">
        <v>90956</v>
      </c>
      <c r="F127" t="s">
        <v>16690</v>
      </c>
    </row>
    <row r="128" spans="1:6">
      <c r="A128">
        <v>272650</v>
      </c>
      <c r="B128">
        <v>91780</v>
      </c>
      <c r="C128" t="s">
        <v>318</v>
      </c>
      <c r="D128">
        <v>91780</v>
      </c>
      <c r="E128">
        <v>90956</v>
      </c>
      <c r="F128" t="s">
        <v>16690</v>
      </c>
    </row>
    <row r="129" spans="1:6">
      <c r="A129">
        <v>272651</v>
      </c>
      <c r="B129">
        <v>91780</v>
      </c>
      <c r="C129" t="s">
        <v>514</v>
      </c>
      <c r="D129">
        <v>91780</v>
      </c>
      <c r="E129">
        <v>90956</v>
      </c>
      <c r="F129" t="s">
        <v>16690</v>
      </c>
    </row>
    <row r="130" spans="1:6">
      <c r="A130">
        <v>272727</v>
      </c>
      <c r="B130">
        <v>91780</v>
      </c>
      <c r="C130" t="s">
        <v>252</v>
      </c>
      <c r="D130">
        <v>91780</v>
      </c>
      <c r="E130">
        <v>90956</v>
      </c>
      <c r="F130" t="s">
        <v>16690</v>
      </c>
    </row>
    <row r="131" spans="1:6">
      <c r="A131">
        <v>271534</v>
      </c>
      <c r="B131">
        <v>91780</v>
      </c>
      <c r="C131" t="s">
        <v>446</v>
      </c>
      <c r="D131">
        <v>91780</v>
      </c>
      <c r="E131">
        <v>90956</v>
      </c>
      <c r="F131" t="s">
        <v>16690</v>
      </c>
    </row>
    <row r="132" spans="1:6">
      <c r="A132">
        <v>271546</v>
      </c>
      <c r="B132">
        <v>91780</v>
      </c>
      <c r="C132" t="s">
        <v>495</v>
      </c>
      <c r="D132">
        <v>91780</v>
      </c>
      <c r="E132">
        <v>90956</v>
      </c>
      <c r="F132" t="s">
        <v>16690</v>
      </c>
    </row>
    <row r="133" spans="1:6">
      <c r="A133">
        <v>272922</v>
      </c>
      <c r="B133">
        <v>90956</v>
      </c>
      <c r="C133" t="s">
        <v>254</v>
      </c>
      <c r="D133">
        <v>90956</v>
      </c>
      <c r="E133">
        <v>244490</v>
      </c>
      <c r="F133" t="s">
        <v>16691</v>
      </c>
    </row>
    <row r="134" spans="1:6">
      <c r="A134">
        <v>271909</v>
      </c>
      <c r="B134">
        <v>90956</v>
      </c>
      <c r="C134" t="s">
        <v>364</v>
      </c>
      <c r="D134">
        <v>90956</v>
      </c>
      <c r="E134">
        <v>244490</v>
      </c>
      <c r="F134" t="s">
        <v>16691</v>
      </c>
    </row>
    <row r="135" spans="1:6">
      <c r="A135">
        <v>271910</v>
      </c>
      <c r="B135">
        <v>90956</v>
      </c>
      <c r="C135" t="s">
        <v>402</v>
      </c>
      <c r="D135">
        <v>90956</v>
      </c>
      <c r="E135">
        <v>244490</v>
      </c>
      <c r="F135" t="s">
        <v>16691</v>
      </c>
    </row>
    <row r="136" spans="1:6">
      <c r="A136">
        <v>271912</v>
      </c>
      <c r="B136">
        <v>90956</v>
      </c>
      <c r="C136" t="s">
        <v>258</v>
      </c>
      <c r="D136">
        <v>90956</v>
      </c>
      <c r="E136">
        <v>244490</v>
      </c>
      <c r="F136" t="s">
        <v>16691</v>
      </c>
    </row>
    <row r="137" spans="1:6">
      <c r="A137">
        <v>272644</v>
      </c>
      <c r="B137">
        <v>90956</v>
      </c>
      <c r="C137" t="s">
        <v>350</v>
      </c>
      <c r="D137">
        <v>90956</v>
      </c>
      <c r="E137">
        <v>244490</v>
      </c>
      <c r="F137" t="s">
        <v>16691</v>
      </c>
    </row>
    <row r="138" spans="1:6">
      <c r="A138">
        <v>271756</v>
      </c>
      <c r="B138">
        <v>264177</v>
      </c>
      <c r="C138" t="s">
        <v>432</v>
      </c>
      <c r="D138">
        <v>264177</v>
      </c>
      <c r="E138">
        <v>113958</v>
      </c>
      <c r="F138" t="s">
        <v>16692</v>
      </c>
    </row>
    <row r="139" spans="1:6">
      <c r="A139">
        <v>271757</v>
      </c>
      <c r="B139">
        <v>264177</v>
      </c>
      <c r="C139" t="s">
        <v>272</v>
      </c>
      <c r="D139">
        <v>264177</v>
      </c>
      <c r="E139">
        <v>113958</v>
      </c>
      <c r="F139" t="s">
        <v>16692</v>
      </c>
    </row>
    <row r="140" spans="1:6">
      <c r="A140">
        <v>271758</v>
      </c>
      <c r="B140">
        <v>264177</v>
      </c>
      <c r="C140" t="s">
        <v>392</v>
      </c>
      <c r="D140">
        <v>264177</v>
      </c>
      <c r="E140">
        <v>113958</v>
      </c>
      <c r="F140" t="s">
        <v>16692</v>
      </c>
    </row>
    <row r="141" spans="1:6">
      <c r="A141">
        <v>272730</v>
      </c>
      <c r="B141">
        <v>264177</v>
      </c>
      <c r="C141" t="s">
        <v>310</v>
      </c>
      <c r="D141">
        <v>264177</v>
      </c>
      <c r="E141">
        <v>113958</v>
      </c>
      <c r="F141" t="s">
        <v>16692</v>
      </c>
    </row>
    <row r="142" spans="1:6">
      <c r="A142">
        <v>268277</v>
      </c>
      <c r="B142">
        <v>20605</v>
      </c>
      <c r="C142" t="s">
        <v>8590</v>
      </c>
      <c r="D142">
        <v>20605</v>
      </c>
      <c r="E142">
        <v>101252</v>
      </c>
      <c r="F142" t="s">
        <v>16693</v>
      </c>
    </row>
    <row r="143" spans="1:6">
      <c r="A143">
        <v>268313</v>
      </c>
      <c r="B143">
        <v>20605</v>
      </c>
      <c r="C143" t="s">
        <v>8582</v>
      </c>
      <c r="D143">
        <v>20605</v>
      </c>
      <c r="E143">
        <v>101252</v>
      </c>
      <c r="F143" t="s">
        <v>16693</v>
      </c>
    </row>
    <row r="144" spans="1:6">
      <c r="A144">
        <v>268227</v>
      </c>
      <c r="B144">
        <v>20606</v>
      </c>
      <c r="C144" t="s">
        <v>8336</v>
      </c>
      <c r="D144">
        <v>20606</v>
      </c>
      <c r="E144">
        <v>101252</v>
      </c>
      <c r="F144" t="s">
        <v>16694</v>
      </c>
    </row>
    <row r="145" spans="1:6">
      <c r="A145">
        <v>268361</v>
      </c>
      <c r="B145">
        <v>20606</v>
      </c>
      <c r="C145" t="s">
        <v>8588</v>
      </c>
      <c r="D145">
        <v>20606</v>
      </c>
      <c r="E145">
        <v>101252</v>
      </c>
      <c r="F145" t="s">
        <v>16694</v>
      </c>
    </row>
    <row r="146" spans="1:6">
      <c r="A146">
        <v>268298</v>
      </c>
      <c r="B146">
        <v>20606</v>
      </c>
      <c r="C146" t="s">
        <v>8497</v>
      </c>
      <c r="D146">
        <v>20606</v>
      </c>
      <c r="E146">
        <v>101252</v>
      </c>
      <c r="F146" t="s">
        <v>16694</v>
      </c>
    </row>
    <row r="147" spans="1:6">
      <c r="A147">
        <v>268320</v>
      </c>
      <c r="B147">
        <v>20606</v>
      </c>
      <c r="C147" t="s">
        <v>8645</v>
      </c>
      <c r="D147">
        <v>20606</v>
      </c>
      <c r="E147">
        <v>101252</v>
      </c>
      <c r="F147" t="s">
        <v>16694</v>
      </c>
    </row>
    <row r="148" spans="1:6">
      <c r="A148">
        <v>268329</v>
      </c>
      <c r="B148">
        <v>20606</v>
      </c>
      <c r="C148" t="s">
        <v>8523</v>
      </c>
      <c r="D148">
        <v>20606</v>
      </c>
      <c r="E148">
        <v>101252</v>
      </c>
      <c r="F148" t="s">
        <v>16694</v>
      </c>
    </row>
    <row r="149" spans="1:6">
      <c r="A149">
        <v>268332</v>
      </c>
      <c r="B149">
        <v>20606</v>
      </c>
      <c r="C149" t="s">
        <v>14159</v>
      </c>
      <c r="D149">
        <v>20606</v>
      </c>
      <c r="E149">
        <v>101252</v>
      </c>
      <c r="F149" t="s">
        <v>16694</v>
      </c>
    </row>
    <row r="150" spans="1:6">
      <c r="A150">
        <v>268334</v>
      </c>
      <c r="B150">
        <v>20606</v>
      </c>
      <c r="C150" t="s">
        <v>8296</v>
      </c>
      <c r="D150">
        <v>20606</v>
      </c>
      <c r="E150">
        <v>101252</v>
      </c>
      <c r="F150" t="s">
        <v>16694</v>
      </c>
    </row>
    <row r="151" spans="1:6">
      <c r="A151">
        <v>268004</v>
      </c>
      <c r="B151">
        <v>117413</v>
      </c>
      <c r="C151" t="s">
        <v>15755</v>
      </c>
      <c r="D151">
        <v>117413</v>
      </c>
      <c r="E151">
        <v>95203</v>
      </c>
      <c r="F151" t="s">
        <v>16695</v>
      </c>
    </row>
    <row r="152" spans="1:6">
      <c r="A152">
        <v>268005</v>
      </c>
      <c r="B152">
        <v>117413</v>
      </c>
      <c r="C152" t="s">
        <v>3672</v>
      </c>
      <c r="D152">
        <v>117413</v>
      </c>
      <c r="E152">
        <v>95203</v>
      </c>
      <c r="F152" t="s">
        <v>16695</v>
      </c>
    </row>
    <row r="153" spans="1:6">
      <c r="A153">
        <v>267739</v>
      </c>
      <c r="B153">
        <v>117413</v>
      </c>
      <c r="C153" t="s">
        <v>14486</v>
      </c>
      <c r="D153">
        <v>117413</v>
      </c>
      <c r="E153">
        <v>95203</v>
      </c>
      <c r="F153" t="s">
        <v>16695</v>
      </c>
    </row>
    <row r="154" spans="1:6">
      <c r="A154">
        <v>267533</v>
      </c>
      <c r="B154">
        <v>117413</v>
      </c>
      <c r="C154" t="s">
        <v>14620</v>
      </c>
      <c r="D154">
        <v>117413</v>
      </c>
      <c r="E154">
        <v>95203</v>
      </c>
      <c r="F154" t="s">
        <v>16695</v>
      </c>
    </row>
    <row r="155" spans="1:6">
      <c r="A155">
        <v>267562</v>
      </c>
      <c r="B155">
        <v>20384</v>
      </c>
      <c r="C155" t="s">
        <v>3476</v>
      </c>
      <c r="D155">
        <v>20384</v>
      </c>
      <c r="E155">
        <v>283832</v>
      </c>
      <c r="F155" t="s">
        <v>16696</v>
      </c>
    </row>
    <row r="156" spans="1:6">
      <c r="A156">
        <v>267878</v>
      </c>
      <c r="B156">
        <v>20384</v>
      </c>
      <c r="C156" t="s">
        <v>13673</v>
      </c>
      <c r="D156">
        <v>20384</v>
      </c>
      <c r="E156">
        <v>283832</v>
      </c>
      <c r="F156" t="s">
        <v>16696</v>
      </c>
    </row>
    <row r="157" spans="1:6">
      <c r="A157">
        <v>267521</v>
      </c>
      <c r="B157">
        <v>20384</v>
      </c>
      <c r="C157" t="s">
        <v>3538</v>
      </c>
      <c r="D157">
        <v>20384</v>
      </c>
      <c r="E157">
        <v>283832</v>
      </c>
      <c r="F157" t="s">
        <v>16696</v>
      </c>
    </row>
    <row r="158" spans="1:6">
      <c r="A158">
        <v>267740</v>
      </c>
      <c r="B158">
        <v>20384</v>
      </c>
      <c r="C158" t="s">
        <v>3486</v>
      </c>
      <c r="D158">
        <v>20384</v>
      </c>
      <c r="E158">
        <v>283832</v>
      </c>
      <c r="F158" t="s">
        <v>16696</v>
      </c>
    </row>
    <row r="159" spans="1:6">
      <c r="A159">
        <v>267667</v>
      </c>
      <c r="B159">
        <v>20384</v>
      </c>
      <c r="C159" t="s">
        <v>3620</v>
      </c>
      <c r="D159">
        <v>20384</v>
      </c>
      <c r="E159">
        <v>283832</v>
      </c>
      <c r="F159" t="s">
        <v>16696</v>
      </c>
    </row>
    <row r="160" spans="1:6">
      <c r="A160">
        <v>267709</v>
      </c>
      <c r="B160">
        <v>20384</v>
      </c>
      <c r="C160" t="s">
        <v>3660</v>
      </c>
      <c r="D160">
        <v>20384</v>
      </c>
      <c r="E160">
        <v>283832</v>
      </c>
      <c r="F160" t="s">
        <v>16696</v>
      </c>
    </row>
    <row r="161" spans="1:6">
      <c r="A161">
        <v>267966</v>
      </c>
      <c r="B161">
        <v>20384</v>
      </c>
      <c r="C161" t="s">
        <v>3497</v>
      </c>
      <c r="D161">
        <v>20384</v>
      </c>
      <c r="E161">
        <v>283832</v>
      </c>
      <c r="F161" t="s">
        <v>16696</v>
      </c>
    </row>
    <row r="162" spans="1:6">
      <c r="A162">
        <v>267967</v>
      </c>
      <c r="B162">
        <v>20384</v>
      </c>
      <c r="C162" t="s">
        <v>3608</v>
      </c>
      <c r="D162">
        <v>20384</v>
      </c>
      <c r="E162">
        <v>283832</v>
      </c>
      <c r="F162" t="s">
        <v>16696</v>
      </c>
    </row>
    <row r="163" spans="1:6">
      <c r="A163">
        <v>267968</v>
      </c>
      <c r="B163">
        <v>20384</v>
      </c>
      <c r="C163" t="s">
        <v>3584</v>
      </c>
      <c r="D163">
        <v>20384</v>
      </c>
      <c r="E163">
        <v>283832</v>
      </c>
      <c r="F163" t="s">
        <v>16696</v>
      </c>
    </row>
    <row r="164" spans="1:6">
      <c r="A164">
        <v>267969</v>
      </c>
      <c r="B164">
        <v>20384</v>
      </c>
      <c r="C164" t="s">
        <v>3654</v>
      </c>
      <c r="D164">
        <v>20384</v>
      </c>
      <c r="E164">
        <v>283832</v>
      </c>
      <c r="F164" t="s">
        <v>16696</v>
      </c>
    </row>
    <row r="165" spans="1:6">
      <c r="A165">
        <v>267970</v>
      </c>
      <c r="B165">
        <v>20384</v>
      </c>
      <c r="C165" t="s">
        <v>3494</v>
      </c>
      <c r="D165">
        <v>20384</v>
      </c>
      <c r="E165">
        <v>283832</v>
      </c>
      <c r="F165" t="s">
        <v>16696</v>
      </c>
    </row>
    <row r="166" spans="1:6">
      <c r="A166">
        <v>267971</v>
      </c>
      <c r="B166">
        <v>20384</v>
      </c>
      <c r="C166" t="s">
        <v>10709</v>
      </c>
      <c r="D166">
        <v>20384</v>
      </c>
      <c r="E166">
        <v>283832</v>
      </c>
      <c r="F166" t="s">
        <v>16696</v>
      </c>
    </row>
    <row r="167" spans="1:6">
      <c r="A167">
        <v>267762</v>
      </c>
      <c r="B167">
        <v>20384</v>
      </c>
      <c r="C167" t="s">
        <v>79</v>
      </c>
      <c r="D167">
        <v>20384</v>
      </c>
      <c r="E167">
        <v>283832</v>
      </c>
      <c r="F167" t="s">
        <v>16696</v>
      </c>
    </row>
    <row r="168" spans="1:6">
      <c r="A168">
        <v>267792</v>
      </c>
      <c r="B168">
        <v>20384</v>
      </c>
      <c r="C168" t="s">
        <v>3685</v>
      </c>
      <c r="D168">
        <v>20384</v>
      </c>
      <c r="E168">
        <v>283832</v>
      </c>
      <c r="F168" t="s">
        <v>16696</v>
      </c>
    </row>
    <row r="169" spans="1:6">
      <c r="A169">
        <v>267737</v>
      </c>
      <c r="B169">
        <v>283756</v>
      </c>
      <c r="C169" t="s">
        <v>15770</v>
      </c>
      <c r="D169">
        <v>283756</v>
      </c>
      <c r="E169">
        <v>82000191</v>
      </c>
      <c r="F169" t="s">
        <v>16697</v>
      </c>
    </row>
    <row r="170" spans="1:6">
      <c r="A170">
        <v>267738</v>
      </c>
      <c r="B170">
        <v>283756</v>
      </c>
      <c r="C170" t="s">
        <v>3568</v>
      </c>
      <c r="D170">
        <v>283756</v>
      </c>
      <c r="E170">
        <v>82000191</v>
      </c>
      <c r="F170" t="s">
        <v>16697</v>
      </c>
    </row>
    <row r="171" spans="1:6">
      <c r="A171">
        <v>267865</v>
      </c>
      <c r="B171">
        <v>283756</v>
      </c>
      <c r="C171" t="s">
        <v>14455</v>
      </c>
      <c r="D171">
        <v>283756</v>
      </c>
      <c r="E171">
        <v>82000191</v>
      </c>
      <c r="F171" t="s">
        <v>16697</v>
      </c>
    </row>
    <row r="172" spans="1:6">
      <c r="A172">
        <v>267866</v>
      </c>
      <c r="B172">
        <v>283756</v>
      </c>
      <c r="C172" t="s">
        <v>15926</v>
      </c>
      <c r="D172">
        <v>283756</v>
      </c>
      <c r="E172">
        <v>82000191</v>
      </c>
      <c r="F172" t="s">
        <v>16697</v>
      </c>
    </row>
    <row r="173" spans="1:6">
      <c r="A173">
        <v>267867</v>
      </c>
      <c r="B173">
        <v>283756</v>
      </c>
      <c r="C173" t="s">
        <v>3466</v>
      </c>
      <c r="D173">
        <v>283756</v>
      </c>
      <c r="E173">
        <v>82000191</v>
      </c>
      <c r="F173" t="s">
        <v>16697</v>
      </c>
    </row>
    <row r="174" spans="1:6">
      <c r="A174">
        <v>267881</v>
      </c>
      <c r="B174">
        <v>287221</v>
      </c>
      <c r="C174" t="s">
        <v>3596</v>
      </c>
      <c r="D174">
        <v>287221</v>
      </c>
      <c r="E174">
        <v>158973</v>
      </c>
      <c r="F174" t="s">
        <v>16698</v>
      </c>
    </row>
    <row r="175" spans="1:6">
      <c r="A175">
        <v>267743</v>
      </c>
      <c r="B175">
        <v>287221</v>
      </c>
      <c r="C175" t="s">
        <v>3452</v>
      </c>
      <c r="D175">
        <v>287221</v>
      </c>
      <c r="E175">
        <v>158973</v>
      </c>
      <c r="F175" t="s">
        <v>16698</v>
      </c>
    </row>
    <row r="176" spans="1:6">
      <c r="A176">
        <v>267744</v>
      </c>
      <c r="B176">
        <v>287221</v>
      </c>
      <c r="C176" t="s">
        <v>3532</v>
      </c>
      <c r="D176">
        <v>287221</v>
      </c>
      <c r="E176">
        <v>158973</v>
      </c>
      <c r="F176" t="s">
        <v>16698</v>
      </c>
    </row>
    <row r="177" spans="1:6">
      <c r="A177">
        <v>267605</v>
      </c>
      <c r="B177">
        <v>287221</v>
      </c>
      <c r="C177" t="s">
        <v>3713</v>
      </c>
      <c r="D177">
        <v>287221</v>
      </c>
      <c r="E177">
        <v>158973</v>
      </c>
      <c r="F177" t="s">
        <v>16698</v>
      </c>
    </row>
    <row r="178" spans="1:6">
      <c r="A178">
        <v>267981</v>
      </c>
      <c r="B178">
        <v>287221</v>
      </c>
      <c r="C178" t="s">
        <v>3530</v>
      </c>
      <c r="D178">
        <v>287221</v>
      </c>
      <c r="E178">
        <v>158973</v>
      </c>
      <c r="F178" t="s">
        <v>16698</v>
      </c>
    </row>
    <row r="179" spans="1:6">
      <c r="A179">
        <v>267982</v>
      </c>
      <c r="B179">
        <v>287221</v>
      </c>
      <c r="C179" t="s">
        <v>3425</v>
      </c>
      <c r="D179">
        <v>287221</v>
      </c>
      <c r="E179">
        <v>158973</v>
      </c>
      <c r="F179" t="s">
        <v>16698</v>
      </c>
    </row>
    <row r="180" spans="1:6">
      <c r="A180">
        <v>287135</v>
      </c>
      <c r="B180">
        <v>287221</v>
      </c>
      <c r="C180" t="s">
        <v>16317</v>
      </c>
      <c r="D180">
        <v>287221</v>
      </c>
      <c r="E180">
        <v>158973</v>
      </c>
      <c r="F180" t="s">
        <v>16698</v>
      </c>
    </row>
    <row r="181" spans="1:6">
      <c r="A181">
        <v>267985</v>
      </c>
      <c r="B181">
        <v>287221</v>
      </c>
      <c r="C181" t="s">
        <v>3578</v>
      </c>
      <c r="D181">
        <v>287221</v>
      </c>
      <c r="E181">
        <v>158973</v>
      </c>
      <c r="F181" t="s">
        <v>16698</v>
      </c>
    </row>
    <row r="182" spans="1:6">
      <c r="A182">
        <v>267771</v>
      </c>
      <c r="B182">
        <v>287221</v>
      </c>
      <c r="C182" t="s">
        <v>3499</v>
      </c>
      <c r="D182">
        <v>287221</v>
      </c>
      <c r="E182">
        <v>158973</v>
      </c>
      <c r="F182" t="s">
        <v>16698</v>
      </c>
    </row>
    <row r="183" spans="1:6">
      <c r="A183">
        <v>267735</v>
      </c>
      <c r="B183">
        <v>158973</v>
      </c>
      <c r="C183" t="s">
        <v>3536</v>
      </c>
      <c r="D183">
        <v>158973</v>
      </c>
      <c r="E183">
        <v>110183</v>
      </c>
      <c r="F183" t="s">
        <v>16699</v>
      </c>
    </row>
    <row r="184" spans="1:6">
      <c r="A184">
        <v>267986</v>
      </c>
      <c r="B184">
        <v>158973</v>
      </c>
      <c r="C184" t="s">
        <v>13233</v>
      </c>
      <c r="D184">
        <v>158973</v>
      </c>
      <c r="E184">
        <v>110183</v>
      </c>
      <c r="F184" t="s">
        <v>16699</v>
      </c>
    </row>
    <row r="185" spans="1:6">
      <c r="A185">
        <v>266986</v>
      </c>
      <c r="B185">
        <v>91301</v>
      </c>
      <c r="C185" t="s">
        <v>4754</v>
      </c>
      <c r="D185">
        <v>91301</v>
      </c>
      <c r="E185">
        <v>263158</v>
      </c>
      <c r="F185" t="s">
        <v>16700</v>
      </c>
    </row>
    <row r="186" spans="1:6">
      <c r="A186">
        <v>266776</v>
      </c>
      <c r="B186">
        <v>91301</v>
      </c>
      <c r="C186" t="s">
        <v>4859</v>
      </c>
      <c r="D186">
        <v>91301</v>
      </c>
      <c r="E186">
        <v>263158</v>
      </c>
      <c r="F186" t="s">
        <v>16700</v>
      </c>
    </row>
    <row r="187" spans="1:6">
      <c r="A187">
        <v>266777</v>
      </c>
      <c r="B187">
        <v>91301</v>
      </c>
      <c r="C187" t="s">
        <v>4846</v>
      </c>
      <c r="D187">
        <v>91301</v>
      </c>
      <c r="E187">
        <v>263158</v>
      </c>
      <c r="F187" t="s">
        <v>16700</v>
      </c>
    </row>
    <row r="188" spans="1:6">
      <c r="A188">
        <v>266778</v>
      </c>
      <c r="B188">
        <v>91301</v>
      </c>
      <c r="C188" t="s">
        <v>4838</v>
      </c>
      <c r="D188">
        <v>91301</v>
      </c>
      <c r="E188">
        <v>263158</v>
      </c>
      <c r="F188" t="s">
        <v>16700</v>
      </c>
    </row>
    <row r="189" spans="1:6">
      <c r="A189">
        <v>267420</v>
      </c>
      <c r="B189">
        <v>20058</v>
      </c>
      <c r="C189" t="s">
        <v>4813</v>
      </c>
      <c r="D189">
        <v>20058</v>
      </c>
      <c r="E189">
        <v>263158</v>
      </c>
      <c r="F189" t="s">
        <v>16701</v>
      </c>
    </row>
    <row r="190" spans="1:6">
      <c r="A190">
        <v>266845</v>
      </c>
      <c r="B190">
        <v>20058</v>
      </c>
      <c r="C190" t="s">
        <v>4781</v>
      </c>
      <c r="D190">
        <v>20058</v>
      </c>
      <c r="E190">
        <v>263158</v>
      </c>
      <c r="F190" t="s">
        <v>16701</v>
      </c>
    </row>
    <row r="191" spans="1:6">
      <c r="A191">
        <v>267438</v>
      </c>
      <c r="B191">
        <v>128297</v>
      </c>
      <c r="C191" t="s">
        <v>4711</v>
      </c>
      <c r="D191">
        <v>128297</v>
      </c>
      <c r="E191">
        <v>128291</v>
      </c>
      <c r="F191" t="s">
        <v>16702</v>
      </c>
    </row>
    <row r="192" spans="1:6">
      <c r="A192">
        <v>267439</v>
      </c>
      <c r="B192">
        <v>128297</v>
      </c>
      <c r="C192" t="s">
        <v>13562</v>
      </c>
      <c r="D192">
        <v>128297</v>
      </c>
      <c r="E192">
        <v>128291</v>
      </c>
      <c r="F192" t="s">
        <v>16702</v>
      </c>
    </row>
    <row r="193" spans="1:6">
      <c r="A193">
        <v>267435</v>
      </c>
      <c r="B193">
        <v>20061</v>
      </c>
      <c r="C193" t="s">
        <v>13560</v>
      </c>
      <c r="D193">
        <v>20061</v>
      </c>
      <c r="E193">
        <v>274993</v>
      </c>
      <c r="F193" t="s">
        <v>16703</v>
      </c>
    </row>
    <row r="194" spans="1:6">
      <c r="A194">
        <v>266492</v>
      </c>
      <c r="B194">
        <v>114948</v>
      </c>
      <c r="C194" t="s">
        <v>3244</v>
      </c>
      <c r="D194">
        <v>114948</v>
      </c>
      <c r="E194">
        <v>114954</v>
      </c>
      <c r="F194" t="s">
        <v>16704</v>
      </c>
    </row>
    <row r="195" spans="1:6">
      <c r="A195">
        <v>266493</v>
      </c>
      <c r="B195">
        <v>114948</v>
      </c>
      <c r="C195" t="s">
        <v>3310</v>
      </c>
      <c r="D195">
        <v>114948</v>
      </c>
      <c r="E195">
        <v>114954</v>
      </c>
      <c r="F195" t="s">
        <v>16704</v>
      </c>
    </row>
    <row r="196" spans="1:6">
      <c r="A196">
        <v>266494</v>
      </c>
      <c r="B196">
        <v>114948</v>
      </c>
      <c r="C196" t="s">
        <v>3174</v>
      </c>
      <c r="D196">
        <v>114948</v>
      </c>
      <c r="E196">
        <v>114954</v>
      </c>
      <c r="F196" t="s">
        <v>16704</v>
      </c>
    </row>
    <row r="197" spans="1:6">
      <c r="A197">
        <v>266495</v>
      </c>
      <c r="B197">
        <v>114948</v>
      </c>
      <c r="C197" t="s">
        <v>3200</v>
      </c>
      <c r="D197">
        <v>114948</v>
      </c>
      <c r="E197">
        <v>114954</v>
      </c>
      <c r="F197" t="s">
        <v>16704</v>
      </c>
    </row>
    <row r="198" spans="1:6">
      <c r="A198">
        <v>266496</v>
      </c>
      <c r="B198">
        <v>114948</v>
      </c>
      <c r="C198" t="s">
        <v>3266</v>
      </c>
      <c r="D198">
        <v>114948</v>
      </c>
      <c r="E198">
        <v>114954</v>
      </c>
      <c r="F198" t="s">
        <v>16704</v>
      </c>
    </row>
    <row r="199" spans="1:6">
      <c r="A199">
        <v>266359</v>
      </c>
      <c r="B199">
        <v>114948</v>
      </c>
      <c r="C199" t="s">
        <v>3258</v>
      </c>
      <c r="D199">
        <v>114948</v>
      </c>
      <c r="E199">
        <v>114954</v>
      </c>
      <c r="F199" t="s">
        <v>16704</v>
      </c>
    </row>
    <row r="200" spans="1:6">
      <c r="A200">
        <v>266661</v>
      </c>
      <c r="B200">
        <v>114948</v>
      </c>
      <c r="C200" t="s">
        <v>3190</v>
      </c>
      <c r="D200">
        <v>114948</v>
      </c>
      <c r="E200">
        <v>114954</v>
      </c>
      <c r="F200" t="s">
        <v>16704</v>
      </c>
    </row>
    <row r="201" spans="1:6">
      <c r="A201">
        <v>266662</v>
      </c>
      <c r="B201">
        <v>114948</v>
      </c>
      <c r="C201" t="s">
        <v>3268</v>
      </c>
      <c r="D201">
        <v>114948</v>
      </c>
      <c r="E201">
        <v>114954</v>
      </c>
      <c r="F201" t="s">
        <v>16704</v>
      </c>
    </row>
    <row r="202" spans="1:6">
      <c r="A202">
        <v>282891</v>
      </c>
      <c r="B202">
        <v>114948</v>
      </c>
      <c r="C202" t="s">
        <v>16101</v>
      </c>
      <c r="D202">
        <v>114948</v>
      </c>
      <c r="E202">
        <v>114954</v>
      </c>
      <c r="F202" t="s">
        <v>16704</v>
      </c>
    </row>
    <row r="203" spans="1:6">
      <c r="A203">
        <v>266473</v>
      </c>
      <c r="B203">
        <v>116846</v>
      </c>
      <c r="C203" t="s">
        <v>13022</v>
      </c>
      <c r="D203">
        <v>116846</v>
      </c>
      <c r="E203">
        <v>100362</v>
      </c>
      <c r="F203" t="s">
        <v>16705</v>
      </c>
    </row>
    <row r="204" spans="1:6">
      <c r="A204">
        <v>270878</v>
      </c>
      <c r="B204">
        <v>252181</v>
      </c>
      <c r="C204" t="s">
        <v>12522</v>
      </c>
      <c r="D204">
        <v>252181</v>
      </c>
      <c r="E204">
        <v>252180</v>
      </c>
      <c r="F204" t="s">
        <v>16706</v>
      </c>
    </row>
    <row r="205" spans="1:6">
      <c r="A205">
        <v>265648</v>
      </c>
      <c r="B205">
        <v>20067</v>
      </c>
      <c r="C205" t="s">
        <v>8878</v>
      </c>
      <c r="D205">
        <v>20067</v>
      </c>
      <c r="E205">
        <v>288676</v>
      </c>
      <c r="F205" t="s">
        <v>16707</v>
      </c>
    </row>
    <row r="206" spans="1:6">
      <c r="A206">
        <v>265649</v>
      </c>
      <c r="B206">
        <v>20067</v>
      </c>
      <c r="C206" t="s">
        <v>8854</v>
      </c>
      <c r="D206">
        <v>20067</v>
      </c>
      <c r="E206">
        <v>288676</v>
      </c>
      <c r="F206" t="s">
        <v>16707</v>
      </c>
    </row>
    <row r="207" spans="1:6">
      <c r="A207">
        <v>265650</v>
      </c>
      <c r="B207">
        <v>20067</v>
      </c>
      <c r="C207" t="s">
        <v>8820</v>
      </c>
      <c r="D207">
        <v>20067</v>
      </c>
      <c r="E207">
        <v>288676</v>
      </c>
      <c r="F207" t="s">
        <v>16707</v>
      </c>
    </row>
    <row r="208" spans="1:6">
      <c r="A208">
        <v>265651</v>
      </c>
      <c r="B208">
        <v>20067</v>
      </c>
      <c r="C208" t="s">
        <v>8742</v>
      </c>
      <c r="D208">
        <v>20067</v>
      </c>
      <c r="E208">
        <v>288676</v>
      </c>
      <c r="F208" t="s">
        <v>16707</v>
      </c>
    </row>
    <row r="209" spans="1:6">
      <c r="A209">
        <v>265652</v>
      </c>
      <c r="B209">
        <v>20067</v>
      </c>
      <c r="C209" t="s">
        <v>12606</v>
      </c>
      <c r="D209">
        <v>20067</v>
      </c>
      <c r="E209">
        <v>288676</v>
      </c>
      <c r="F209" t="s">
        <v>16707</v>
      </c>
    </row>
    <row r="210" spans="1:6">
      <c r="A210">
        <v>265653</v>
      </c>
      <c r="B210">
        <v>20067</v>
      </c>
      <c r="C210" t="s">
        <v>8799</v>
      </c>
      <c r="D210">
        <v>20067</v>
      </c>
      <c r="E210">
        <v>288676</v>
      </c>
      <c r="F210" t="s">
        <v>16707</v>
      </c>
    </row>
    <row r="211" spans="1:6">
      <c r="A211">
        <v>285802</v>
      </c>
      <c r="B211">
        <v>20067</v>
      </c>
      <c r="C211" t="s">
        <v>174</v>
      </c>
      <c r="D211">
        <v>20067</v>
      </c>
      <c r="E211">
        <v>288676</v>
      </c>
      <c r="F211" t="s">
        <v>16707</v>
      </c>
    </row>
    <row r="212" spans="1:6">
      <c r="A212">
        <v>273208</v>
      </c>
      <c r="B212">
        <v>20067</v>
      </c>
      <c r="C212" t="s">
        <v>8789</v>
      </c>
      <c r="D212">
        <v>20067</v>
      </c>
      <c r="E212">
        <v>288676</v>
      </c>
      <c r="F212" t="s">
        <v>16707</v>
      </c>
    </row>
    <row r="213" spans="1:6">
      <c r="A213">
        <v>273259</v>
      </c>
      <c r="B213">
        <v>20067</v>
      </c>
      <c r="C213" t="s">
        <v>8830</v>
      </c>
      <c r="D213">
        <v>20067</v>
      </c>
      <c r="E213">
        <v>288676</v>
      </c>
      <c r="F213" t="s">
        <v>16707</v>
      </c>
    </row>
    <row r="214" spans="1:6">
      <c r="A214">
        <v>273271</v>
      </c>
      <c r="B214">
        <v>20067</v>
      </c>
      <c r="C214" t="s">
        <v>12608</v>
      </c>
      <c r="D214">
        <v>20067</v>
      </c>
      <c r="E214">
        <v>288676</v>
      </c>
      <c r="F214" t="s">
        <v>16707</v>
      </c>
    </row>
    <row r="215" spans="1:6">
      <c r="A215">
        <v>273273</v>
      </c>
      <c r="B215">
        <v>20067</v>
      </c>
      <c r="C215" t="s">
        <v>8770</v>
      </c>
      <c r="D215">
        <v>20067</v>
      </c>
      <c r="E215">
        <v>288676</v>
      </c>
      <c r="F215" t="s">
        <v>16707</v>
      </c>
    </row>
    <row r="216" spans="1:6">
      <c r="A216">
        <v>273274</v>
      </c>
      <c r="B216">
        <v>20067</v>
      </c>
      <c r="C216" t="s">
        <v>14817</v>
      </c>
      <c r="D216">
        <v>20067</v>
      </c>
      <c r="E216">
        <v>288676</v>
      </c>
      <c r="F216" t="s">
        <v>16707</v>
      </c>
    </row>
    <row r="217" spans="1:6">
      <c r="A217">
        <v>273275</v>
      </c>
      <c r="B217">
        <v>20067</v>
      </c>
      <c r="C217" t="s">
        <v>14815</v>
      </c>
      <c r="D217">
        <v>20067</v>
      </c>
      <c r="E217">
        <v>288676</v>
      </c>
      <c r="F217" t="s">
        <v>16707</v>
      </c>
    </row>
    <row r="218" spans="1:6">
      <c r="A218">
        <v>273276</v>
      </c>
      <c r="B218">
        <v>20067</v>
      </c>
      <c r="C218" t="s">
        <v>14127</v>
      </c>
      <c r="D218">
        <v>20067</v>
      </c>
      <c r="E218">
        <v>288676</v>
      </c>
      <c r="F218" t="s">
        <v>16707</v>
      </c>
    </row>
    <row r="219" spans="1:6">
      <c r="A219">
        <v>273277</v>
      </c>
      <c r="B219">
        <v>20067</v>
      </c>
      <c r="C219" t="s">
        <v>14813</v>
      </c>
      <c r="D219">
        <v>20067</v>
      </c>
      <c r="E219">
        <v>288676</v>
      </c>
      <c r="F219" t="s">
        <v>16707</v>
      </c>
    </row>
    <row r="220" spans="1:6">
      <c r="A220">
        <v>273641</v>
      </c>
      <c r="B220">
        <v>101995</v>
      </c>
      <c r="C220" t="s">
        <v>10938</v>
      </c>
      <c r="D220">
        <v>101995</v>
      </c>
      <c r="E220">
        <v>98070</v>
      </c>
      <c r="F220" t="s">
        <v>16708</v>
      </c>
    </row>
    <row r="221" spans="1:6">
      <c r="A221">
        <v>273681</v>
      </c>
      <c r="B221">
        <v>101995</v>
      </c>
      <c r="C221" t="s">
        <v>10934</v>
      </c>
      <c r="D221">
        <v>101995</v>
      </c>
      <c r="E221">
        <v>98070</v>
      </c>
      <c r="F221" t="s">
        <v>16708</v>
      </c>
    </row>
    <row r="222" spans="1:6">
      <c r="A222">
        <v>273618</v>
      </c>
      <c r="B222">
        <v>20069</v>
      </c>
      <c r="C222" t="s">
        <v>10891</v>
      </c>
      <c r="D222">
        <v>20069</v>
      </c>
      <c r="E222">
        <v>98070</v>
      </c>
      <c r="F222" t="s">
        <v>16709</v>
      </c>
    </row>
    <row r="223" spans="1:6">
      <c r="A223">
        <v>273699</v>
      </c>
      <c r="B223">
        <v>118004</v>
      </c>
      <c r="C223" t="s">
        <v>10922</v>
      </c>
      <c r="D223">
        <v>118004</v>
      </c>
      <c r="E223">
        <v>100432</v>
      </c>
      <c r="F223" t="s">
        <v>16710</v>
      </c>
    </row>
    <row r="224" spans="1:6">
      <c r="A224">
        <v>273652</v>
      </c>
      <c r="B224">
        <v>118004</v>
      </c>
      <c r="C224" t="s">
        <v>10875</v>
      </c>
      <c r="D224">
        <v>118004</v>
      </c>
      <c r="E224">
        <v>100432</v>
      </c>
      <c r="F224" t="s">
        <v>16710</v>
      </c>
    </row>
    <row r="225" spans="1:6">
      <c r="A225">
        <v>273650</v>
      </c>
      <c r="B225">
        <v>20073</v>
      </c>
      <c r="C225" t="s">
        <v>13784</v>
      </c>
      <c r="D225">
        <v>20073</v>
      </c>
      <c r="E225">
        <v>100431</v>
      </c>
      <c r="F225" t="s">
        <v>16711</v>
      </c>
    </row>
    <row r="226" spans="1:6">
      <c r="A226">
        <v>273651</v>
      </c>
      <c r="B226">
        <v>20073</v>
      </c>
      <c r="C226" t="s">
        <v>10731</v>
      </c>
      <c r="D226">
        <v>20073</v>
      </c>
      <c r="E226">
        <v>100431</v>
      </c>
      <c r="F226" t="s">
        <v>16711</v>
      </c>
    </row>
    <row r="227" spans="1:6">
      <c r="A227">
        <v>267754</v>
      </c>
      <c r="B227">
        <v>131512</v>
      </c>
      <c r="C227" t="s">
        <v>15680</v>
      </c>
      <c r="D227">
        <v>131512</v>
      </c>
      <c r="E227">
        <v>110183</v>
      </c>
      <c r="F227" t="s">
        <v>16712</v>
      </c>
    </row>
    <row r="228" spans="1:6">
      <c r="A228">
        <v>269233</v>
      </c>
      <c r="B228">
        <v>20077</v>
      </c>
      <c r="C228" t="s">
        <v>9233</v>
      </c>
      <c r="D228">
        <v>20077</v>
      </c>
      <c r="E228">
        <v>285475</v>
      </c>
      <c r="F228" t="s">
        <v>16713</v>
      </c>
    </row>
    <row r="229" spans="1:6">
      <c r="A229">
        <v>270960</v>
      </c>
      <c r="B229">
        <v>20077</v>
      </c>
      <c r="C229" t="s">
        <v>9012</v>
      </c>
      <c r="D229">
        <v>20077</v>
      </c>
      <c r="E229">
        <v>285475</v>
      </c>
      <c r="F229" t="s">
        <v>16713</v>
      </c>
    </row>
    <row r="230" spans="1:6">
      <c r="A230">
        <v>270961</v>
      </c>
      <c r="B230">
        <v>20077</v>
      </c>
      <c r="C230" t="s">
        <v>9126</v>
      </c>
      <c r="D230">
        <v>20077</v>
      </c>
      <c r="E230">
        <v>285475</v>
      </c>
      <c r="F230" t="s">
        <v>16713</v>
      </c>
    </row>
    <row r="231" spans="1:6">
      <c r="A231">
        <v>270962</v>
      </c>
      <c r="B231">
        <v>20077</v>
      </c>
      <c r="C231" t="s">
        <v>9195</v>
      </c>
      <c r="D231">
        <v>20077</v>
      </c>
      <c r="E231">
        <v>285475</v>
      </c>
      <c r="F231" t="s">
        <v>16713</v>
      </c>
    </row>
    <row r="232" spans="1:6">
      <c r="A232">
        <v>268859</v>
      </c>
      <c r="B232">
        <v>132211</v>
      </c>
      <c r="C232" t="s">
        <v>15889</v>
      </c>
      <c r="D232">
        <v>132211</v>
      </c>
      <c r="E232">
        <v>105649</v>
      </c>
      <c r="F232" t="s">
        <v>16714</v>
      </c>
    </row>
    <row r="233" spans="1:6">
      <c r="A233">
        <v>269990</v>
      </c>
      <c r="B233">
        <v>132211</v>
      </c>
      <c r="C233" t="s">
        <v>9854</v>
      </c>
      <c r="D233">
        <v>132211</v>
      </c>
      <c r="E233">
        <v>105649</v>
      </c>
      <c r="F233" t="s">
        <v>16714</v>
      </c>
    </row>
    <row r="234" spans="1:6">
      <c r="A234">
        <v>269991</v>
      </c>
      <c r="B234">
        <v>132211</v>
      </c>
      <c r="C234" t="s">
        <v>9724</v>
      </c>
      <c r="D234">
        <v>132211</v>
      </c>
      <c r="E234">
        <v>105649</v>
      </c>
      <c r="F234" t="s">
        <v>16714</v>
      </c>
    </row>
    <row r="235" spans="1:6">
      <c r="A235">
        <v>269994</v>
      </c>
      <c r="B235">
        <v>132211</v>
      </c>
      <c r="C235" t="s">
        <v>9872</v>
      </c>
      <c r="D235">
        <v>132211</v>
      </c>
      <c r="E235">
        <v>105649</v>
      </c>
      <c r="F235" t="s">
        <v>16714</v>
      </c>
    </row>
    <row r="236" spans="1:6">
      <c r="A236">
        <v>269995</v>
      </c>
      <c r="B236">
        <v>132211</v>
      </c>
      <c r="C236" t="s">
        <v>13323</v>
      </c>
      <c r="D236">
        <v>132211</v>
      </c>
      <c r="E236">
        <v>105649</v>
      </c>
      <c r="F236" t="s">
        <v>16714</v>
      </c>
    </row>
    <row r="237" spans="1:6">
      <c r="A237">
        <v>268582</v>
      </c>
      <c r="B237">
        <v>20705</v>
      </c>
      <c r="C237" t="s">
        <v>15074</v>
      </c>
      <c r="D237">
        <v>20705</v>
      </c>
      <c r="E237">
        <v>21118</v>
      </c>
      <c r="F237" t="s">
        <v>16715</v>
      </c>
    </row>
    <row r="238" spans="1:6">
      <c r="A238">
        <v>268583</v>
      </c>
      <c r="B238">
        <v>20705</v>
      </c>
      <c r="C238" t="s">
        <v>15068</v>
      </c>
      <c r="D238">
        <v>20705</v>
      </c>
      <c r="E238">
        <v>21118</v>
      </c>
      <c r="F238" t="s">
        <v>16715</v>
      </c>
    </row>
    <row r="239" spans="1:6">
      <c r="A239">
        <v>271336</v>
      </c>
      <c r="B239">
        <v>20705</v>
      </c>
      <c r="C239" t="s">
        <v>14703</v>
      </c>
      <c r="D239">
        <v>20705</v>
      </c>
      <c r="E239">
        <v>21118</v>
      </c>
      <c r="F239" t="s">
        <v>16715</v>
      </c>
    </row>
    <row r="240" spans="1:6">
      <c r="A240">
        <v>271337</v>
      </c>
      <c r="B240">
        <v>20705</v>
      </c>
      <c r="C240" t="s">
        <v>15110</v>
      </c>
      <c r="D240">
        <v>20705</v>
      </c>
      <c r="E240">
        <v>21118</v>
      </c>
      <c r="F240" t="s">
        <v>16715</v>
      </c>
    </row>
    <row r="241" spans="1:6">
      <c r="A241">
        <v>268958</v>
      </c>
      <c r="B241">
        <v>20705</v>
      </c>
      <c r="C241" t="s">
        <v>11567</v>
      </c>
      <c r="D241">
        <v>20705</v>
      </c>
      <c r="E241">
        <v>21118</v>
      </c>
      <c r="F241" t="s">
        <v>16715</v>
      </c>
    </row>
    <row r="242" spans="1:6">
      <c r="A242">
        <v>268959</v>
      </c>
      <c r="B242">
        <v>20705</v>
      </c>
      <c r="C242" t="s">
        <v>11554</v>
      </c>
      <c r="D242">
        <v>20705</v>
      </c>
      <c r="E242">
        <v>21118</v>
      </c>
      <c r="F242" t="s">
        <v>16715</v>
      </c>
    </row>
    <row r="243" spans="1:6">
      <c r="A243">
        <v>268960</v>
      </c>
      <c r="B243">
        <v>20705</v>
      </c>
      <c r="C243" t="s">
        <v>15311</v>
      </c>
      <c r="D243">
        <v>20705</v>
      </c>
      <c r="E243">
        <v>21118</v>
      </c>
      <c r="F243" t="s">
        <v>16715</v>
      </c>
    </row>
    <row r="244" spans="1:6">
      <c r="A244">
        <v>268961</v>
      </c>
      <c r="B244">
        <v>20705</v>
      </c>
      <c r="C244" t="s">
        <v>15062</v>
      </c>
      <c r="D244">
        <v>20705</v>
      </c>
      <c r="E244">
        <v>21118</v>
      </c>
      <c r="F244" t="s">
        <v>16715</v>
      </c>
    </row>
    <row r="245" spans="1:6">
      <c r="A245">
        <v>268489</v>
      </c>
      <c r="B245">
        <v>20705</v>
      </c>
      <c r="C245" t="s">
        <v>11557</v>
      </c>
      <c r="D245">
        <v>20705</v>
      </c>
      <c r="E245">
        <v>21118</v>
      </c>
      <c r="F245" t="s">
        <v>16715</v>
      </c>
    </row>
    <row r="246" spans="1:6">
      <c r="A246">
        <v>271362</v>
      </c>
      <c r="B246">
        <v>94248</v>
      </c>
      <c r="C246" t="s">
        <v>15056</v>
      </c>
      <c r="D246">
        <v>94248</v>
      </c>
      <c r="E246">
        <v>20706</v>
      </c>
      <c r="F246" t="s">
        <v>16716</v>
      </c>
    </row>
    <row r="247" spans="1:6">
      <c r="A247">
        <v>269408</v>
      </c>
      <c r="B247">
        <v>94248</v>
      </c>
      <c r="C247" t="s">
        <v>11561</v>
      </c>
      <c r="D247">
        <v>94248</v>
      </c>
      <c r="E247">
        <v>20706</v>
      </c>
      <c r="F247" t="s">
        <v>16716</v>
      </c>
    </row>
    <row r="248" spans="1:6">
      <c r="A248">
        <v>268963</v>
      </c>
      <c r="B248">
        <v>94248</v>
      </c>
      <c r="C248" t="s">
        <v>15066</v>
      </c>
      <c r="D248">
        <v>94248</v>
      </c>
      <c r="E248">
        <v>20706</v>
      </c>
      <c r="F248" t="s">
        <v>16716</v>
      </c>
    </row>
    <row r="249" spans="1:6">
      <c r="A249">
        <v>270422</v>
      </c>
      <c r="B249">
        <v>94248</v>
      </c>
      <c r="C249" t="s">
        <v>15070</v>
      </c>
      <c r="D249">
        <v>94248</v>
      </c>
      <c r="E249">
        <v>20706</v>
      </c>
      <c r="F249" t="s">
        <v>16716</v>
      </c>
    </row>
    <row r="250" spans="1:6">
      <c r="A250">
        <v>270423</v>
      </c>
      <c r="B250">
        <v>94248</v>
      </c>
      <c r="C250" t="s">
        <v>15471</v>
      </c>
      <c r="D250">
        <v>94248</v>
      </c>
      <c r="E250">
        <v>20706</v>
      </c>
      <c r="F250" t="s">
        <v>16716</v>
      </c>
    </row>
    <row r="251" spans="1:6">
      <c r="A251">
        <v>270424</v>
      </c>
      <c r="B251">
        <v>94248</v>
      </c>
      <c r="C251" t="s">
        <v>15060</v>
      </c>
      <c r="D251">
        <v>94248</v>
      </c>
      <c r="E251">
        <v>20706</v>
      </c>
      <c r="F251" t="s">
        <v>16716</v>
      </c>
    </row>
    <row r="252" spans="1:6">
      <c r="A252">
        <v>268584</v>
      </c>
      <c r="B252">
        <v>113857</v>
      </c>
      <c r="C252" t="s">
        <v>11571</v>
      </c>
      <c r="D252">
        <v>113857</v>
      </c>
      <c r="E252">
        <v>20706</v>
      </c>
      <c r="F252" t="s">
        <v>16717</v>
      </c>
    </row>
    <row r="253" spans="1:6">
      <c r="A253">
        <v>268585</v>
      </c>
      <c r="B253">
        <v>113857</v>
      </c>
      <c r="C253" t="s">
        <v>15313</v>
      </c>
      <c r="D253">
        <v>113857</v>
      </c>
      <c r="E253">
        <v>20706</v>
      </c>
      <c r="F253" t="s">
        <v>16717</v>
      </c>
    </row>
    <row r="254" spans="1:6">
      <c r="A254">
        <v>268587</v>
      </c>
      <c r="B254">
        <v>113857</v>
      </c>
      <c r="C254" t="s">
        <v>15080</v>
      </c>
      <c r="D254">
        <v>113857</v>
      </c>
      <c r="E254">
        <v>20706</v>
      </c>
      <c r="F254" t="s">
        <v>16717</v>
      </c>
    </row>
    <row r="255" spans="1:6">
      <c r="A255">
        <v>268588</v>
      </c>
      <c r="B255">
        <v>113857</v>
      </c>
      <c r="C255" t="s">
        <v>11565</v>
      </c>
      <c r="D255">
        <v>113857</v>
      </c>
      <c r="E255">
        <v>20706</v>
      </c>
      <c r="F255" t="s">
        <v>16717</v>
      </c>
    </row>
    <row r="256" spans="1:6">
      <c r="A256">
        <v>269258</v>
      </c>
      <c r="B256">
        <v>113857</v>
      </c>
      <c r="C256" t="s">
        <v>11559</v>
      </c>
      <c r="D256">
        <v>113857</v>
      </c>
      <c r="E256">
        <v>20706</v>
      </c>
      <c r="F256" t="s">
        <v>16717</v>
      </c>
    </row>
    <row r="257" spans="1:6">
      <c r="A257">
        <v>269278</v>
      </c>
      <c r="B257">
        <v>113857</v>
      </c>
      <c r="C257" t="s">
        <v>14705</v>
      </c>
      <c r="D257">
        <v>113857</v>
      </c>
      <c r="E257">
        <v>20706</v>
      </c>
      <c r="F257" t="s">
        <v>16717</v>
      </c>
    </row>
    <row r="258" spans="1:6">
      <c r="A258">
        <v>268719</v>
      </c>
      <c r="B258">
        <v>113857</v>
      </c>
      <c r="C258" t="s">
        <v>14719</v>
      </c>
      <c r="D258">
        <v>113857</v>
      </c>
      <c r="E258">
        <v>20706</v>
      </c>
      <c r="F258" t="s">
        <v>16717</v>
      </c>
    </row>
    <row r="259" spans="1:6">
      <c r="A259">
        <v>269658</v>
      </c>
      <c r="B259">
        <v>113857</v>
      </c>
      <c r="C259" t="s">
        <v>15995</v>
      </c>
      <c r="D259">
        <v>113857</v>
      </c>
      <c r="E259">
        <v>20706</v>
      </c>
      <c r="F259" t="s">
        <v>16717</v>
      </c>
    </row>
    <row r="260" spans="1:6">
      <c r="A260">
        <v>269659</v>
      </c>
      <c r="B260">
        <v>113857</v>
      </c>
      <c r="C260" t="s">
        <v>15997</v>
      </c>
      <c r="D260">
        <v>113857</v>
      </c>
      <c r="E260">
        <v>20706</v>
      </c>
      <c r="F260" t="s">
        <v>16717</v>
      </c>
    </row>
    <row r="261" spans="1:6">
      <c r="A261">
        <v>269660</v>
      </c>
      <c r="B261">
        <v>113857</v>
      </c>
      <c r="C261" t="s">
        <v>15255</v>
      </c>
      <c r="D261">
        <v>113857</v>
      </c>
      <c r="E261">
        <v>20706</v>
      </c>
      <c r="F261" t="s">
        <v>16717</v>
      </c>
    </row>
    <row r="262" spans="1:6">
      <c r="A262">
        <v>269661</v>
      </c>
      <c r="B262">
        <v>113857</v>
      </c>
      <c r="C262" t="s">
        <v>15078</v>
      </c>
      <c r="D262">
        <v>113857</v>
      </c>
      <c r="E262">
        <v>20706</v>
      </c>
      <c r="F262" t="s">
        <v>16717</v>
      </c>
    </row>
    <row r="263" spans="1:6">
      <c r="A263">
        <v>269662</v>
      </c>
      <c r="B263">
        <v>113857</v>
      </c>
      <c r="C263" t="s">
        <v>14701</v>
      </c>
      <c r="D263">
        <v>113857</v>
      </c>
      <c r="E263">
        <v>20706</v>
      </c>
      <c r="F263" t="s">
        <v>16717</v>
      </c>
    </row>
    <row r="264" spans="1:6">
      <c r="A264">
        <v>269663</v>
      </c>
      <c r="B264">
        <v>113857</v>
      </c>
      <c r="C264" t="s">
        <v>15072</v>
      </c>
      <c r="D264">
        <v>113857</v>
      </c>
      <c r="E264">
        <v>20706</v>
      </c>
      <c r="F264" t="s">
        <v>16717</v>
      </c>
    </row>
    <row r="265" spans="1:6">
      <c r="A265">
        <v>269664</v>
      </c>
      <c r="B265">
        <v>113857</v>
      </c>
      <c r="C265" t="s">
        <v>11573</v>
      </c>
      <c r="D265">
        <v>113857</v>
      </c>
      <c r="E265">
        <v>20706</v>
      </c>
      <c r="F265" t="s">
        <v>16717</v>
      </c>
    </row>
    <row r="266" spans="1:6">
      <c r="A266">
        <v>269665</v>
      </c>
      <c r="B266">
        <v>113857</v>
      </c>
      <c r="C266" t="s">
        <v>15253</v>
      </c>
      <c r="D266">
        <v>113857</v>
      </c>
      <c r="E266">
        <v>20706</v>
      </c>
      <c r="F266" t="s">
        <v>16717</v>
      </c>
    </row>
    <row r="267" spans="1:6">
      <c r="A267">
        <v>269666</v>
      </c>
      <c r="B267">
        <v>113857</v>
      </c>
      <c r="C267" t="s">
        <v>15309</v>
      </c>
      <c r="D267">
        <v>113857</v>
      </c>
      <c r="E267">
        <v>20706</v>
      </c>
      <c r="F267" t="s">
        <v>16717</v>
      </c>
    </row>
    <row r="268" spans="1:6">
      <c r="A268">
        <v>268962</v>
      </c>
      <c r="B268">
        <v>113857</v>
      </c>
      <c r="C268" t="s">
        <v>14707</v>
      </c>
      <c r="D268">
        <v>113857</v>
      </c>
      <c r="E268">
        <v>20706</v>
      </c>
      <c r="F268" t="s">
        <v>16717</v>
      </c>
    </row>
    <row r="269" spans="1:6">
      <c r="A269">
        <v>269110</v>
      </c>
      <c r="B269">
        <v>113857</v>
      </c>
      <c r="C269" t="s">
        <v>15257</v>
      </c>
      <c r="D269">
        <v>113857</v>
      </c>
      <c r="E269">
        <v>20706</v>
      </c>
      <c r="F269" t="s">
        <v>16717</v>
      </c>
    </row>
    <row r="270" spans="1:6">
      <c r="A270">
        <v>269111</v>
      </c>
      <c r="B270">
        <v>113857</v>
      </c>
      <c r="C270" t="s">
        <v>15233</v>
      </c>
      <c r="D270">
        <v>113857</v>
      </c>
      <c r="E270">
        <v>20706</v>
      </c>
      <c r="F270" t="s">
        <v>16717</v>
      </c>
    </row>
    <row r="271" spans="1:6">
      <c r="A271">
        <v>269784</v>
      </c>
      <c r="B271">
        <v>113857</v>
      </c>
      <c r="C271" t="s">
        <v>15058</v>
      </c>
      <c r="D271">
        <v>113857</v>
      </c>
      <c r="E271">
        <v>20706</v>
      </c>
      <c r="F271" t="s">
        <v>16717</v>
      </c>
    </row>
    <row r="272" spans="1:6">
      <c r="A272">
        <v>269654</v>
      </c>
      <c r="B272">
        <v>113857</v>
      </c>
      <c r="C272" t="s">
        <v>15999</v>
      </c>
      <c r="D272">
        <v>113857</v>
      </c>
      <c r="E272">
        <v>20706</v>
      </c>
      <c r="F272" t="s">
        <v>16717</v>
      </c>
    </row>
    <row r="273" spans="1:6">
      <c r="A273">
        <v>269655</v>
      </c>
      <c r="B273">
        <v>113857</v>
      </c>
      <c r="C273" t="s">
        <v>15064</v>
      </c>
      <c r="D273">
        <v>113857</v>
      </c>
      <c r="E273">
        <v>20706</v>
      </c>
      <c r="F273" t="s">
        <v>16717</v>
      </c>
    </row>
    <row r="274" spans="1:6">
      <c r="A274">
        <v>269656</v>
      </c>
      <c r="B274">
        <v>113857</v>
      </c>
      <c r="C274" t="s">
        <v>15076</v>
      </c>
      <c r="D274">
        <v>113857</v>
      </c>
      <c r="E274">
        <v>20706</v>
      </c>
      <c r="F274" t="s">
        <v>16717</v>
      </c>
    </row>
    <row r="275" spans="1:6">
      <c r="A275">
        <v>269657</v>
      </c>
      <c r="B275">
        <v>113857</v>
      </c>
      <c r="C275" t="s">
        <v>15251</v>
      </c>
      <c r="D275">
        <v>113857</v>
      </c>
      <c r="E275">
        <v>20706</v>
      </c>
      <c r="F275" t="s">
        <v>16717</v>
      </c>
    </row>
    <row r="276" spans="1:6">
      <c r="A276">
        <v>270329</v>
      </c>
      <c r="B276">
        <v>113857</v>
      </c>
      <c r="C276" t="s">
        <v>11577</v>
      </c>
      <c r="D276">
        <v>113857</v>
      </c>
      <c r="E276">
        <v>20706</v>
      </c>
      <c r="F276" t="s">
        <v>16717</v>
      </c>
    </row>
    <row r="277" spans="1:6">
      <c r="A277">
        <v>270567</v>
      </c>
      <c r="B277">
        <v>113857</v>
      </c>
      <c r="C277" t="s">
        <v>13877</v>
      </c>
      <c r="D277">
        <v>113857</v>
      </c>
      <c r="E277">
        <v>20706</v>
      </c>
      <c r="F277" t="s">
        <v>16717</v>
      </c>
    </row>
    <row r="278" spans="1:6">
      <c r="A278">
        <v>268462</v>
      </c>
      <c r="B278">
        <v>113857</v>
      </c>
      <c r="C278" t="s">
        <v>11563</v>
      </c>
      <c r="D278">
        <v>113857</v>
      </c>
      <c r="E278">
        <v>20706</v>
      </c>
      <c r="F278" t="s">
        <v>16717</v>
      </c>
    </row>
    <row r="279" spans="1:6">
      <c r="A279">
        <v>269850</v>
      </c>
      <c r="B279">
        <v>113857</v>
      </c>
      <c r="C279" t="s">
        <v>14540</v>
      </c>
      <c r="D279">
        <v>113857</v>
      </c>
      <c r="E279">
        <v>20706</v>
      </c>
      <c r="F279" t="s">
        <v>16717</v>
      </c>
    </row>
    <row r="280" spans="1:6">
      <c r="A280">
        <v>266108</v>
      </c>
      <c r="B280">
        <v>90805</v>
      </c>
      <c r="C280" t="s">
        <v>12795</v>
      </c>
      <c r="D280">
        <v>90805</v>
      </c>
      <c r="E280">
        <v>118594</v>
      </c>
      <c r="F280" t="s">
        <v>16718</v>
      </c>
    </row>
    <row r="281" spans="1:6">
      <c r="A281">
        <v>266109</v>
      </c>
      <c r="B281">
        <v>90805</v>
      </c>
      <c r="C281" t="s">
        <v>12688</v>
      </c>
      <c r="D281">
        <v>90805</v>
      </c>
      <c r="E281">
        <v>118594</v>
      </c>
      <c r="F281" t="s">
        <v>16718</v>
      </c>
    </row>
    <row r="282" spans="1:6">
      <c r="A282">
        <v>266065</v>
      </c>
      <c r="B282">
        <v>130718</v>
      </c>
      <c r="C282" t="s">
        <v>12775</v>
      </c>
      <c r="D282">
        <v>130718</v>
      </c>
      <c r="E282">
        <v>21335</v>
      </c>
      <c r="F282" t="s">
        <v>16719</v>
      </c>
    </row>
    <row r="283" spans="1:6">
      <c r="A283">
        <v>266066</v>
      </c>
      <c r="B283">
        <v>130718</v>
      </c>
      <c r="C283" t="s">
        <v>12828</v>
      </c>
      <c r="D283">
        <v>130718</v>
      </c>
      <c r="E283">
        <v>21335</v>
      </c>
      <c r="F283" t="s">
        <v>16719</v>
      </c>
    </row>
    <row r="284" spans="1:6">
      <c r="A284">
        <v>266067</v>
      </c>
      <c r="B284">
        <v>130718</v>
      </c>
      <c r="C284" t="s">
        <v>12684</v>
      </c>
      <c r="D284">
        <v>130718</v>
      </c>
      <c r="E284">
        <v>21335</v>
      </c>
      <c r="F284" t="s">
        <v>16719</v>
      </c>
    </row>
    <row r="285" spans="1:6">
      <c r="A285">
        <v>266643</v>
      </c>
      <c r="B285">
        <v>130718</v>
      </c>
      <c r="C285" t="s">
        <v>12826</v>
      </c>
      <c r="D285">
        <v>130718</v>
      </c>
      <c r="E285">
        <v>21335</v>
      </c>
      <c r="F285" t="s">
        <v>16719</v>
      </c>
    </row>
    <row r="286" spans="1:6">
      <c r="A286">
        <v>266673</v>
      </c>
      <c r="B286">
        <v>130718</v>
      </c>
      <c r="C286" t="s">
        <v>14476</v>
      </c>
      <c r="D286">
        <v>130718</v>
      </c>
      <c r="E286">
        <v>21335</v>
      </c>
      <c r="F286" t="s">
        <v>16719</v>
      </c>
    </row>
    <row r="287" spans="1:6">
      <c r="A287">
        <v>266674</v>
      </c>
      <c r="B287">
        <v>130718</v>
      </c>
      <c r="C287" t="s">
        <v>14882</v>
      </c>
      <c r="D287">
        <v>130718</v>
      </c>
      <c r="E287">
        <v>21335</v>
      </c>
      <c r="F287" t="s">
        <v>16719</v>
      </c>
    </row>
    <row r="288" spans="1:6">
      <c r="A288">
        <v>266675</v>
      </c>
      <c r="B288">
        <v>130718</v>
      </c>
      <c r="C288" t="s">
        <v>14753</v>
      </c>
      <c r="D288">
        <v>130718</v>
      </c>
      <c r="E288">
        <v>21335</v>
      </c>
      <c r="F288" t="s">
        <v>16719</v>
      </c>
    </row>
    <row r="289" spans="1:6">
      <c r="A289">
        <v>266056</v>
      </c>
      <c r="B289">
        <v>254203</v>
      </c>
      <c r="C289" t="s">
        <v>16150</v>
      </c>
      <c r="D289">
        <v>254203</v>
      </c>
      <c r="E289">
        <v>94781</v>
      </c>
      <c r="F289" t="s">
        <v>16720</v>
      </c>
    </row>
    <row r="290" spans="1:6">
      <c r="A290">
        <v>266058</v>
      </c>
      <c r="B290">
        <v>254203</v>
      </c>
      <c r="C290" t="s">
        <v>14255</v>
      </c>
      <c r="D290">
        <v>254203</v>
      </c>
      <c r="E290">
        <v>94781</v>
      </c>
      <c r="F290" t="s">
        <v>16720</v>
      </c>
    </row>
    <row r="291" spans="1:6">
      <c r="A291">
        <v>266059</v>
      </c>
      <c r="B291">
        <v>254203</v>
      </c>
      <c r="C291" t="s">
        <v>12777</v>
      </c>
      <c r="D291">
        <v>254203</v>
      </c>
      <c r="E291">
        <v>94781</v>
      </c>
      <c r="F291" t="s">
        <v>16720</v>
      </c>
    </row>
    <row r="292" spans="1:6">
      <c r="A292">
        <v>266060</v>
      </c>
      <c r="B292">
        <v>254203</v>
      </c>
      <c r="C292" t="s">
        <v>14755</v>
      </c>
      <c r="D292">
        <v>254203</v>
      </c>
      <c r="E292">
        <v>94781</v>
      </c>
      <c r="F292" t="s">
        <v>16720</v>
      </c>
    </row>
    <row r="293" spans="1:6">
      <c r="A293">
        <v>266126</v>
      </c>
      <c r="B293">
        <v>20944</v>
      </c>
      <c r="C293" t="s">
        <v>12736</v>
      </c>
      <c r="D293">
        <v>20944</v>
      </c>
      <c r="E293">
        <v>20941</v>
      </c>
      <c r="F293" t="s">
        <v>16721</v>
      </c>
    </row>
    <row r="294" spans="1:6">
      <c r="A294">
        <v>266127</v>
      </c>
      <c r="B294">
        <v>20944</v>
      </c>
      <c r="C294" t="s">
        <v>12710</v>
      </c>
      <c r="D294">
        <v>20944</v>
      </c>
      <c r="E294">
        <v>20941</v>
      </c>
      <c r="F294" t="s">
        <v>16721</v>
      </c>
    </row>
    <row r="295" spans="1:6">
      <c r="A295">
        <v>266128</v>
      </c>
      <c r="B295">
        <v>20944</v>
      </c>
      <c r="C295" t="s">
        <v>12712</v>
      </c>
      <c r="D295">
        <v>20944</v>
      </c>
      <c r="E295">
        <v>20941</v>
      </c>
      <c r="F295" t="s">
        <v>16721</v>
      </c>
    </row>
    <row r="296" spans="1:6">
      <c r="A296">
        <v>266129</v>
      </c>
      <c r="B296">
        <v>20944</v>
      </c>
      <c r="C296" t="s">
        <v>16625</v>
      </c>
      <c r="D296">
        <v>20944</v>
      </c>
      <c r="E296">
        <v>20941</v>
      </c>
      <c r="F296" t="s">
        <v>16721</v>
      </c>
    </row>
    <row r="297" spans="1:6">
      <c r="A297">
        <v>266118</v>
      </c>
      <c r="B297">
        <v>20946</v>
      </c>
      <c r="C297" t="s">
        <v>12740</v>
      </c>
      <c r="D297">
        <v>20946</v>
      </c>
      <c r="E297">
        <v>20941</v>
      </c>
      <c r="F297" t="s">
        <v>16722</v>
      </c>
    </row>
    <row r="298" spans="1:6">
      <c r="A298">
        <v>266119</v>
      </c>
      <c r="B298">
        <v>20946</v>
      </c>
      <c r="C298" t="s">
        <v>12807</v>
      </c>
      <c r="D298">
        <v>20946</v>
      </c>
      <c r="E298">
        <v>20941</v>
      </c>
      <c r="F298" t="s">
        <v>16722</v>
      </c>
    </row>
    <row r="299" spans="1:6">
      <c r="A299">
        <v>266120</v>
      </c>
      <c r="B299">
        <v>20946</v>
      </c>
      <c r="C299" t="s">
        <v>12869</v>
      </c>
      <c r="D299">
        <v>20946</v>
      </c>
      <c r="E299">
        <v>20941</v>
      </c>
      <c r="F299" t="s">
        <v>16722</v>
      </c>
    </row>
    <row r="300" spans="1:6">
      <c r="A300">
        <v>266132</v>
      </c>
      <c r="B300">
        <v>20946</v>
      </c>
      <c r="C300" t="s">
        <v>12673</v>
      </c>
      <c r="D300">
        <v>20946</v>
      </c>
      <c r="E300">
        <v>20941</v>
      </c>
      <c r="F300" t="s">
        <v>16722</v>
      </c>
    </row>
    <row r="301" spans="1:6">
      <c r="A301">
        <v>266133</v>
      </c>
      <c r="B301">
        <v>20946</v>
      </c>
      <c r="C301" t="s">
        <v>12854</v>
      </c>
      <c r="D301">
        <v>20946</v>
      </c>
      <c r="E301">
        <v>20941</v>
      </c>
      <c r="F301" t="s">
        <v>16722</v>
      </c>
    </row>
    <row r="302" spans="1:6">
      <c r="A302">
        <v>266134</v>
      </c>
      <c r="B302">
        <v>20946</v>
      </c>
      <c r="C302" t="s">
        <v>12738</v>
      </c>
      <c r="D302">
        <v>20946</v>
      </c>
      <c r="E302">
        <v>20941</v>
      </c>
      <c r="F302" t="s">
        <v>16722</v>
      </c>
    </row>
    <row r="303" spans="1:6">
      <c r="A303">
        <v>266283</v>
      </c>
      <c r="B303">
        <v>276304</v>
      </c>
      <c r="C303" t="s">
        <v>12720</v>
      </c>
      <c r="D303">
        <v>276304</v>
      </c>
      <c r="E303">
        <v>276306</v>
      </c>
      <c r="F303" t="s">
        <v>16723</v>
      </c>
    </row>
    <row r="304" spans="1:6">
      <c r="A304">
        <v>266306</v>
      </c>
      <c r="B304">
        <v>276304</v>
      </c>
      <c r="C304" t="s">
        <v>12728</v>
      </c>
      <c r="D304">
        <v>276304</v>
      </c>
      <c r="E304">
        <v>276306</v>
      </c>
      <c r="F304" t="s">
        <v>16723</v>
      </c>
    </row>
    <row r="305" spans="1:6">
      <c r="A305">
        <v>266112</v>
      </c>
      <c r="B305">
        <v>278999</v>
      </c>
      <c r="C305" t="s">
        <v>14896</v>
      </c>
      <c r="D305">
        <v>278999</v>
      </c>
      <c r="E305">
        <v>276306</v>
      </c>
      <c r="F305" t="s">
        <v>16724</v>
      </c>
    </row>
    <row r="306" spans="1:6">
      <c r="A306">
        <v>266136</v>
      </c>
      <c r="B306">
        <v>278999</v>
      </c>
      <c r="C306" t="s">
        <v>15495</v>
      </c>
      <c r="D306">
        <v>278999</v>
      </c>
      <c r="E306">
        <v>276306</v>
      </c>
      <c r="F306" t="s">
        <v>16724</v>
      </c>
    </row>
    <row r="307" spans="1:6">
      <c r="A307">
        <v>266310</v>
      </c>
      <c r="B307">
        <v>278999</v>
      </c>
      <c r="C307" t="s">
        <v>14767</v>
      </c>
      <c r="D307">
        <v>278999</v>
      </c>
      <c r="E307">
        <v>276306</v>
      </c>
      <c r="F307" t="s">
        <v>16724</v>
      </c>
    </row>
    <row r="308" spans="1:6">
      <c r="A308">
        <v>278998</v>
      </c>
      <c r="B308">
        <v>278999</v>
      </c>
      <c r="C308" t="s">
        <v>14235</v>
      </c>
      <c r="D308">
        <v>278999</v>
      </c>
      <c r="E308">
        <v>276306</v>
      </c>
      <c r="F308" t="s">
        <v>16724</v>
      </c>
    </row>
    <row r="309" spans="1:6">
      <c r="A309">
        <v>269908</v>
      </c>
      <c r="B309">
        <v>91763</v>
      </c>
      <c r="C309" t="s">
        <v>2402</v>
      </c>
      <c r="D309">
        <v>91763</v>
      </c>
      <c r="E309">
        <v>158956</v>
      </c>
      <c r="F309" t="s">
        <v>16725</v>
      </c>
    </row>
    <row r="310" spans="1:6">
      <c r="A310">
        <v>269917</v>
      </c>
      <c r="B310">
        <v>20954</v>
      </c>
      <c r="C310" t="s">
        <v>13010</v>
      </c>
      <c r="D310">
        <v>20954</v>
      </c>
      <c r="E310">
        <v>82000179</v>
      </c>
      <c r="F310" t="s">
        <v>16726</v>
      </c>
    </row>
    <row r="311" spans="1:6">
      <c r="A311">
        <v>269918</v>
      </c>
      <c r="B311">
        <v>20954</v>
      </c>
      <c r="C311" t="s">
        <v>2447</v>
      </c>
      <c r="D311">
        <v>20954</v>
      </c>
      <c r="E311">
        <v>82000179</v>
      </c>
      <c r="F311" t="s">
        <v>16726</v>
      </c>
    </row>
    <row r="312" spans="1:6">
      <c r="A312">
        <v>269921</v>
      </c>
      <c r="B312">
        <v>281212</v>
      </c>
      <c r="C312" t="s">
        <v>2581</v>
      </c>
      <c r="D312">
        <v>281212</v>
      </c>
      <c r="E312">
        <v>82000179</v>
      </c>
      <c r="F312" t="s">
        <v>16727</v>
      </c>
    </row>
    <row r="313" spans="1:6">
      <c r="A313">
        <v>269922</v>
      </c>
      <c r="B313">
        <v>281212</v>
      </c>
      <c r="C313" t="s">
        <v>2427</v>
      </c>
      <c r="D313">
        <v>281212</v>
      </c>
      <c r="E313">
        <v>82000179</v>
      </c>
      <c r="F313" t="s">
        <v>16727</v>
      </c>
    </row>
    <row r="314" spans="1:6">
      <c r="A314">
        <v>269923</v>
      </c>
      <c r="B314">
        <v>281212</v>
      </c>
      <c r="C314" t="s">
        <v>2543</v>
      </c>
      <c r="D314">
        <v>281212</v>
      </c>
      <c r="E314">
        <v>82000179</v>
      </c>
      <c r="F314" t="s">
        <v>16727</v>
      </c>
    </row>
    <row r="315" spans="1:6">
      <c r="A315">
        <v>269924</v>
      </c>
      <c r="B315">
        <v>281212</v>
      </c>
      <c r="C315" t="s">
        <v>2414</v>
      </c>
      <c r="D315">
        <v>281212</v>
      </c>
      <c r="E315">
        <v>82000179</v>
      </c>
      <c r="F315" t="s">
        <v>16727</v>
      </c>
    </row>
    <row r="316" spans="1:6">
      <c r="A316">
        <v>269925</v>
      </c>
      <c r="B316">
        <v>281212</v>
      </c>
      <c r="C316" t="s">
        <v>13570</v>
      </c>
      <c r="D316">
        <v>281212</v>
      </c>
      <c r="E316">
        <v>82000179</v>
      </c>
      <c r="F316" t="s">
        <v>16727</v>
      </c>
    </row>
    <row r="317" spans="1:6">
      <c r="A317">
        <v>269926</v>
      </c>
      <c r="B317">
        <v>281212</v>
      </c>
      <c r="C317" t="s">
        <v>2629</v>
      </c>
      <c r="D317">
        <v>281212</v>
      </c>
      <c r="E317">
        <v>82000179</v>
      </c>
      <c r="F317" t="s">
        <v>16727</v>
      </c>
    </row>
    <row r="318" spans="1:6">
      <c r="A318">
        <v>269930</v>
      </c>
      <c r="B318">
        <v>281212</v>
      </c>
      <c r="C318" t="s">
        <v>2316</v>
      </c>
      <c r="D318">
        <v>281212</v>
      </c>
      <c r="E318">
        <v>82000179</v>
      </c>
      <c r="F318" t="s">
        <v>16727</v>
      </c>
    </row>
    <row r="319" spans="1:6">
      <c r="A319">
        <v>268990</v>
      </c>
      <c r="B319">
        <v>281212</v>
      </c>
      <c r="C319" t="s">
        <v>13413</v>
      </c>
      <c r="D319">
        <v>281212</v>
      </c>
      <c r="E319">
        <v>82000179</v>
      </c>
      <c r="F319" t="s">
        <v>16727</v>
      </c>
    </row>
    <row r="320" spans="1:6">
      <c r="A320">
        <v>268991</v>
      </c>
      <c r="B320">
        <v>281212</v>
      </c>
      <c r="C320" t="s">
        <v>2650</v>
      </c>
      <c r="D320">
        <v>281212</v>
      </c>
      <c r="E320">
        <v>82000179</v>
      </c>
      <c r="F320" t="s">
        <v>16727</v>
      </c>
    </row>
    <row r="321" spans="1:6">
      <c r="A321">
        <v>268992</v>
      </c>
      <c r="B321">
        <v>281212</v>
      </c>
      <c r="C321" t="s">
        <v>2753</v>
      </c>
      <c r="D321">
        <v>281212</v>
      </c>
      <c r="E321">
        <v>82000179</v>
      </c>
      <c r="F321" t="s">
        <v>16727</v>
      </c>
    </row>
    <row r="322" spans="1:6">
      <c r="A322">
        <v>268993</v>
      </c>
      <c r="B322">
        <v>281212</v>
      </c>
      <c r="C322" t="s">
        <v>2429</v>
      </c>
      <c r="D322">
        <v>281212</v>
      </c>
      <c r="E322">
        <v>82000179</v>
      </c>
      <c r="F322" t="s">
        <v>16727</v>
      </c>
    </row>
    <row r="323" spans="1:6">
      <c r="A323">
        <v>268994</v>
      </c>
      <c r="B323">
        <v>281212</v>
      </c>
      <c r="C323" t="s">
        <v>2599</v>
      </c>
      <c r="D323">
        <v>281212</v>
      </c>
      <c r="E323">
        <v>82000179</v>
      </c>
      <c r="F323" t="s">
        <v>16727</v>
      </c>
    </row>
    <row r="324" spans="1:6">
      <c r="A324">
        <v>268995</v>
      </c>
      <c r="B324">
        <v>281212</v>
      </c>
      <c r="C324" t="s">
        <v>12451</v>
      </c>
      <c r="D324">
        <v>281212</v>
      </c>
      <c r="E324">
        <v>82000179</v>
      </c>
      <c r="F324" t="s">
        <v>16727</v>
      </c>
    </row>
    <row r="325" spans="1:6">
      <c r="A325">
        <v>270134</v>
      </c>
      <c r="B325">
        <v>281212</v>
      </c>
      <c r="C325" t="s">
        <v>2643</v>
      </c>
      <c r="D325">
        <v>281212</v>
      </c>
      <c r="E325">
        <v>82000179</v>
      </c>
      <c r="F325" t="s">
        <v>16727</v>
      </c>
    </row>
    <row r="326" spans="1:6">
      <c r="A326">
        <v>268841</v>
      </c>
      <c r="B326">
        <v>281212</v>
      </c>
      <c r="C326" t="s">
        <v>2451</v>
      </c>
      <c r="D326">
        <v>281212</v>
      </c>
      <c r="E326">
        <v>82000179</v>
      </c>
      <c r="F326" t="s">
        <v>16727</v>
      </c>
    </row>
    <row r="327" spans="1:6">
      <c r="A327">
        <v>270501</v>
      </c>
      <c r="B327">
        <v>281212</v>
      </c>
      <c r="C327" t="s">
        <v>2654</v>
      </c>
      <c r="D327">
        <v>281212</v>
      </c>
      <c r="E327">
        <v>82000179</v>
      </c>
      <c r="F327" t="s">
        <v>16727</v>
      </c>
    </row>
    <row r="328" spans="1:6">
      <c r="A328">
        <v>270526</v>
      </c>
      <c r="B328">
        <v>281212</v>
      </c>
      <c r="C328" t="s">
        <v>16138</v>
      </c>
      <c r="D328">
        <v>281212</v>
      </c>
      <c r="E328">
        <v>82000179</v>
      </c>
      <c r="F328" t="s">
        <v>16727</v>
      </c>
    </row>
    <row r="329" spans="1:6">
      <c r="A329">
        <v>269927</v>
      </c>
      <c r="B329">
        <v>92992</v>
      </c>
      <c r="C329" t="s">
        <v>2330</v>
      </c>
      <c r="D329">
        <v>92992</v>
      </c>
      <c r="E329">
        <v>281212</v>
      </c>
      <c r="F329" t="s">
        <v>16728</v>
      </c>
    </row>
    <row r="330" spans="1:6">
      <c r="A330">
        <v>269928</v>
      </c>
      <c r="B330">
        <v>92992</v>
      </c>
      <c r="C330" t="s">
        <v>2362</v>
      </c>
      <c r="D330">
        <v>92992</v>
      </c>
      <c r="E330">
        <v>281212</v>
      </c>
      <c r="F330" t="s">
        <v>16728</v>
      </c>
    </row>
    <row r="331" spans="1:6">
      <c r="A331">
        <v>269937</v>
      </c>
      <c r="B331">
        <v>129321</v>
      </c>
      <c r="C331" t="s">
        <v>12439</v>
      </c>
      <c r="D331">
        <v>129321</v>
      </c>
      <c r="E331">
        <v>82000179</v>
      </c>
      <c r="F331" t="s">
        <v>16729</v>
      </c>
    </row>
    <row r="332" spans="1:6">
      <c r="A332">
        <v>269506</v>
      </c>
      <c r="B332">
        <v>129321</v>
      </c>
      <c r="C332" t="s">
        <v>2694</v>
      </c>
      <c r="D332">
        <v>129321</v>
      </c>
      <c r="E332">
        <v>82000179</v>
      </c>
      <c r="F332" t="s">
        <v>16729</v>
      </c>
    </row>
    <row r="333" spans="1:6">
      <c r="A333">
        <v>270127</v>
      </c>
      <c r="B333">
        <v>129321</v>
      </c>
      <c r="C333" t="s">
        <v>2739</v>
      </c>
      <c r="D333">
        <v>129321</v>
      </c>
      <c r="E333">
        <v>82000179</v>
      </c>
      <c r="F333" t="s">
        <v>16729</v>
      </c>
    </row>
    <row r="334" spans="1:6">
      <c r="A334">
        <v>268854</v>
      </c>
      <c r="B334">
        <v>129321</v>
      </c>
      <c r="C334" t="s">
        <v>2344</v>
      </c>
      <c r="D334">
        <v>129321</v>
      </c>
      <c r="E334">
        <v>82000179</v>
      </c>
      <c r="F334" t="s">
        <v>16729</v>
      </c>
    </row>
    <row r="335" spans="1:6">
      <c r="A335">
        <v>274229</v>
      </c>
      <c r="B335">
        <v>129321</v>
      </c>
      <c r="C335" t="s">
        <v>13895</v>
      </c>
      <c r="D335">
        <v>129321</v>
      </c>
      <c r="E335">
        <v>82000179</v>
      </c>
      <c r="F335" t="s">
        <v>16729</v>
      </c>
    </row>
    <row r="336" spans="1:6">
      <c r="A336">
        <v>265806</v>
      </c>
      <c r="B336">
        <v>95014</v>
      </c>
      <c r="C336" t="s">
        <v>16364</v>
      </c>
      <c r="D336">
        <v>95014</v>
      </c>
      <c r="E336">
        <v>279662</v>
      </c>
      <c r="F336" t="s">
        <v>16730</v>
      </c>
    </row>
    <row r="337" spans="1:6">
      <c r="A337">
        <v>265807</v>
      </c>
      <c r="B337">
        <v>95014</v>
      </c>
      <c r="C337" t="s">
        <v>7446</v>
      </c>
      <c r="D337">
        <v>95014</v>
      </c>
      <c r="E337">
        <v>279662</v>
      </c>
      <c r="F337" t="s">
        <v>16730</v>
      </c>
    </row>
    <row r="338" spans="1:6">
      <c r="A338">
        <v>265688</v>
      </c>
      <c r="B338">
        <v>95014</v>
      </c>
      <c r="C338" t="s">
        <v>7304</v>
      </c>
      <c r="D338">
        <v>95014</v>
      </c>
      <c r="E338">
        <v>279662</v>
      </c>
      <c r="F338" t="s">
        <v>16730</v>
      </c>
    </row>
    <row r="339" spans="1:6">
      <c r="A339">
        <v>265689</v>
      </c>
      <c r="B339">
        <v>95014</v>
      </c>
      <c r="C339" t="s">
        <v>7509</v>
      </c>
      <c r="D339">
        <v>95014</v>
      </c>
      <c r="E339">
        <v>279662</v>
      </c>
      <c r="F339" t="s">
        <v>16730</v>
      </c>
    </row>
    <row r="340" spans="1:6">
      <c r="A340">
        <v>265690</v>
      </c>
      <c r="B340">
        <v>95014</v>
      </c>
      <c r="C340" t="s">
        <v>7562</v>
      </c>
      <c r="D340">
        <v>95014</v>
      </c>
      <c r="E340">
        <v>279662</v>
      </c>
      <c r="F340" t="s">
        <v>16730</v>
      </c>
    </row>
    <row r="341" spans="1:6">
      <c r="A341">
        <v>265778</v>
      </c>
      <c r="B341">
        <v>95014</v>
      </c>
      <c r="C341" t="s">
        <v>7370</v>
      </c>
      <c r="D341">
        <v>95014</v>
      </c>
      <c r="E341">
        <v>279662</v>
      </c>
      <c r="F341" t="s">
        <v>16730</v>
      </c>
    </row>
    <row r="342" spans="1:6">
      <c r="A342">
        <v>277510</v>
      </c>
      <c r="B342">
        <v>256043</v>
      </c>
      <c r="C342" t="s">
        <v>13603</v>
      </c>
      <c r="D342">
        <v>256043</v>
      </c>
      <c r="E342">
        <v>143095</v>
      </c>
      <c r="F342" t="s">
        <v>16731</v>
      </c>
    </row>
    <row r="343" spans="1:6">
      <c r="A343">
        <v>267530</v>
      </c>
      <c r="B343">
        <v>256043</v>
      </c>
      <c r="C343" t="s">
        <v>3697</v>
      </c>
      <c r="D343">
        <v>256043</v>
      </c>
      <c r="E343">
        <v>143095</v>
      </c>
      <c r="F343" t="s">
        <v>16731</v>
      </c>
    </row>
    <row r="344" spans="1:6">
      <c r="A344">
        <v>267908</v>
      </c>
      <c r="B344">
        <v>256043</v>
      </c>
      <c r="C344" t="s">
        <v>3707</v>
      </c>
      <c r="D344">
        <v>256043</v>
      </c>
      <c r="E344">
        <v>143095</v>
      </c>
      <c r="F344" t="s">
        <v>16731</v>
      </c>
    </row>
    <row r="345" spans="1:6">
      <c r="A345">
        <v>267909</v>
      </c>
      <c r="B345">
        <v>256043</v>
      </c>
      <c r="C345" t="s">
        <v>15682</v>
      </c>
      <c r="D345">
        <v>256043</v>
      </c>
      <c r="E345">
        <v>143095</v>
      </c>
      <c r="F345" t="s">
        <v>16731</v>
      </c>
    </row>
    <row r="346" spans="1:6">
      <c r="A346">
        <v>267910</v>
      </c>
      <c r="B346">
        <v>256043</v>
      </c>
      <c r="C346" t="s">
        <v>3695</v>
      </c>
      <c r="D346">
        <v>256043</v>
      </c>
      <c r="E346">
        <v>143095</v>
      </c>
      <c r="F346" t="s">
        <v>16731</v>
      </c>
    </row>
    <row r="347" spans="1:6">
      <c r="A347">
        <v>267911</v>
      </c>
      <c r="B347">
        <v>256043</v>
      </c>
      <c r="C347" t="s">
        <v>3427</v>
      </c>
      <c r="D347">
        <v>256043</v>
      </c>
      <c r="E347">
        <v>143095</v>
      </c>
      <c r="F347" t="s">
        <v>16731</v>
      </c>
    </row>
    <row r="348" spans="1:6">
      <c r="A348">
        <v>267912</v>
      </c>
      <c r="B348">
        <v>256043</v>
      </c>
      <c r="C348" t="s">
        <v>3409</v>
      </c>
      <c r="D348">
        <v>256043</v>
      </c>
      <c r="E348">
        <v>143095</v>
      </c>
      <c r="F348" t="s">
        <v>16731</v>
      </c>
    </row>
    <row r="349" spans="1:6">
      <c r="A349">
        <v>267913</v>
      </c>
      <c r="B349">
        <v>256043</v>
      </c>
      <c r="C349" t="s">
        <v>15268</v>
      </c>
      <c r="D349">
        <v>256043</v>
      </c>
      <c r="E349">
        <v>143095</v>
      </c>
      <c r="F349" t="s">
        <v>16731</v>
      </c>
    </row>
    <row r="350" spans="1:6">
      <c r="A350">
        <v>267914</v>
      </c>
      <c r="B350">
        <v>256043</v>
      </c>
      <c r="C350" t="s">
        <v>3501</v>
      </c>
      <c r="D350">
        <v>256043</v>
      </c>
      <c r="E350">
        <v>143095</v>
      </c>
      <c r="F350" t="s">
        <v>16731</v>
      </c>
    </row>
    <row r="351" spans="1:6">
      <c r="A351">
        <v>267915</v>
      </c>
      <c r="B351">
        <v>256043</v>
      </c>
      <c r="C351" t="s">
        <v>13061</v>
      </c>
      <c r="D351">
        <v>256043</v>
      </c>
      <c r="E351">
        <v>143095</v>
      </c>
      <c r="F351" t="s">
        <v>16731</v>
      </c>
    </row>
    <row r="352" spans="1:6">
      <c r="A352">
        <v>268013</v>
      </c>
      <c r="B352">
        <v>256043</v>
      </c>
      <c r="C352" t="s">
        <v>14618</v>
      </c>
      <c r="D352">
        <v>256043</v>
      </c>
      <c r="E352">
        <v>143095</v>
      </c>
      <c r="F352" t="s">
        <v>16731</v>
      </c>
    </row>
    <row r="353" spans="1:6">
      <c r="A353">
        <v>267916</v>
      </c>
      <c r="B353">
        <v>20959</v>
      </c>
      <c r="C353" t="s">
        <v>3650</v>
      </c>
      <c r="D353">
        <v>20959</v>
      </c>
      <c r="E353">
        <v>256043</v>
      </c>
      <c r="F353" t="s">
        <v>16732</v>
      </c>
    </row>
    <row r="354" spans="1:6">
      <c r="A354">
        <v>267917</v>
      </c>
      <c r="B354">
        <v>279507</v>
      </c>
      <c r="C354" t="s">
        <v>3622</v>
      </c>
      <c r="D354">
        <v>279507</v>
      </c>
      <c r="E354">
        <v>20959</v>
      </c>
      <c r="F354" t="s">
        <v>16733</v>
      </c>
    </row>
    <row r="355" spans="1:6">
      <c r="A355">
        <v>267918</v>
      </c>
      <c r="B355">
        <v>279507</v>
      </c>
      <c r="C355" t="s">
        <v>3480</v>
      </c>
      <c r="D355">
        <v>279507</v>
      </c>
      <c r="E355">
        <v>20959</v>
      </c>
      <c r="F355" t="s">
        <v>16733</v>
      </c>
    </row>
    <row r="356" spans="1:6">
      <c r="A356">
        <v>267919</v>
      </c>
      <c r="B356">
        <v>279507</v>
      </c>
      <c r="C356" t="s">
        <v>15672</v>
      </c>
      <c r="D356">
        <v>279507</v>
      </c>
      <c r="E356">
        <v>20959</v>
      </c>
      <c r="F356" t="s">
        <v>16733</v>
      </c>
    </row>
    <row r="357" spans="1:6">
      <c r="A357">
        <v>270548</v>
      </c>
      <c r="B357">
        <v>87735</v>
      </c>
      <c r="C357" t="s">
        <v>210</v>
      </c>
      <c r="D357">
        <v>87735</v>
      </c>
      <c r="E357">
        <v>85479</v>
      </c>
      <c r="F357" t="s">
        <v>16734</v>
      </c>
    </row>
    <row r="358" spans="1:6">
      <c r="A358">
        <v>269526</v>
      </c>
      <c r="B358">
        <v>87735</v>
      </c>
      <c r="C358" t="s">
        <v>1481</v>
      </c>
      <c r="D358">
        <v>87735</v>
      </c>
      <c r="E358">
        <v>85479</v>
      </c>
      <c r="F358" t="s">
        <v>16734</v>
      </c>
    </row>
    <row r="359" spans="1:6">
      <c r="A359">
        <v>269527</v>
      </c>
      <c r="B359">
        <v>87735</v>
      </c>
      <c r="C359" t="s">
        <v>1584</v>
      </c>
      <c r="D359">
        <v>87735</v>
      </c>
      <c r="E359">
        <v>85479</v>
      </c>
      <c r="F359" t="s">
        <v>16734</v>
      </c>
    </row>
    <row r="360" spans="1:6">
      <c r="A360">
        <v>268846</v>
      </c>
      <c r="B360">
        <v>87735</v>
      </c>
      <c r="C360" t="s">
        <v>1483</v>
      </c>
      <c r="D360">
        <v>87735</v>
      </c>
      <c r="E360">
        <v>85479</v>
      </c>
      <c r="F360" t="s">
        <v>16734</v>
      </c>
    </row>
    <row r="361" spans="1:6">
      <c r="A361">
        <v>270523</v>
      </c>
      <c r="B361">
        <v>87735</v>
      </c>
      <c r="C361" t="s">
        <v>1505</v>
      </c>
      <c r="D361">
        <v>87735</v>
      </c>
      <c r="E361">
        <v>85479</v>
      </c>
      <c r="F361" t="s">
        <v>16734</v>
      </c>
    </row>
    <row r="362" spans="1:6">
      <c r="A362">
        <v>273454</v>
      </c>
      <c r="B362">
        <v>20964</v>
      </c>
      <c r="C362" t="s">
        <v>7465</v>
      </c>
      <c r="D362">
        <v>20964</v>
      </c>
      <c r="E362">
        <v>132217</v>
      </c>
      <c r="F362" t="s">
        <v>16735</v>
      </c>
    </row>
    <row r="363" spans="1:6">
      <c r="A363">
        <v>273605</v>
      </c>
      <c r="B363">
        <v>20964</v>
      </c>
      <c r="C363" t="s">
        <v>7384</v>
      </c>
      <c r="D363">
        <v>20964</v>
      </c>
      <c r="E363">
        <v>132217</v>
      </c>
      <c r="F363" t="s">
        <v>16735</v>
      </c>
    </row>
    <row r="364" spans="1:6">
      <c r="A364">
        <v>273606</v>
      </c>
      <c r="B364">
        <v>20964</v>
      </c>
      <c r="C364" t="s">
        <v>7651</v>
      </c>
      <c r="D364">
        <v>20964</v>
      </c>
      <c r="E364">
        <v>132217</v>
      </c>
      <c r="F364" t="s">
        <v>16735</v>
      </c>
    </row>
    <row r="365" spans="1:6">
      <c r="A365">
        <v>273607</v>
      </c>
      <c r="B365">
        <v>20964</v>
      </c>
      <c r="C365" t="s">
        <v>7358</v>
      </c>
      <c r="D365">
        <v>20964</v>
      </c>
      <c r="E365">
        <v>132217</v>
      </c>
      <c r="F365" t="s">
        <v>16735</v>
      </c>
    </row>
    <row r="366" spans="1:6">
      <c r="A366">
        <v>273608</v>
      </c>
      <c r="B366">
        <v>20964</v>
      </c>
      <c r="C366" t="s">
        <v>7732</v>
      </c>
      <c r="D366">
        <v>20964</v>
      </c>
      <c r="E366">
        <v>132217</v>
      </c>
      <c r="F366" t="s">
        <v>16735</v>
      </c>
    </row>
    <row r="367" spans="1:6">
      <c r="A367">
        <v>274998</v>
      </c>
      <c r="B367">
        <v>20964</v>
      </c>
      <c r="C367" t="s">
        <v>7424</v>
      </c>
      <c r="D367">
        <v>20964</v>
      </c>
      <c r="E367">
        <v>132217</v>
      </c>
      <c r="F367" t="s">
        <v>16735</v>
      </c>
    </row>
    <row r="368" spans="1:6">
      <c r="A368">
        <v>273610</v>
      </c>
      <c r="B368">
        <v>20964</v>
      </c>
      <c r="C368" t="s">
        <v>7296</v>
      </c>
      <c r="D368">
        <v>20964</v>
      </c>
      <c r="E368">
        <v>132217</v>
      </c>
      <c r="F368" t="s">
        <v>16735</v>
      </c>
    </row>
    <row r="369" spans="1:6">
      <c r="A369">
        <v>273611</v>
      </c>
      <c r="B369">
        <v>20964</v>
      </c>
      <c r="C369" t="s">
        <v>7542</v>
      </c>
      <c r="D369">
        <v>20964</v>
      </c>
      <c r="E369">
        <v>132217</v>
      </c>
      <c r="F369" t="s">
        <v>16735</v>
      </c>
    </row>
    <row r="370" spans="1:6">
      <c r="A370">
        <v>273612</v>
      </c>
      <c r="B370">
        <v>20964</v>
      </c>
      <c r="C370" t="s">
        <v>7712</v>
      </c>
      <c r="D370">
        <v>20964</v>
      </c>
      <c r="E370">
        <v>132217</v>
      </c>
      <c r="F370" t="s">
        <v>16735</v>
      </c>
    </row>
    <row r="371" spans="1:6">
      <c r="A371">
        <v>273613</v>
      </c>
      <c r="B371">
        <v>20964</v>
      </c>
      <c r="C371" t="s">
        <v>7556</v>
      </c>
      <c r="D371">
        <v>20964</v>
      </c>
      <c r="E371">
        <v>132217</v>
      </c>
      <c r="F371" t="s">
        <v>16735</v>
      </c>
    </row>
    <row r="372" spans="1:6">
      <c r="A372">
        <v>273614</v>
      </c>
      <c r="B372">
        <v>20964</v>
      </c>
      <c r="C372" t="s">
        <v>7467</v>
      </c>
      <c r="D372">
        <v>20964</v>
      </c>
      <c r="E372">
        <v>132217</v>
      </c>
      <c r="F372" t="s">
        <v>16735</v>
      </c>
    </row>
    <row r="373" spans="1:6">
      <c r="A373">
        <v>273484</v>
      </c>
      <c r="B373">
        <v>20964</v>
      </c>
      <c r="C373" t="s">
        <v>7523</v>
      </c>
      <c r="D373">
        <v>20964</v>
      </c>
      <c r="E373">
        <v>132217</v>
      </c>
      <c r="F373" t="s">
        <v>16735</v>
      </c>
    </row>
    <row r="374" spans="1:6">
      <c r="A374">
        <v>284574</v>
      </c>
      <c r="B374">
        <v>20964</v>
      </c>
      <c r="C374" t="s">
        <v>16339</v>
      </c>
      <c r="D374">
        <v>20964</v>
      </c>
      <c r="E374">
        <v>132217</v>
      </c>
      <c r="F374" t="s">
        <v>16735</v>
      </c>
    </row>
    <row r="375" spans="1:6">
      <c r="A375">
        <v>265714</v>
      </c>
      <c r="B375">
        <v>20964</v>
      </c>
      <c r="C375" t="s">
        <v>7284</v>
      </c>
      <c r="D375">
        <v>20964</v>
      </c>
      <c r="E375">
        <v>132217</v>
      </c>
      <c r="F375" t="s">
        <v>16735</v>
      </c>
    </row>
    <row r="376" spans="1:6">
      <c r="A376">
        <v>265782</v>
      </c>
      <c r="B376">
        <v>20964</v>
      </c>
      <c r="C376" t="s">
        <v>7376</v>
      </c>
      <c r="D376">
        <v>20964</v>
      </c>
      <c r="E376">
        <v>132217</v>
      </c>
      <c r="F376" t="s">
        <v>16735</v>
      </c>
    </row>
    <row r="377" spans="1:6">
      <c r="A377">
        <v>272864</v>
      </c>
      <c r="B377">
        <v>20966</v>
      </c>
      <c r="C377" t="s">
        <v>6404</v>
      </c>
      <c r="D377">
        <v>20966</v>
      </c>
      <c r="E377">
        <v>20747</v>
      </c>
      <c r="F377" t="s">
        <v>16736</v>
      </c>
    </row>
    <row r="378" spans="1:6">
      <c r="A378">
        <v>269783</v>
      </c>
      <c r="B378">
        <v>51134</v>
      </c>
      <c r="C378" t="s">
        <v>12335</v>
      </c>
      <c r="D378">
        <v>51134</v>
      </c>
      <c r="E378">
        <v>257814</v>
      </c>
      <c r="F378" t="s">
        <v>16737</v>
      </c>
    </row>
    <row r="379" spans="1:6">
      <c r="A379">
        <v>273530</v>
      </c>
      <c r="B379">
        <v>118099</v>
      </c>
      <c r="C379" t="s">
        <v>8360</v>
      </c>
      <c r="D379">
        <v>118099</v>
      </c>
      <c r="E379">
        <v>21205</v>
      </c>
      <c r="F379" t="s">
        <v>16738</v>
      </c>
    </row>
    <row r="380" spans="1:6">
      <c r="A380">
        <v>273531</v>
      </c>
      <c r="B380">
        <v>118099</v>
      </c>
      <c r="C380" t="s">
        <v>12574</v>
      </c>
      <c r="D380">
        <v>118099</v>
      </c>
      <c r="E380">
        <v>21205</v>
      </c>
      <c r="F380" t="s">
        <v>16738</v>
      </c>
    </row>
    <row r="381" spans="1:6">
      <c r="A381">
        <v>273532</v>
      </c>
      <c r="B381">
        <v>118099</v>
      </c>
      <c r="C381" t="s">
        <v>8322</v>
      </c>
      <c r="D381">
        <v>118099</v>
      </c>
      <c r="E381">
        <v>21205</v>
      </c>
      <c r="F381" t="s">
        <v>16738</v>
      </c>
    </row>
    <row r="382" spans="1:6">
      <c r="A382">
        <v>269611</v>
      </c>
      <c r="B382">
        <v>97487</v>
      </c>
      <c r="C382" t="s">
        <v>12116</v>
      </c>
      <c r="D382">
        <v>97487</v>
      </c>
      <c r="E382">
        <v>20113</v>
      </c>
      <c r="F382" t="s">
        <v>16739</v>
      </c>
    </row>
    <row r="383" spans="1:6">
      <c r="A383">
        <v>269612</v>
      </c>
      <c r="B383">
        <v>97487</v>
      </c>
      <c r="C383" t="s">
        <v>12070</v>
      </c>
      <c r="D383">
        <v>97487</v>
      </c>
      <c r="E383">
        <v>20113</v>
      </c>
      <c r="F383" t="s">
        <v>16739</v>
      </c>
    </row>
    <row r="384" spans="1:6">
      <c r="A384">
        <v>269687</v>
      </c>
      <c r="B384">
        <v>97487</v>
      </c>
      <c r="C384" t="s">
        <v>12072</v>
      </c>
      <c r="D384">
        <v>97487</v>
      </c>
      <c r="E384">
        <v>20113</v>
      </c>
      <c r="F384" t="s">
        <v>16739</v>
      </c>
    </row>
    <row r="385" spans="1:6">
      <c r="A385">
        <v>271292</v>
      </c>
      <c r="B385">
        <v>283740</v>
      </c>
      <c r="C385" t="s">
        <v>4413</v>
      </c>
      <c r="D385">
        <v>283740</v>
      </c>
      <c r="E385">
        <v>20479</v>
      </c>
      <c r="F385" t="s">
        <v>16740</v>
      </c>
    </row>
    <row r="386" spans="1:6">
      <c r="A386">
        <v>268851</v>
      </c>
      <c r="B386">
        <v>283740</v>
      </c>
      <c r="C386" t="s">
        <v>13327</v>
      </c>
      <c r="D386">
        <v>283740</v>
      </c>
      <c r="E386">
        <v>20479</v>
      </c>
      <c r="F386" t="s">
        <v>16740</v>
      </c>
    </row>
    <row r="387" spans="1:6">
      <c r="A387">
        <v>266525</v>
      </c>
      <c r="B387">
        <v>283740</v>
      </c>
      <c r="C387" t="s">
        <v>16329</v>
      </c>
      <c r="D387">
        <v>283740</v>
      </c>
      <c r="E387">
        <v>20479</v>
      </c>
      <c r="F387" t="s">
        <v>16740</v>
      </c>
    </row>
    <row r="388" spans="1:6">
      <c r="A388">
        <v>268371</v>
      </c>
      <c r="B388">
        <v>118100</v>
      </c>
      <c r="C388" t="s">
        <v>11037</v>
      </c>
      <c r="D388">
        <v>118100</v>
      </c>
      <c r="E388">
        <v>98898</v>
      </c>
      <c r="F388" t="s">
        <v>16741</v>
      </c>
    </row>
    <row r="389" spans="1:6">
      <c r="A389">
        <v>266189</v>
      </c>
      <c r="B389">
        <v>97726</v>
      </c>
      <c r="C389" t="s">
        <v>10040</v>
      </c>
      <c r="D389">
        <v>97726</v>
      </c>
      <c r="E389">
        <v>116920</v>
      </c>
      <c r="F389" t="s">
        <v>16742</v>
      </c>
    </row>
    <row r="390" spans="1:6">
      <c r="A390">
        <v>266000</v>
      </c>
      <c r="B390">
        <v>97726</v>
      </c>
      <c r="C390" t="s">
        <v>15634</v>
      </c>
      <c r="D390">
        <v>97726</v>
      </c>
      <c r="E390">
        <v>116920</v>
      </c>
      <c r="F390" t="s">
        <v>16742</v>
      </c>
    </row>
    <row r="391" spans="1:6">
      <c r="A391">
        <v>266594</v>
      </c>
      <c r="B391">
        <v>97726</v>
      </c>
      <c r="C391" t="s">
        <v>105</v>
      </c>
      <c r="D391">
        <v>97726</v>
      </c>
      <c r="E391">
        <v>116920</v>
      </c>
      <c r="F391" t="s">
        <v>16742</v>
      </c>
    </row>
    <row r="392" spans="1:6">
      <c r="A392">
        <v>265813</v>
      </c>
      <c r="B392">
        <v>97726</v>
      </c>
      <c r="C392" t="s">
        <v>9266</v>
      </c>
      <c r="D392">
        <v>97726</v>
      </c>
      <c r="E392">
        <v>116920</v>
      </c>
      <c r="F392" t="s">
        <v>16742</v>
      </c>
    </row>
    <row r="393" spans="1:6">
      <c r="A393">
        <v>265814</v>
      </c>
      <c r="B393">
        <v>97726</v>
      </c>
      <c r="C393" t="s">
        <v>10050</v>
      </c>
      <c r="D393">
        <v>97726</v>
      </c>
      <c r="E393">
        <v>116920</v>
      </c>
      <c r="F393" t="s">
        <v>16742</v>
      </c>
    </row>
    <row r="394" spans="1:6">
      <c r="A394">
        <v>265815</v>
      </c>
      <c r="B394">
        <v>97726</v>
      </c>
      <c r="C394" t="s">
        <v>75</v>
      </c>
      <c r="D394">
        <v>97726</v>
      </c>
      <c r="E394">
        <v>116920</v>
      </c>
      <c r="F394" t="s">
        <v>16742</v>
      </c>
    </row>
    <row r="395" spans="1:6">
      <c r="A395">
        <v>265816</v>
      </c>
      <c r="B395">
        <v>97726</v>
      </c>
      <c r="C395" t="s">
        <v>9274</v>
      </c>
      <c r="D395">
        <v>97726</v>
      </c>
      <c r="E395">
        <v>116920</v>
      </c>
      <c r="F395" t="s">
        <v>16742</v>
      </c>
    </row>
    <row r="396" spans="1:6">
      <c r="A396">
        <v>265817</v>
      </c>
      <c r="B396">
        <v>97726</v>
      </c>
      <c r="C396" t="s">
        <v>15638</v>
      </c>
      <c r="D396">
        <v>97726</v>
      </c>
      <c r="E396">
        <v>116920</v>
      </c>
      <c r="F396" t="s">
        <v>16742</v>
      </c>
    </row>
    <row r="397" spans="1:6">
      <c r="A397">
        <v>265818</v>
      </c>
      <c r="B397">
        <v>97726</v>
      </c>
      <c r="C397" t="s">
        <v>15632</v>
      </c>
      <c r="D397">
        <v>97726</v>
      </c>
      <c r="E397">
        <v>116920</v>
      </c>
      <c r="F397" t="s">
        <v>16742</v>
      </c>
    </row>
    <row r="398" spans="1:6">
      <c r="A398">
        <v>265829</v>
      </c>
      <c r="B398">
        <v>97726</v>
      </c>
      <c r="C398" t="s">
        <v>9344</v>
      </c>
      <c r="D398">
        <v>97726</v>
      </c>
      <c r="E398">
        <v>116920</v>
      </c>
      <c r="F398" t="s">
        <v>16742</v>
      </c>
    </row>
    <row r="399" spans="1:6">
      <c r="A399">
        <v>271028</v>
      </c>
      <c r="B399">
        <v>98298</v>
      </c>
      <c r="C399" t="s">
        <v>7044</v>
      </c>
      <c r="D399">
        <v>98298</v>
      </c>
      <c r="E399">
        <v>21299</v>
      </c>
      <c r="F399" t="s">
        <v>16743</v>
      </c>
    </row>
    <row r="400" spans="1:6">
      <c r="A400">
        <v>271032</v>
      </c>
      <c r="B400">
        <v>98298</v>
      </c>
      <c r="C400" t="s">
        <v>7015</v>
      </c>
      <c r="D400">
        <v>98298</v>
      </c>
      <c r="E400">
        <v>21299</v>
      </c>
      <c r="F400" t="s">
        <v>16743</v>
      </c>
    </row>
    <row r="401" spans="1:6">
      <c r="A401">
        <v>271037</v>
      </c>
      <c r="B401">
        <v>98298</v>
      </c>
      <c r="C401" t="s">
        <v>7017</v>
      </c>
      <c r="D401">
        <v>98298</v>
      </c>
      <c r="E401">
        <v>21299</v>
      </c>
      <c r="F401" t="s">
        <v>16743</v>
      </c>
    </row>
    <row r="402" spans="1:6">
      <c r="A402">
        <v>271039</v>
      </c>
      <c r="B402">
        <v>98298</v>
      </c>
      <c r="C402" t="s">
        <v>7085</v>
      </c>
      <c r="D402">
        <v>98298</v>
      </c>
      <c r="E402">
        <v>21299</v>
      </c>
      <c r="F402" t="s">
        <v>16743</v>
      </c>
    </row>
    <row r="403" spans="1:6">
      <c r="A403">
        <v>271040</v>
      </c>
      <c r="B403">
        <v>98298</v>
      </c>
      <c r="C403" t="s">
        <v>7026</v>
      </c>
      <c r="D403">
        <v>98298</v>
      </c>
      <c r="E403">
        <v>21299</v>
      </c>
      <c r="F403" t="s">
        <v>16743</v>
      </c>
    </row>
    <row r="404" spans="1:6">
      <c r="A404">
        <v>271325</v>
      </c>
      <c r="B404">
        <v>131071</v>
      </c>
      <c r="C404" t="s">
        <v>7038</v>
      </c>
      <c r="D404">
        <v>131071</v>
      </c>
      <c r="E404">
        <v>50298</v>
      </c>
      <c r="F404" t="s">
        <v>16744</v>
      </c>
    </row>
    <row r="405" spans="1:6">
      <c r="A405">
        <v>271036</v>
      </c>
      <c r="B405">
        <v>131071</v>
      </c>
      <c r="C405" t="s">
        <v>14084</v>
      </c>
      <c r="D405">
        <v>131071</v>
      </c>
      <c r="E405">
        <v>50298</v>
      </c>
      <c r="F405" t="s">
        <v>16744</v>
      </c>
    </row>
    <row r="406" spans="1:6">
      <c r="A406">
        <v>268382</v>
      </c>
      <c r="B406">
        <v>98898</v>
      </c>
      <c r="C406" t="s">
        <v>10958</v>
      </c>
      <c r="D406">
        <v>98898</v>
      </c>
      <c r="E406">
        <v>277808</v>
      </c>
      <c r="F406" t="s">
        <v>16745</v>
      </c>
    </row>
    <row r="407" spans="1:6">
      <c r="A407">
        <v>268383</v>
      </c>
      <c r="B407">
        <v>98898</v>
      </c>
      <c r="C407" t="s">
        <v>10789</v>
      </c>
      <c r="D407">
        <v>98898</v>
      </c>
      <c r="E407">
        <v>277808</v>
      </c>
      <c r="F407" t="s">
        <v>16745</v>
      </c>
    </row>
    <row r="408" spans="1:6">
      <c r="A408">
        <v>268384</v>
      </c>
      <c r="B408">
        <v>98898</v>
      </c>
      <c r="C408" t="s">
        <v>10845</v>
      </c>
      <c r="D408">
        <v>98898</v>
      </c>
      <c r="E408">
        <v>277808</v>
      </c>
      <c r="F408" t="s">
        <v>16745</v>
      </c>
    </row>
    <row r="409" spans="1:6">
      <c r="A409">
        <v>266528</v>
      </c>
      <c r="B409">
        <v>284744</v>
      </c>
      <c r="C409" t="s">
        <v>11701</v>
      </c>
      <c r="D409">
        <v>284744</v>
      </c>
      <c r="E409">
        <v>100613</v>
      </c>
      <c r="F409" t="s">
        <v>16746</v>
      </c>
    </row>
    <row r="410" spans="1:6">
      <c r="A410">
        <v>280891</v>
      </c>
      <c r="B410">
        <v>284744</v>
      </c>
      <c r="C410" t="s">
        <v>16105</v>
      </c>
      <c r="D410">
        <v>284744</v>
      </c>
      <c r="E410">
        <v>100613</v>
      </c>
      <c r="F410" t="s">
        <v>16746</v>
      </c>
    </row>
    <row r="411" spans="1:6">
      <c r="A411">
        <v>265924</v>
      </c>
      <c r="B411">
        <v>284744</v>
      </c>
      <c r="C411" t="s">
        <v>11835</v>
      </c>
      <c r="D411">
        <v>284744</v>
      </c>
      <c r="E411">
        <v>100613</v>
      </c>
      <c r="F411" t="s">
        <v>16746</v>
      </c>
    </row>
    <row r="412" spans="1:6">
      <c r="A412">
        <v>266398</v>
      </c>
      <c r="B412">
        <v>284744</v>
      </c>
      <c r="C412" t="s">
        <v>11810</v>
      </c>
      <c r="D412">
        <v>284744</v>
      </c>
      <c r="E412">
        <v>100613</v>
      </c>
      <c r="F412" t="s">
        <v>16746</v>
      </c>
    </row>
    <row r="413" spans="1:6">
      <c r="A413">
        <v>266400</v>
      </c>
      <c r="B413">
        <v>284744</v>
      </c>
      <c r="C413" t="s">
        <v>11674</v>
      </c>
      <c r="D413">
        <v>284744</v>
      </c>
      <c r="E413">
        <v>100613</v>
      </c>
      <c r="F413" t="s">
        <v>16746</v>
      </c>
    </row>
    <row r="414" spans="1:6">
      <c r="A414">
        <v>266404</v>
      </c>
      <c r="B414">
        <v>284744</v>
      </c>
      <c r="C414" t="s">
        <v>12659</v>
      </c>
      <c r="D414">
        <v>284744</v>
      </c>
      <c r="E414">
        <v>100613</v>
      </c>
      <c r="F414" t="s">
        <v>16746</v>
      </c>
    </row>
    <row r="415" spans="1:6">
      <c r="A415">
        <v>266663</v>
      </c>
      <c r="B415">
        <v>284744</v>
      </c>
      <c r="C415" t="s">
        <v>11663</v>
      </c>
      <c r="D415">
        <v>284744</v>
      </c>
      <c r="E415">
        <v>100613</v>
      </c>
      <c r="F415" t="s">
        <v>16746</v>
      </c>
    </row>
    <row r="416" spans="1:6">
      <c r="A416">
        <v>266094</v>
      </c>
      <c r="B416">
        <v>284744</v>
      </c>
      <c r="C416" t="s">
        <v>11793</v>
      </c>
      <c r="D416">
        <v>284744</v>
      </c>
      <c r="E416">
        <v>100613</v>
      </c>
      <c r="F416" t="s">
        <v>16746</v>
      </c>
    </row>
    <row r="417" spans="1:6">
      <c r="A417">
        <v>266098</v>
      </c>
      <c r="B417">
        <v>284744</v>
      </c>
      <c r="C417" t="s">
        <v>11693</v>
      </c>
      <c r="D417">
        <v>284744</v>
      </c>
      <c r="E417">
        <v>100613</v>
      </c>
      <c r="F417" t="s">
        <v>16746</v>
      </c>
    </row>
    <row r="418" spans="1:6">
      <c r="A418">
        <v>272565</v>
      </c>
      <c r="B418">
        <v>100034</v>
      </c>
      <c r="C418" t="s">
        <v>5241</v>
      </c>
      <c r="D418">
        <v>100034</v>
      </c>
      <c r="E418">
        <v>82000070</v>
      </c>
      <c r="F418" t="s">
        <v>16747</v>
      </c>
    </row>
    <row r="419" spans="1:6">
      <c r="A419">
        <v>272566</v>
      </c>
      <c r="B419">
        <v>100034</v>
      </c>
      <c r="C419" t="s">
        <v>5352</v>
      </c>
      <c r="D419">
        <v>100034</v>
      </c>
      <c r="E419">
        <v>82000070</v>
      </c>
      <c r="F419" t="s">
        <v>16747</v>
      </c>
    </row>
    <row r="420" spans="1:6">
      <c r="A420">
        <v>273410</v>
      </c>
      <c r="B420">
        <v>158817</v>
      </c>
      <c r="C420" t="s">
        <v>15294</v>
      </c>
      <c r="D420">
        <v>158817</v>
      </c>
      <c r="E420">
        <v>102795</v>
      </c>
      <c r="F420" t="s">
        <v>16748</v>
      </c>
    </row>
    <row r="421" spans="1:6">
      <c r="A421">
        <v>273411</v>
      </c>
      <c r="B421">
        <v>158817</v>
      </c>
      <c r="C421" t="s">
        <v>11614</v>
      </c>
      <c r="D421">
        <v>158817</v>
      </c>
      <c r="E421">
        <v>102795</v>
      </c>
      <c r="F421" t="s">
        <v>16748</v>
      </c>
    </row>
    <row r="422" spans="1:6">
      <c r="A422">
        <v>273310</v>
      </c>
      <c r="B422">
        <v>158817</v>
      </c>
      <c r="C422" t="s">
        <v>15239</v>
      </c>
      <c r="D422">
        <v>158817</v>
      </c>
      <c r="E422">
        <v>102795</v>
      </c>
      <c r="F422" t="s">
        <v>16748</v>
      </c>
    </row>
    <row r="423" spans="1:6">
      <c r="A423">
        <v>273254</v>
      </c>
      <c r="B423">
        <v>158817</v>
      </c>
      <c r="C423" t="s">
        <v>11584</v>
      </c>
      <c r="D423">
        <v>158817</v>
      </c>
      <c r="E423">
        <v>102795</v>
      </c>
      <c r="F423" t="s">
        <v>16748</v>
      </c>
    </row>
    <row r="424" spans="1:6">
      <c r="A424">
        <v>265552</v>
      </c>
      <c r="B424">
        <v>158817</v>
      </c>
      <c r="C424" t="s">
        <v>15014</v>
      </c>
      <c r="D424">
        <v>158817</v>
      </c>
      <c r="E424">
        <v>102795</v>
      </c>
      <c r="F424" t="s">
        <v>16748</v>
      </c>
    </row>
    <row r="425" spans="1:6">
      <c r="A425">
        <v>265554</v>
      </c>
      <c r="B425">
        <v>158817</v>
      </c>
      <c r="C425" t="s">
        <v>200</v>
      </c>
      <c r="D425">
        <v>158817</v>
      </c>
      <c r="E425">
        <v>102795</v>
      </c>
      <c r="F425" t="s">
        <v>16748</v>
      </c>
    </row>
    <row r="426" spans="1:6">
      <c r="A426">
        <v>265555</v>
      </c>
      <c r="B426">
        <v>158817</v>
      </c>
      <c r="C426" t="s">
        <v>15577</v>
      </c>
      <c r="D426">
        <v>158817</v>
      </c>
      <c r="E426">
        <v>102795</v>
      </c>
      <c r="F426" t="s">
        <v>16748</v>
      </c>
    </row>
    <row r="427" spans="1:6">
      <c r="A427">
        <v>271449</v>
      </c>
      <c r="B427">
        <v>157387</v>
      </c>
      <c r="C427" t="s">
        <v>14533</v>
      </c>
      <c r="D427">
        <v>157387</v>
      </c>
      <c r="E427">
        <v>244487</v>
      </c>
      <c r="F427" t="s">
        <v>16749</v>
      </c>
    </row>
    <row r="428" spans="1:6">
      <c r="A428">
        <v>272940</v>
      </c>
      <c r="B428">
        <v>157387</v>
      </c>
      <c r="C428" t="s">
        <v>6622</v>
      </c>
      <c r="D428">
        <v>157387</v>
      </c>
      <c r="E428">
        <v>244487</v>
      </c>
      <c r="F428" t="s">
        <v>16749</v>
      </c>
    </row>
    <row r="429" spans="1:6">
      <c r="A429">
        <v>273252</v>
      </c>
      <c r="B429">
        <v>131594</v>
      </c>
      <c r="C429" t="s">
        <v>8870</v>
      </c>
      <c r="D429">
        <v>131594</v>
      </c>
      <c r="E429">
        <v>280974</v>
      </c>
      <c r="F429" t="s">
        <v>16750</v>
      </c>
    </row>
    <row r="430" spans="1:6">
      <c r="A430">
        <v>269410</v>
      </c>
      <c r="B430">
        <v>142273</v>
      </c>
      <c r="C430" t="s">
        <v>6912</v>
      </c>
      <c r="D430">
        <v>142273</v>
      </c>
      <c r="E430">
        <v>121271</v>
      </c>
      <c r="F430" t="s">
        <v>16751</v>
      </c>
    </row>
    <row r="431" spans="1:6">
      <c r="A431">
        <v>267061</v>
      </c>
      <c r="B431">
        <v>143126</v>
      </c>
      <c r="C431" t="s">
        <v>1804</v>
      </c>
      <c r="D431">
        <v>143126</v>
      </c>
      <c r="E431">
        <v>283594</v>
      </c>
      <c r="F431" t="s">
        <v>16752</v>
      </c>
    </row>
    <row r="432" spans="1:6">
      <c r="A432">
        <v>269412</v>
      </c>
      <c r="B432">
        <v>131644</v>
      </c>
      <c r="C432" t="s">
        <v>2908</v>
      </c>
      <c r="D432">
        <v>131644</v>
      </c>
      <c r="E432">
        <v>129708</v>
      </c>
      <c r="F432" t="s">
        <v>16753</v>
      </c>
    </row>
    <row r="433" spans="1:6">
      <c r="A433">
        <v>269434</v>
      </c>
      <c r="B433">
        <v>131645</v>
      </c>
      <c r="C433" t="s">
        <v>9937</v>
      </c>
      <c r="D433">
        <v>131645</v>
      </c>
      <c r="E433">
        <v>132208</v>
      </c>
      <c r="F433" t="s">
        <v>16754</v>
      </c>
    </row>
    <row r="434" spans="1:6">
      <c r="A434">
        <v>271093</v>
      </c>
      <c r="B434">
        <v>131645</v>
      </c>
      <c r="C434" t="s">
        <v>9947</v>
      </c>
      <c r="D434">
        <v>131645</v>
      </c>
      <c r="E434">
        <v>132208</v>
      </c>
      <c r="F434" t="s">
        <v>16754</v>
      </c>
    </row>
    <row r="435" spans="1:6">
      <c r="A435">
        <v>268973</v>
      </c>
      <c r="B435">
        <v>131645</v>
      </c>
      <c r="C435" t="s">
        <v>13202</v>
      </c>
      <c r="D435">
        <v>131645</v>
      </c>
      <c r="E435">
        <v>132208</v>
      </c>
      <c r="F435" t="s">
        <v>16754</v>
      </c>
    </row>
    <row r="436" spans="1:6">
      <c r="A436">
        <v>266137</v>
      </c>
      <c r="B436">
        <v>283781</v>
      </c>
      <c r="C436" t="s">
        <v>12455</v>
      </c>
      <c r="D436">
        <v>283781</v>
      </c>
      <c r="E436">
        <v>252035</v>
      </c>
      <c r="F436" t="s">
        <v>16755</v>
      </c>
    </row>
    <row r="437" spans="1:6">
      <c r="A437">
        <v>270728</v>
      </c>
      <c r="B437">
        <v>142004</v>
      </c>
      <c r="C437" t="s">
        <v>15533</v>
      </c>
      <c r="D437">
        <v>142004</v>
      </c>
      <c r="E437">
        <v>82000043</v>
      </c>
      <c r="F437" t="s">
        <v>16756</v>
      </c>
    </row>
    <row r="438" spans="1:6">
      <c r="A438">
        <v>269828</v>
      </c>
      <c r="B438">
        <v>142005</v>
      </c>
      <c r="C438" t="s">
        <v>15529</v>
      </c>
      <c r="D438">
        <v>142005</v>
      </c>
      <c r="E438">
        <v>92169</v>
      </c>
      <c r="F438" t="s">
        <v>16757</v>
      </c>
    </row>
    <row r="439" spans="1:6">
      <c r="A439">
        <v>271265</v>
      </c>
      <c r="B439">
        <v>16949</v>
      </c>
      <c r="C439" t="s">
        <v>4564</v>
      </c>
      <c r="D439">
        <v>16949</v>
      </c>
      <c r="E439">
        <v>284753</v>
      </c>
      <c r="F439" t="s">
        <v>16758</v>
      </c>
    </row>
    <row r="440" spans="1:6">
      <c r="A440">
        <v>270722</v>
      </c>
      <c r="B440">
        <v>16949</v>
      </c>
      <c r="C440" t="s">
        <v>15972</v>
      </c>
      <c r="D440">
        <v>16949</v>
      </c>
      <c r="E440">
        <v>284753</v>
      </c>
      <c r="F440" t="s">
        <v>16758</v>
      </c>
    </row>
    <row r="441" spans="1:6">
      <c r="A441">
        <v>270723</v>
      </c>
      <c r="B441">
        <v>16949</v>
      </c>
      <c r="C441" t="s">
        <v>15410</v>
      </c>
      <c r="D441">
        <v>16949</v>
      </c>
      <c r="E441">
        <v>284753</v>
      </c>
      <c r="F441" t="s">
        <v>16758</v>
      </c>
    </row>
    <row r="442" spans="1:6">
      <c r="A442">
        <v>275242</v>
      </c>
      <c r="B442">
        <v>16949</v>
      </c>
      <c r="C442" t="s">
        <v>14010</v>
      </c>
      <c r="D442">
        <v>16949</v>
      </c>
      <c r="E442">
        <v>284753</v>
      </c>
      <c r="F442" t="s">
        <v>16758</v>
      </c>
    </row>
    <row r="443" spans="1:6">
      <c r="A443">
        <v>270642</v>
      </c>
      <c r="B443">
        <v>16949</v>
      </c>
      <c r="C443" t="s">
        <v>15715</v>
      </c>
      <c r="D443">
        <v>16949</v>
      </c>
      <c r="E443">
        <v>284753</v>
      </c>
      <c r="F443" t="s">
        <v>16758</v>
      </c>
    </row>
    <row r="444" spans="1:6">
      <c r="A444">
        <v>270643</v>
      </c>
      <c r="B444">
        <v>16949</v>
      </c>
      <c r="C444" t="s">
        <v>15684</v>
      </c>
      <c r="D444">
        <v>16949</v>
      </c>
      <c r="E444">
        <v>284753</v>
      </c>
      <c r="F444" t="s">
        <v>16758</v>
      </c>
    </row>
    <row r="445" spans="1:6">
      <c r="A445">
        <v>268565</v>
      </c>
      <c r="B445">
        <v>16949</v>
      </c>
      <c r="C445" t="s">
        <v>4606</v>
      </c>
      <c r="D445">
        <v>16949</v>
      </c>
      <c r="E445">
        <v>284753</v>
      </c>
      <c r="F445" t="s">
        <v>16758</v>
      </c>
    </row>
    <row r="446" spans="1:6">
      <c r="A446">
        <v>269863</v>
      </c>
      <c r="B446">
        <v>16949</v>
      </c>
      <c r="C446" t="s">
        <v>4646</v>
      </c>
      <c r="D446">
        <v>16949</v>
      </c>
      <c r="E446">
        <v>284753</v>
      </c>
      <c r="F446" t="s">
        <v>16758</v>
      </c>
    </row>
    <row r="447" spans="1:6">
      <c r="A447">
        <v>271435</v>
      </c>
      <c r="B447">
        <v>16949</v>
      </c>
      <c r="C447" t="s">
        <v>4664</v>
      </c>
      <c r="D447">
        <v>16949</v>
      </c>
      <c r="E447">
        <v>284753</v>
      </c>
      <c r="F447" t="s">
        <v>16758</v>
      </c>
    </row>
    <row r="448" spans="1:6">
      <c r="A448">
        <v>269027</v>
      </c>
      <c r="B448">
        <v>16949</v>
      </c>
      <c r="C448" t="s">
        <v>15414</v>
      </c>
      <c r="D448">
        <v>16949</v>
      </c>
      <c r="E448">
        <v>284753</v>
      </c>
      <c r="F448" t="s">
        <v>16758</v>
      </c>
    </row>
    <row r="449" spans="1:6">
      <c r="A449">
        <v>269197</v>
      </c>
      <c r="B449">
        <v>16949</v>
      </c>
      <c r="C449" t="s">
        <v>4600</v>
      </c>
      <c r="D449">
        <v>16949</v>
      </c>
      <c r="E449">
        <v>284753</v>
      </c>
      <c r="F449" t="s">
        <v>16758</v>
      </c>
    </row>
    <row r="450" spans="1:6">
      <c r="A450">
        <v>270590</v>
      </c>
      <c r="B450">
        <v>142006</v>
      </c>
      <c r="C450" t="s">
        <v>14321</v>
      </c>
      <c r="D450">
        <v>142006</v>
      </c>
      <c r="E450">
        <v>92169</v>
      </c>
      <c r="F450" t="s">
        <v>16759</v>
      </c>
    </row>
    <row r="451" spans="1:6">
      <c r="A451">
        <v>271085</v>
      </c>
      <c r="B451">
        <v>153020</v>
      </c>
      <c r="C451" t="s">
        <v>13876</v>
      </c>
      <c r="D451">
        <v>153020</v>
      </c>
      <c r="E451">
        <v>243001</v>
      </c>
      <c r="F451" t="s">
        <v>16760</v>
      </c>
    </row>
    <row r="452" spans="1:6">
      <c r="A452">
        <v>270400</v>
      </c>
      <c r="B452">
        <v>153020</v>
      </c>
      <c r="C452" t="s">
        <v>1543</v>
      </c>
      <c r="D452">
        <v>153020</v>
      </c>
      <c r="E452">
        <v>243001</v>
      </c>
      <c r="F452" t="s">
        <v>16760</v>
      </c>
    </row>
    <row r="453" spans="1:6">
      <c r="A453">
        <v>267658</v>
      </c>
      <c r="B453">
        <v>143328</v>
      </c>
      <c r="C453" t="s">
        <v>13903</v>
      </c>
      <c r="D453">
        <v>143328</v>
      </c>
      <c r="E453">
        <v>95017</v>
      </c>
      <c r="F453" t="s">
        <v>16761</v>
      </c>
    </row>
    <row r="454" spans="1:6">
      <c r="A454">
        <v>267590</v>
      </c>
      <c r="B454">
        <v>245775</v>
      </c>
      <c r="C454" t="s">
        <v>5829</v>
      </c>
      <c r="D454">
        <v>245775</v>
      </c>
      <c r="E454">
        <v>105174</v>
      </c>
      <c r="F454" t="s">
        <v>16762</v>
      </c>
    </row>
    <row r="455" spans="1:6">
      <c r="A455">
        <v>267591</v>
      </c>
      <c r="B455">
        <v>245775</v>
      </c>
      <c r="C455" t="s">
        <v>14024</v>
      </c>
      <c r="D455">
        <v>245775</v>
      </c>
      <c r="E455">
        <v>105174</v>
      </c>
      <c r="F455" t="s">
        <v>16762</v>
      </c>
    </row>
    <row r="456" spans="1:6">
      <c r="A456">
        <v>269413</v>
      </c>
      <c r="B456">
        <v>132229</v>
      </c>
      <c r="C456" t="s">
        <v>1700</v>
      </c>
      <c r="D456">
        <v>132229</v>
      </c>
      <c r="E456">
        <v>20157</v>
      </c>
      <c r="F456" t="s">
        <v>16763</v>
      </c>
    </row>
    <row r="457" spans="1:6">
      <c r="A457">
        <v>269414</v>
      </c>
      <c r="B457">
        <v>132229</v>
      </c>
      <c r="C457" t="s">
        <v>1747</v>
      </c>
      <c r="D457">
        <v>132229</v>
      </c>
      <c r="E457">
        <v>20157</v>
      </c>
      <c r="F457" t="s">
        <v>16763</v>
      </c>
    </row>
    <row r="458" spans="1:6">
      <c r="A458">
        <v>269415</v>
      </c>
      <c r="B458">
        <v>132229</v>
      </c>
      <c r="C458" t="s">
        <v>1773</v>
      </c>
      <c r="D458">
        <v>132229</v>
      </c>
      <c r="E458">
        <v>20157</v>
      </c>
      <c r="F458" t="s">
        <v>16763</v>
      </c>
    </row>
    <row r="459" spans="1:6">
      <c r="A459">
        <v>273315</v>
      </c>
      <c r="B459">
        <v>132043</v>
      </c>
      <c r="C459" t="s">
        <v>6260</v>
      </c>
      <c r="D459">
        <v>132043</v>
      </c>
      <c r="E459">
        <v>16909</v>
      </c>
      <c r="F459" t="s">
        <v>16764</v>
      </c>
    </row>
    <row r="460" spans="1:6">
      <c r="A460">
        <v>273322</v>
      </c>
      <c r="B460">
        <v>132043</v>
      </c>
      <c r="C460" t="s">
        <v>6043</v>
      </c>
      <c r="D460">
        <v>132043</v>
      </c>
      <c r="E460">
        <v>16909</v>
      </c>
      <c r="F460" t="s">
        <v>16764</v>
      </c>
    </row>
    <row r="461" spans="1:6">
      <c r="A461">
        <v>273353</v>
      </c>
      <c r="B461">
        <v>132043</v>
      </c>
      <c r="C461" t="s">
        <v>6071</v>
      </c>
      <c r="D461">
        <v>132043</v>
      </c>
      <c r="E461">
        <v>16909</v>
      </c>
      <c r="F461" t="s">
        <v>16764</v>
      </c>
    </row>
    <row r="462" spans="1:6">
      <c r="A462">
        <v>271846</v>
      </c>
      <c r="B462">
        <v>142876</v>
      </c>
      <c r="C462" t="s">
        <v>456</v>
      </c>
      <c r="D462">
        <v>142876</v>
      </c>
      <c r="E462">
        <v>112574</v>
      </c>
      <c r="F462" t="s">
        <v>16765</v>
      </c>
    </row>
    <row r="463" spans="1:6">
      <c r="A463">
        <v>271847</v>
      </c>
      <c r="B463">
        <v>142876</v>
      </c>
      <c r="C463" t="s">
        <v>312</v>
      </c>
      <c r="D463">
        <v>142876</v>
      </c>
      <c r="E463">
        <v>112574</v>
      </c>
      <c r="F463" t="s">
        <v>16765</v>
      </c>
    </row>
    <row r="464" spans="1:6">
      <c r="A464">
        <v>271890</v>
      </c>
      <c r="B464">
        <v>142876</v>
      </c>
      <c r="C464" t="s">
        <v>292</v>
      </c>
      <c r="D464">
        <v>142876</v>
      </c>
      <c r="E464">
        <v>112574</v>
      </c>
      <c r="F464" t="s">
        <v>16765</v>
      </c>
    </row>
    <row r="465" spans="1:6">
      <c r="A465">
        <v>266452</v>
      </c>
      <c r="B465">
        <v>255600</v>
      </c>
      <c r="C465" t="s">
        <v>9829</v>
      </c>
      <c r="D465">
        <v>255600</v>
      </c>
      <c r="E465">
        <v>132062</v>
      </c>
      <c r="F465" t="s">
        <v>16766</v>
      </c>
    </row>
    <row r="466" spans="1:6">
      <c r="A466">
        <v>266453</v>
      </c>
      <c r="B466">
        <v>255600</v>
      </c>
      <c r="C466" t="s">
        <v>14381</v>
      </c>
      <c r="D466">
        <v>255600</v>
      </c>
      <c r="E466">
        <v>132062</v>
      </c>
      <c r="F466" t="s">
        <v>16766</v>
      </c>
    </row>
    <row r="467" spans="1:6">
      <c r="A467">
        <v>268747</v>
      </c>
      <c r="B467">
        <v>243021</v>
      </c>
      <c r="C467" t="s">
        <v>16767</v>
      </c>
      <c r="D467">
        <v>243021</v>
      </c>
      <c r="E467">
        <v>20989</v>
      </c>
      <c r="F467" t="s">
        <v>16768</v>
      </c>
    </row>
    <row r="468" spans="1:6">
      <c r="A468">
        <v>269427</v>
      </c>
      <c r="B468">
        <v>142974</v>
      </c>
      <c r="C468" t="s">
        <v>4658</v>
      </c>
      <c r="D468">
        <v>142974</v>
      </c>
      <c r="E468">
        <v>91121</v>
      </c>
      <c r="F468" t="s">
        <v>16769</v>
      </c>
    </row>
    <row r="469" spans="1:6">
      <c r="A469">
        <v>273298</v>
      </c>
      <c r="B469">
        <v>283741</v>
      </c>
      <c r="C469" t="s">
        <v>13891</v>
      </c>
      <c r="D469">
        <v>283741</v>
      </c>
      <c r="E469">
        <v>102795</v>
      </c>
      <c r="F469" t="s">
        <v>16770</v>
      </c>
    </row>
    <row r="470" spans="1:6">
      <c r="A470">
        <v>273299</v>
      </c>
      <c r="B470">
        <v>283741</v>
      </c>
      <c r="C470" t="s">
        <v>11540</v>
      </c>
      <c r="D470">
        <v>283741</v>
      </c>
      <c r="E470">
        <v>102795</v>
      </c>
      <c r="F470" t="s">
        <v>16770</v>
      </c>
    </row>
    <row r="471" spans="1:6">
      <c r="A471">
        <v>265521</v>
      </c>
      <c r="B471">
        <v>283741</v>
      </c>
      <c r="C471" t="s">
        <v>11542</v>
      </c>
      <c r="D471">
        <v>283741</v>
      </c>
      <c r="E471">
        <v>102795</v>
      </c>
      <c r="F471" t="s">
        <v>16770</v>
      </c>
    </row>
    <row r="472" spans="1:6">
      <c r="A472">
        <v>272094</v>
      </c>
      <c r="B472">
        <v>118102</v>
      </c>
      <c r="C472" t="s">
        <v>16315</v>
      </c>
      <c r="D472">
        <v>118102</v>
      </c>
      <c r="E472">
        <v>107984</v>
      </c>
      <c r="F472" t="s">
        <v>16771</v>
      </c>
    </row>
    <row r="473" spans="1:6">
      <c r="A473">
        <v>272705</v>
      </c>
      <c r="B473">
        <v>262179</v>
      </c>
      <c r="C473" t="s">
        <v>15237</v>
      </c>
      <c r="D473">
        <v>262179</v>
      </c>
      <c r="E473">
        <v>20046</v>
      </c>
      <c r="F473" t="s">
        <v>16772</v>
      </c>
    </row>
    <row r="474" spans="1:6">
      <c r="A474">
        <v>272709</v>
      </c>
      <c r="B474">
        <v>262179</v>
      </c>
      <c r="C474" t="s">
        <v>11168</v>
      </c>
      <c r="D474">
        <v>262179</v>
      </c>
      <c r="E474">
        <v>20046</v>
      </c>
      <c r="F474" t="s">
        <v>16772</v>
      </c>
    </row>
    <row r="475" spans="1:6">
      <c r="A475">
        <v>272272</v>
      </c>
      <c r="B475">
        <v>108373</v>
      </c>
      <c r="C475" t="s">
        <v>7408</v>
      </c>
      <c r="D475">
        <v>108373</v>
      </c>
      <c r="E475">
        <v>107984</v>
      </c>
      <c r="F475" t="s">
        <v>16773</v>
      </c>
    </row>
    <row r="476" spans="1:6">
      <c r="A476">
        <v>283149</v>
      </c>
      <c r="B476">
        <v>283145</v>
      </c>
      <c r="C476" t="s">
        <v>12592</v>
      </c>
      <c r="D476">
        <v>283145</v>
      </c>
      <c r="E476">
        <v>107985</v>
      </c>
      <c r="F476" t="s">
        <v>16774</v>
      </c>
    </row>
    <row r="477" spans="1:6">
      <c r="A477">
        <v>272269</v>
      </c>
      <c r="B477">
        <v>283145</v>
      </c>
      <c r="C477" t="s">
        <v>16030</v>
      </c>
      <c r="D477">
        <v>283145</v>
      </c>
      <c r="E477">
        <v>107985</v>
      </c>
      <c r="F477" t="s">
        <v>16774</v>
      </c>
    </row>
    <row r="478" spans="1:6">
      <c r="A478">
        <v>284075</v>
      </c>
      <c r="B478">
        <v>102395</v>
      </c>
      <c r="C478" t="s">
        <v>16273</v>
      </c>
      <c r="D478">
        <v>102395</v>
      </c>
      <c r="E478">
        <v>107985</v>
      </c>
      <c r="F478" t="s">
        <v>16775</v>
      </c>
    </row>
    <row r="479" spans="1:6">
      <c r="A479">
        <v>272270</v>
      </c>
      <c r="B479">
        <v>102395</v>
      </c>
      <c r="C479" t="s">
        <v>7637</v>
      </c>
      <c r="D479">
        <v>102395</v>
      </c>
      <c r="E479">
        <v>107985</v>
      </c>
      <c r="F479" t="s">
        <v>16775</v>
      </c>
    </row>
    <row r="480" spans="1:6">
      <c r="A480">
        <v>272023</v>
      </c>
      <c r="B480">
        <v>118103</v>
      </c>
      <c r="C480" t="s">
        <v>7635</v>
      </c>
      <c r="D480">
        <v>118103</v>
      </c>
      <c r="E480">
        <v>107985</v>
      </c>
      <c r="F480" t="s">
        <v>16776</v>
      </c>
    </row>
    <row r="481" spans="1:6">
      <c r="A481">
        <v>274354</v>
      </c>
      <c r="B481">
        <v>273964</v>
      </c>
      <c r="C481" t="s">
        <v>13906</v>
      </c>
      <c r="D481">
        <v>273964</v>
      </c>
      <c r="E481">
        <v>158485</v>
      </c>
      <c r="F481" t="s">
        <v>16777</v>
      </c>
    </row>
    <row r="482" spans="1:6">
      <c r="A482">
        <v>268353</v>
      </c>
      <c r="B482">
        <v>273964</v>
      </c>
      <c r="C482" t="s">
        <v>7591</v>
      </c>
      <c r="D482">
        <v>273964</v>
      </c>
      <c r="E482">
        <v>158485</v>
      </c>
      <c r="F482" t="s">
        <v>16777</v>
      </c>
    </row>
    <row r="483" spans="1:6">
      <c r="A483">
        <v>268218</v>
      </c>
      <c r="B483">
        <v>273964</v>
      </c>
      <c r="C483" t="s">
        <v>7627</v>
      </c>
      <c r="D483">
        <v>273964</v>
      </c>
      <c r="E483">
        <v>158485</v>
      </c>
      <c r="F483" t="s">
        <v>16777</v>
      </c>
    </row>
    <row r="484" spans="1:6">
      <c r="A484">
        <v>267604</v>
      </c>
      <c r="B484">
        <v>98544</v>
      </c>
      <c r="C484" t="s">
        <v>3570</v>
      </c>
      <c r="D484">
        <v>98544</v>
      </c>
      <c r="E484">
        <v>82000191</v>
      </c>
      <c r="F484" t="s">
        <v>16778</v>
      </c>
    </row>
    <row r="485" spans="1:6">
      <c r="A485">
        <v>267761</v>
      </c>
      <c r="B485">
        <v>98544</v>
      </c>
      <c r="C485" t="s">
        <v>3558</v>
      </c>
      <c r="D485">
        <v>98544</v>
      </c>
      <c r="E485">
        <v>82000191</v>
      </c>
      <c r="F485" t="s">
        <v>16778</v>
      </c>
    </row>
    <row r="486" spans="1:6">
      <c r="A486">
        <v>268537</v>
      </c>
      <c r="B486">
        <v>98381</v>
      </c>
      <c r="C486" t="s">
        <v>5606</v>
      </c>
      <c r="D486">
        <v>98381</v>
      </c>
      <c r="E486">
        <v>97203</v>
      </c>
      <c r="F486" t="s">
        <v>16779</v>
      </c>
    </row>
    <row r="487" spans="1:6">
      <c r="A487">
        <v>268560</v>
      </c>
      <c r="B487">
        <v>98381</v>
      </c>
      <c r="C487" t="s">
        <v>5704</v>
      </c>
      <c r="D487">
        <v>98381</v>
      </c>
      <c r="E487">
        <v>97203</v>
      </c>
      <c r="F487" t="s">
        <v>16779</v>
      </c>
    </row>
    <row r="488" spans="1:6">
      <c r="A488">
        <v>270556</v>
      </c>
      <c r="B488">
        <v>98381</v>
      </c>
      <c r="C488" t="s">
        <v>5650</v>
      </c>
      <c r="D488">
        <v>98381</v>
      </c>
      <c r="E488">
        <v>97203</v>
      </c>
      <c r="F488" t="s">
        <v>16779</v>
      </c>
    </row>
    <row r="489" spans="1:6">
      <c r="A489">
        <v>269003</v>
      </c>
      <c r="B489">
        <v>98381</v>
      </c>
      <c r="C489" t="s">
        <v>5582</v>
      </c>
      <c r="D489">
        <v>98381</v>
      </c>
      <c r="E489">
        <v>97203</v>
      </c>
      <c r="F489" t="s">
        <v>16779</v>
      </c>
    </row>
    <row r="490" spans="1:6">
      <c r="A490">
        <v>268996</v>
      </c>
      <c r="B490">
        <v>98382</v>
      </c>
      <c r="C490" t="s">
        <v>9127</v>
      </c>
      <c r="D490">
        <v>98382</v>
      </c>
      <c r="E490">
        <v>256439</v>
      </c>
      <c r="F490" t="s">
        <v>16780</v>
      </c>
    </row>
    <row r="491" spans="1:6">
      <c r="A491">
        <v>266298</v>
      </c>
      <c r="B491">
        <v>98383</v>
      </c>
      <c r="C491" t="s">
        <v>14778</v>
      </c>
      <c r="D491">
        <v>98383</v>
      </c>
      <c r="E491">
        <v>82000086</v>
      </c>
      <c r="F491" t="s">
        <v>16781</v>
      </c>
    </row>
    <row r="492" spans="1:6">
      <c r="A492">
        <v>267459</v>
      </c>
      <c r="B492">
        <v>248899</v>
      </c>
      <c r="C492" t="s">
        <v>10211</v>
      </c>
      <c r="D492">
        <v>248899</v>
      </c>
      <c r="E492">
        <v>256217</v>
      </c>
      <c r="F492" t="s">
        <v>16782</v>
      </c>
    </row>
    <row r="493" spans="1:6">
      <c r="A493">
        <v>267194</v>
      </c>
      <c r="B493">
        <v>248899</v>
      </c>
      <c r="C493" t="s">
        <v>10099</v>
      </c>
      <c r="D493">
        <v>248899</v>
      </c>
      <c r="E493">
        <v>256217</v>
      </c>
      <c r="F493" t="s">
        <v>16782</v>
      </c>
    </row>
    <row r="494" spans="1:6">
      <c r="A494">
        <v>267210</v>
      </c>
      <c r="B494">
        <v>248899</v>
      </c>
      <c r="C494" t="s">
        <v>10225</v>
      </c>
      <c r="D494">
        <v>248899</v>
      </c>
      <c r="E494">
        <v>256217</v>
      </c>
      <c r="F494" t="s">
        <v>16782</v>
      </c>
    </row>
    <row r="495" spans="1:6">
      <c r="A495">
        <v>267219</v>
      </c>
      <c r="B495">
        <v>248899</v>
      </c>
      <c r="C495" t="s">
        <v>14507</v>
      </c>
      <c r="D495">
        <v>248899</v>
      </c>
      <c r="E495">
        <v>256217</v>
      </c>
      <c r="F495" t="s">
        <v>16782</v>
      </c>
    </row>
    <row r="496" spans="1:6">
      <c r="A496">
        <v>267033</v>
      </c>
      <c r="B496">
        <v>248899</v>
      </c>
      <c r="C496" t="s">
        <v>15981</v>
      </c>
      <c r="D496">
        <v>248899</v>
      </c>
      <c r="E496">
        <v>256217</v>
      </c>
      <c r="F496" t="s">
        <v>16782</v>
      </c>
    </row>
    <row r="497" spans="1:6">
      <c r="A497">
        <v>267034</v>
      </c>
      <c r="B497">
        <v>248899</v>
      </c>
      <c r="C497" t="s">
        <v>10221</v>
      </c>
      <c r="D497">
        <v>248899</v>
      </c>
      <c r="E497">
        <v>256217</v>
      </c>
      <c r="F497" t="s">
        <v>16782</v>
      </c>
    </row>
    <row r="498" spans="1:6">
      <c r="A498">
        <v>267408</v>
      </c>
      <c r="B498">
        <v>283504</v>
      </c>
      <c r="C498" t="s">
        <v>16188</v>
      </c>
      <c r="D498">
        <v>283504</v>
      </c>
      <c r="E498">
        <v>256457</v>
      </c>
      <c r="F498" t="s">
        <v>16783</v>
      </c>
    </row>
    <row r="499" spans="1:6">
      <c r="A499">
        <v>267409</v>
      </c>
      <c r="B499">
        <v>283504</v>
      </c>
      <c r="C499" t="s">
        <v>10143</v>
      </c>
      <c r="D499">
        <v>283504</v>
      </c>
      <c r="E499">
        <v>256457</v>
      </c>
      <c r="F499" t="s">
        <v>16783</v>
      </c>
    </row>
    <row r="500" spans="1:6">
      <c r="A500">
        <v>267410</v>
      </c>
      <c r="B500">
        <v>283504</v>
      </c>
      <c r="C500" t="s">
        <v>10117</v>
      </c>
      <c r="D500">
        <v>283504</v>
      </c>
      <c r="E500">
        <v>256457</v>
      </c>
      <c r="F500" t="s">
        <v>16783</v>
      </c>
    </row>
    <row r="501" spans="1:6">
      <c r="A501">
        <v>267411</v>
      </c>
      <c r="B501">
        <v>283504</v>
      </c>
      <c r="C501" t="s">
        <v>10226</v>
      </c>
      <c r="D501">
        <v>283504</v>
      </c>
      <c r="E501">
        <v>256457</v>
      </c>
      <c r="F501" t="s">
        <v>16783</v>
      </c>
    </row>
    <row r="502" spans="1:6">
      <c r="A502">
        <v>267412</v>
      </c>
      <c r="B502">
        <v>283504</v>
      </c>
      <c r="C502" t="s">
        <v>10234</v>
      </c>
      <c r="D502">
        <v>283504</v>
      </c>
      <c r="E502">
        <v>256457</v>
      </c>
      <c r="F502" t="s">
        <v>16783</v>
      </c>
    </row>
    <row r="503" spans="1:6">
      <c r="A503">
        <v>267413</v>
      </c>
      <c r="B503">
        <v>283504</v>
      </c>
      <c r="C503" t="s">
        <v>10197</v>
      </c>
      <c r="D503">
        <v>283504</v>
      </c>
      <c r="E503">
        <v>256457</v>
      </c>
      <c r="F503" t="s">
        <v>16783</v>
      </c>
    </row>
    <row r="504" spans="1:6">
      <c r="A504">
        <v>267414</v>
      </c>
      <c r="B504">
        <v>283504</v>
      </c>
      <c r="C504" t="s">
        <v>10149</v>
      </c>
      <c r="D504">
        <v>283504</v>
      </c>
      <c r="E504">
        <v>256457</v>
      </c>
      <c r="F504" t="s">
        <v>16783</v>
      </c>
    </row>
    <row r="505" spans="1:6">
      <c r="A505">
        <v>267415</v>
      </c>
      <c r="B505">
        <v>283504</v>
      </c>
      <c r="C505" t="s">
        <v>10103</v>
      </c>
      <c r="D505">
        <v>283504</v>
      </c>
      <c r="E505">
        <v>256457</v>
      </c>
      <c r="F505" t="s">
        <v>16783</v>
      </c>
    </row>
    <row r="506" spans="1:6">
      <c r="A506">
        <v>267198</v>
      </c>
      <c r="B506">
        <v>283504</v>
      </c>
      <c r="C506" t="s">
        <v>10217</v>
      </c>
      <c r="D506">
        <v>283504</v>
      </c>
      <c r="E506">
        <v>256457</v>
      </c>
      <c r="F506" t="s">
        <v>16783</v>
      </c>
    </row>
    <row r="507" spans="1:6">
      <c r="A507">
        <v>267201</v>
      </c>
      <c r="B507">
        <v>283504</v>
      </c>
      <c r="C507" t="s">
        <v>12049</v>
      </c>
      <c r="D507">
        <v>283504</v>
      </c>
      <c r="E507">
        <v>256457</v>
      </c>
      <c r="F507" t="s">
        <v>16783</v>
      </c>
    </row>
    <row r="508" spans="1:6">
      <c r="A508">
        <v>283386</v>
      </c>
      <c r="B508">
        <v>283504</v>
      </c>
      <c r="C508" t="s">
        <v>16190</v>
      </c>
      <c r="D508">
        <v>283504</v>
      </c>
      <c r="E508">
        <v>256457</v>
      </c>
      <c r="F508" t="s">
        <v>16783</v>
      </c>
    </row>
    <row r="509" spans="1:6">
      <c r="A509">
        <v>267011</v>
      </c>
      <c r="B509">
        <v>283504</v>
      </c>
      <c r="C509" t="s">
        <v>10151</v>
      </c>
      <c r="D509">
        <v>283504</v>
      </c>
      <c r="E509">
        <v>256457</v>
      </c>
      <c r="F509" t="s">
        <v>16783</v>
      </c>
    </row>
    <row r="510" spans="1:6">
      <c r="A510">
        <v>267030</v>
      </c>
      <c r="B510">
        <v>20613</v>
      </c>
      <c r="C510" t="s">
        <v>15564</v>
      </c>
      <c r="D510">
        <v>20613</v>
      </c>
      <c r="E510">
        <v>256217</v>
      </c>
      <c r="F510" t="s">
        <v>16784</v>
      </c>
    </row>
    <row r="511" spans="1:6">
      <c r="A511">
        <v>267031</v>
      </c>
      <c r="B511">
        <v>20613</v>
      </c>
      <c r="C511" t="s">
        <v>10105</v>
      </c>
      <c r="D511">
        <v>20613</v>
      </c>
      <c r="E511">
        <v>256217</v>
      </c>
      <c r="F511" t="s">
        <v>16784</v>
      </c>
    </row>
    <row r="512" spans="1:6">
      <c r="A512">
        <v>271581</v>
      </c>
      <c r="B512">
        <v>256963</v>
      </c>
      <c r="C512" t="s">
        <v>13244</v>
      </c>
      <c r="D512">
        <v>256963</v>
      </c>
      <c r="E512">
        <v>91422</v>
      </c>
      <c r="F512" t="s">
        <v>16785</v>
      </c>
    </row>
    <row r="513" spans="1:6">
      <c r="A513">
        <v>272583</v>
      </c>
      <c r="B513">
        <v>256963</v>
      </c>
      <c r="C513" t="s">
        <v>13367</v>
      </c>
      <c r="D513">
        <v>256963</v>
      </c>
      <c r="E513">
        <v>91422</v>
      </c>
      <c r="F513" t="s">
        <v>16785</v>
      </c>
    </row>
    <row r="514" spans="1:6">
      <c r="A514">
        <v>272754</v>
      </c>
      <c r="B514">
        <v>247895</v>
      </c>
      <c r="C514" t="s">
        <v>264</v>
      </c>
      <c r="D514">
        <v>247895</v>
      </c>
      <c r="E514">
        <v>112574</v>
      </c>
      <c r="F514" t="s">
        <v>16786</v>
      </c>
    </row>
    <row r="515" spans="1:6">
      <c r="A515">
        <v>272755</v>
      </c>
      <c r="B515">
        <v>247895</v>
      </c>
      <c r="C515" t="s">
        <v>306</v>
      </c>
      <c r="D515">
        <v>247895</v>
      </c>
      <c r="E515">
        <v>112574</v>
      </c>
      <c r="F515" t="s">
        <v>16786</v>
      </c>
    </row>
    <row r="516" spans="1:6">
      <c r="A516">
        <v>271856</v>
      </c>
      <c r="B516">
        <v>247895</v>
      </c>
      <c r="C516" t="s">
        <v>503</v>
      </c>
      <c r="D516">
        <v>247895</v>
      </c>
      <c r="E516">
        <v>112574</v>
      </c>
      <c r="F516" t="s">
        <v>16786</v>
      </c>
    </row>
    <row r="517" spans="1:6">
      <c r="A517">
        <v>271857</v>
      </c>
      <c r="B517">
        <v>247895</v>
      </c>
      <c r="C517" t="s">
        <v>290</v>
      </c>
      <c r="D517">
        <v>247895</v>
      </c>
      <c r="E517">
        <v>112574</v>
      </c>
      <c r="F517" t="s">
        <v>16786</v>
      </c>
    </row>
    <row r="518" spans="1:6">
      <c r="A518">
        <v>271858</v>
      </c>
      <c r="B518">
        <v>247895</v>
      </c>
      <c r="C518" t="s">
        <v>374</v>
      </c>
      <c r="D518">
        <v>247895</v>
      </c>
      <c r="E518">
        <v>112574</v>
      </c>
      <c r="F518" t="s">
        <v>16786</v>
      </c>
    </row>
    <row r="519" spans="1:6">
      <c r="A519">
        <v>271859</v>
      </c>
      <c r="B519">
        <v>247895</v>
      </c>
      <c r="C519" t="s">
        <v>338</v>
      </c>
      <c r="D519">
        <v>247895</v>
      </c>
      <c r="E519">
        <v>112574</v>
      </c>
      <c r="F519" t="s">
        <v>16786</v>
      </c>
    </row>
    <row r="520" spans="1:6">
      <c r="A520">
        <v>266182</v>
      </c>
      <c r="B520">
        <v>20860</v>
      </c>
      <c r="C520" t="s">
        <v>3292</v>
      </c>
      <c r="D520">
        <v>20860</v>
      </c>
      <c r="E520">
        <v>244429</v>
      </c>
      <c r="F520" t="s">
        <v>16787</v>
      </c>
    </row>
    <row r="521" spans="1:6">
      <c r="A521">
        <v>266357</v>
      </c>
      <c r="B521">
        <v>20860</v>
      </c>
      <c r="C521" t="s">
        <v>3220</v>
      </c>
      <c r="D521">
        <v>20860</v>
      </c>
      <c r="E521">
        <v>244429</v>
      </c>
      <c r="F521" t="s">
        <v>16787</v>
      </c>
    </row>
    <row r="522" spans="1:6">
      <c r="A522">
        <v>266370</v>
      </c>
      <c r="B522">
        <v>20860</v>
      </c>
      <c r="C522" t="s">
        <v>3260</v>
      </c>
      <c r="D522">
        <v>20860</v>
      </c>
      <c r="E522">
        <v>244429</v>
      </c>
      <c r="F522" t="s">
        <v>16787</v>
      </c>
    </row>
    <row r="523" spans="1:6">
      <c r="A523">
        <v>266380</v>
      </c>
      <c r="B523">
        <v>20860</v>
      </c>
      <c r="C523" t="s">
        <v>3276</v>
      </c>
      <c r="D523">
        <v>20860</v>
      </c>
      <c r="E523">
        <v>244429</v>
      </c>
      <c r="F523" t="s">
        <v>16787</v>
      </c>
    </row>
    <row r="524" spans="1:6">
      <c r="A524">
        <v>266460</v>
      </c>
      <c r="B524">
        <v>20860</v>
      </c>
      <c r="C524" t="s">
        <v>13568</v>
      </c>
      <c r="D524">
        <v>20860</v>
      </c>
      <c r="E524">
        <v>244429</v>
      </c>
      <c r="F524" t="s">
        <v>16787</v>
      </c>
    </row>
    <row r="525" spans="1:6">
      <c r="A525">
        <v>266461</v>
      </c>
      <c r="B525">
        <v>20860</v>
      </c>
      <c r="C525" t="s">
        <v>12457</v>
      </c>
      <c r="D525">
        <v>20860</v>
      </c>
      <c r="E525">
        <v>244429</v>
      </c>
      <c r="F525" t="s">
        <v>16787</v>
      </c>
    </row>
    <row r="526" spans="1:6">
      <c r="A526">
        <v>266075</v>
      </c>
      <c r="B526">
        <v>20860</v>
      </c>
      <c r="C526" t="s">
        <v>13734</v>
      </c>
      <c r="D526">
        <v>20860</v>
      </c>
      <c r="E526">
        <v>244429</v>
      </c>
      <c r="F526" t="s">
        <v>16787</v>
      </c>
    </row>
    <row r="527" spans="1:6">
      <c r="A527">
        <v>268097</v>
      </c>
      <c r="B527">
        <v>93667</v>
      </c>
      <c r="C527" t="s">
        <v>1293</v>
      </c>
      <c r="D527">
        <v>93667</v>
      </c>
      <c r="E527">
        <v>102276</v>
      </c>
      <c r="F527" t="s">
        <v>16788</v>
      </c>
    </row>
    <row r="528" spans="1:6">
      <c r="A528">
        <v>268139</v>
      </c>
      <c r="B528">
        <v>93667</v>
      </c>
      <c r="C528" t="s">
        <v>1271</v>
      </c>
      <c r="D528">
        <v>93667</v>
      </c>
      <c r="E528">
        <v>102276</v>
      </c>
      <c r="F528" t="s">
        <v>16788</v>
      </c>
    </row>
    <row r="529" spans="1:6">
      <c r="A529">
        <v>267545</v>
      </c>
      <c r="B529">
        <v>129871</v>
      </c>
      <c r="C529" t="s">
        <v>1330</v>
      </c>
      <c r="D529">
        <v>129871</v>
      </c>
      <c r="E529">
        <v>280973</v>
      </c>
      <c r="F529" t="s">
        <v>16789</v>
      </c>
    </row>
    <row r="530" spans="1:6">
      <c r="A530">
        <v>282926</v>
      </c>
      <c r="B530">
        <v>129871</v>
      </c>
      <c r="C530" t="s">
        <v>1309</v>
      </c>
      <c r="D530">
        <v>129871</v>
      </c>
      <c r="E530">
        <v>280973</v>
      </c>
      <c r="F530" t="s">
        <v>16789</v>
      </c>
    </row>
    <row r="531" spans="1:6">
      <c r="A531">
        <v>282925</v>
      </c>
      <c r="B531">
        <v>129871</v>
      </c>
      <c r="C531" t="s">
        <v>14086</v>
      </c>
      <c r="D531">
        <v>129871</v>
      </c>
      <c r="E531">
        <v>280973</v>
      </c>
      <c r="F531" t="s">
        <v>16789</v>
      </c>
    </row>
    <row r="532" spans="1:6">
      <c r="A532">
        <v>268593</v>
      </c>
      <c r="B532">
        <v>117973</v>
      </c>
      <c r="C532" t="s">
        <v>13564</v>
      </c>
      <c r="D532">
        <v>117973</v>
      </c>
      <c r="E532">
        <v>102214</v>
      </c>
      <c r="F532" t="s">
        <v>16790</v>
      </c>
    </row>
    <row r="533" spans="1:6">
      <c r="A533">
        <v>268594</v>
      </c>
      <c r="B533">
        <v>117973</v>
      </c>
      <c r="C533" t="s">
        <v>2176</v>
      </c>
      <c r="D533">
        <v>117973</v>
      </c>
      <c r="E533">
        <v>102214</v>
      </c>
      <c r="F533" t="s">
        <v>16790</v>
      </c>
    </row>
    <row r="534" spans="1:6">
      <c r="A534">
        <v>273622</v>
      </c>
      <c r="B534">
        <v>117974</v>
      </c>
      <c r="C534" t="s">
        <v>12636</v>
      </c>
      <c r="D534">
        <v>117974</v>
      </c>
      <c r="E534">
        <v>261677</v>
      </c>
      <c r="F534" t="s">
        <v>16791</v>
      </c>
    </row>
    <row r="535" spans="1:6">
      <c r="A535">
        <v>273625</v>
      </c>
      <c r="B535">
        <v>117974</v>
      </c>
      <c r="C535" t="s">
        <v>10950</v>
      </c>
      <c r="D535">
        <v>117974</v>
      </c>
      <c r="E535">
        <v>261677</v>
      </c>
      <c r="F535" t="s">
        <v>16791</v>
      </c>
    </row>
    <row r="536" spans="1:6">
      <c r="A536">
        <v>273745</v>
      </c>
      <c r="B536">
        <v>117974</v>
      </c>
      <c r="C536" t="s">
        <v>11020</v>
      </c>
      <c r="D536">
        <v>117974</v>
      </c>
      <c r="E536">
        <v>261677</v>
      </c>
      <c r="F536" t="s">
        <v>16791</v>
      </c>
    </row>
    <row r="537" spans="1:6">
      <c r="A537">
        <v>273746</v>
      </c>
      <c r="B537">
        <v>117974</v>
      </c>
      <c r="C537" t="s">
        <v>16578</v>
      </c>
      <c r="D537">
        <v>117974</v>
      </c>
      <c r="E537">
        <v>261677</v>
      </c>
      <c r="F537" t="s">
        <v>16791</v>
      </c>
    </row>
    <row r="538" spans="1:6">
      <c r="A538">
        <v>280220</v>
      </c>
      <c r="B538">
        <v>279934</v>
      </c>
      <c r="C538" t="s">
        <v>16087</v>
      </c>
      <c r="D538">
        <v>279934</v>
      </c>
      <c r="E538">
        <v>261677</v>
      </c>
      <c r="F538" t="s">
        <v>16792</v>
      </c>
    </row>
    <row r="539" spans="1:6">
      <c r="A539">
        <v>273744</v>
      </c>
      <c r="B539">
        <v>279934</v>
      </c>
      <c r="C539" t="s">
        <v>10821</v>
      </c>
      <c r="D539">
        <v>279934</v>
      </c>
      <c r="E539">
        <v>261677</v>
      </c>
      <c r="F539" t="s">
        <v>16792</v>
      </c>
    </row>
    <row r="540" spans="1:6">
      <c r="A540">
        <v>273701</v>
      </c>
      <c r="B540">
        <v>279934</v>
      </c>
      <c r="C540" t="s">
        <v>10715</v>
      </c>
      <c r="D540">
        <v>279934</v>
      </c>
      <c r="E540">
        <v>261677</v>
      </c>
      <c r="F540" t="s">
        <v>16792</v>
      </c>
    </row>
    <row r="541" spans="1:6">
      <c r="A541">
        <v>272921</v>
      </c>
      <c r="B541">
        <v>129438</v>
      </c>
      <c r="C541" t="s">
        <v>12388</v>
      </c>
      <c r="D541">
        <v>129438</v>
      </c>
      <c r="E541">
        <v>129437</v>
      </c>
      <c r="F541" t="s">
        <v>16793</v>
      </c>
    </row>
    <row r="542" spans="1:6">
      <c r="A542">
        <v>266523</v>
      </c>
      <c r="B542">
        <v>20875</v>
      </c>
      <c r="C542" t="s">
        <v>1261</v>
      </c>
      <c r="D542">
        <v>20875</v>
      </c>
      <c r="E542">
        <v>129437</v>
      </c>
      <c r="F542" t="s">
        <v>16794</v>
      </c>
    </row>
    <row r="543" spans="1:6">
      <c r="A543">
        <v>272919</v>
      </c>
      <c r="B543">
        <v>20875</v>
      </c>
      <c r="C543" t="s">
        <v>1167</v>
      </c>
      <c r="D543">
        <v>20875</v>
      </c>
      <c r="E543">
        <v>129437</v>
      </c>
      <c r="F543" t="s">
        <v>16794</v>
      </c>
    </row>
    <row r="544" spans="1:6">
      <c r="A544">
        <v>272920</v>
      </c>
      <c r="B544">
        <v>20875</v>
      </c>
      <c r="C544" t="s">
        <v>1098</v>
      </c>
      <c r="D544">
        <v>20875</v>
      </c>
      <c r="E544">
        <v>129437</v>
      </c>
      <c r="F544" t="s">
        <v>16794</v>
      </c>
    </row>
    <row r="545" spans="1:6">
      <c r="A545">
        <v>272204</v>
      </c>
      <c r="B545">
        <v>20875</v>
      </c>
      <c r="C545" t="s">
        <v>1133</v>
      </c>
      <c r="D545">
        <v>20875</v>
      </c>
      <c r="E545">
        <v>129437</v>
      </c>
      <c r="F545" t="s">
        <v>16794</v>
      </c>
    </row>
    <row r="546" spans="1:6">
      <c r="A546">
        <v>272473</v>
      </c>
      <c r="B546">
        <v>20875</v>
      </c>
      <c r="C546" t="s">
        <v>1165</v>
      </c>
      <c r="D546">
        <v>20875</v>
      </c>
      <c r="E546">
        <v>129437</v>
      </c>
      <c r="F546" t="s">
        <v>16794</v>
      </c>
    </row>
    <row r="547" spans="1:6">
      <c r="A547">
        <v>272476</v>
      </c>
      <c r="B547">
        <v>20875</v>
      </c>
      <c r="C547" t="s">
        <v>1189</v>
      </c>
      <c r="D547">
        <v>20875</v>
      </c>
      <c r="E547">
        <v>129437</v>
      </c>
      <c r="F547" t="s">
        <v>16794</v>
      </c>
    </row>
    <row r="548" spans="1:6">
      <c r="A548">
        <v>272894</v>
      </c>
      <c r="B548">
        <v>131297</v>
      </c>
      <c r="C548" t="s">
        <v>1025</v>
      </c>
      <c r="D548">
        <v>131297</v>
      </c>
      <c r="E548">
        <v>108870</v>
      </c>
      <c r="F548" t="s">
        <v>16795</v>
      </c>
    </row>
    <row r="549" spans="1:6">
      <c r="A549">
        <v>272917</v>
      </c>
      <c r="B549">
        <v>131297</v>
      </c>
      <c r="C549" t="s">
        <v>1155</v>
      </c>
      <c r="D549">
        <v>131297</v>
      </c>
      <c r="E549">
        <v>108870</v>
      </c>
      <c r="F549" t="s">
        <v>16795</v>
      </c>
    </row>
    <row r="550" spans="1:6">
      <c r="A550">
        <v>272207</v>
      </c>
      <c r="B550">
        <v>131297</v>
      </c>
      <c r="C550" t="s">
        <v>1267</v>
      </c>
      <c r="D550">
        <v>131297</v>
      </c>
      <c r="E550">
        <v>108870</v>
      </c>
      <c r="F550" t="s">
        <v>16795</v>
      </c>
    </row>
    <row r="551" spans="1:6">
      <c r="A551">
        <v>272628</v>
      </c>
      <c r="B551">
        <v>131297</v>
      </c>
      <c r="C551" t="s">
        <v>16796</v>
      </c>
      <c r="D551">
        <v>131297</v>
      </c>
      <c r="E551">
        <v>108870</v>
      </c>
      <c r="F551" t="s">
        <v>16795</v>
      </c>
    </row>
    <row r="552" spans="1:6">
      <c r="A552">
        <v>272770</v>
      </c>
      <c r="B552">
        <v>131297</v>
      </c>
      <c r="C552" t="s">
        <v>1137</v>
      </c>
      <c r="D552">
        <v>131297</v>
      </c>
      <c r="E552">
        <v>108870</v>
      </c>
      <c r="F552" t="s">
        <v>16795</v>
      </c>
    </row>
    <row r="553" spans="1:6">
      <c r="A553">
        <v>272935</v>
      </c>
      <c r="B553">
        <v>131297</v>
      </c>
      <c r="C553" t="s">
        <v>1037</v>
      </c>
      <c r="D553">
        <v>131297</v>
      </c>
      <c r="E553">
        <v>108870</v>
      </c>
      <c r="F553" t="s">
        <v>16795</v>
      </c>
    </row>
    <row r="554" spans="1:6">
      <c r="A554">
        <v>272157</v>
      </c>
      <c r="B554">
        <v>131297</v>
      </c>
      <c r="C554" t="s">
        <v>1171</v>
      </c>
      <c r="D554">
        <v>131297</v>
      </c>
      <c r="E554">
        <v>108870</v>
      </c>
      <c r="F554" t="s">
        <v>16795</v>
      </c>
    </row>
    <row r="555" spans="1:6">
      <c r="A555">
        <v>272213</v>
      </c>
      <c r="B555">
        <v>20877</v>
      </c>
      <c r="C555" t="s">
        <v>4951</v>
      </c>
      <c r="D555">
        <v>20877</v>
      </c>
      <c r="E555">
        <v>116149</v>
      </c>
      <c r="F555" t="s">
        <v>16797</v>
      </c>
    </row>
    <row r="556" spans="1:6">
      <c r="A556">
        <v>271664</v>
      </c>
      <c r="B556">
        <v>20877</v>
      </c>
      <c r="C556" t="s">
        <v>5159</v>
      </c>
      <c r="D556">
        <v>20877</v>
      </c>
      <c r="E556">
        <v>116149</v>
      </c>
      <c r="F556" t="s">
        <v>16797</v>
      </c>
    </row>
    <row r="557" spans="1:6">
      <c r="A557">
        <v>271784</v>
      </c>
      <c r="B557">
        <v>20877</v>
      </c>
      <c r="C557" t="s">
        <v>5175</v>
      </c>
      <c r="D557">
        <v>20877</v>
      </c>
      <c r="E557">
        <v>116149</v>
      </c>
      <c r="F557" t="s">
        <v>16797</v>
      </c>
    </row>
    <row r="558" spans="1:6">
      <c r="A558">
        <v>271785</v>
      </c>
      <c r="B558">
        <v>20877</v>
      </c>
      <c r="C558" t="s">
        <v>4914</v>
      </c>
      <c r="D558">
        <v>20877</v>
      </c>
      <c r="E558">
        <v>116149</v>
      </c>
      <c r="F558" t="s">
        <v>16797</v>
      </c>
    </row>
    <row r="559" spans="1:6">
      <c r="A559">
        <v>271786</v>
      </c>
      <c r="B559">
        <v>20877</v>
      </c>
      <c r="C559" t="s">
        <v>5118</v>
      </c>
      <c r="D559">
        <v>20877</v>
      </c>
      <c r="E559">
        <v>116149</v>
      </c>
      <c r="F559" t="s">
        <v>16797</v>
      </c>
    </row>
    <row r="560" spans="1:6">
      <c r="A560">
        <v>271787</v>
      </c>
      <c r="B560">
        <v>20877</v>
      </c>
      <c r="C560" t="s">
        <v>5177</v>
      </c>
      <c r="D560">
        <v>20877</v>
      </c>
      <c r="E560">
        <v>116149</v>
      </c>
      <c r="F560" t="s">
        <v>16797</v>
      </c>
    </row>
    <row r="561" spans="1:6">
      <c r="A561">
        <v>271788</v>
      </c>
      <c r="B561">
        <v>20877</v>
      </c>
      <c r="C561" t="s">
        <v>4978</v>
      </c>
      <c r="D561">
        <v>20877</v>
      </c>
      <c r="E561">
        <v>116149</v>
      </c>
      <c r="F561" t="s">
        <v>16797</v>
      </c>
    </row>
    <row r="562" spans="1:6">
      <c r="A562">
        <v>272590</v>
      </c>
      <c r="B562">
        <v>20877</v>
      </c>
      <c r="C562" t="s">
        <v>4919</v>
      </c>
      <c r="D562">
        <v>20877</v>
      </c>
      <c r="E562">
        <v>116149</v>
      </c>
      <c r="F562" t="s">
        <v>16797</v>
      </c>
    </row>
    <row r="563" spans="1:6">
      <c r="A563">
        <v>272483</v>
      </c>
      <c r="B563">
        <v>20877</v>
      </c>
      <c r="C563" t="s">
        <v>5197</v>
      </c>
      <c r="D563">
        <v>20877</v>
      </c>
      <c r="E563">
        <v>116149</v>
      </c>
      <c r="F563" t="s">
        <v>16797</v>
      </c>
    </row>
    <row r="564" spans="1:6">
      <c r="A564">
        <v>272499</v>
      </c>
      <c r="B564">
        <v>20877</v>
      </c>
      <c r="C564" t="s">
        <v>13501</v>
      </c>
      <c r="D564">
        <v>20877</v>
      </c>
      <c r="E564">
        <v>116149</v>
      </c>
      <c r="F564" t="s">
        <v>16797</v>
      </c>
    </row>
    <row r="565" spans="1:6">
      <c r="A565">
        <v>272909</v>
      </c>
      <c r="B565">
        <v>256796</v>
      </c>
      <c r="C565" t="s">
        <v>13107</v>
      </c>
      <c r="D565">
        <v>256796</v>
      </c>
      <c r="E565">
        <v>129173</v>
      </c>
      <c r="F565" t="s">
        <v>16798</v>
      </c>
    </row>
    <row r="566" spans="1:6">
      <c r="A566">
        <v>271874</v>
      </c>
      <c r="B566">
        <v>256796</v>
      </c>
      <c r="C566" t="s">
        <v>12616</v>
      </c>
      <c r="D566">
        <v>256796</v>
      </c>
      <c r="E566">
        <v>129173</v>
      </c>
      <c r="F566" t="s">
        <v>16798</v>
      </c>
    </row>
    <row r="567" spans="1:6">
      <c r="A567">
        <v>272773</v>
      </c>
      <c r="B567">
        <v>256796</v>
      </c>
      <c r="C567" t="s">
        <v>8189</v>
      </c>
      <c r="D567">
        <v>256796</v>
      </c>
      <c r="E567">
        <v>129173</v>
      </c>
      <c r="F567" t="s">
        <v>16798</v>
      </c>
    </row>
    <row r="568" spans="1:6">
      <c r="A568">
        <v>272775</v>
      </c>
      <c r="B568">
        <v>256796</v>
      </c>
      <c r="C568" t="s">
        <v>8151</v>
      </c>
      <c r="D568">
        <v>256796</v>
      </c>
      <c r="E568">
        <v>129173</v>
      </c>
      <c r="F568" t="s">
        <v>16798</v>
      </c>
    </row>
    <row r="569" spans="1:6">
      <c r="A569">
        <v>272776</v>
      </c>
      <c r="B569">
        <v>256796</v>
      </c>
      <c r="C569" t="s">
        <v>8109</v>
      </c>
      <c r="D569">
        <v>256796</v>
      </c>
      <c r="E569">
        <v>129173</v>
      </c>
      <c r="F569" t="s">
        <v>16798</v>
      </c>
    </row>
    <row r="570" spans="1:6">
      <c r="A570">
        <v>266506</v>
      </c>
      <c r="B570">
        <v>20879</v>
      </c>
      <c r="C570" t="s">
        <v>3240</v>
      </c>
      <c r="D570">
        <v>20879</v>
      </c>
      <c r="E570">
        <v>244429</v>
      </c>
      <c r="F570" t="s">
        <v>16799</v>
      </c>
    </row>
    <row r="571" spans="1:6">
      <c r="A571">
        <v>266507</v>
      </c>
      <c r="B571">
        <v>20879</v>
      </c>
      <c r="C571" t="s">
        <v>3298</v>
      </c>
      <c r="D571">
        <v>20879</v>
      </c>
      <c r="E571">
        <v>244429</v>
      </c>
      <c r="F571" t="s">
        <v>16799</v>
      </c>
    </row>
    <row r="572" spans="1:6">
      <c r="A572">
        <v>271990</v>
      </c>
      <c r="B572">
        <v>20881</v>
      </c>
      <c r="C572" t="s">
        <v>1187</v>
      </c>
      <c r="D572">
        <v>20881</v>
      </c>
      <c r="E572">
        <v>119388</v>
      </c>
      <c r="F572" t="s">
        <v>16800</v>
      </c>
    </row>
    <row r="573" spans="1:6">
      <c r="A573">
        <v>271503</v>
      </c>
      <c r="B573">
        <v>20881</v>
      </c>
      <c r="C573" t="s">
        <v>1069</v>
      </c>
      <c r="D573">
        <v>20881</v>
      </c>
      <c r="E573">
        <v>119388</v>
      </c>
      <c r="F573" t="s">
        <v>16800</v>
      </c>
    </row>
    <row r="574" spans="1:6">
      <c r="A574">
        <v>272205</v>
      </c>
      <c r="B574">
        <v>91781</v>
      </c>
      <c r="C574" t="s">
        <v>8924</v>
      </c>
      <c r="D574">
        <v>91781</v>
      </c>
      <c r="E574">
        <v>244474</v>
      </c>
      <c r="F574" t="s">
        <v>16801</v>
      </c>
    </row>
    <row r="575" spans="1:6">
      <c r="A575">
        <v>284643</v>
      </c>
      <c r="B575">
        <v>91781</v>
      </c>
      <c r="C575" t="s">
        <v>16344</v>
      </c>
      <c r="D575">
        <v>91781</v>
      </c>
      <c r="E575">
        <v>244474</v>
      </c>
      <c r="F575" t="s">
        <v>16801</v>
      </c>
    </row>
    <row r="576" spans="1:6">
      <c r="A576">
        <v>272462</v>
      </c>
      <c r="B576">
        <v>91781</v>
      </c>
      <c r="C576" t="s">
        <v>8926</v>
      </c>
      <c r="D576">
        <v>91781</v>
      </c>
      <c r="E576">
        <v>244474</v>
      </c>
      <c r="F576" t="s">
        <v>16801</v>
      </c>
    </row>
    <row r="577" spans="1:6">
      <c r="A577">
        <v>266516</v>
      </c>
      <c r="B577">
        <v>20884</v>
      </c>
      <c r="C577" t="s">
        <v>8953</v>
      </c>
      <c r="D577">
        <v>20884</v>
      </c>
      <c r="E577">
        <v>244474</v>
      </c>
      <c r="F577" t="s">
        <v>16802</v>
      </c>
    </row>
    <row r="578" spans="1:6">
      <c r="A578">
        <v>266363</v>
      </c>
      <c r="B578">
        <v>20884</v>
      </c>
      <c r="C578" t="s">
        <v>8914</v>
      </c>
      <c r="D578">
        <v>20884</v>
      </c>
      <c r="E578">
        <v>244474</v>
      </c>
      <c r="F578" t="s">
        <v>16802</v>
      </c>
    </row>
    <row r="579" spans="1:6">
      <c r="A579">
        <v>272183</v>
      </c>
      <c r="B579">
        <v>20884</v>
      </c>
      <c r="C579" t="s">
        <v>14245</v>
      </c>
      <c r="D579">
        <v>20884</v>
      </c>
      <c r="E579">
        <v>244474</v>
      </c>
      <c r="F579" t="s">
        <v>16802</v>
      </c>
    </row>
    <row r="580" spans="1:6">
      <c r="A580">
        <v>272187</v>
      </c>
      <c r="B580">
        <v>20884</v>
      </c>
      <c r="C580" t="s">
        <v>8980</v>
      </c>
      <c r="D580">
        <v>20884</v>
      </c>
      <c r="E580">
        <v>244474</v>
      </c>
      <c r="F580" t="s">
        <v>16802</v>
      </c>
    </row>
    <row r="581" spans="1:6">
      <c r="A581">
        <v>272932</v>
      </c>
      <c r="B581">
        <v>20884</v>
      </c>
      <c r="C581" t="s">
        <v>8910</v>
      </c>
      <c r="D581">
        <v>20884</v>
      </c>
      <c r="E581">
        <v>244474</v>
      </c>
      <c r="F581" t="s">
        <v>16802</v>
      </c>
    </row>
    <row r="582" spans="1:6">
      <c r="A582">
        <v>271529</v>
      </c>
      <c r="B582">
        <v>20884</v>
      </c>
      <c r="C582" t="s">
        <v>8938</v>
      </c>
      <c r="D582">
        <v>20884</v>
      </c>
      <c r="E582">
        <v>244474</v>
      </c>
      <c r="F582" t="s">
        <v>16802</v>
      </c>
    </row>
    <row r="583" spans="1:6">
      <c r="A583">
        <v>270704</v>
      </c>
      <c r="B583">
        <v>277775</v>
      </c>
      <c r="C583" t="s">
        <v>12398</v>
      </c>
      <c r="D583">
        <v>277775</v>
      </c>
      <c r="E583">
        <v>98908</v>
      </c>
      <c r="F583" t="s">
        <v>16803</v>
      </c>
    </row>
    <row r="584" spans="1:6">
      <c r="A584">
        <v>270211</v>
      </c>
      <c r="B584">
        <v>261458</v>
      </c>
      <c r="C584" t="s">
        <v>4250</v>
      </c>
      <c r="D584">
        <v>261458</v>
      </c>
      <c r="E584">
        <v>255529</v>
      </c>
      <c r="F584" t="s">
        <v>16804</v>
      </c>
    </row>
    <row r="585" spans="1:6">
      <c r="A585">
        <v>273044</v>
      </c>
      <c r="B585">
        <v>275386</v>
      </c>
      <c r="C585" t="s">
        <v>13051</v>
      </c>
      <c r="D585">
        <v>275386</v>
      </c>
      <c r="E585">
        <v>257110</v>
      </c>
      <c r="F585" t="s">
        <v>16805</v>
      </c>
    </row>
    <row r="586" spans="1:6">
      <c r="A586">
        <v>272153</v>
      </c>
      <c r="B586">
        <v>275386</v>
      </c>
      <c r="C586" t="s">
        <v>13064</v>
      </c>
      <c r="D586">
        <v>275386</v>
      </c>
      <c r="E586">
        <v>257110</v>
      </c>
      <c r="F586" t="s">
        <v>16805</v>
      </c>
    </row>
    <row r="587" spans="1:6">
      <c r="A587">
        <v>271481</v>
      </c>
      <c r="B587">
        <v>275651</v>
      </c>
      <c r="C587" t="s">
        <v>15009</v>
      </c>
      <c r="D587">
        <v>275651</v>
      </c>
      <c r="E587">
        <v>102218</v>
      </c>
      <c r="F587" t="s">
        <v>16806</v>
      </c>
    </row>
    <row r="588" spans="1:6">
      <c r="A588">
        <v>265909</v>
      </c>
      <c r="B588">
        <v>275692</v>
      </c>
      <c r="C588" t="s">
        <v>9547</v>
      </c>
      <c r="D588">
        <v>275692</v>
      </c>
      <c r="E588">
        <v>287330</v>
      </c>
      <c r="F588" t="s">
        <v>16807</v>
      </c>
    </row>
    <row r="589" spans="1:6">
      <c r="A589">
        <v>265915</v>
      </c>
      <c r="B589">
        <v>275692</v>
      </c>
      <c r="C589" t="s">
        <v>16524</v>
      </c>
      <c r="D589">
        <v>275692</v>
      </c>
      <c r="E589">
        <v>287330</v>
      </c>
      <c r="F589" t="s">
        <v>16807</v>
      </c>
    </row>
    <row r="590" spans="1:6">
      <c r="A590">
        <v>266465</v>
      </c>
      <c r="B590">
        <v>275692</v>
      </c>
      <c r="C590" t="s">
        <v>15537</v>
      </c>
      <c r="D590">
        <v>275692</v>
      </c>
      <c r="E590">
        <v>287330</v>
      </c>
      <c r="F590" t="s">
        <v>16807</v>
      </c>
    </row>
    <row r="591" spans="1:6">
      <c r="A591">
        <v>266336</v>
      </c>
      <c r="B591">
        <v>275692</v>
      </c>
      <c r="C591" t="s">
        <v>9555</v>
      </c>
      <c r="D591">
        <v>275692</v>
      </c>
      <c r="E591">
        <v>287330</v>
      </c>
      <c r="F591" t="s">
        <v>16807</v>
      </c>
    </row>
    <row r="592" spans="1:6">
      <c r="A592">
        <v>266374</v>
      </c>
      <c r="B592">
        <v>275692</v>
      </c>
      <c r="C592" t="s">
        <v>9466</v>
      </c>
      <c r="D592">
        <v>275692</v>
      </c>
      <c r="E592">
        <v>287330</v>
      </c>
      <c r="F592" t="s">
        <v>16807</v>
      </c>
    </row>
    <row r="593" spans="1:6">
      <c r="A593">
        <v>266375</v>
      </c>
      <c r="B593">
        <v>275692</v>
      </c>
      <c r="C593" t="s">
        <v>14472</v>
      </c>
      <c r="D593">
        <v>275692</v>
      </c>
      <c r="E593">
        <v>287330</v>
      </c>
      <c r="F593" t="s">
        <v>16807</v>
      </c>
    </row>
    <row r="594" spans="1:6">
      <c r="A594">
        <v>266462</v>
      </c>
      <c r="B594">
        <v>275692</v>
      </c>
      <c r="C594" t="s">
        <v>9417</v>
      </c>
      <c r="D594">
        <v>275692</v>
      </c>
      <c r="E594">
        <v>287330</v>
      </c>
      <c r="F594" t="s">
        <v>16807</v>
      </c>
    </row>
    <row r="595" spans="1:6">
      <c r="A595">
        <v>266463</v>
      </c>
      <c r="B595">
        <v>275692</v>
      </c>
      <c r="C595" t="s">
        <v>9446</v>
      </c>
      <c r="D595">
        <v>275692</v>
      </c>
      <c r="E595">
        <v>287330</v>
      </c>
      <c r="F595" t="s">
        <v>16807</v>
      </c>
    </row>
    <row r="596" spans="1:6">
      <c r="A596">
        <v>266464</v>
      </c>
      <c r="B596">
        <v>275692</v>
      </c>
      <c r="C596" t="s">
        <v>14137</v>
      </c>
      <c r="D596">
        <v>275692</v>
      </c>
      <c r="E596">
        <v>287330</v>
      </c>
      <c r="F596" t="s">
        <v>16807</v>
      </c>
    </row>
    <row r="597" spans="1:6">
      <c r="A597">
        <v>274671</v>
      </c>
      <c r="B597">
        <v>275692</v>
      </c>
      <c r="C597" t="s">
        <v>13943</v>
      </c>
      <c r="D597">
        <v>275692</v>
      </c>
      <c r="E597">
        <v>287330</v>
      </c>
      <c r="F597" t="s">
        <v>16807</v>
      </c>
    </row>
    <row r="598" spans="1:6">
      <c r="A598">
        <v>271020</v>
      </c>
      <c r="B598">
        <v>275753</v>
      </c>
      <c r="C598" t="s">
        <v>6992</v>
      </c>
      <c r="D598">
        <v>275753</v>
      </c>
      <c r="E598">
        <v>21299</v>
      </c>
      <c r="F598" t="s">
        <v>16808</v>
      </c>
    </row>
    <row r="599" spans="1:6">
      <c r="A599">
        <v>271021</v>
      </c>
      <c r="B599">
        <v>275753</v>
      </c>
      <c r="C599" t="s">
        <v>7064</v>
      </c>
      <c r="D599">
        <v>275753</v>
      </c>
      <c r="E599">
        <v>21299</v>
      </c>
      <c r="F599" t="s">
        <v>16808</v>
      </c>
    </row>
    <row r="600" spans="1:6">
      <c r="A600">
        <v>271022</v>
      </c>
      <c r="B600">
        <v>275753</v>
      </c>
      <c r="C600" t="s">
        <v>7076</v>
      </c>
      <c r="D600">
        <v>275753</v>
      </c>
      <c r="E600">
        <v>21299</v>
      </c>
      <c r="F600" t="s">
        <v>16808</v>
      </c>
    </row>
    <row r="601" spans="1:6">
      <c r="A601">
        <v>269029</v>
      </c>
      <c r="B601">
        <v>275753</v>
      </c>
      <c r="C601" t="s">
        <v>7089</v>
      </c>
      <c r="D601">
        <v>275753</v>
      </c>
      <c r="E601">
        <v>21299</v>
      </c>
      <c r="F601" t="s">
        <v>16808</v>
      </c>
    </row>
    <row r="602" spans="1:6">
      <c r="A602">
        <v>269030</v>
      </c>
      <c r="B602">
        <v>275753</v>
      </c>
      <c r="C602" t="s">
        <v>6999</v>
      </c>
      <c r="D602">
        <v>275753</v>
      </c>
      <c r="E602">
        <v>21299</v>
      </c>
      <c r="F602" t="s">
        <v>16808</v>
      </c>
    </row>
    <row r="603" spans="1:6">
      <c r="A603">
        <v>266271</v>
      </c>
      <c r="B603">
        <v>259227</v>
      </c>
      <c r="C603" t="s">
        <v>3096</v>
      </c>
      <c r="D603">
        <v>259227</v>
      </c>
      <c r="E603">
        <v>259226</v>
      </c>
      <c r="F603" t="s">
        <v>16809</v>
      </c>
    </row>
    <row r="604" spans="1:6">
      <c r="A604">
        <v>268788</v>
      </c>
      <c r="B604">
        <v>16958</v>
      </c>
      <c r="C604" t="s">
        <v>2021</v>
      </c>
      <c r="D604">
        <v>16958</v>
      </c>
      <c r="E604">
        <v>16957</v>
      </c>
      <c r="F604" t="s">
        <v>16810</v>
      </c>
    </row>
    <row r="605" spans="1:6">
      <c r="A605">
        <v>270511</v>
      </c>
      <c r="B605">
        <v>16958</v>
      </c>
      <c r="C605" t="s">
        <v>2017</v>
      </c>
      <c r="D605">
        <v>16958</v>
      </c>
      <c r="E605">
        <v>16957</v>
      </c>
      <c r="F605" t="s">
        <v>16810</v>
      </c>
    </row>
    <row r="606" spans="1:6">
      <c r="A606">
        <v>269544</v>
      </c>
      <c r="B606">
        <v>16958</v>
      </c>
      <c r="C606" t="s">
        <v>16542</v>
      </c>
      <c r="D606">
        <v>16958</v>
      </c>
      <c r="E606">
        <v>16957</v>
      </c>
      <c r="F606" t="s">
        <v>16810</v>
      </c>
    </row>
    <row r="607" spans="1:6">
      <c r="A607">
        <v>270739</v>
      </c>
      <c r="B607">
        <v>261679</v>
      </c>
      <c r="C607" t="s">
        <v>14911</v>
      </c>
      <c r="D607">
        <v>261679</v>
      </c>
      <c r="E607">
        <v>261678</v>
      </c>
      <c r="F607" t="s">
        <v>16811</v>
      </c>
    </row>
    <row r="608" spans="1:6">
      <c r="A608">
        <v>270740</v>
      </c>
      <c r="B608">
        <v>261679</v>
      </c>
      <c r="C608" t="s">
        <v>14313</v>
      </c>
      <c r="D608">
        <v>261679</v>
      </c>
      <c r="E608">
        <v>261678</v>
      </c>
      <c r="F608" t="s">
        <v>16811</v>
      </c>
    </row>
    <row r="609" spans="1:6">
      <c r="A609">
        <v>266277</v>
      </c>
      <c r="B609">
        <v>280190</v>
      </c>
      <c r="C609" t="s">
        <v>13804</v>
      </c>
      <c r="D609">
        <v>280190</v>
      </c>
      <c r="E609">
        <v>112651</v>
      </c>
      <c r="F609" t="s">
        <v>16812</v>
      </c>
    </row>
    <row r="610" spans="1:6">
      <c r="A610">
        <v>266278</v>
      </c>
      <c r="B610">
        <v>280190</v>
      </c>
      <c r="C610" t="s">
        <v>13786</v>
      </c>
      <c r="D610">
        <v>280190</v>
      </c>
      <c r="E610">
        <v>112651</v>
      </c>
      <c r="F610" t="s">
        <v>16812</v>
      </c>
    </row>
    <row r="611" spans="1:6">
      <c r="A611">
        <v>267285</v>
      </c>
      <c r="B611">
        <v>276733</v>
      </c>
      <c r="C611" t="s">
        <v>4738</v>
      </c>
      <c r="D611">
        <v>276733</v>
      </c>
      <c r="E611">
        <v>256622</v>
      </c>
      <c r="F611" t="s">
        <v>16813</v>
      </c>
    </row>
    <row r="612" spans="1:6">
      <c r="A612">
        <v>276724</v>
      </c>
      <c r="B612">
        <v>276733</v>
      </c>
      <c r="C612" t="s">
        <v>14123</v>
      </c>
      <c r="D612">
        <v>276733</v>
      </c>
      <c r="E612">
        <v>256622</v>
      </c>
      <c r="F612" t="s">
        <v>16813</v>
      </c>
    </row>
    <row r="613" spans="1:6">
      <c r="A613">
        <v>266753</v>
      </c>
      <c r="B613">
        <v>276733</v>
      </c>
      <c r="C613" t="s">
        <v>4854</v>
      </c>
      <c r="D613">
        <v>276733</v>
      </c>
      <c r="E613">
        <v>256622</v>
      </c>
      <c r="F613" t="s">
        <v>16813</v>
      </c>
    </row>
    <row r="614" spans="1:6">
      <c r="A614">
        <v>273030</v>
      </c>
      <c r="B614">
        <v>278125</v>
      </c>
      <c r="C614" t="s">
        <v>6634</v>
      </c>
      <c r="D614">
        <v>278125</v>
      </c>
      <c r="E614">
        <v>51166</v>
      </c>
      <c r="F614" t="s">
        <v>16814</v>
      </c>
    </row>
    <row r="615" spans="1:6">
      <c r="A615">
        <v>268751</v>
      </c>
      <c r="B615">
        <v>281375</v>
      </c>
      <c r="C615" t="s">
        <v>1419</v>
      </c>
      <c r="D615">
        <v>281375</v>
      </c>
      <c r="E615">
        <v>153020</v>
      </c>
      <c r="F615" t="s">
        <v>16815</v>
      </c>
    </row>
    <row r="616" spans="1:6">
      <c r="A616">
        <v>270375</v>
      </c>
      <c r="B616">
        <v>281375</v>
      </c>
      <c r="C616" t="s">
        <v>1375</v>
      </c>
      <c r="D616">
        <v>281375</v>
      </c>
      <c r="E616">
        <v>153020</v>
      </c>
      <c r="F616" t="s">
        <v>16815</v>
      </c>
    </row>
    <row r="617" spans="1:6">
      <c r="A617">
        <v>289276</v>
      </c>
      <c r="B617">
        <v>283707</v>
      </c>
      <c r="C617" t="s">
        <v>16590</v>
      </c>
      <c r="D617">
        <v>283707</v>
      </c>
      <c r="E617">
        <v>102205</v>
      </c>
      <c r="F617" t="s">
        <v>16816</v>
      </c>
    </row>
    <row r="618" spans="1:6">
      <c r="A618">
        <v>283702</v>
      </c>
      <c r="B618">
        <v>283707</v>
      </c>
      <c r="C618" t="s">
        <v>16146</v>
      </c>
      <c r="D618">
        <v>283707</v>
      </c>
      <c r="E618">
        <v>102205</v>
      </c>
      <c r="F618" t="s">
        <v>16816</v>
      </c>
    </row>
    <row r="619" spans="1:6">
      <c r="A619">
        <v>288337</v>
      </c>
      <c r="B619">
        <v>283707</v>
      </c>
      <c r="C619" t="s">
        <v>169</v>
      </c>
      <c r="D619">
        <v>283707</v>
      </c>
      <c r="E619">
        <v>102205</v>
      </c>
      <c r="F619" t="s">
        <v>16816</v>
      </c>
    </row>
    <row r="620" spans="1:6">
      <c r="A620">
        <v>283148</v>
      </c>
      <c r="B620">
        <v>283144</v>
      </c>
      <c r="C620" t="s">
        <v>16172</v>
      </c>
      <c r="D620">
        <v>283144</v>
      </c>
      <c r="E620">
        <v>259944</v>
      </c>
      <c r="F620" t="s">
        <v>16817</v>
      </c>
    </row>
    <row r="621" spans="1:6">
      <c r="A621">
        <v>283388</v>
      </c>
      <c r="B621">
        <v>283385</v>
      </c>
      <c r="C621" t="s">
        <v>16184</v>
      </c>
      <c r="D621">
        <v>283385</v>
      </c>
      <c r="E621">
        <v>82000098</v>
      </c>
      <c r="F621" t="s">
        <v>16818</v>
      </c>
    </row>
    <row r="622" spans="1:6">
      <c r="A622">
        <v>272260</v>
      </c>
      <c r="B622">
        <v>284561</v>
      </c>
      <c r="C622" t="s">
        <v>7738</v>
      </c>
      <c r="D622">
        <v>284561</v>
      </c>
      <c r="E622">
        <v>102079</v>
      </c>
      <c r="F622" t="s">
        <v>16819</v>
      </c>
    </row>
    <row r="623" spans="1:6">
      <c r="A623">
        <v>272261</v>
      </c>
      <c r="B623">
        <v>284561</v>
      </c>
      <c r="C623" t="s">
        <v>13170</v>
      </c>
      <c r="D623">
        <v>284561</v>
      </c>
      <c r="E623">
        <v>102079</v>
      </c>
      <c r="F623" t="s">
        <v>16819</v>
      </c>
    </row>
    <row r="624" spans="1:6">
      <c r="A624">
        <v>272027</v>
      </c>
      <c r="B624">
        <v>284561</v>
      </c>
      <c r="C624" t="s">
        <v>13240</v>
      </c>
      <c r="D624">
        <v>284561</v>
      </c>
      <c r="E624">
        <v>102079</v>
      </c>
      <c r="F624" t="s">
        <v>16819</v>
      </c>
    </row>
    <row r="625" spans="1:6">
      <c r="A625">
        <v>273374</v>
      </c>
      <c r="B625">
        <v>287463</v>
      </c>
      <c r="C625" t="s">
        <v>6067</v>
      </c>
      <c r="D625">
        <v>287463</v>
      </c>
      <c r="E625">
        <v>108873</v>
      </c>
      <c r="F625" t="s">
        <v>16820</v>
      </c>
    </row>
    <row r="626" spans="1:6">
      <c r="A626">
        <v>273375</v>
      </c>
      <c r="B626">
        <v>287463</v>
      </c>
      <c r="C626" t="s">
        <v>5939</v>
      </c>
      <c r="D626">
        <v>287463</v>
      </c>
      <c r="E626">
        <v>108873</v>
      </c>
      <c r="F626" t="s">
        <v>16820</v>
      </c>
    </row>
    <row r="627" spans="1:6">
      <c r="A627">
        <v>273376</v>
      </c>
      <c r="B627">
        <v>287463</v>
      </c>
      <c r="C627" t="s">
        <v>6185</v>
      </c>
      <c r="D627">
        <v>287463</v>
      </c>
      <c r="E627">
        <v>108873</v>
      </c>
      <c r="F627" t="s">
        <v>16820</v>
      </c>
    </row>
    <row r="628" spans="1:6">
      <c r="A628">
        <v>273377</v>
      </c>
      <c r="B628">
        <v>287463</v>
      </c>
      <c r="C628" t="s">
        <v>6252</v>
      </c>
      <c r="D628">
        <v>287463</v>
      </c>
      <c r="E628">
        <v>108873</v>
      </c>
      <c r="F628" t="s">
        <v>16820</v>
      </c>
    </row>
    <row r="629" spans="1:6">
      <c r="A629">
        <v>273231</v>
      </c>
      <c r="B629">
        <v>287463</v>
      </c>
      <c r="C629" t="s">
        <v>5994</v>
      </c>
      <c r="D629">
        <v>287463</v>
      </c>
      <c r="E629">
        <v>108873</v>
      </c>
      <c r="F629" t="s">
        <v>16820</v>
      </c>
    </row>
    <row r="630" spans="1:6">
      <c r="A630">
        <v>273261</v>
      </c>
      <c r="B630">
        <v>287463</v>
      </c>
      <c r="C630" t="s">
        <v>12992</v>
      </c>
      <c r="D630">
        <v>287463</v>
      </c>
      <c r="E630">
        <v>108873</v>
      </c>
      <c r="F630" t="s">
        <v>16820</v>
      </c>
    </row>
    <row r="631" spans="1:6">
      <c r="A631">
        <v>273264</v>
      </c>
      <c r="B631">
        <v>287463</v>
      </c>
      <c r="C631" t="s">
        <v>13115</v>
      </c>
      <c r="D631">
        <v>287463</v>
      </c>
      <c r="E631">
        <v>108873</v>
      </c>
      <c r="F631" t="s">
        <v>16820</v>
      </c>
    </row>
    <row r="632" spans="1:6">
      <c r="A632">
        <v>274576</v>
      </c>
      <c r="B632">
        <v>287463</v>
      </c>
      <c r="C632" t="s">
        <v>13916</v>
      </c>
      <c r="D632">
        <v>287463</v>
      </c>
      <c r="E632">
        <v>108873</v>
      </c>
      <c r="F632" t="s">
        <v>16820</v>
      </c>
    </row>
    <row r="633" spans="1:6">
      <c r="A633">
        <v>267121</v>
      </c>
      <c r="B633">
        <v>262565</v>
      </c>
      <c r="C633" t="s">
        <v>13066</v>
      </c>
      <c r="D633">
        <v>262565</v>
      </c>
      <c r="E633">
        <v>257833</v>
      </c>
      <c r="F633" t="s">
        <v>16821</v>
      </c>
    </row>
    <row r="634" spans="1:6">
      <c r="A634">
        <v>266873</v>
      </c>
      <c r="B634">
        <v>264837</v>
      </c>
      <c r="C634" t="s">
        <v>7858</v>
      </c>
      <c r="D634">
        <v>264837</v>
      </c>
      <c r="E634">
        <v>264964</v>
      </c>
      <c r="F634" t="s">
        <v>16822</v>
      </c>
    </row>
    <row r="635" spans="1:6">
      <c r="A635">
        <v>266875</v>
      </c>
      <c r="B635">
        <v>264837</v>
      </c>
      <c r="C635" t="s">
        <v>7997</v>
      </c>
      <c r="D635">
        <v>264837</v>
      </c>
      <c r="E635">
        <v>264964</v>
      </c>
      <c r="F635" t="s">
        <v>16822</v>
      </c>
    </row>
    <row r="636" spans="1:6">
      <c r="A636">
        <v>268518</v>
      </c>
      <c r="B636">
        <v>261459</v>
      </c>
      <c r="C636" t="s">
        <v>4224</v>
      </c>
      <c r="D636">
        <v>261459</v>
      </c>
      <c r="E636">
        <v>255529</v>
      </c>
      <c r="F636" t="s">
        <v>16823</v>
      </c>
    </row>
    <row r="637" spans="1:6">
      <c r="A637">
        <v>270209</v>
      </c>
      <c r="B637">
        <v>261459</v>
      </c>
      <c r="C637" t="s">
        <v>4178</v>
      </c>
      <c r="D637">
        <v>261459</v>
      </c>
      <c r="E637">
        <v>255529</v>
      </c>
      <c r="F637" t="s">
        <v>16823</v>
      </c>
    </row>
    <row r="638" spans="1:6">
      <c r="A638">
        <v>270210</v>
      </c>
      <c r="B638">
        <v>261459</v>
      </c>
      <c r="C638" t="s">
        <v>4266</v>
      </c>
      <c r="D638">
        <v>261459</v>
      </c>
      <c r="E638">
        <v>255529</v>
      </c>
      <c r="F638" t="s">
        <v>16823</v>
      </c>
    </row>
    <row r="639" spans="1:6">
      <c r="A639">
        <v>269793</v>
      </c>
      <c r="B639">
        <v>262023</v>
      </c>
      <c r="C639" t="s">
        <v>2826</v>
      </c>
      <c r="D639">
        <v>262023</v>
      </c>
      <c r="E639">
        <v>104414</v>
      </c>
      <c r="F639" t="s">
        <v>16824</v>
      </c>
    </row>
    <row r="640" spans="1:6">
      <c r="A640">
        <v>269864</v>
      </c>
      <c r="B640">
        <v>262023</v>
      </c>
      <c r="C640" t="s">
        <v>2868</v>
      </c>
      <c r="D640">
        <v>262023</v>
      </c>
      <c r="E640">
        <v>104414</v>
      </c>
      <c r="F640" t="s">
        <v>16824</v>
      </c>
    </row>
    <row r="641" spans="1:6">
      <c r="A641">
        <v>269669</v>
      </c>
      <c r="B641">
        <v>102227</v>
      </c>
      <c r="C641" t="s">
        <v>2276</v>
      </c>
      <c r="D641">
        <v>102227</v>
      </c>
      <c r="E641">
        <v>284706</v>
      </c>
      <c r="F641" t="s">
        <v>16825</v>
      </c>
    </row>
    <row r="642" spans="1:6">
      <c r="A642">
        <v>269670</v>
      </c>
      <c r="B642">
        <v>102227</v>
      </c>
      <c r="C642" t="s">
        <v>2222</v>
      </c>
      <c r="D642">
        <v>102227</v>
      </c>
      <c r="E642">
        <v>284706</v>
      </c>
      <c r="F642" t="s">
        <v>16825</v>
      </c>
    </row>
    <row r="643" spans="1:6">
      <c r="A643">
        <v>269671</v>
      </c>
      <c r="B643">
        <v>102227</v>
      </c>
      <c r="C643" t="s">
        <v>2298</v>
      </c>
      <c r="D643">
        <v>102227</v>
      </c>
      <c r="E643">
        <v>284706</v>
      </c>
      <c r="F643" t="s">
        <v>16825</v>
      </c>
    </row>
    <row r="644" spans="1:6">
      <c r="A644">
        <v>269672</v>
      </c>
      <c r="B644">
        <v>102227</v>
      </c>
      <c r="C644" t="s">
        <v>14343</v>
      </c>
      <c r="D644">
        <v>102227</v>
      </c>
      <c r="E644">
        <v>284706</v>
      </c>
      <c r="F644" t="s">
        <v>16825</v>
      </c>
    </row>
    <row r="645" spans="1:6">
      <c r="A645">
        <v>271260</v>
      </c>
      <c r="B645">
        <v>98467</v>
      </c>
      <c r="C645" t="s">
        <v>15962</v>
      </c>
      <c r="D645">
        <v>98467</v>
      </c>
      <c r="E645">
        <v>284753</v>
      </c>
      <c r="F645" t="s">
        <v>16826</v>
      </c>
    </row>
    <row r="646" spans="1:6">
      <c r="A646">
        <v>270724</v>
      </c>
      <c r="B646">
        <v>98467</v>
      </c>
      <c r="C646" t="s">
        <v>4620</v>
      </c>
      <c r="D646">
        <v>98467</v>
      </c>
      <c r="E646">
        <v>284753</v>
      </c>
      <c r="F646" t="s">
        <v>16826</v>
      </c>
    </row>
    <row r="647" spans="1:6">
      <c r="A647">
        <v>270626</v>
      </c>
      <c r="B647">
        <v>98467</v>
      </c>
      <c r="C647" t="s">
        <v>15974</v>
      </c>
      <c r="D647">
        <v>98467</v>
      </c>
      <c r="E647">
        <v>284753</v>
      </c>
      <c r="F647" t="s">
        <v>16826</v>
      </c>
    </row>
    <row r="648" spans="1:6">
      <c r="A648">
        <v>266093</v>
      </c>
      <c r="B648">
        <v>118107</v>
      </c>
      <c r="C648" t="s">
        <v>11844</v>
      </c>
      <c r="D648">
        <v>118107</v>
      </c>
      <c r="E648">
        <v>284744</v>
      </c>
      <c r="F648" t="s">
        <v>16827</v>
      </c>
    </row>
    <row r="649" spans="1:6">
      <c r="A649">
        <v>270551</v>
      </c>
      <c r="B649">
        <v>120336</v>
      </c>
      <c r="C649" t="s">
        <v>3760</v>
      </c>
      <c r="D649">
        <v>120336</v>
      </c>
      <c r="E649">
        <v>102791</v>
      </c>
      <c r="F649" t="s">
        <v>16828</v>
      </c>
    </row>
    <row r="650" spans="1:6">
      <c r="A650">
        <v>267349</v>
      </c>
      <c r="B650">
        <v>102380</v>
      </c>
      <c r="C650" t="s">
        <v>14737</v>
      </c>
      <c r="D650">
        <v>102380</v>
      </c>
      <c r="E650">
        <v>82000090</v>
      </c>
      <c r="F650" t="s">
        <v>16829</v>
      </c>
    </row>
    <row r="651" spans="1:6">
      <c r="A651">
        <v>267380</v>
      </c>
      <c r="B651">
        <v>102380</v>
      </c>
      <c r="C651" t="s">
        <v>12486</v>
      </c>
      <c r="D651">
        <v>102380</v>
      </c>
      <c r="E651">
        <v>82000090</v>
      </c>
      <c r="F651" t="s">
        <v>16829</v>
      </c>
    </row>
    <row r="652" spans="1:6">
      <c r="A652">
        <v>267355</v>
      </c>
      <c r="B652">
        <v>102381</v>
      </c>
      <c r="C652" t="s">
        <v>4822</v>
      </c>
      <c r="D652">
        <v>102381</v>
      </c>
      <c r="E652">
        <v>282958</v>
      </c>
      <c r="F652" t="s">
        <v>16830</v>
      </c>
    </row>
    <row r="653" spans="1:6">
      <c r="A653">
        <v>266975</v>
      </c>
      <c r="B653">
        <v>128303</v>
      </c>
      <c r="C653" t="s">
        <v>1898</v>
      </c>
      <c r="D653">
        <v>128303</v>
      </c>
      <c r="E653">
        <v>284693</v>
      </c>
      <c r="F653" t="s">
        <v>16831</v>
      </c>
    </row>
    <row r="654" spans="1:6">
      <c r="A654">
        <v>266800</v>
      </c>
      <c r="B654">
        <v>128303</v>
      </c>
      <c r="C654" t="s">
        <v>1928</v>
      </c>
      <c r="D654">
        <v>128303</v>
      </c>
      <c r="E654">
        <v>284693</v>
      </c>
      <c r="F654" t="s">
        <v>16831</v>
      </c>
    </row>
    <row r="655" spans="1:6">
      <c r="A655">
        <v>267550</v>
      </c>
      <c r="B655">
        <v>105175</v>
      </c>
      <c r="C655" t="s">
        <v>5798</v>
      </c>
      <c r="D655">
        <v>105175</v>
      </c>
      <c r="E655">
        <v>284686</v>
      </c>
      <c r="F655" t="s">
        <v>16832</v>
      </c>
    </row>
    <row r="656" spans="1:6">
      <c r="A656">
        <v>267578</v>
      </c>
      <c r="B656">
        <v>105175</v>
      </c>
      <c r="C656" t="s">
        <v>5859</v>
      </c>
      <c r="D656">
        <v>105175</v>
      </c>
      <c r="E656">
        <v>284686</v>
      </c>
      <c r="F656" t="s">
        <v>16832</v>
      </c>
    </row>
    <row r="657" spans="1:6">
      <c r="A657">
        <v>267647</v>
      </c>
      <c r="B657">
        <v>105175</v>
      </c>
      <c r="C657" t="s">
        <v>5871</v>
      </c>
      <c r="D657">
        <v>105175</v>
      </c>
      <c r="E657">
        <v>284686</v>
      </c>
      <c r="F657" t="s">
        <v>16832</v>
      </c>
    </row>
    <row r="658" spans="1:6">
      <c r="A658">
        <v>267778</v>
      </c>
      <c r="B658">
        <v>105175</v>
      </c>
      <c r="C658" t="s">
        <v>5886</v>
      </c>
      <c r="D658">
        <v>105175</v>
      </c>
      <c r="E658">
        <v>284686</v>
      </c>
      <c r="F658" t="s">
        <v>16832</v>
      </c>
    </row>
    <row r="659" spans="1:6">
      <c r="A659">
        <v>267785</v>
      </c>
      <c r="B659">
        <v>105175</v>
      </c>
      <c r="C659" t="s">
        <v>5849</v>
      </c>
      <c r="D659">
        <v>105175</v>
      </c>
      <c r="E659">
        <v>284686</v>
      </c>
      <c r="F659" t="s">
        <v>16832</v>
      </c>
    </row>
    <row r="660" spans="1:6">
      <c r="A660">
        <v>267571</v>
      </c>
      <c r="B660">
        <v>105177</v>
      </c>
      <c r="C660" t="s">
        <v>5855</v>
      </c>
      <c r="D660">
        <v>105177</v>
      </c>
      <c r="E660">
        <v>284687</v>
      </c>
      <c r="F660" t="s">
        <v>16833</v>
      </c>
    </row>
    <row r="661" spans="1:6">
      <c r="A661">
        <v>267791</v>
      </c>
      <c r="B661">
        <v>105193</v>
      </c>
      <c r="C661" t="s">
        <v>3464</v>
      </c>
      <c r="D661">
        <v>105193</v>
      </c>
      <c r="E661">
        <v>107597</v>
      </c>
      <c r="F661" t="s">
        <v>16834</v>
      </c>
    </row>
    <row r="662" spans="1:6">
      <c r="A662">
        <v>268501</v>
      </c>
      <c r="B662">
        <v>103254</v>
      </c>
      <c r="C662" t="s">
        <v>10695</v>
      </c>
      <c r="D662">
        <v>103254</v>
      </c>
      <c r="E662">
        <v>249461</v>
      </c>
      <c r="F662" t="s">
        <v>16835</v>
      </c>
    </row>
    <row r="663" spans="1:6">
      <c r="A663">
        <v>266191</v>
      </c>
      <c r="B663">
        <v>118110</v>
      </c>
      <c r="C663" t="s">
        <v>10092</v>
      </c>
      <c r="D663">
        <v>118110</v>
      </c>
      <c r="E663">
        <v>82000086</v>
      </c>
      <c r="F663" t="s">
        <v>16836</v>
      </c>
    </row>
    <row r="664" spans="1:6">
      <c r="A664">
        <v>266558</v>
      </c>
      <c r="B664">
        <v>118110</v>
      </c>
      <c r="C664" t="s">
        <v>9300</v>
      </c>
      <c r="D664">
        <v>118110</v>
      </c>
      <c r="E664">
        <v>82000086</v>
      </c>
      <c r="F664" t="s">
        <v>16836</v>
      </c>
    </row>
    <row r="665" spans="1:6">
      <c r="A665">
        <v>282020</v>
      </c>
      <c r="B665">
        <v>282144</v>
      </c>
      <c r="C665" t="s">
        <v>9495</v>
      </c>
      <c r="D665">
        <v>282144</v>
      </c>
      <c r="E665">
        <v>282927</v>
      </c>
      <c r="F665" t="s">
        <v>16837</v>
      </c>
    </row>
    <row r="666" spans="1:6">
      <c r="A666">
        <v>282021</v>
      </c>
      <c r="B666">
        <v>282144</v>
      </c>
      <c r="C666" t="s">
        <v>9439</v>
      </c>
      <c r="D666">
        <v>282144</v>
      </c>
      <c r="E666">
        <v>282927</v>
      </c>
      <c r="F666" t="s">
        <v>16837</v>
      </c>
    </row>
    <row r="667" spans="1:6">
      <c r="A667">
        <v>282022</v>
      </c>
      <c r="B667">
        <v>282144</v>
      </c>
      <c r="C667" t="s">
        <v>9437</v>
      </c>
      <c r="D667">
        <v>282144</v>
      </c>
      <c r="E667">
        <v>282927</v>
      </c>
      <c r="F667" t="s">
        <v>16837</v>
      </c>
    </row>
    <row r="668" spans="1:6">
      <c r="A668">
        <v>282023</v>
      </c>
      <c r="B668">
        <v>282144</v>
      </c>
      <c r="C668" t="s">
        <v>9507</v>
      </c>
      <c r="D668">
        <v>282144</v>
      </c>
      <c r="E668">
        <v>282927</v>
      </c>
      <c r="F668" t="s">
        <v>16837</v>
      </c>
    </row>
    <row r="669" spans="1:6">
      <c r="A669">
        <v>282036</v>
      </c>
      <c r="B669">
        <v>282144</v>
      </c>
      <c r="C669" t="s">
        <v>9559</v>
      </c>
      <c r="D669">
        <v>282144</v>
      </c>
      <c r="E669">
        <v>282927</v>
      </c>
      <c r="F669" t="s">
        <v>16837</v>
      </c>
    </row>
    <row r="670" spans="1:6">
      <c r="A670">
        <v>266428</v>
      </c>
      <c r="B670">
        <v>103716</v>
      </c>
      <c r="C670" t="s">
        <v>9316</v>
      </c>
      <c r="D670">
        <v>103716</v>
      </c>
      <c r="E670">
        <v>82000044</v>
      </c>
      <c r="F670" t="s">
        <v>16838</v>
      </c>
    </row>
    <row r="671" spans="1:6">
      <c r="A671">
        <v>266001</v>
      </c>
      <c r="B671">
        <v>118111</v>
      </c>
      <c r="C671" t="s">
        <v>10052</v>
      </c>
      <c r="D671">
        <v>118111</v>
      </c>
      <c r="E671">
        <v>108996</v>
      </c>
      <c r="F671" t="s">
        <v>16839</v>
      </c>
    </row>
    <row r="672" spans="1:6">
      <c r="A672">
        <v>265824</v>
      </c>
      <c r="B672">
        <v>118111</v>
      </c>
      <c r="C672" t="s">
        <v>14443</v>
      </c>
      <c r="D672">
        <v>118111</v>
      </c>
      <c r="E672">
        <v>108996</v>
      </c>
      <c r="F672" t="s">
        <v>16839</v>
      </c>
    </row>
    <row r="673" spans="1:6">
      <c r="A673">
        <v>267558</v>
      </c>
      <c r="B673">
        <v>242721</v>
      </c>
      <c r="C673" t="s">
        <v>1617</v>
      </c>
      <c r="D673">
        <v>242721</v>
      </c>
      <c r="E673">
        <v>244359</v>
      </c>
      <c r="F673" t="s">
        <v>16840</v>
      </c>
    </row>
    <row r="674" spans="1:6">
      <c r="A674">
        <v>267559</v>
      </c>
      <c r="B674">
        <v>242721</v>
      </c>
      <c r="C674" t="s">
        <v>14190</v>
      </c>
      <c r="D674">
        <v>242721</v>
      </c>
      <c r="E674">
        <v>244359</v>
      </c>
      <c r="F674" t="s">
        <v>16840</v>
      </c>
    </row>
    <row r="675" spans="1:6">
      <c r="A675">
        <v>277309</v>
      </c>
      <c r="B675">
        <v>242721</v>
      </c>
      <c r="C675" t="s">
        <v>1312</v>
      </c>
      <c r="D675">
        <v>242721</v>
      </c>
      <c r="E675">
        <v>244359</v>
      </c>
      <c r="F675" t="s">
        <v>16840</v>
      </c>
    </row>
    <row r="676" spans="1:6">
      <c r="A676">
        <v>268166</v>
      </c>
      <c r="B676">
        <v>242721</v>
      </c>
      <c r="C676" t="s">
        <v>1283</v>
      </c>
      <c r="D676">
        <v>242721</v>
      </c>
      <c r="E676">
        <v>244359</v>
      </c>
      <c r="F676" t="s">
        <v>16840</v>
      </c>
    </row>
    <row r="677" spans="1:6">
      <c r="A677">
        <v>272793</v>
      </c>
      <c r="B677">
        <v>103753</v>
      </c>
      <c r="C677" t="s">
        <v>5048</v>
      </c>
      <c r="D677">
        <v>103753</v>
      </c>
      <c r="E677">
        <v>242886</v>
      </c>
      <c r="F677" t="s">
        <v>16841</v>
      </c>
    </row>
    <row r="678" spans="1:6">
      <c r="A678">
        <v>272596</v>
      </c>
      <c r="B678">
        <v>103753</v>
      </c>
      <c r="C678" t="s">
        <v>5018</v>
      </c>
      <c r="D678">
        <v>103753</v>
      </c>
      <c r="E678">
        <v>242886</v>
      </c>
      <c r="F678" t="s">
        <v>16841</v>
      </c>
    </row>
    <row r="679" spans="1:6">
      <c r="A679">
        <v>268681</v>
      </c>
      <c r="B679">
        <v>110179</v>
      </c>
      <c r="C679" t="s">
        <v>2037</v>
      </c>
      <c r="D679">
        <v>110179</v>
      </c>
      <c r="E679">
        <v>242884</v>
      </c>
      <c r="F679" t="s">
        <v>16842</v>
      </c>
    </row>
    <row r="680" spans="1:6">
      <c r="A680">
        <v>270313</v>
      </c>
      <c r="B680">
        <v>20090</v>
      </c>
      <c r="C680" t="s">
        <v>14915</v>
      </c>
      <c r="D680">
        <v>20090</v>
      </c>
      <c r="E680">
        <v>17060</v>
      </c>
      <c r="F680" t="s">
        <v>16843</v>
      </c>
    </row>
    <row r="681" spans="1:6">
      <c r="A681">
        <v>270314</v>
      </c>
      <c r="B681">
        <v>20090</v>
      </c>
      <c r="C681" t="s">
        <v>10371</v>
      </c>
      <c r="D681">
        <v>20090</v>
      </c>
      <c r="E681">
        <v>17060</v>
      </c>
      <c r="F681" t="s">
        <v>16843</v>
      </c>
    </row>
    <row r="682" spans="1:6">
      <c r="A682">
        <v>273400</v>
      </c>
      <c r="B682">
        <v>115769</v>
      </c>
      <c r="C682" t="s">
        <v>6432</v>
      </c>
      <c r="D682">
        <v>115769</v>
      </c>
      <c r="E682">
        <v>108704</v>
      </c>
      <c r="F682" t="s">
        <v>16844</v>
      </c>
    </row>
    <row r="683" spans="1:6">
      <c r="A683">
        <v>280707</v>
      </c>
      <c r="B683">
        <v>280706</v>
      </c>
      <c r="C683" t="s">
        <v>5557</v>
      </c>
      <c r="D683">
        <v>280706</v>
      </c>
      <c r="E683">
        <v>105208</v>
      </c>
      <c r="F683" t="s">
        <v>16845</v>
      </c>
    </row>
    <row r="684" spans="1:6">
      <c r="A684">
        <v>267669</v>
      </c>
      <c r="B684">
        <v>280706</v>
      </c>
      <c r="C684" t="s">
        <v>5403</v>
      </c>
      <c r="D684">
        <v>280706</v>
      </c>
      <c r="E684">
        <v>105208</v>
      </c>
      <c r="F684" t="s">
        <v>16845</v>
      </c>
    </row>
    <row r="685" spans="1:6">
      <c r="A685">
        <v>267670</v>
      </c>
      <c r="B685">
        <v>280706</v>
      </c>
      <c r="C685" t="s">
        <v>5495</v>
      </c>
      <c r="D685">
        <v>280706</v>
      </c>
      <c r="E685">
        <v>105208</v>
      </c>
      <c r="F685" t="s">
        <v>16845</v>
      </c>
    </row>
    <row r="686" spans="1:6">
      <c r="A686">
        <v>267671</v>
      </c>
      <c r="B686">
        <v>280706</v>
      </c>
      <c r="C686" t="s">
        <v>5469</v>
      </c>
      <c r="D686">
        <v>280706</v>
      </c>
      <c r="E686">
        <v>105208</v>
      </c>
      <c r="F686" t="s">
        <v>16845</v>
      </c>
    </row>
    <row r="687" spans="1:6">
      <c r="A687">
        <v>271834</v>
      </c>
      <c r="B687">
        <v>114717</v>
      </c>
      <c r="C687" t="s">
        <v>5036</v>
      </c>
      <c r="D687">
        <v>114717</v>
      </c>
      <c r="E687">
        <v>242886</v>
      </c>
      <c r="F687" t="s">
        <v>16846</v>
      </c>
    </row>
    <row r="688" spans="1:6">
      <c r="A688">
        <v>267298</v>
      </c>
      <c r="B688">
        <v>107679</v>
      </c>
      <c r="C688" t="s">
        <v>4687</v>
      </c>
      <c r="D688">
        <v>107679</v>
      </c>
      <c r="E688">
        <v>288003</v>
      </c>
      <c r="F688" t="s">
        <v>16847</v>
      </c>
    </row>
    <row r="689" spans="1:6">
      <c r="A689">
        <v>267353</v>
      </c>
      <c r="B689">
        <v>107679</v>
      </c>
      <c r="C689" t="s">
        <v>4783</v>
      </c>
      <c r="D689">
        <v>107679</v>
      </c>
      <c r="E689">
        <v>288003</v>
      </c>
      <c r="F689" t="s">
        <v>16847</v>
      </c>
    </row>
    <row r="690" spans="1:6">
      <c r="A690">
        <v>266755</v>
      </c>
      <c r="B690">
        <v>107679</v>
      </c>
      <c r="C690" t="s">
        <v>4803</v>
      </c>
      <c r="D690">
        <v>107679</v>
      </c>
      <c r="E690">
        <v>288003</v>
      </c>
      <c r="F690" t="s">
        <v>16847</v>
      </c>
    </row>
    <row r="691" spans="1:6">
      <c r="A691">
        <v>273690</v>
      </c>
      <c r="B691">
        <v>105070</v>
      </c>
      <c r="C691" t="s">
        <v>10745</v>
      </c>
      <c r="D691">
        <v>105070</v>
      </c>
      <c r="E691">
        <v>283752</v>
      </c>
      <c r="F691" t="s">
        <v>16848</v>
      </c>
    </row>
    <row r="692" spans="1:6">
      <c r="A692">
        <v>273707</v>
      </c>
      <c r="B692">
        <v>105070</v>
      </c>
      <c r="C692" t="s">
        <v>16479</v>
      </c>
      <c r="D692">
        <v>105070</v>
      </c>
      <c r="E692">
        <v>283752</v>
      </c>
      <c r="F692" t="s">
        <v>16848</v>
      </c>
    </row>
    <row r="693" spans="1:6">
      <c r="A693">
        <v>271705</v>
      </c>
      <c r="B693">
        <v>286487</v>
      </c>
      <c r="C693" t="s">
        <v>5245</v>
      </c>
      <c r="D693">
        <v>286487</v>
      </c>
      <c r="E693">
        <v>251863</v>
      </c>
      <c r="F693" t="s">
        <v>16849</v>
      </c>
    </row>
    <row r="694" spans="1:6">
      <c r="A694">
        <v>271706</v>
      </c>
      <c r="B694">
        <v>286487</v>
      </c>
      <c r="C694" t="s">
        <v>5255</v>
      </c>
      <c r="D694">
        <v>286487</v>
      </c>
      <c r="E694">
        <v>251863</v>
      </c>
      <c r="F694" t="s">
        <v>16849</v>
      </c>
    </row>
    <row r="695" spans="1:6">
      <c r="A695">
        <v>271707</v>
      </c>
      <c r="B695">
        <v>286487</v>
      </c>
      <c r="C695" t="s">
        <v>5366</v>
      </c>
      <c r="D695">
        <v>286487</v>
      </c>
      <c r="E695">
        <v>251863</v>
      </c>
      <c r="F695" t="s">
        <v>16849</v>
      </c>
    </row>
    <row r="696" spans="1:6">
      <c r="A696">
        <v>271708</v>
      </c>
      <c r="B696">
        <v>286487</v>
      </c>
      <c r="C696" t="s">
        <v>5297</v>
      </c>
      <c r="D696">
        <v>286487</v>
      </c>
      <c r="E696">
        <v>251863</v>
      </c>
      <c r="F696" t="s">
        <v>16849</v>
      </c>
    </row>
    <row r="697" spans="1:6">
      <c r="A697">
        <v>271736</v>
      </c>
      <c r="B697">
        <v>286487</v>
      </c>
      <c r="C697" t="s">
        <v>13859</v>
      </c>
      <c r="D697">
        <v>286487</v>
      </c>
      <c r="E697">
        <v>251863</v>
      </c>
      <c r="F697" t="s">
        <v>16849</v>
      </c>
    </row>
    <row r="698" spans="1:6">
      <c r="A698">
        <v>267659</v>
      </c>
      <c r="B698">
        <v>105194</v>
      </c>
      <c r="C698" t="s">
        <v>5796</v>
      </c>
      <c r="D698">
        <v>105194</v>
      </c>
      <c r="E698">
        <v>91217</v>
      </c>
      <c r="F698" t="s">
        <v>16850</v>
      </c>
    </row>
    <row r="699" spans="1:6">
      <c r="A699">
        <v>282033</v>
      </c>
      <c r="B699">
        <v>282145</v>
      </c>
      <c r="C699" t="s">
        <v>13451</v>
      </c>
      <c r="D699">
        <v>282145</v>
      </c>
      <c r="E699">
        <v>282927</v>
      </c>
      <c r="F699" t="s">
        <v>16851</v>
      </c>
    </row>
    <row r="700" spans="1:6">
      <c r="A700">
        <v>272900</v>
      </c>
      <c r="B700">
        <v>108728</v>
      </c>
      <c r="C700" t="s">
        <v>6702</v>
      </c>
      <c r="D700">
        <v>108728</v>
      </c>
      <c r="E700">
        <v>288697</v>
      </c>
      <c r="F700" t="s">
        <v>16852</v>
      </c>
    </row>
    <row r="701" spans="1:6">
      <c r="A701">
        <v>270859</v>
      </c>
      <c r="B701">
        <v>118051</v>
      </c>
      <c r="C701" t="s">
        <v>15158</v>
      </c>
      <c r="D701">
        <v>118051</v>
      </c>
      <c r="E701">
        <v>130589</v>
      </c>
      <c r="F701" t="s">
        <v>16853</v>
      </c>
    </row>
    <row r="702" spans="1:6">
      <c r="A702">
        <v>270860</v>
      </c>
      <c r="B702">
        <v>118051</v>
      </c>
      <c r="C702" t="s">
        <v>6636</v>
      </c>
      <c r="D702">
        <v>118051</v>
      </c>
      <c r="E702">
        <v>130589</v>
      </c>
      <c r="F702" t="s">
        <v>16853</v>
      </c>
    </row>
    <row r="703" spans="1:6">
      <c r="A703">
        <v>266450</v>
      </c>
      <c r="B703">
        <v>105101</v>
      </c>
      <c r="C703" t="s">
        <v>14628</v>
      </c>
      <c r="D703">
        <v>105101</v>
      </c>
      <c r="E703">
        <v>117093</v>
      </c>
      <c r="F703" t="s">
        <v>16854</v>
      </c>
    </row>
    <row r="704" spans="1:6">
      <c r="A704">
        <v>265958</v>
      </c>
      <c r="B704">
        <v>105101</v>
      </c>
      <c r="C704" t="s">
        <v>8031</v>
      </c>
      <c r="D704">
        <v>105101</v>
      </c>
      <c r="E704">
        <v>117093</v>
      </c>
      <c r="F704" t="s">
        <v>16854</v>
      </c>
    </row>
    <row r="705" spans="1:6">
      <c r="A705">
        <v>265960</v>
      </c>
      <c r="B705">
        <v>105101</v>
      </c>
      <c r="C705" t="s">
        <v>8041</v>
      </c>
      <c r="D705">
        <v>105101</v>
      </c>
      <c r="E705">
        <v>117093</v>
      </c>
      <c r="F705" t="s">
        <v>16854</v>
      </c>
    </row>
    <row r="706" spans="1:6">
      <c r="A706">
        <v>266206</v>
      </c>
      <c r="B706">
        <v>105101</v>
      </c>
      <c r="C706" t="s">
        <v>7832</v>
      </c>
      <c r="D706">
        <v>105101</v>
      </c>
      <c r="E706">
        <v>117093</v>
      </c>
      <c r="F706" t="s">
        <v>16854</v>
      </c>
    </row>
    <row r="707" spans="1:6">
      <c r="A707">
        <v>266255</v>
      </c>
      <c r="B707">
        <v>105101</v>
      </c>
      <c r="C707" t="s">
        <v>15820</v>
      </c>
      <c r="D707">
        <v>105101</v>
      </c>
      <c r="E707">
        <v>117093</v>
      </c>
      <c r="F707" t="s">
        <v>16854</v>
      </c>
    </row>
    <row r="708" spans="1:6">
      <c r="A708">
        <v>266256</v>
      </c>
      <c r="B708">
        <v>105101</v>
      </c>
      <c r="C708" t="s">
        <v>14176</v>
      </c>
      <c r="D708">
        <v>105101</v>
      </c>
      <c r="E708">
        <v>117093</v>
      </c>
      <c r="F708" t="s">
        <v>16854</v>
      </c>
    </row>
    <row r="709" spans="1:6">
      <c r="A709">
        <v>266563</v>
      </c>
      <c r="B709">
        <v>105101</v>
      </c>
      <c r="C709" t="s">
        <v>7784</v>
      </c>
      <c r="D709">
        <v>105101</v>
      </c>
      <c r="E709">
        <v>117093</v>
      </c>
      <c r="F709" t="s">
        <v>16854</v>
      </c>
    </row>
    <row r="710" spans="1:6">
      <c r="A710">
        <v>266584</v>
      </c>
      <c r="B710">
        <v>105101</v>
      </c>
      <c r="C710" t="s">
        <v>8045</v>
      </c>
      <c r="D710">
        <v>105101</v>
      </c>
      <c r="E710">
        <v>117093</v>
      </c>
      <c r="F710" t="s">
        <v>16854</v>
      </c>
    </row>
    <row r="711" spans="1:6">
      <c r="A711">
        <v>266614</v>
      </c>
      <c r="B711">
        <v>105101</v>
      </c>
      <c r="C711" t="s">
        <v>14987</v>
      </c>
      <c r="D711">
        <v>105101</v>
      </c>
      <c r="E711">
        <v>117093</v>
      </c>
      <c r="F711" t="s">
        <v>16854</v>
      </c>
    </row>
    <row r="712" spans="1:6">
      <c r="A712">
        <v>265953</v>
      </c>
      <c r="B712">
        <v>105101</v>
      </c>
      <c r="C712" t="s">
        <v>8085</v>
      </c>
      <c r="D712">
        <v>105101</v>
      </c>
      <c r="E712">
        <v>117093</v>
      </c>
      <c r="F712" t="s">
        <v>16854</v>
      </c>
    </row>
    <row r="713" spans="1:6">
      <c r="A713">
        <v>267782</v>
      </c>
      <c r="B713">
        <v>265481</v>
      </c>
      <c r="C713" t="s">
        <v>157</v>
      </c>
      <c r="D713">
        <v>265481</v>
      </c>
      <c r="E713">
        <v>283739</v>
      </c>
      <c r="F713" t="s">
        <v>16855</v>
      </c>
    </row>
    <row r="714" spans="1:6">
      <c r="A714">
        <v>266511</v>
      </c>
      <c r="B714">
        <v>105215</v>
      </c>
      <c r="C714" t="s">
        <v>3238</v>
      </c>
      <c r="D714">
        <v>105215</v>
      </c>
      <c r="E714">
        <v>82000145</v>
      </c>
      <c r="F714" t="s">
        <v>16856</v>
      </c>
    </row>
    <row r="715" spans="1:6">
      <c r="A715">
        <v>266512</v>
      </c>
      <c r="B715">
        <v>105215</v>
      </c>
      <c r="C715" t="s">
        <v>124</v>
      </c>
      <c r="D715">
        <v>105215</v>
      </c>
      <c r="E715">
        <v>82000145</v>
      </c>
      <c r="F715" t="s">
        <v>16856</v>
      </c>
    </row>
    <row r="716" spans="1:6">
      <c r="A716">
        <v>266514</v>
      </c>
      <c r="B716">
        <v>105215</v>
      </c>
      <c r="C716" t="s">
        <v>3202</v>
      </c>
      <c r="D716">
        <v>105215</v>
      </c>
      <c r="E716">
        <v>82000145</v>
      </c>
      <c r="F716" t="s">
        <v>16856</v>
      </c>
    </row>
    <row r="717" spans="1:6">
      <c r="A717">
        <v>266351</v>
      </c>
      <c r="B717">
        <v>105215</v>
      </c>
      <c r="C717" t="s">
        <v>3248</v>
      </c>
      <c r="D717">
        <v>105215</v>
      </c>
      <c r="E717">
        <v>82000145</v>
      </c>
      <c r="F717" t="s">
        <v>16856</v>
      </c>
    </row>
    <row r="718" spans="1:6">
      <c r="A718">
        <v>267356</v>
      </c>
      <c r="B718">
        <v>263158</v>
      </c>
      <c r="C718" t="s">
        <v>15153</v>
      </c>
      <c r="D718">
        <v>263158</v>
      </c>
      <c r="E718">
        <v>289036</v>
      </c>
      <c r="F718" t="s">
        <v>16857</v>
      </c>
    </row>
    <row r="719" spans="1:6">
      <c r="A719">
        <v>266775</v>
      </c>
      <c r="B719">
        <v>263158</v>
      </c>
      <c r="C719" t="s">
        <v>13076</v>
      </c>
      <c r="D719">
        <v>263158</v>
      </c>
      <c r="E719">
        <v>289036</v>
      </c>
      <c r="F719" t="s">
        <v>16857</v>
      </c>
    </row>
    <row r="720" spans="1:6">
      <c r="A720">
        <v>266772</v>
      </c>
      <c r="B720">
        <v>263158</v>
      </c>
      <c r="C720" t="s">
        <v>4791</v>
      </c>
      <c r="D720">
        <v>263158</v>
      </c>
      <c r="E720">
        <v>289036</v>
      </c>
      <c r="F720" t="s">
        <v>16857</v>
      </c>
    </row>
    <row r="721" spans="1:6">
      <c r="A721">
        <v>266773</v>
      </c>
      <c r="B721">
        <v>263158</v>
      </c>
      <c r="C721" t="s">
        <v>4878</v>
      </c>
      <c r="D721">
        <v>263158</v>
      </c>
      <c r="E721">
        <v>289036</v>
      </c>
      <c r="F721" t="s">
        <v>16857</v>
      </c>
    </row>
    <row r="722" spans="1:6">
      <c r="A722">
        <v>266774</v>
      </c>
      <c r="B722">
        <v>263158</v>
      </c>
      <c r="C722" t="s">
        <v>15657</v>
      </c>
      <c r="D722">
        <v>263158</v>
      </c>
      <c r="E722">
        <v>289036</v>
      </c>
      <c r="F722" t="s">
        <v>16857</v>
      </c>
    </row>
    <row r="723" spans="1:6">
      <c r="A723">
        <v>267310</v>
      </c>
      <c r="B723">
        <v>263158</v>
      </c>
      <c r="C723" t="s">
        <v>15809</v>
      </c>
      <c r="D723">
        <v>263158</v>
      </c>
      <c r="E723">
        <v>289036</v>
      </c>
      <c r="F723" t="s">
        <v>16857</v>
      </c>
    </row>
    <row r="724" spans="1:6">
      <c r="A724">
        <v>267312</v>
      </c>
      <c r="B724">
        <v>263158</v>
      </c>
      <c r="C724" t="s">
        <v>15811</v>
      </c>
      <c r="D724">
        <v>263158</v>
      </c>
      <c r="E724">
        <v>289036</v>
      </c>
      <c r="F724" t="s">
        <v>16857</v>
      </c>
    </row>
    <row r="725" spans="1:6">
      <c r="A725">
        <v>267442</v>
      </c>
      <c r="B725">
        <v>263158</v>
      </c>
      <c r="C725" t="s">
        <v>13627</v>
      </c>
      <c r="D725">
        <v>263158</v>
      </c>
      <c r="E725">
        <v>289036</v>
      </c>
      <c r="F725" t="s">
        <v>16857</v>
      </c>
    </row>
    <row r="726" spans="1:6">
      <c r="A726">
        <v>267331</v>
      </c>
      <c r="B726">
        <v>263158</v>
      </c>
      <c r="C726" t="s">
        <v>4793</v>
      </c>
      <c r="D726">
        <v>263158</v>
      </c>
      <c r="E726">
        <v>289036</v>
      </c>
      <c r="F726" t="s">
        <v>16857</v>
      </c>
    </row>
    <row r="727" spans="1:6">
      <c r="A727">
        <v>267332</v>
      </c>
      <c r="B727">
        <v>263158</v>
      </c>
      <c r="C727" t="s">
        <v>14960</v>
      </c>
      <c r="D727">
        <v>263158</v>
      </c>
      <c r="E727">
        <v>289036</v>
      </c>
      <c r="F727" t="s">
        <v>16857</v>
      </c>
    </row>
    <row r="728" spans="1:6">
      <c r="A728">
        <v>266170</v>
      </c>
      <c r="B728">
        <v>105423</v>
      </c>
      <c r="C728" t="s">
        <v>11289</v>
      </c>
      <c r="D728">
        <v>105423</v>
      </c>
      <c r="E728">
        <v>284685</v>
      </c>
      <c r="F728" t="s">
        <v>16858</v>
      </c>
    </row>
    <row r="729" spans="1:6">
      <c r="A729">
        <v>266171</v>
      </c>
      <c r="B729">
        <v>105423</v>
      </c>
      <c r="C729" t="s">
        <v>11192</v>
      </c>
      <c r="D729">
        <v>105423</v>
      </c>
      <c r="E729">
        <v>284685</v>
      </c>
      <c r="F729" t="s">
        <v>16858</v>
      </c>
    </row>
    <row r="730" spans="1:6">
      <c r="A730">
        <v>266362</v>
      </c>
      <c r="B730">
        <v>105423</v>
      </c>
      <c r="C730" t="s">
        <v>11396</v>
      </c>
      <c r="D730">
        <v>105423</v>
      </c>
      <c r="E730">
        <v>284685</v>
      </c>
      <c r="F730" t="s">
        <v>16858</v>
      </c>
    </row>
    <row r="731" spans="1:6">
      <c r="A731">
        <v>266378</v>
      </c>
      <c r="B731">
        <v>105423</v>
      </c>
      <c r="C731" t="s">
        <v>11100</v>
      </c>
      <c r="D731">
        <v>105423</v>
      </c>
      <c r="E731">
        <v>284685</v>
      </c>
      <c r="F731" t="s">
        <v>16858</v>
      </c>
    </row>
    <row r="732" spans="1:6">
      <c r="A732">
        <v>289195</v>
      </c>
      <c r="B732">
        <v>105423</v>
      </c>
      <c r="C732" t="s">
        <v>16582</v>
      </c>
      <c r="D732">
        <v>105423</v>
      </c>
      <c r="E732">
        <v>284685</v>
      </c>
      <c r="F732" t="s">
        <v>16858</v>
      </c>
    </row>
    <row r="733" spans="1:6">
      <c r="A733">
        <v>266203</v>
      </c>
      <c r="B733">
        <v>256980</v>
      </c>
      <c r="C733" t="s">
        <v>13045</v>
      </c>
      <c r="D733">
        <v>256980</v>
      </c>
      <c r="E733">
        <v>21110</v>
      </c>
      <c r="F733" t="s">
        <v>16859</v>
      </c>
    </row>
    <row r="734" spans="1:6">
      <c r="A734">
        <v>266210</v>
      </c>
      <c r="B734">
        <v>256980</v>
      </c>
      <c r="C734" t="s">
        <v>9355</v>
      </c>
      <c r="D734">
        <v>256980</v>
      </c>
      <c r="E734">
        <v>21110</v>
      </c>
      <c r="F734" t="s">
        <v>16859</v>
      </c>
    </row>
    <row r="735" spans="1:6">
      <c r="A735">
        <v>288441</v>
      </c>
      <c r="B735">
        <v>277920</v>
      </c>
      <c r="C735" t="s">
        <v>12386</v>
      </c>
      <c r="D735">
        <v>277920</v>
      </c>
      <c r="E735">
        <v>277922</v>
      </c>
      <c r="F735" t="s">
        <v>16860</v>
      </c>
    </row>
    <row r="736" spans="1:6">
      <c r="A736">
        <v>271498</v>
      </c>
      <c r="B736">
        <v>277920</v>
      </c>
      <c r="C736" t="s">
        <v>15363</v>
      </c>
      <c r="D736">
        <v>277920</v>
      </c>
      <c r="E736">
        <v>277922</v>
      </c>
      <c r="F736" t="s">
        <v>16860</v>
      </c>
    </row>
    <row r="737" spans="1:6">
      <c r="A737">
        <v>271499</v>
      </c>
      <c r="B737">
        <v>277920</v>
      </c>
      <c r="C737" t="s">
        <v>14279</v>
      </c>
      <c r="D737">
        <v>277920</v>
      </c>
      <c r="E737">
        <v>277922</v>
      </c>
      <c r="F737" t="s">
        <v>16860</v>
      </c>
    </row>
    <row r="738" spans="1:6">
      <c r="A738">
        <v>277912</v>
      </c>
      <c r="B738">
        <v>277920</v>
      </c>
      <c r="C738" t="s">
        <v>13597</v>
      </c>
      <c r="D738">
        <v>277920</v>
      </c>
      <c r="E738">
        <v>277922</v>
      </c>
      <c r="F738" t="s">
        <v>16860</v>
      </c>
    </row>
    <row r="739" spans="1:6">
      <c r="A739">
        <v>271601</v>
      </c>
      <c r="B739">
        <v>277920</v>
      </c>
      <c r="C739" t="s">
        <v>1108</v>
      </c>
      <c r="D739">
        <v>277920</v>
      </c>
      <c r="E739">
        <v>277922</v>
      </c>
      <c r="F739" t="s">
        <v>16860</v>
      </c>
    </row>
    <row r="740" spans="1:6">
      <c r="A740">
        <v>271602</v>
      </c>
      <c r="B740">
        <v>277920</v>
      </c>
      <c r="C740" t="s">
        <v>1100</v>
      </c>
      <c r="D740">
        <v>277920</v>
      </c>
      <c r="E740">
        <v>277922</v>
      </c>
      <c r="F740" t="s">
        <v>16860</v>
      </c>
    </row>
    <row r="741" spans="1:6">
      <c r="A741">
        <v>271972</v>
      </c>
      <c r="B741">
        <v>277920</v>
      </c>
      <c r="C741" t="s">
        <v>1147</v>
      </c>
      <c r="D741">
        <v>277920</v>
      </c>
      <c r="E741">
        <v>277922</v>
      </c>
      <c r="F741" t="s">
        <v>16860</v>
      </c>
    </row>
    <row r="742" spans="1:6">
      <c r="A742">
        <v>273629</v>
      </c>
      <c r="B742">
        <v>142222</v>
      </c>
      <c r="C742" t="s">
        <v>10871</v>
      </c>
      <c r="D742">
        <v>142222</v>
      </c>
      <c r="E742">
        <v>17073</v>
      </c>
      <c r="F742" t="s">
        <v>16861</v>
      </c>
    </row>
    <row r="743" spans="1:6">
      <c r="A743">
        <v>269429</v>
      </c>
      <c r="B743">
        <v>259942</v>
      </c>
      <c r="C743" t="s">
        <v>14554</v>
      </c>
      <c r="D743">
        <v>259942</v>
      </c>
      <c r="E743">
        <v>259944</v>
      </c>
      <c r="F743" t="s">
        <v>16862</v>
      </c>
    </row>
    <row r="744" spans="1:6">
      <c r="A744">
        <v>281596</v>
      </c>
      <c r="B744">
        <v>281520</v>
      </c>
      <c r="C744" t="s">
        <v>2290</v>
      </c>
      <c r="D744">
        <v>281520</v>
      </c>
      <c r="E744">
        <v>82000019</v>
      </c>
      <c r="F744" t="s">
        <v>16863</v>
      </c>
    </row>
    <row r="745" spans="1:6">
      <c r="A745">
        <v>272944</v>
      </c>
      <c r="B745">
        <v>152326</v>
      </c>
      <c r="C745" t="s">
        <v>5099</v>
      </c>
      <c r="D745">
        <v>152326</v>
      </c>
      <c r="E745">
        <v>284698</v>
      </c>
      <c r="F745" t="s">
        <v>16864</v>
      </c>
    </row>
    <row r="746" spans="1:6">
      <c r="A746">
        <v>279290</v>
      </c>
      <c r="B746">
        <v>143330</v>
      </c>
      <c r="C746" t="s">
        <v>3208</v>
      </c>
      <c r="D746">
        <v>143330</v>
      </c>
      <c r="E746">
        <v>252035</v>
      </c>
      <c r="F746" t="s">
        <v>16865</v>
      </c>
    </row>
    <row r="747" spans="1:6">
      <c r="A747">
        <v>268647</v>
      </c>
      <c r="B747">
        <v>158479</v>
      </c>
      <c r="C747" t="s">
        <v>2142</v>
      </c>
      <c r="D747">
        <v>158479</v>
      </c>
      <c r="E747">
        <v>21318</v>
      </c>
      <c r="F747" t="s">
        <v>16866</v>
      </c>
    </row>
    <row r="748" spans="1:6">
      <c r="A748">
        <v>268648</v>
      </c>
      <c r="B748">
        <v>158479</v>
      </c>
      <c r="C748" t="s">
        <v>1979</v>
      </c>
      <c r="D748">
        <v>158479</v>
      </c>
      <c r="E748">
        <v>21318</v>
      </c>
      <c r="F748" t="s">
        <v>16866</v>
      </c>
    </row>
    <row r="749" spans="1:6">
      <c r="A749">
        <v>268649</v>
      </c>
      <c r="B749">
        <v>158479</v>
      </c>
      <c r="C749" t="s">
        <v>2059</v>
      </c>
      <c r="D749">
        <v>158479</v>
      </c>
      <c r="E749">
        <v>21318</v>
      </c>
      <c r="F749" t="s">
        <v>16866</v>
      </c>
    </row>
    <row r="750" spans="1:6">
      <c r="A750">
        <v>268676</v>
      </c>
      <c r="B750">
        <v>158479</v>
      </c>
      <c r="C750" t="s">
        <v>12435</v>
      </c>
      <c r="D750">
        <v>158479</v>
      </c>
      <c r="E750">
        <v>21318</v>
      </c>
      <c r="F750" t="s">
        <v>16866</v>
      </c>
    </row>
    <row r="751" spans="1:6">
      <c r="A751">
        <v>270340</v>
      </c>
      <c r="B751">
        <v>158479</v>
      </c>
      <c r="C751" t="s">
        <v>2111</v>
      </c>
      <c r="D751">
        <v>158479</v>
      </c>
      <c r="E751">
        <v>21318</v>
      </c>
      <c r="F751" t="s">
        <v>16866</v>
      </c>
    </row>
    <row r="752" spans="1:6">
      <c r="A752">
        <v>270341</v>
      </c>
      <c r="B752">
        <v>158479</v>
      </c>
      <c r="C752" t="s">
        <v>2136</v>
      </c>
      <c r="D752">
        <v>158479</v>
      </c>
      <c r="E752">
        <v>21318</v>
      </c>
      <c r="F752" t="s">
        <v>16866</v>
      </c>
    </row>
    <row r="753" spans="1:6">
      <c r="A753">
        <v>270342</v>
      </c>
      <c r="B753">
        <v>158479</v>
      </c>
      <c r="C753" t="s">
        <v>1991</v>
      </c>
      <c r="D753">
        <v>158479</v>
      </c>
      <c r="E753">
        <v>21318</v>
      </c>
      <c r="F753" t="s">
        <v>16866</v>
      </c>
    </row>
    <row r="754" spans="1:6">
      <c r="A754">
        <v>273462</v>
      </c>
      <c r="B754">
        <v>284101</v>
      </c>
      <c r="C754" t="s">
        <v>7451</v>
      </c>
      <c r="D754">
        <v>284101</v>
      </c>
      <c r="E754">
        <v>284102</v>
      </c>
      <c r="F754" t="s">
        <v>16867</v>
      </c>
    </row>
    <row r="755" spans="1:6">
      <c r="A755">
        <v>280480</v>
      </c>
      <c r="B755">
        <v>284101</v>
      </c>
      <c r="C755" t="s">
        <v>16508</v>
      </c>
      <c r="D755">
        <v>284101</v>
      </c>
      <c r="E755">
        <v>284102</v>
      </c>
      <c r="F755" t="s">
        <v>16867</v>
      </c>
    </row>
    <row r="756" spans="1:6">
      <c r="A756">
        <v>280481</v>
      </c>
      <c r="B756">
        <v>284101</v>
      </c>
      <c r="C756" t="s">
        <v>16097</v>
      </c>
      <c r="D756">
        <v>284101</v>
      </c>
      <c r="E756">
        <v>284102</v>
      </c>
      <c r="F756" t="s">
        <v>16867</v>
      </c>
    </row>
    <row r="757" spans="1:6">
      <c r="A757">
        <v>266944</v>
      </c>
      <c r="B757">
        <v>264023</v>
      </c>
      <c r="C757" t="s">
        <v>2388</v>
      </c>
      <c r="D757">
        <v>264023</v>
      </c>
      <c r="E757">
        <v>275342</v>
      </c>
      <c r="F757" t="s">
        <v>16868</v>
      </c>
    </row>
    <row r="758" spans="1:6">
      <c r="A758">
        <v>267144</v>
      </c>
      <c r="B758">
        <v>264023</v>
      </c>
      <c r="C758" t="s">
        <v>16289</v>
      </c>
      <c r="D758">
        <v>264023</v>
      </c>
      <c r="E758">
        <v>275342</v>
      </c>
      <c r="F758" t="s">
        <v>16868</v>
      </c>
    </row>
    <row r="759" spans="1:6">
      <c r="A759">
        <v>265847</v>
      </c>
      <c r="B759">
        <v>264575</v>
      </c>
      <c r="C759" t="s">
        <v>15871</v>
      </c>
      <c r="D759">
        <v>264575</v>
      </c>
      <c r="E759">
        <v>131724</v>
      </c>
      <c r="F759" t="s">
        <v>16869</v>
      </c>
    </row>
    <row r="760" spans="1:6">
      <c r="A760">
        <v>266557</v>
      </c>
      <c r="B760">
        <v>265482</v>
      </c>
      <c r="C760" t="s">
        <v>10263</v>
      </c>
      <c r="D760">
        <v>265482</v>
      </c>
      <c r="E760">
        <v>20145</v>
      </c>
      <c r="F760" t="s">
        <v>16870</v>
      </c>
    </row>
    <row r="761" spans="1:6">
      <c r="A761">
        <v>268670</v>
      </c>
      <c r="B761">
        <v>276760</v>
      </c>
      <c r="C761" t="s">
        <v>13523</v>
      </c>
      <c r="D761">
        <v>276760</v>
      </c>
      <c r="E761">
        <v>131071</v>
      </c>
      <c r="F761" t="s">
        <v>16871</v>
      </c>
    </row>
    <row r="762" spans="1:6">
      <c r="A762">
        <v>269055</v>
      </c>
      <c r="B762">
        <v>276760</v>
      </c>
      <c r="C762" t="s">
        <v>13194</v>
      </c>
      <c r="D762">
        <v>276760</v>
      </c>
      <c r="E762">
        <v>131071</v>
      </c>
      <c r="F762" t="s">
        <v>16871</v>
      </c>
    </row>
    <row r="763" spans="1:6">
      <c r="A763">
        <v>271033</v>
      </c>
      <c r="B763">
        <v>276760</v>
      </c>
      <c r="C763" t="s">
        <v>7080</v>
      </c>
      <c r="D763">
        <v>276760</v>
      </c>
      <c r="E763">
        <v>131071</v>
      </c>
      <c r="F763" t="s">
        <v>16871</v>
      </c>
    </row>
    <row r="764" spans="1:6">
      <c r="A764">
        <v>271034</v>
      </c>
      <c r="B764">
        <v>276760</v>
      </c>
      <c r="C764" t="s">
        <v>7019</v>
      </c>
      <c r="D764">
        <v>276760</v>
      </c>
      <c r="E764">
        <v>131071</v>
      </c>
      <c r="F764" t="s">
        <v>16871</v>
      </c>
    </row>
    <row r="765" spans="1:6">
      <c r="A765">
        <v>271035</v>
      </c>
      <c r="B765">
        <v>276760</v>
      </c>
      <c r="C765" t="s">
        <v>7054</v>
      </c>
      <c r="D765">
        <v>276760</v>
      </c>
      <c r="E765">
        <v>131071</v>
      </c>
      <c r="F765" t="s">
        <v>16871</v>
      </c>
    </row>
    <row r="766" spans="1:6">
      <c r="A766">
        <v>267183</v>
      </c>
      <c r="B766">
        <v>274040</v>
      </c>
      <c r="C766" t="s">
        <v>5359</v>
      </c>
      <c r="D766">
        <v>274040</v>
      </c>
      <c r="E766">
        <v>82000058</v>
      </c>
      <c r="F766" t="s">
        <v>16872</v>
      </c>
    </row>
    <row r="767" spans="1:6">
      <c r="A767">
        <v>266940</v>
      </c>
      <c r="B767">
        <v>274040</v>
      </c>
      <c r="C767" t="s">
        <v>5282</v>
      </c>
      <c r="D767">
        <v>274040</v>
      </c>
      <c r="E767">
        <v>82000058</v>
      </c>
      <c r="F767" t="s">
        <v>16872</v>
      </c>
    </row>
    <row r="768" spans="1:6">
      <c r="A768">
        <v>279324</v>
      </c>
      <c r="B768">
        <v>274040</v>
      </c>
      <c r="C768" t="s">
        <v>13839</v>
      </c>
      <c r="D768">
        <v>274040</v>
      </c>
      <c r="E768">
        <v>82000058</v>
      </c>
      <c r="F768" t="s">
        <v>16872</v>
      </c>
    </row>
    <row r="769" spans="1:6">
      <c r="A769">
        <v>273399</v>
      </c>
      <c r="B769">
        <v>278344</v>
      </c>
      <c r="C769" t="s">
        <v>5963</v>
      </c>
      <c r="D769">
        <v>278344</v>
      </c>
      <c r="E769">
        <v>108873</v>
      </c>
      <c r="F769" t="s">
        <v>16873</v>
      </c>
    </row>
    <row r="770" spans="1:6">
      <c r="A770">
        <v>273405</v>
      </c>
      <c r="B770">
        <v>278344</v>
      </c>
      <c r="C770" t="s">
        <v>6327</v>
      </c>
      <c r="D770">
        <v>278344</v>
      </c>
      <c r="E770">
        <v>108873</v>
      </c>
      <c r="F770" t="s">
        <v>16873</v>
      </c>
    </row>
    <row r="771" spans="1:6">
      <c r="A771">
        <v>265621</v>
      </c>
      <c r="B771">
        <v>278344</v>
      </c>
      <c r="C771" t="s">
        <v>6203</v>
      </c>
      <c r="D771">
        <v>278344</v>
      </c>
      <c r="E771">
        <v>108873</v>
      </c>
      <c r="F771" t="s">
        <v>16873</v>
      </c>
    </row>
    <row r="772" spans="1:6">
      <c r="A772">
        <v>265630</v>
      </c>
      <c r="B772">
        <v>278344</v>
      </c>
      <c r="C772" t="s">
        <v>6373</v>
      </c>
      <c r="D772">
        <v>278344</v>
      </c>
      <c r="E772">
        <v>108873</v>
      </c>
      <c r="F772" t="s">
        <v>16873</v>
      </c>
    </row>
    <row r="773" spans="1:6">
      <c r="A773">
        <v>265632</v>
      </c>
      <c r="B773">
        <v>278344</v>
      </c>
      <c r="C773" t="s">
        <v>6399</v>
      </c>
      <c r="D773">
        <v>278344</v>
      </c>
      <c r="E773">
        <v>108873</v>
      </c>
      <c r="F773" t="s">
        <v>16873</v>
      </c>
    </row>
    <row r="774" spans="1:6">
      <c r="A774">
        <v>273379</v>
      </c>
      <c r="B774">
        <v>278344</v>
      </c>
      <c r="C774" t="s">
        <v>6092</v>
      </c>
      <c r="D774">
        <v>278344</v>
      </c>
      <c r="E774">
        <v>108873</v>
      </c>
      <c r="F774" t="s">
        <v>16873</v>
      </c>
    </row>
    <row r="775" spans="1:6">
      <c r="A775">
        <v>273380</v>
      </c>
      <c r="B775">
        <v>278344</v>
      </c>
      <c r="C775" t="s">
        <v>6055</v>
      </c>
      <c r="D775">
        <v>278344</v>
      </c>
      <c r="E775">
        <v>108873</v>
      </c>
      <c r="F775" t="s">
        <v>16873</v>
      </c>
    </row>
    <row r="776" spans="1:6">
      <c r="A776">
        <v>273381</v>
      </c>
      <c r="B776">
        <v>278344</v>
      </c>
      <c r="C776" t="s">
        <v>6422</v>
      </c>
      <c r="D776">
        <v>278344</v>
      </c>
      <c r="E776">
        <v>108873</v>
      </c>
      <c r="F776" t="s">
        <v>16873</v>
      </c>
    </row>
    <row r="777" spans="1:6">
      <c r="A777">
        <v>273382</v>
      </c>
      <c r="B777">
        <v>278344</v>
      </c>
      <c r="C777" t="s">
        <v>6325</v>
      </c>
      <c r="D777">
        <v>278344</v>
      </c>
      <c r="E777">
        <v>108873</v>
      </c>
      <c r="F777" t="s">
        <v>16873</v>
      </c>
    </row>
    <row r="778" spans="1:6">
      <c r="A778">
        <v>273383</v>
      </c>
      <c r="B778">
        <v>278344</v>
      </c>
      <c r="C778" t="s">
        <v>6363</v>
      </c>
      <c r="D778">
        <v>278344</v>
      </c>
      <c r="E778">
        <v>108873</v>
      </c>
      <c r="F778" t="s">
        <v>16873</v>
      </c>
    </row>
    <row r="779" spans="1:6">
      <c r="A779">
        <v>273384</v>
      </c>
      <c r="B779">
        <v>278344</v>
      </c>
      <c r="C779" t="s">
        <v>6238</v>
      </c>
      <c r="D779">
        <v>278344</v>
      </c>
      <c r="E779">
        <v>108873</v>
      </c>
      <c r="F779" t="s">
        <v>16873</v>
      </c>
    </row>
    <row r="780" spans="1:6">
      <c r="A780">
        <v>273385</v>
      </c>
      <c r="B780">
        <v>278344</v>
      </c>
      <c r="C780" t="s">
        <v>6365</v>
      </c>
      <c r="D780">
        <v>278344</v>
      </c>
      <c r="E780">
        <v>108873</v>
      </c>
      <c r="F780" t="s">
        <v>16873</v>
      </c>
    </row>
    <row r="781" spans="1:6">
      <c r="A781">
        <v>273386</v>
      </c>
      <c r="B781">
        <v>278344</v>
      </c>
      <c r="C781" t="s">
        <v>13623</v>
      </c>
      <c r="D781">
        <v>278344</v>
      </c>
      <c r="E781">
        <v>108873</v>
      </c>
      <c r="F781" t="s">
        <v>16873</v>
      </c>
    </row>
    <row r="782" spans="1:6">
      <c r="A782">
        <v>273387</v>
      </c>
      <c r="B782">
        <v>278344</v>
      </c>
      <c r="C782" t="s">
        <v>5996</v>
      </c>
      <c r="D782">
        <v>278344</v>
      </c>
      <c r="E782">
        <v>108873</v>
      </c>
      <c r="F782" t="s">
        <v>16873</v>
      </c>
    </row>
    <row r="783" spans="1:6">
      <c r="A783">
        <v>273388</v>
      </c>
      <c r="B783">
        <v>278344</v>
      </c>
      <c r="C783" t="s">
        <v>6155</v>
      </c>
      <c r="D783">
        <v>278344</v>
      </c>
      <c r="E783">
        <v>108873</v>
      </c>
      <c r="F783" t="s">
        <v>16873</v>
      </c>
    </row>
    <row r="784" spans="1:6">
      <c r="A784">
        <v>273205</v>
      </c>
      <c r="B784">
        <v>278344</v>
      </c>
      <c r="C784" t="s">
        <v>5937</v>
      </c>
      <c r="D784">
        <v>278344</v>
      </c>
      <c r="E784">
        <v>108873</v>
      </c>
      <c r="F784" t="s">
        <v>16873</v>
      </c>
    </row>
    <row r="785" spans="1:6">
      <c r="A785">
        <v>273206</v>
      </c>
      <c r="B785">
        <v>278344</v>
      </c>
      <c r="C785" t="s">
        <v>6298</v>
      </c>
      <c r="D785">
        <v>278344</v>
      </c>
      <c r="E785">
        <v>108873</v>
      </c>
      <c r="F785" t="s">
        <v>16873</v>
      </c>
    </row>
    <row r="786" spans="1:6">
      <c r="A786">
        <v>273218</v>
      </c>
      <c r="B786">
        <v>278344</v>
      </c>
      <c r="C786" t="s">
        <v>6280</v>
      </c>
      <c r="D786">
        <v>278344</v>
      </c>
      <c r="E786">
        <v>108873</v>
      </c>
      <c r="F786" t="s">
        <v>16873</v>
      </c>
    </row>
    <row r="787" spans="1:6">
      <c r="A787">
        <v>273263</v>
      </c>
      <c r="B787">
        <v>278344</v>
      </c>
      <c r="C787" t="s">
        <v>13014</v>
      </c>
      <c r="D787">
        <v>278344</v>
      </c>
      <c r="E787">
        <v>108873</v>
      </c>
      <c r="F787" t="s">
        <v>16873</v>
      </c>
    </row>
    <row r="788" spans="1:6">
      <c r="A788">
        <v>283300</v>
      </c>
      <c r="B788">
        <v>278344</v>
      </c>
      <c r="C788" t="s">
        <v>186</v>
      </c>
      <c r="D788">
        <v>278344</v>
      </c>
      <c r="E788">
        <v>108873</v>
      </c>
      <c r="F788" t="s">
        <v>16873</v>
      </c>
    </row>
    <row r="789" spans="1:6">
      <c r="A789">
        <v>266403</v>
      </c>
      <c r="B789">
        <v>279392</v>
      </c>
      <c r="C789" t="s">
        <v>11692</v>
      </c>
      <c r="D789">
        <v>279392</v>
      </c>
      <c r="E789">
        <v>118017</v>
      </c>
      <c r="F789" t="s">
        <v>16874</v>
      </c>
    </row>
    <row r="790" spans="1:6">
      <c r="A790">
        <v>269771</v>
      </c>
      <c r="B790">
        <v>274065</v>
      </c>
      <c r="C790" t="s">
        <v>12154</v>
      </c>
      <c r="D790">
        <v>274065</v>
      </c>
      <c r="E790">
        <v>287898</v>
      </c>
      <c r="F790" t="s">
        <v>16875</v>
      </c>
    </row>
    <row r="791" spans="1:6">
      <c r="A791">
        <v>270295</v>
      </c>
      <c r="B791">
        <v>274065</v>
      </c>
      <c r="C791" t="s">
        <v>12102</v>
      </c>
      <c r="D791">
        <v>274065</v>
      </c>
      <c r="E791">
        <v>287898</v>
      </c>
      <c r="F791" t="s">
        <v>16875</v>
      </c>
    </row>
    <row r="792" spans="1:6">
      <c r="A792">
        <v>270169</v>
      </c>
      <c r="B792">
        <v>274065</v>
      </c>
      <c r="C792" t="s">
        <v>16342</v>
      </c>
      <c r="D792">
        <v>274065</v>
      </c>
      <c r="E792">
        <v>287898</v>
      </c>
      <c r="F792" t="s">
        <v>16875</v>
      </c>
    </row>
    <row r="793" spans="1:6">
      <c r="A793">
        <v>270618</v>
      </c>
      <c r="B793">
        <v>284752</v>
      </c>
      <c r="C793" t="s">
        <v>14652</v>
      </c>
      <c r="D793">
        <v>284752</v>
      </c>
      <c r="E793">
        <v>284753</v>
      </c>
      <c r="F793" t="s">
        <v>16876</v>
      </c>
    </row>
    <row r="794" spans="1:6">
      <c r="A794">
        <v>284461</v>
      </c>
      <c r="B794">
        <v>284470</v>
      </c>
      <c r="C794" t="s">
        <v>16259</v>
      </c>
      <c r="D794">
        <v>284470</v>
      </c>
      <c r="E794">
        <v>21095</v>
      </c>
      <c r="F794" t="s">
        <v>16877</v>
      </c>
    </row>
    <row r="795" spans="1:6">
      <c r="A795">
        <v>284395</v>
      </c>
      <c r="B795">
        <v>284388</v>
      </c>
      <c r="C795" t="s">
        <v>16271</v>
      </c>
      <c r="D795">
        <v>284388</v>
      </c>
      <c r="E795">
        <v>117498</v>
      </c>
      <c r="F795" t="s">
        <v>16878</v>
      </c>
    </row>
    <row r="796" spans="1:6">
      <c r="A796">
        <v>284496</v>
      </c>
      <c r="B796">
        <v>284509</v>
      </c>
      <c r="C796" t="s">
        <v>16305</v>
      </c>
      <c r="D796">
        <v>284509</v>
      </c>
      <c r="E796">
        <v>244441</v>
      </c>
      <c r="F796" t="s">
        <v>16879</v>
      </c>
    </row>
    <row r="797" spans="1:6">
      <c r="A797">
        <v>270621</v>
      </c>
      <c r="B797">
        <v>284100</v>
      </c>
      <c r="C797" t="s">
        <v>15723</v>
      </c>
      <c r="D797">
        <v>284100</v>
      </c>
      <c r="E797">
        <v>284753</v>
      </c>
      <c r="F797" t="s">
        <v>16880</v>
      </c>
    </row>
    <row r="798" spans="1:6">
      <c r="A798">
        <v>270622</v>
      </c>
      <c r="B798">
        <v>284100</v>
      </c>
      <c r="C798" t="s">
        <v>4678</v>
      </c>
      <c r="D798">
        <v>284100</v>
      </c>
      <c r="E798">
        <v>284753</v>
      </c>
      <c r="F798" t="s">
        <v>16880</v>
      </c>
    </row>
    <row r="799" spans="1:6">
      <c r="A799">
        <v>270623</v>
      </c>
      <c r="B799">
        <v>284100</v>
      </c>
      <c r="C799" t="s">
        <v>4604</v>
      </c>
      <c r="D799">
        <v>284100</v>
      </c>
      <c r="E799">
        <v>284753</v>
      </c>
      <c r="F799" t="s">
        <v>16880</v>
      </c>
    </row>
    <row r="800" spans="1:6">
      <c r="A800">
        <v>270624</v>
      </c>
      <c r="B800">
        <v>284100</v>
      </c>
      <c r="C800" t="s">
        <v>15976</v>
      </c>
      <c r="D800">
        <v>284100</v>
      </c>
      <c r="E800">
        <v>284753</v>
      </c>
      <c r="F800" t="s">
        <v>16880</v>
      </c>
    </row>
    <row r="801" spans="1:6">
      <c r="A801">
        <v>284538</v>
      </c>
      <c r="B801">
        <v>284100</v>
      </c>
      <c r="C801" t="s">
        <v>16241</v>
      </c>
      <c r="D801">
        <v>284100</v>
      </c>
      <c r="E801">
        <v>284753</v>
      </c>
      <c r="F801" t="s">
        <v>16880</v>
      </c>
    </row>
    <row r="802" spans="1:6">
      <c r="A802">
        <v>284945</v>
      </c>
      <c r="B802">
        <v>284946</v>
      </c>
      <c r="C802" t="s">
        <v>16356</v>
      </c>
      <c r="D802">
        <v>284946</v>
      </c>
      <c r="E802">
        <v>284666</v>
      </c>
      <c r="F802" t="s">
        <v>16881</v>
      </c>
    </row>
    <row r="803" spans="1:6">
      <c r="A803">
        <v>286396</v>
      </c>
      <c r="B803">
        <v>286402</v>
      </c>
      <c r="C803" t="s">
        <v>16348</v>
      </c>
      <c r="D803">
        <v>286402</v>
      </c>
      <c r="E803">
        <v>280610</v>
      </c>
      <c r="F803" t="s">
        <v>16882</v>
      </c>
    </row>
    <row r="804" spans="1:6">
      <c r="A804">
        <v>285078</v>
      </c>
      <c r="B804">
        <v>285018</v>
      </c>
      <c r="C804" t="s">
        <v>16346</v>
      </c>
      <c r="D804">
        <v>285018</v>
      </c>
      <c r="E804">
        <v>82000193</v>
      </c>
      <c r="F804" t="s">
        <v>16883</v>
      </c>
    </row>
    <row r="805" spans="1:6">
      <c r="A805">
        <v>285170</v>
      </c>
      <c r="B805">
        <v>286242</v>
      </c>
      <c r="C805" t="s">
        <v>16220</v>
      </c>
      <c r="D805">
        <v>286242</v>
      </c>
      <c r="E805">
        <v>85716</v>
      </c>
      <c r="F805" t="s">
        <v>16884</v>
      </c>
    </row>
    <row r="806" spans="1:6">
      <c r="A806">
        <v>273142</v>
      </c>
      <c r="B806">
        <v>288157</v>
      </c>
      <c r="C806" t="s">
        <v>687</v>
      </c>
      <c r="D806">
        <v>288157</v>
      </c>
      <c r="E806">
        <v>281090</v>
      </c>
      <c r="F806" t="s">
        <v>16885</v>
      </c>
    </row>
    <row r="807" spans="1:6">
      <c r="A807">
        <v>272381</v>
      </c>
      <c r="B807">
        <v>288157</v>
      </c>
      <c r="C807" t="s">
        <v>571</v>
      </c>
      <c r="D807">
        <v>288157</v>
      </c>
      <c r="E807">
        <v>281090</v>
      </c>
      <c r="F807" t="s">
        <v>16885</v>
      </c>
    </row>
    <row r="808" spans="1:6">
      <c r="A808">
        <v>275305</v>
      </c>
      <c r="B808">
        <v>288157</v>
      </c>
      <c r="C808" t="s">
        <v>13613</v>
      </c>
      <c r="D808">
        <v>288157</v>
      </c>
      <c r="E808">
        <v>281090</v>
      </c>
      <c r="F808" t="s">
        <v>16885</v>
      </c>
    </row>
    <row r="809" spans="1:6">
      <c r="A809">
        <v>281283</v>
      </c>
      <c r="B809">
        <v>288157</v>
      </c>
      <c r="C809" t="s">
        <v>16085</v>
      </c>
      <c r="D809">
        <v>288157</v>
      </c>
      <c r="E809">
        <v>281090</v>
      </c>
      <c r="F809" t="s">
        <v>16885</v>
      </c>
    </row>
    <row r="810" spans="1:6">
      <c r="A810">
        <v>272505</v>
      </c>
      <c r="B810">
        <v>288157</v>
      </c>
      <c r="C810" t="s">
        <v>573</v>
      </c>
      <c r="D810">
        <v>288157</v>
      </c>
      <c r="E810">
        <v>281090</v>
      </c>
      <c r="F810" t="s">
        <v>16885</v>
      </c>
    </row>
    <row r="811" spans="1:6">
      <c r="A811">
        <v>272506</v>
      </c>
      <c r="B811">
        <v>288157</v>
      </c>
      <c r="C811" t="s">
        <v>655</v>
      </c>
      <c r="D811">
        <v>288157</v>
      </c>
      <c r="E811">
        <v>281090</v>
      </c>
      <c r="F811" t="s">
        <v>16885</v>
      </c>
    </row>
    <row r="812" spans="1:6">
      <c r="A812">
        <v>272507</v>
      </c>
      <c r="B812">
        <v>288157</v>
      </c>
      <c r="C812" t="s">
        <v>13550</v>
      </c>
      <c r="D812">
        <v>288157</v>
      </c>
      <c r="E812">
        <v>281090</v>
      </c>
      <c r="F812" t="s">
        <v>16885</v>
      </c>
    </row>
    <row r="813" spans="1:6">
      <c r="A813">
        <v>272508</v>
      </c>
      <c r="B813">
        <v>288157</v>
      </c>
      <c r="C813" t="s">
        <v>663</v>
      </c>
      <c r="D813">
        <v>288157</v>
      </c>
      <c r="E813">
        <v>281090</v>
      </c>
      <c r="F813" t="s">
        <v>16885</v>
      </c>
    </row>
    <row r="814" spans="1:6">
      <c r="A814">
        <v>272509</v>
      </c>
      <c r="B814">
        <v>288157</v>
      </c>
      <c r="C814" t="s">
        <v>758</v>
      </c>
      <c r="D814">
        <v>288157</v>
      </c>
      <c r="E814">
        <v>281090</v>
      </c>
      <c r="F814" t="s">
        <v>16885</v>
      </c>
    </row>
    <row r="815" spans="1:6">
      <c r="A815">
        <v>272511</v>
      </c>
      <c r="B815">
        <v>288157</v>
      </c>
      <c r="C815" t="s">
        <v>643</v>
      </c>
      <c r="D815">
        <v>288157</v>
      </c>
      <c r="E815">
        <v>281090</v>
      </c>
      <c r="F815" t="s">
        <v>16885</v>
      </c>
    </row>
    <row r="816" spans="1:6">
      <c r="A816">
        <v>272512</v>
      </c>
      <c r="B816">
        <v>288157</v>
      </c>
      <c r="C816" t="s">
        <v>595</v>
      </c>
      <c r="D816">
        <v>288157</v>
      </c>
      <c r="E816">
        <v>281090</v>
      </c>
      <c r="F816" t="s">
        <v>16885</v>
      </c>
    </row>
    <row r="817" spans="1:6">
      <c r="A817">
        <v>272376</v>
      </c>
      <c r="B817">
        <v>288157</v>
      </c>
      <c r="C817" t="s">
        <v>726</v>
      </c>
      <c r="D817">
        <v>288157</v>
      </c>
      <c r="E817">
        <v>281090</v>
      </c>
      <c r="F817" t="s">
        <v>16885</v>
      </c>
    </row>
    <row r="818" spans="1:6">
      <c r="A818">
        <v>273064</v>
      </c>
      <c r="B818">
        <v>288157</v>
      </c>
      <c r="C818" t="s">
        <v>14069</v>
      </c>
      <c r="D818">
        <v>288157</v>
      </c>
      <c r="E818">
        <v>281090</v>
      </c>
      <c r="F818" t="s">
        <v>16885</v>
      </c>
    </row>
    <row r="819" spans="1:6">
      <c r="A819">
        <v>272717</v>
      </c>
      <c r="B819">
        <v>288157</v>
      </c>
      <c r="C819" t="s">
        <v>701</v>
      </c>
      <c r="D819">
        <v>288157</v>
      </c>
      <c r="E819">
        <v>281090</v>
      </c>
      <c r="F819" t="s">
        <v>16885</v>
      </c>
    </row>
    <row r="820" spans="1:6">
      <c r="A820">
        <v>272718</v>
      </c>
      <c r="B820">
        <v>288157</v>
      </c>
      <c r="C820" t="s">
        <v>666</v>
      </c>
      <c r="D820">
        <v>288157</v>
      </c>
      <c r="E820">
        <v>281090</v>
      </c>
      <c r="F820" t="s">
        <v>16885</v>
      </c>
    </row>
    <row r="821" spans="1:6">
      <c r="A821">
        <v>273008</v>
      </c>
      <c r="B821">
        <v>286100</v>
      </c>
      <c r="C821" t="s">
        <v>6464</v>
      </c>
      <c r="D821">
        <v>286100</v>
      </c>
      <c r="E821">
        <v>288697</v>
      </c>
      <c r="F821" t="s">
        <v>16886</v>
      </c>
    </row>
    <row r="822" spans="1:6">
      <c r="A822">
        <v>286067</v>
      </c>
      <c r="B822">
        <v>286100</v>
      </c>
      <c r="C822" t="s">
        <v>16384</v>
      </c>
      <c r="D822">
        <v>286100</v>
      </c>
      <c r="E822">
        <v>288697</v>
      </c>
      <c r="F822" t="s">
        <v>16886</v>
      </c>
    </row>
    <row r="823" spans="1:6">
      <c r="A823">
        <v>286581</v>
      </c>
      <c r="B823">
        <v>286587</v>
      </c>
      <c r="C823" t="s">
        <v>16382</v>
      </c>
      <c r="D823">
        <v>286587</v>
      </c>
      <c r="E823">
        <v>109049</v>
      </c>
      <c r="F823" t="s">
        <v>16887</v>
      </c>
    </row>
    <row r="824" spans="1:6">
      <c r="A824">
        <v>287495</v>
      </c>
      <c r="B824">
        <v>287491</v>
      </c>
      <c r="C824" t="s">
        <v>16540</v>
      </c>
      <c r="D824">
        <v>287491</v>
      </c>
      <c r="E824">
        <v>282927</v>
      </c>
      <c r="F824" t="s">
        <v>16888</v>
      </c>
    </row>
    <row r="825" spans="1:6">
      <c r="A825">
        <v>272529</v>
      </c>
      <c r="B825">
        <v>286972</v>
      </c>
      <c r="C825" t="s">
        <v>653</v>
      </c>
      <c r="D825">
        <v>286972</v>
      </c>
      <c r="E825">
        <v>20745</v>
      </c>
      <c r="F825" t="s">
        <v>16889</v>
      </c>
    </row>
    <row r="826" spans="1:6">
      <c r="A826">
        <v>269641</v>
      </c>
      <c r="B826">
        <v>287477</v>
      </c>
      <c r="C826" t="s">
        <v>2105</v>
      </c>
      <c r="D826">
        <v>287477</v>
      </c>
      <c r="E826">
        <v>16957</v>
      </c>
      <c r="F826" t="s">
        <v>16890</v>
      </c>
    </row>
    <row r="827" spans="1:6">
      <c r="A827">
        <v>269543</v>
      </c>
      <c r="B827">
        <v>287477</v>
      </c>
      <c r="C827" t="s">
        <v>1951</v>
      </c>
      <c r="D827">
        <v>287477</v>
      </c>
      <c r="E827">
        <v>16957</v>
      </c>
      <c r="F827" t="s">
        <v>16890</v>
      </c>
    </row>
    <row r="828" spans="1:6">
      <c r="A828">
        <v>269980</v>
      </c>
      <c r="B828">
        <v>287477</v>
      </c>
      <c r="C828" t="s">
        <v>2063</v>
      </c>
      <c r="D828">
        <v>287477</v>
      </c>
      <c r="E828">
        <v>16957</v>
      </c>
      <c r="F828" t="s">
        <v>16890</v>
      </c>
    </row>
    <row r="829" spans="1:6">
      <c r="A829">
        <v>266010</v>
      </c>
      <c r="B829">
        <v>131724</v>
      </c>
      <c r="C829" t="s">
        <v>9462</v>
      </c>
      <c r="D829">
        <v>131724</v>
      </c>
      <c r="E829">
        <v>264590</v>
      </c>
      <c r="F829" t="s">
        <v>16891</v>
      </c>
    </row>
    <row r="830" spans="1:6">
      <c r="A830">
        <v>266011</v>
      </c>
      <c r="B830">
        <v>131724</v>
      </c>
      <c r="C830" t="s">
        <v>15441</v>
      </c>
      <c r="D830">
        <v>131724</v>
      </c>
      <c r="E830">
        <v>264590</v>
      </c>
      <c r="F830" t="s">
        <v>16891</v>
      </c>
    </row>
    <row r="831" spans="1:6">
      <c r="A831">
        <v>266586</v>
      </c>
      <c r="B831">
        <v>131724</v>
      </c>
      <c r="C831" t="s">
        <v>9336</v>
      </c>
      <c r="D831">
        <v>131724</v>
      </c>
      <c r="E831">
        <v>264590</v>
      </c>
      <c r="F831" t="s">
        <v>16891</v>
      </c>
    </row>
    <row r="832" spans="1:6">
      <c r="A832">
        <v>266253</v>
      </c>
      <c r="B832">
        <v>131724</v>
      </c>
      <c r="C832" t="s">
        <v>15869</v>
      </c>
      <c r="D832">
        <v>131724</v>
      </c>
      <c r="E832">
        <v>264590</v>
      </c>
      <c r="F832" t="s">
        <v>16891</v>
      </c>
    </row>
    <row r="833" spans="1:6">
      <c r="A833">
        <v>265845</v>
      </c>
      <c r="B833">
        <v>131724</v>
      </c>
      <c r="C833" t="s">
        <v>9334</v>
      </c>
      <c r="D833">
        <v>131724</v>
      </c>
      <c r="E833">
        <v>264590</v>
      </c>
      <c r="F833" t="s">
        <v>16891</v>
      </c>
    </row>
    <row r="834" spans="1:6">
      <c r="A834">
        <v>265846</v>
      </c>
      <c r="B834">
        <v>131724</v>
      </c>
      <c r="C834" t="s">
        <v>14784</v>
      </c>
      <c r="D834">
        <v>131724</v>
      </c>
      <c r="E834">
        <v>264590</v>
      </c>
      <c r="F834" t="s">
        <v>16891</v>
      </c>
    </row>
    <row r="835" spans="1:6">
      <c r="A835">
        <v>265848</v>
      </c>
      <c r="B835">
        <v>131724</v>
      </c>
      <c r="C835" t="s">
        <v>9338</v>
      </c>
      <c r="D835">
        <v>131724</v>
      </c>
      <c r="E835">
        <v>264590</v>
      </c>
      <c r="F835" t="s">
        <v>16891</v>
      </c>
    </row>
    <row r="836" spans="1:6">
      <c r="A836">
        <v>266198</v>
      </c>
      <c r="B836">
        <v>20080</v>
      </c>
      <c r="C836" t="s">
        <v>9320</v>
      </c>
      <c r="D836">
        <v>20080</v>
      </c>
      <c r="E836">
        <v>264590</v>
      </c>
      <c r="F836" t="s">
        <v>16892</v>
      </c>
    </row>
    <row r="837" spans="1:6">
      <c r="A837">
        <v>266616</v>
      </c>
      <c r="B837">
        <v>20080</v>
      </c>
      <c r="C837" t="s">
        <v>9322</v>
      </c>
      <c r="D837">
        <v>20080</v>
      </c>
      <c r="E837">
        <v>264590</v>
      </c>
      <c r="F837" t="s">
        <v>16892</v>
      </c>
    </row>
    <row r="838" spans="1:6">
      <c r="A838">
        <v>266007</v>
      </c>
      <c r="B838">
        <v>20325</v>
      </c>
      <c r="C838" t="s">
        <v>15640</v>
      </c>
      <c r="D838">
        <v>20325</v>
      </c>
      <c r="E838">
        <v>91617</v>
      </c>
      <c r="F838" t="s">
        <v>16893</v>
      </c>
    </row>
    <row r="839" spans="1:6">
      <c r="A839">
        <v>265844</v>
      </c>
      <c r="B839">
        <v>20325</v>
      </c>
      <c r="C839" t="s">
        <v>14906</v>
      </c>
      <c r="D839">
        <v>20325</v>
      </c>
      <c r="E839">
        <v>91617</v>
      </c>
      <c r="F839" t="s">
        <v>16893</v>
      </c>
    </row>
    <row r="840" spans="1:6">
      <c r="A840">
        <v>266634</v>
      </c>
      <c r="B840">
        <v>20325</v>
      </c>
      <c r="C840" t="s">
        <v>10042</v>
      </c>
      <c r="D840">
        <v>20325</v>
      </c>
      <c r="E840">
        <v>91617</v>
      </c>
      <c r="F840" t="s">
        <v>16893</v>
      </c>
    </row>
    <row r="841" spans="1:6">
      <c r="A841">
        <v>266082</v>
      </c>
      <c r="B841">
        <v>253629</v>
      </c>
      <c r="C841" t="s">
        <v>6228</v>
      </c>
      <c r="D841">
        <v>253629</v>
      </c>
      <c r="E841">
        <v>284696</v>
      </c>
      <c r="F841" t="s">
        <v>16894</v>
      </c>
    </row>
    <row r="842" spans="1:6">
      <c r="A842">
        <v>272660</v>
      </c>
      <c r="B842">
        <v>20329</v>
      </c>
      <c r="C842" t="s">
        <v>6294</v>
      </c>
      <c r="D842">
        <v>20329</v>
      </c>
      <c r="E842">
        <v>116843</v>
      </c>
      <c r="F842" t="s">
        <v>16895</v>
      </c>
    </row>
    <row r="843" spans="1:6">
      <c r="A843">
        <v>272661</v>
      </c>
      <c r="B843">
        <v>20329</v>
      </c>
      <c r="C843" t="s">
        <v>6151</v>
      </c>
      <c r="D843">
        <v>20329</v>
      </c>
      <c r="E843">
        <v>116843</v>
      </c>
      <c r="F843" t="s">
        <v>16895</v>
      </c>
    </row>
    <row r="844" spans="1:6">
      <c r="A844">
        <v>272860</v>
      </c>
      <c r="B844">
        <v>129552</v>
      </c>
      <c r="C844" t="s">
        <v>6127</v>
      </c>
      <c r="D844">
        <v>129552</v>
      </c>
      <c r="E844">
        <v>116843</v>
      </c>
      <c r="F844" t="s">
        <v>16896</v>
      </c>
    </row>
    <row r="845" spans="1:6">
      <c r="A845">
        <v>272664</v>
      </c>
      <c r="B845">
        <v>118006</v>
      </c>
      <c r="C845" t="s">
        <v>6094</v>
      </c>
      <c r="D845">
        <v>118006</v>
      </c>
      <c r="E845">
        <v>258615</v>
      </c>
      <c r="F845" t="s">
        <v>16897</v>
      </c>
    </row>
    <row r="846" spans="1:6">
      <c r="A846">
        <v>272431</v>
      </c>
      <c r="B846">
        <v>286241</v>
      </c>
      <c r="C846" t="s">
        <v>6063</v>
      </c>
      <c r="D846">
        <v>286241</v>
      </c>
      <c r="E846">
        <v>116843</v>
      </c>
      <c r="F846" t="s">
        <v>16898</v>
      </c>
    </row>
    <row r="847" spans="1:6">
      <c r="A847">
        <v>272373</v>
      </c>
      <c r="B847">
        <v>286241</v>
      </c>
      <c r="C847" t="s">
        <v>6420</v>
      </c>
      <c r="D847">
        <v>286241</v>
      </c>
      <c r="E847">
        <v>116843</v>
      </c>
      <c r="F847" t="s">
        <v>16898</v>
      </c>
    </row>
    <row r="848" spans="1:6">
      <c r="A848">
        <v>273058</v>
      </c>
      <c r="B848">
        <v>286241</v>
      </c>
      <c r="C848" t="s">
        <v>16448</v>
      </c>
      <c r="D848">
        <v>286241</v>
      </c>
      <c r="E848">
        <v>116843</v>
      </c>
      <c r="F848" t="s">
        <v>16898</v>
      </c>
    </row>
    <row r="849" spans="1:6">
      <c r="A849">
        <v>267124</v>
      </c>
      <c r="B849">
        <v>275259</v>
      </c>
      <c r="C849" t="s">
        <v>2645</v>
      </c>
      <c r="D849">
        <v>275259</v>
      </c>
      <c r="E849">
        <v>20078</v>
      </c>
      <c r="F849" t="s">
        <v>16899</v>
      </c>
    </row>
    <row r="850" spans="1:6">
      <c r="A850">
        <v>266833</v>
      </c>
      <c r="B850">
        <v>275259</v>
      </c>
      <c r="C850" t="s">
        <v>2637</v>
      </c>
      <c r="D850">
        <v>275259</v>
      </c>
      <c r="E850">
        <v>20078</v>
      </c>
      <c r="F850" t="s">
        <v>16899</v>
      </c>
    </row>
    <row r="851" spans="1:6">
      <c r="A851">
        <v>266834</v>
      </c>
      <c r="B851">
        <v>275259</v>
      </c>
      <c r="C851" t="s">
        <v>2533</v>
      </c>
      <c r="D851">
        <v>275259</v>
      </c>
      <c r="E851">
        <v>20078</v>
      </c>
      <c r="F851" t="s">
        <v>16899</v>
      </c>
    </row>
    <row r="852" spans="1:6">
      <c r="A852">
        <v>267343</v>
      </c>
      <c r="B852">
        <v>275259</v>
      </c>
      <c r="C852" t="s">
        <v>2688</v>
      </c>
      <c r="D852">
        <v>275259</v>
      </c>
      <c r="E852">
        <v>20078</v>
      </c>
      <c r="F852" t="s">
        <v>16899</v>
      </c>
    </row>
    <row r="853" spans="1:6">
      <c r="A853">
        <v>267178</v>
      </c>
      <c r="B853">
        <v>275259</v>
      </c>
      <c r="C853" t="s">
        <v>2792</v>
      </c>
      <c r="D853">
        <v>275259</v>
      </c>
      <c r="E853">
        <v>20078</v>
      </c>
      <c r="F853" t="s">
        <v>16899</v>
      </c>
    </row>
    <row r="854" spans="1:6">
      <c r="A854">
        <v>266922</v>
      </c>
      <c r="B854">
        <v>275259</v>
      </c>
      <c r="C854" t="s">
        <v>2312</v>
      </c>
      <c r="D854">
        <v>275259</v>
      </c>
      <c r="E854">
        <v>20078</v>
      </c>
      <c r="F854" t="s">
        <v>16899</v>
      </c>
    </row>
    <row r="855" spans="1:6">
      <c r="A855">
        <v>266923</v>
      </c>
      <c r="B855">
        <v>275259</v>
      </c>
      <c r="C855" t="s">
        <v>2455</v>
      </c>
      <c r="D855">
        <v>275259</v>
      </c>
      <c r="E855">
        <v>20078</v>
      </c>
      <c r="F855" t="s">
        <v>16899</v>
      </c>
    </row>
    <row r="856" spans="1:6">
      <c r="A856">
        <v>266973</v>
      </c>
      <c r="B856">
        <v>275259</v>
      </c>
      <c r="C856" t="s">
        <v>13226</v>
      </c>
      <c r="D856">
        <v>275259</v>
      </c>
      <c r="E856">
        <v>20078</v>
      </c>
      <c r="F856" t="s">
        <v>16899</v>
      </c>
    </row>
    <row r="857" spans="1:6">
      <c r="A857">
        <v>267045</v>
      </c>
      <c r="B857">
        <v>275259</v>
      </c>
      <c r="C857" t="s">
        <v>13704</v>
      </c>
      <c r="D857">
        <v>275259</v>
      </c>
      <c r="E857">
        <v>20078</v>
      </c>
      <c r="F857" t="s">
        <v>16899</v>
      </c>
    </row>
    <row r="858" spans="1:6">
      <c r="A858">
        <v>267335</v>
      </c>
      <c r="B858">
        <v>275259</v>
      </c>
      <c r="C858" t="s">
        <v>2483</v>
      </c>
      <c r="D858">
        <v>275259</v>
      </c>
      <c r="E858">
        <v>20078</v>
      </c>
      <c r="F858" t="s">
        <v>16899</v>
      </c>
    </row>
    <row r="859" spans="1:6">
      <c r="A859">
        <v>266718</v>
      </c>
      <c r="B859">
        <v>112469</v>
      </c>
      <c r="C859" t="s">
        <v>2503</v>
      </c>
      <c r="D859">
        <v>112469</v>
      </c>
      <c r="E859">
        <v>257833</v>
      </c>
      <c r="F859" t="s">
        <v>16900</v>
      </c>
    </row>
    <row r="860" spans="1:6">
      <c r="A860">
        <v>267122</v>
      </c>
      <c r="B860">
        <v>275494</v>
      </c>
      <c r="C860" t="s">
        <v>2615</v>
      </c>
      <c r="D860">
        <v>275494</v>
      </c>
      <c r="E860">
        <v>257833</v>
      </c>
      <c r="F860" t="s">
        <v>16901</v>
      </c>
    </row>
    <row r="861" spans="1:6">
      <c r="A861">
        <v>267123</v>
      </c>
      <c r="B861">
        <v>275494</v>
      </c>
      <c r="C861" t="s">
        <v>2320</v>
      </c>
      <c r="D861">
        <v>275494</v>
      </c>
      <c r="E861">
        <v>257833</v>
      </c>
      <c r="F861" t="s">
        <v>16901</v>
      </c>
    </row>
    <row r="862" spans="1:6">
      <c r="A862">
        <v>266991</v>
      </c>
      <c r="B862">
        <v>275494</v>
      </c>
      <c r="C862" t="s">
        <v>2404</v>
      </c>
      <c r="D862">
        <v>275494</v>
      </c>
      <c r="E862">
        <v>257833</v>
      </c>
      <c r="F862" t="s">
        <v>16901</v>
      </c>
    </row>
    <row r="863" spans="1:6">
      <c r="A863">
        <v>266846</v>
      </c>
      <c r="B863">
        <v>275494</v>
      </c>
      <c r="C863" t="s">
        <v>2485</v>
      </c>
      <c r="D863">
        <v>275494</v>
      </c>
      <c r="E863">
        <v>257833</v>
      </c>
      <c r="F863" t="s">
        <v>16901</v>
      </c>
    </row>
    <row r="864" spans="1:6">
      <c r="A864">
        <v>266716</v>
      </c>
      <c r="B864">
        <v>20337</v>
      </c>
      <c r="C864" t="s">
        <v>2603</v>
      </c>
      <c r="D864">
        <v>20337</v>
      </c>
      <c r="E864">
        <v>257833</v>
      </c>
      <c r="F864" t="s">
        <v>16902</v>
      </c>
    </row>
    <row r="865" spans="1:6">
      <c r="A865">
        <v>266728</v>
      </c>
      <c r="B865">
        <v>92743</v>
      </c>
      <c r="C865" t="s">
        <v>2495</v>
      </c>
      <c r="D865">
        <v>92743</v>
      </c>
      <c r="E865">
        <v>285295</v>
      </c>
      <c r="F865" t="s">
        <v>16903</v>
      </c>
    </row>
    <row r="866" spans="1:6">
      <c r="A866">
        <v>266729</v>
      </c>
      <c r="B866">
        <v>92743</v>
      </c>
      <c r="C866" t="s">
        <v>2690</v>
      </c>
      <c r="D866">
        <v>92743</v>
      </c>
      <c r="E866">
        <v>285295</v>
      </c>
      <c r="F866" t="s">
        <v>16903</v>
      </c>
    </row>
    <row r="867" spans="1:6">
      <c r="A867">
        <v>266731</v>
      </c>
      <c r="B867">
        <v>92743</v>
      </c>
      <c r="C867" t="s">
        <v>2336</v>
      </c>
      <c r="D867">
        <v>92743</v>
      </c>
      <c r="E867">
        <v>285295</v>
      </c>
      <c r="F867" t="s">
        <v>16903</v>
      </c>
    </row>
    <row r="868" spans="1:6">
      <c r="A868">
        <v>266732</v>
      </c>
      <c r="B868">
        <v>92743</v>
      </c>
      <c r="C868" t="s">
        <v>2601</v>
      </c>
      <c r="D868">
        <v>92743</v>
      </c>
      <c r="E868">
        <v>285295</v>
      </c>
      <c r="F868" t="s">
        <v>16903</v>
      </c>
    </row>
    <row r="869" spans="1:6">
      <c r="A869">
        <v>266733</v>
      </c>
      <c r="B869">
        <v>92743</v>
      </c>
      <c r="C869" t="s">
        <v>2499</v>
      </c>
      <c r="D869">
        <v>92743</v>
      </c>
      <c r="E869">
        <v>285295</v>
      </c>
      <c r="F869" t="s">
        <v>16903</v>
      </c>
    </row>
    <row r="870" spans="1:6">
      <c r="A870">
        <v>267052</v>
      </c>
      <c r="B870">
        <v>92743</v>
      </c>
      <c r="C870" t="s">
        <v>2682</v>
      </c>
      <c r="D870">
        <v>92743</v>
      </c>
      <c r="E870">
        <v>285295</v>
      </c>
      <c r="F870" t="s">
        <v>16903</v>
      </c>
    </row>
    <row r="871" spans="1:6">
      <c r="A871">
        <v>266819</v>
      </c>
      <c r="B871">
        <v>274587</v>
      </c>
      <c r="C871" t="s">
        <v>103</v>
      </c>
      <c r="D871">
        <v>274587</v>
      </c>
      <c r="E871">
        <v>284690</v>
      </c>
      <c r="F871" t="s">
        <v>16904</v>
      </c>
    </row>
    <row r="872" spans="1:6">
      <c r="A872">
        <v>266824</v>
      </c>
      <c r="B872">
        <v>279629</v>
      </c>
      <c r="C872" t="s">
        <v>2382</v>
      </c>
      <c r="D872">
        <v>279629</v>
      </c>
      <c r="E872">
        <v>284806</v>
      </c>
      <c r="F872" t="s">
        <v>16905</v>
      </c>
    </row>
    <row r="873" spans="1:6">
      <c r="A873">
        <v>266827</v>
      </c>
      <c r="B873">
        <v>118030</v>
      </c>
      <c r="C873" t="s">
        <v>2565</v>
      </c>
      <c r="D873">
        <v>118030</v>
      </c>
      <c r="E873">
        <v>284806</v>
      </c>
      <c r="F873" t="s">
        <v>16906</v>
      </c>
    </row>
    <row r="874" spans="1:6">
      <c r="A874">
        <v>283043</v>
      </c>
      <c r="B874">
        <v>279669</v>
      </c>
      <c r="C874" t="s">
        <v>16178</v>
      </c>
      <c r="D874">
        <v>279669</v>
      </c>
      <c r="E874">
        <v>128397</v>
      </c>
      <c r="F874" t="s">
        <v>16907</v>
      </c>
    </row>
    <row r="875" spans="1:6">
      <c r="A875">
        <v>266810</v>
      </c>
      <c r="B875">
        <v>279669</v>
      </c>
      <c r="C875" t="s">
        <v>13589</v>
      </c>
      <c r="D875">
        <v>279669</v>
      </c>
      <c r="E875">
        <v>128397</v>
      </c>
      <c r="F875" t="s">
        <v>16907</v>
      </c>
    </row>
    <row r="876" spans="1:6">
      <c r="A876">
        <v>280109</v>
      </c>
      <c r="B876">
        <v>279669</v>
      </c>
      <c r="C876" t="s">
        <v>112</v>
      </c>
      <c r="D876">
        <v>279669</v>
      </c>
      <c r="E876">
        <v>128397</v>
      </c>
      <c r="F876" t="s">
        <v>16907</v>
      </c>
    </row>
    <row r="877" spans="1:6">
      <c r="A877">
        <v>266696</v>
      </c>
      <c r="B877">
        <v>281091</v>
      </c>
      <c r="C877" t="s">
        <v>16607</v>
      </c>
      <c r="D877">
        <v>281091</v>
      </c>
      <c r="E877">
        <v>128397</v>
      </c>
      <c r="F877" t="s">
        <v>16908</v>
      </c>
    </row>
    <row r="878" spans="1:6">
      <c r="A878">
        <v>281089</v>
      </c>
      <c r="B878">
        <v>281091</v>
      </c>
      <c r="C878" t="s">
        <v>16137</v>
      </c>
      <c r="D878">
        <v>281091</v>
      </c>
      <c r="E878">
        <v>128397</v>
      </c>
      <c r="F878" t="s">
        <v>16908</v>
      </c>
    </row>
    <row r="879" spans="1:6">
      <c r="A879">
        <v>266806</v>
      </c>
      <c r="B879">
        <v>281091</v>
      </c>
      <c r="C879" t="s">
        <v>1885</v>
      </c>
      <c r="D879">
        <v>281091</v>
      </c>
      <c r="E879">
        <v>128397</v>
      </c>
      <c r="F879" t="s">
        <v>16908</v>
      </c>
    </row>
    <row r="880" spans="1:6">
      <c r="A880">
        <v>266699</v>
      </c>
      <c r="B880">
        <v>128298</v>
      </c>
      <c r="C880" t="s">
        <v>14139</v>
      </c>
      <c r="D880">
        <v>128298</v>
      </c>
      <c r="E880">
        <v>128757</v>
      </c>
      <c r="F880" t="s">
        <v>16909</v>
      </c>
    </row>
    <row r="881" spans="1:6">
      <c r="A881">
        <v>267078</v>
      </c>
      <c r="B881">
        <v>92194</v>
      </c>
      <c r="C881" t="s">
        <v>8715</v>
      </c>
      <c r="D881">
        <v>92194</v>
      </c>
      <c r="E881">
        <v>102190</v>
      </c>
      <c r="F881" t="s">
        <v>16910</v>
      </c>
    </row>
    <row r="882" spans="1:6">
      <c r="A882">
        <v>267158</v>
      </c>
      <c r="B882">
        <v>92194</v>
      </c>
      <c r="C882" t="s">
        <v>14834</v>
      </c>
      <c r="D882">
        <v>92194</v>
      </c>
      <c r="E882">
        <v>102190</v>
      </c>
      <c r="F882" t="s">
        <v>16910</v>
      </c>
    </row>
    <row r="883" spans="1:6">
      <c r="A883">
        <v>267379</v>
      </c>
      <c r="B883">
        <v>92194</v>
      </c>
      <c r="C883" t="s">
        <v>8684</v>
      </c>
      <c r="D883">
        <v>92194</v>
      </c>
      <c r="E883">
        <v>102190</v>
      </c>
      <c r="F883" t="s">
        <v>16910</v>
      </c>
    </row>
    <row r="884" spans="1:6">
      <c r="A884">
        <v>266969</v>
      </c>
      <c r="B884">
        <v>92194</v>
      </c>
      <c r="C884" t="s">
        <v>8710</v>
      </c>
      <c r="D884">
        <v>92194</v>
      </c>
      <c r="E884">
        <v>102190</v>
      </c>
      <c r="F884" t="s">
        <v>16910</v>
      </c>
    </row>
    <row r="885" spans="1:6">
      <c r="A885">
        <v>267038</v>
      </c>
      <c r="B885">
        <v>92194</v>
      </c>
      <c r="C885" t="s">
        <v>13431</v>
      </c>
      <c r="D885">
        <v>92194</v>
      </c>
      <c r="E885">
        <v>102190</v>
      </c>
      <c r="F885" t="s">
        <v>16910</v>
      </c>
    </row>
    <row r="886" spans="1:6">
      <c r="A886">
        <v>267315</v>
      </c>
      <c r="B886">
        <v>92194</v>
      </c>
      <c r="C886" t="s">
        <v>8731</v>
      </c>
      <c r="D886">
        <v>92194</v>
      </c>
      <c r="E886">
        <v>102190</v>
      </c>
      <c r="F886" t="s">
        <v>16910</v>
      </c>
    </row>
    <row r="887" spans="1:6">
      <c r="A887">
        <v>267079</v>
      </c>
      <c r="B887">
        <v>120442</v>
      </c>
      <c r="C887" t="s">
        <v>13873</v>
      </c>
      <c r="D887">
        <v>120442</v>
      </c>
      <c r="E887">
        <v>288006</v>
      </c>
      <c r="F887" t="s">
        <v>16911</v>
      </c>
    </row>
    <row r="888" spans="1:6">
      <c r="A888">
        <v>266843</v>
      </c>
      <c r="B888">
        <v>120442</v>
      </c>
      <c r="C888" t="s">
        <v>3854</v>
      </c>
      <c r="D888">
        <v>120442</v>
      </c>
      <c r="E888">
        <v>288006</v>
      </c>
      <c r="F888" t="s">
        <v>16911</v>
      </c>
    </row>
    <row r="889" spans="1:6">
      <c r="A889">
        <v>267085</v>
      </c>
      <c r="B889">
        <v>20351</v>
      </c>
      <c r="C889" t="s">
        <v>3954</v>
      </c>
      <c r="D889">
        <v>20351</v>
      </c>
      <c r="E889">
        <v>288006</v>
      </c>
      <c r="F889" t="s">
        <v>16912</v>
      </c>
    </row>
    <row r="890" spans="1:6">
      <c r="A890">
        <v>267086</v>
      </c>
      <c r="B890">
        <v>20351</v>
      </c>
      <c r="C890" t="s">
        <v>3887</v>
      </c>
      <c r="D890">
        <v>20351</v>
      </c>
      <c r="E890">
        <v>288006</v>
      </c>
      <c r="F890" t="s">
        <v>16912</v>
      </c>
    </row>
    <row r="891" spans="1:6">
      <c r="A891">
        <v>267087</v>
      </c>
      <c r="B891">
        <v>20351</v>
      </c>
      <c r="C891" t="s">
        <v>3852</v>
      </c>
      <c r="D891">
        <v>20351</v>
      </c>
      <c r="E891">
        <v>288006</v>
      </c>
      <c r="F891" t="s">
        <v>16912</v>
      </c>
    </row>
    <row r="892" spans="1:6">
      <c r="A892">
        <v>267159</v>
      </c>
      <c r="B892">
        <v>20351</v>
      </c>
      <c r="C892" t="s">
        <v>3866</v>
      </c>
      <c r="D892">
        <v>20351</v>
      </c>
      <c r="E892">
        <v>288006</v>
      </c>
      <c r="F892" t="s">
        <v>16912</v>
      </c>
    </row>
    <row r="893" spans="1:6">
      <c r="A893">
        <v>267375</v>
      </c>
      <c r="B893">
        <v>20351</v>
      </c>
      <c r="C893" t="s">
        <v>3952</v>
      </c>
      <c r="D893">
        <v>20351</v>
      </c>
      <c r="E893">
        <v>288006</v>
      </c>
      <c r="F893" t="s">
        <v>16912</v>
      </c>
    </row>
    <row r="894" spans="1:6">
      <c r="A894">
        <v>267381</v>
      </c>
      <c r="B894">
        <v>283759</v>
      </c>
      <c r="C894" t="s">
        <v>3868</v>
      </c>
      <c r="D894">
        <v>283759</v>
      </c>
      <c r="E894">
        <v>257812</v>
      </c>
      <c r="F894" t="s">
        <v>16913</v>
      </c>
    </row>
    <row r="895" spans="1:6">
      <c r="A895">
        <v>267382</v>
      </c>
      <c r="B895">
        <v>283759</v>
      </c>
      <c r="C895" t="s">
        <v>3809</v>
      </c>
      <c r="D895">
        <v>283759</v>
      </c>
      <c r="E895">
        <v>257812</v>
      </c>
      <c r="F895" t="s">
        <v>16913</v>
      </c>
    </row>
    <row r="896" spans="1:6">
      <c r="A896">
        <v>267039</v>
      </c>
      <c r="B896">
        <v>283759</v>
      </c>
      <c r="C896" t="s">
        <v>3836</v>
      </c>
      <c r="D896">
        <v>283759</v>
      </c>
      <c r="E896">
        <v>257812</v>
      </c>
      <c r="F896" t="s">
        <v>16913</v>
      </c>
    </row>
    <row r="897" spans="1:6">
      <c r="A897">
        <v>270529</v>
      </c>
      <c r="B897">
        <v>283759</v>
      </c>
      <c r="C897" t="s">
        <v>3788</v>
      </c>
      <c r="D897">
        <v>283759</v>
      </c>
      <c r="E897">
        <v>257812</v>
      </c>
      <c r="F897" t="s">
        <v>16913</v>
      </c>
    </row>
    <row r="898" spans="1:6">
      <c r="A898">
        <v>269970</v>
      </c>
      <c r="B898">
        <v>283759</v>
      </c>
      <c r="C898" t="s">
        <v>3811</v>
      </c>
      <c r="D898">
        <v>283759</v>
      </c>
      <c r="E898">
        <v>257812</v>
      </c>
      <c r="F898" t="s">
        <v>16913</v>
      </c>
    </row>
    <row r="899" spans="1:6">
      <c r="A899">
        <v>269644</v>
      </c>
      <c r="B899">
        <v>20353</v>
      </c>
      <c r="C899" t="s">
        <v>3895</v>
      </c>
      <c r="D899">
        <v>20353</v>
      </c>
      <c r="E899">
        <v>283759</v>
      </c>
      <c r="F899" t="s">
        <v>16914</v>
      </c>
    </row>
    <row r="900" spans="1:6">
      <c r="A900">
        <v>268865</v>
      </c>
      <c r="B900">
        <v>20353</v>
      </c>
      <c r="C900" t="s">
        <v>3842</v>
      </c>
      <c r="D900">
        <v>20353</v>
      </c>
      <c r="E900">
        <v>283759</v>
      </c>
      <c r="F900" t="s">
        <v>16914</v>
      </c>
    </row>
    <row r="901" spans="1:6">
      <c r="A901">
        <v>269966</v>
      </c>
      <c r="B901">
        <v>20353</v>
      </c>
      <c r="C901" t="s">
        <v>3848</v>
      </c>
      <c r="D901">
        <v>20353</v>
      </c>
      <c r="E901">
        <v>283759</v>
      </c>
      <c r="F901" t="s">
        <v>16914</v>
      </c>
    </row>
    <row r="902" spans="1:6">
      <c r="A902">
        <v>269967</v>
      </c>
      <c r="B902">
        <v>20353</v>
      </c>
      <c r="C902" t="s">
        <v>3828</v>
      </c>
      <c r="D902">
        <v>20353</v>
      </c>
      <c r="E902">
        <v>283759</v>
      </c>
      <c r="F902" t="s">
        <v>16914</v>
      </c>
    </row>
    <row r="903" spans="1:6">
      <c r="A903">
        <v>269968</v>
      </c>
      <c r="B903">
        <v>20353</v>
      </c>
      <c r="C903" t="s">
        <v>3856</v>
      </c>
      <c r="D903">
        <v>20353</v>
      </c>
      <c r="E903">
        <v>283759</v>
      </c>
      <c r="F903" t="s">
        <v>16914</v>
      </c>
    </row>
    <row r="904" spans="1:6">
      <c r="A904">
        <v>270008</v>
      </c>
      <c r="B904">
        <v>20353</v>
      </c>
      <c r="C904" t="s">
        <v>3814</v>
      </c>
      <c r="D904">
        <v>20353</v>
      </c>
      <c r="E904">
        <v>283759</v>
      </c>
      <c r="F904" t="s">
        <v>16914</v>
      </c>
    </row>
    <row r="905" spans="1:6">
      <c r="A905">
        <v>267168</v>
      </c>
      <c r="B905">
        <v>90646</v>
      </c>
      <c r="C905" t="s">
        <v>3830</v>
      </c>
      <c r="D905">
        <v>90646</v>
      </c>
      <c r="E905">
        <v>251558</v>
      </c>
      <c r="F905" t="s">
        <v>16915</v>
      </c>
    </row>
    <row r="906" spans="1:6">
      <c r="A906">
        <v>267169</v>
      </c>
      <c r="B906">
        <v>90646</v>
      </c>
      <c r="C906" t="s">
        <v>3917</v>
      </c>
      <c r="D906">
        <v>90646</v>
      </c>
      <c r="E906">
        <v>251558</v>
      </c>
      <c r="F906" t="s">
        <v>16915</v>
      </c>
    </row>
    <row r="907" spans="1:6">
      <c r="A907">
        <v>267170</v>
      </c>
      <c r="B907">
        <v>90646</v>
      </c>
      <c r="C907" t="s">
        <v>13419</v>
      </c>
      <c r="D907">
        <v>90646</v>
      </c>
      <c r="E907">
        <v>251558</v>
      </c>
      <c r="F907" t="s">
        <v>16915</v>
      </c>
    </row>
    <row r="908" spans="1:6">
      <c r="A908">
        <v>266744</v>
      </c>
      <c r="B908">
        <v>90646</v>
      </c>
      <c r="C908" t="s">
        <v>3838</v>
      </c>
      <c r="D908">
        <v>90646</v>
      </c>
      <c r="E908">
        <v>251558</v>
      </c>
      <c r="F908" t="s">
        <v>16915</v>
      </c>
    </row>
    <row r="909" spans="1:6">
      <c r="A909">
        <v>269645</v>
      </c>
      <c r="B909">
        <v>20355</v>
      </c>
      <c r="C909" t="s">
        <v>3834</v>
      </c>
      <c r="D909">
        <v>20355</v>
      </c>
      <c r="E909">
        <v>283759</v>
      </c>
      <c r="F909" t="s">
        <v>16916</v>
      </c>
    </row>
    <row r="910" spans="1:6">
      <c r="A910">
        <v>269646</v>
      </c>
      <c r="B910">
        <v>20355</v>
      </c>
      <c r="C910" t="s">
        <v>3907</v>
      </c>
      <c r="D910">
        <v>20355</v>
      </c>
      <c r="E910">
        <v>283759</v>
      </c>
      <c r="F910" t="s">
        <v>16916</v>
      </c>
    </row>
    <row r="911" spans="1:6">
      <c r="A911">
        <v>269647</v>
      </c>
      <c r="B911">
        <v>20355</v>
      </c>
      <c r="C911" t="s">
        <v>3812</v>
      </c>
      <c r="D911">
        <v>20355</v>
      </c>
      <c r="E911">
        <v>283759</v>
      </c>
      <c r="F911" t="s">
        <v>16916</v>
      </c>
    </row>
    <row r="912" spans="1:6">
      <c r="A912">
        <v>270131</v>
      </c>
      <c r="B912">
        <v>20355</v>
      </c>
      <c r="C912" t="s">
        <v>15772</v>
      </c>
      <c r="D912">
        <v>20355</v>
      </c>
      <c r="E912">
        <v>283759</v>
      </c>
      <c r="F912" t="s">
        <v>16916</v>
      </c>
    </row>
    <row r="913" spans="1:6">
      <c r="A913">
        <v>268860</v>
      </c>
      <c r="B913">
        <v>20355</v>
      </c>
      <c r="C913" t="s">
        <v>3913</v>
      </c>
      <c r="D913">
        <v>20355</v>
      </c>
      <c r="E913">
        <v>283759</v>
      </c>
      <c r="F913" t="s">
        <v>16916</v>
      </c>
    </row>
    <row r="914" spans="1:6">
      <c r="A914">
        <v>269969</v>
      </c>
      <c r="B914">
        <v>20355</v>
      </c>
      <c r="C914" t="s">
        <v>3905</v>
      </c>
      <c r="D914">
        <v>20355</v>
      </c>
      <c r="E914">
        <v>283759</v>
      </c>
      <c r="F914" t="s">
        <v>16916</v>
      </c>
    </row>
    <row r="915" spans="1:6">
      <c r="A915">
        <v>270016</v>
      </c>
      <c r="B915">
        <v>20355</v>
      </c>
      <c r="C915" t="s">
        <v>3820</v>
      </c>
      <c r="D915">
        <v>20355</v>
      </c>
      <c r="E915">
        <v>283759</v>
      </c>
      <c r="F915" t="s">
        <v>16916</v>
      </c>
    </row>
    <row r="916" spans="1:6">
      <c r="A916">
        <v>267984</v>
      </c>
      <c r="B916">
        <v>280889</v>
      </c>
      <c r="C916" t="s">
        <v>3604</v>
      </c>
      <c r="D916">
        <v>280889</v>
      </c>
      <c r="E916">
        <v>287221</v>
      </c>
      <c r="F916" t="s">
        <v>16917</v>
      </c>
    </row>
    <row r="917" spans="1:6">
      <c r="A917">
        <v>267171</v>
      </c>
      <c r="B917">
        <v>20357</v>
      </c>
      <c r="C917" t="s">
        <v>4852</v>
      </c>
      <c r="D917">
        <v>20357</v>
      </c>
      <c r="E917">
        <v>289036</v>
      </c>
      <c r="F917" t="s">
        <v>16918</v>
      </c>
    </row>
    <row r="918" spans="1:6">
      <c r="A918">
        <v>267426</v>
      </c>
      <c r="B918">
        <v>20357</v>
      </c>
      <c r="C918" t="s">
        <v>4763</v>
      </c>
      <c r="D918">
        <v>20357</v>
      </c>
      <c r="E918">
        <v>289036</v>
      </c>
      <c r="F918" t="s">
        <v>16918</v>
      </c>
    </row>
    <row r="919" spans="1:6">
      <c r="A919">
        <v>267427</v>
      </c>
      <c r="B919">
        <v>20357</v>
      </c>
      <c r="C919" t="s">
        <v>4769</v>
      </c>
      <c r="D919">
        <v>20357</v>
      </c>
      <c r="E919">
        <v>289036</v>
      </c>
      <c r="F919" t="s">
        <v>16918</v>
      </c>
    </row>
    <row r="920" spans="1:6">
      <c r="A920">
        <v>267429</v>
      </c>
      <c r="B920">
        <v>20357</v>
      </c>
      <c r="C920" t="s">
        <v>4818</v>
      </c>
      <c r="D920">
        <v>20357</v>
      </c>
      <c r="E920">
        <v>289036</v>
      </c>
      <c r="F920" t="s">
        <v>16918</v>
      </c>
    </row>
    <row r="921" spans="1:6">
      <c r="A921">
        <v>267430</v>
      </c>
      <c r="B921">
        <v>20357</v>
      </c>
      <c r="C921" t="s">
        <v>4693</v>
      </c>
      <c r="D921">
        <v>20357</v>
      </c>
      <c r="E921">
        <v>289036</v>
      </c>
      <c r="F921" t="s">
        <v>16918</v>
      </c>
    </row>
    <row r="922" spans="1:6">
      <c r="A922">
        <v>267431</v>
      </c>
      <c r="B922">
        <v>20357</v>
      </c>
      <c r="C922" t="s">
        <v>4886</v>
      </c>
      <c r="D922">
        <v>20357</v>
      </c>
      <c r="E922">
        <v>289036</v>
      </c>
      <c r="F922" t="s">
        <v>16918</v>
      </c>
    </row>
    <row r="923" spans="1:6">
      <c r="A923">
        <v>267432</v>
      </c>
      <c r="B923">
        <v>20357</v>
      </c>
      <c r="C923" t="s">
        <v>4734</v>
      </c>
      <c r="D923">
        <v>20357</v>
      </c>
      <c r="E923">
        <v>289036</v>
      </c>
      <c r="F923" t="s">
        <v>16918</v>
      </c>
    </row>
    <row r="924" spans="1:6">
      <c r="A924">
        <v>267371</v>
      </c>
      <c r="B924">
        <v>20357</v>
      </c>
      <c r="C924" t="s">
        <v>13990</v>
      </c>
      <c r="D924">
        <v>20357</v>
      </c>
      <c r="E924">
        <v>289036</v>
      </c>
      <c r="F924" t="s">
        <v>16918</v>
      </c>
    </row>
    <row r="925" spans="1:6">
      <c r="A925">
        <v>266767</v>
      </c>
      <c r="B925">
        <v>20357</v>
      </c>
      <c r="C925" t="s">
        <v>4882</v>
      </c>
      <c r="D925">
        <v>20357</v>
      </c>
      <c r="E925">
        <v>289036</v>
      </c>
      <c r="F925" t="s">
        <v>16918</v>
      </c>
    </row>
    <row r="926" spans="1:6">
      <c r="A926">
        <v>267433</v>
      </c>
      <c r="B926">
        <v>20357</v>
      </c>
      <c r="C926" t="s">
        <v>4729</v>
      </c>
      <c r="D926">
        <v>20357</v>
      </c>
      <c r="E926">
        <v>289036</v>
      </c>
      <c r="F926" t="s">
        <v>16918</v>
      </c>
    </row>
    <row r="927" spans="1:6">
      <c r="A927">
        <v>266201</v>
      </c>
      <c r="B927">
        <v>286328</v>
      </c>
      <c r="C927" t="s">
        <v>9306</v>
      </c>
      <c r="D927">
        <v>286328</v>
      </c>
      <c r="E927">
        <v>20360</v>
      </c>
      <c r="F927" t="s">
        <v>16919</v>
      </c>
    </row>
    <row r="928" spans="1:6">
      <c r="A928">
        <v>266568</v>
      </c>
      <c r="B928">
        <v>286328</v>
      </c>
      <c r="C928" t="s">
        <v>12915</v>
      </c>
      <c r="D928">
        <v>286328</v>
      </c>
      <c r="E928">
        <v>20360</v>
      </c>
      <c r="F928" t="s">
        <v>16919</v>
      </c>
    </row>
    <row r="929" spans="1:6">
      <c r="A929">
        <v>265831</v>
      </c>
      <c r="B929">
        <v>286328</v>
      </c>
      <c r="C929" t="s">
        <v>13926</v>
      </c>
      <c r="D929">
        <v>286328</v>
      </c>
      <c r="E929">
        <v>20360</v>
      </c>
      <c r="F929" t="s">
        <v>16919</v>
      </c>
    </row>
    <row r="930" spans="1:6">
      <c r="A930">
        <v>265833</v>
      </c>
      <c r="B930">
        <v>286328</v>
      </c>
      <c r="C930" t="s">
        <v>13936</v>
      </c>
      <c r="D930">
        <v>286328</v>
      </c>
      <c r="E930">
        <v>20360</v>
      </c>
      <c r="F930" t="s">
        <v>16919</v>
      </c>
    </row>
    <row r="931" spans="1:6">
      <c r="A931">
        <v>265957</v>
      </c>
      <c r="B931">
        <v>264591</v>
      </c>
      <c r="C931" t="s">
        <v>9332</v>
      </c>
      <c r="D931">
        <v>264591</v>
      </c>
      <c r="E931">
        <v>273952</v>
      </c>
      <c r="F931" t="s">
        <v>16920</v>
      </c>
    </row>
    <row r="932" spans="1:6">
      <c r="A932">
        <v>266006</v>
      </c>
      <c r="B932">
        <v>264591</v>
      </c>
      <c r="C932" t="s">
        <v>9324</v>
      </c>
      <c r="D932">
        <v>264591</v>
      </c>
      <c r="E932">
        <v>273952</v>
      </c>
      <c r="F932" t="s">
        <v>16920</v>
      </c>
    </row>
    <row r="933" spans="1:6">
      <c r="A933">
        <v>266591</v>
      </c>
      <c r="B933">
        <v>264591</v>
      </c>
      <c r="C933" t="s">
        <v>9371</v>
      </c>
      <c r="D933">
        <v>264591</v>
      </c>
      <c r="E933">
        <v>273952</v>
      </c>
      <c r="F933" t="s">
        <v>16920</v>
      </c>
    </row>
    <row r="934" spans="1:6">
      <c r="A934">
        <v>265835</v>
      </c>
      <c r="B934">
        <v>264591</v>
      </c>
      <c r="C934" t="s">
        <v>13982</v>
      </c>
      <c r="D934">
        <v>264591</v>
      </c>
      <c r="E934">
        <v>273952</v>
      </c>
      <c r="F934" t="s">
        <v>16920</v>
      </c>
    </row>
    <row r="935" spans="1:6">
      <c r="A935">
        <v>265836</v>
      </c>
      <c r="B935">
        <v>264591</v>
      </c>
      <c r="C935" t="s">
        <v>15643</v>
      </c>
      <c r="D935">
        <v>264591</v>
      </c>
      <c r="E935">
        <v>273952</v>
      </c>
      <c r="F935" t="s">
        <v>16920</v>
      </c>
    </row>
    <row r="936" spans="1:6">
      <c r="A936">
        <v>265837</v>
      </c>
      <c r="B936">
        <v>264591</v>
      </c>
      <c r="C936" t="s">
        <v>9304</v>
      </c>
      <c r="D936">
        <v>264591</v>
      </c>
      <c r="E936">
        <v>273952</v>
      </c>
      <c r="F936" t="s">
        <v>16920</v>
      </c>
    </row>
    <row r="937" spans="1:6">
      <c r="A937">
        <v>265840</v>
      </c>
      <c r="B937">
        <v>91687</v>
      </c>
      <c r="C937" t="s">
        <v>9280</v>
      </c>
      <c r="D937">
        <v>91687</v>
      </c>
      <c r="E937">
        <v>273952</v>
      </c>
      <c r="F937" t="s">
        <v>16921</v>
      </c>
    </row>
    <row r="938" spans="1:6">
      <c r="A938">
        <v>265841</v>
      </c>
      <c r="B938">
        <v>91687</v>
      </c>
      <c r="C938" t="s">
        <v>9350</v>
      </c>
      <c r="D938">
        <v>91687</v>
      </c>
      <c r="E938">
        <v>273952</v>
      </c>
      <c r="F938" t="s">
        <v>16921</v>
      </c>
    </row>
    <row r="939" spans="1:6">
      <c r="A939">
        <v>267368</v>
      </c>
      <c r="B939">
        <v>128299</v>
      </c>
      <c r="C939" t="s">
        <v>15751</v>
      </c>
      <c r="D939">
        <v>128299</v>
      </c>
      <c r="E939">
        <v>284691</v>
      </c>
      <c r="F939" t="s">
        <v>16922</v>
      </c>
    </row>
    <row r="940" spans="1:6">
      <c r="A940">
        <v>267449</v>
      </c>
      <c r="B940">
        <v>128299</v>
      </c>
      <c r="C940" t="s">
        <v>1846</v>
      </c>
      <c r="D940">
        <v>128299</v>
      </c>
      <c r="E940">
        <v>284691</v>
      </c>
      <c r="F940" t="s">
        <v>16922</v>
      </c>
    </row>
    <row r="941" spans="1:6">
      <c r="A941">
        <v>267450</v>
      </c>
      <c r="B941">
        <v>128299</v>
      </c>
      <c r="C941" t="s">
        <v>1826</v>
      </c>
      <c r="D941">
        <v>128299</v>
      </c>
      <c r="E941">
        <v>284691</v>
      </c>
      <c r="F941" t="s">
        <v>16922</v>
      </c>
    </row>
    <row r="942" spans="1:6">
      <c r="A942">
        <v>267174</v>
      </c>
      <c r="B942">
        <v>20364</v>
      </c>
      <c r="C942" t="s">
        <v>3934</v>
      </c>
      <c r="D942">
        <v>20364</v>
      </c>
      <c r="E942">
        <v>251558</v>
      </c>
      <c r="F942" t="s">
        <v>16923</v>
      </c>
    </row>
    <row r="943" spans="1:6">
      <c r="A943">
        <v>267175</v>
      </c>
      <c r="B943">
        <v>20364</v>
      </c>
      <c r="C943" t="s">
        <v>3930</v>
      </c>
      <c r="D943">
        <v>20364</v>
      </c>
      <c r="E943">
        <v>251558</v>
      </c>
      <c r="F943" t="s">
        <v>16923</v>
      </c>
    </row>
    <row r="944" spans="1:6">
      <c r="A944">
        <v>267266</v>
      </c>
      <c r="B944">
        <v>20364</v>
      </c>
      <c r="C944" t="s">
        <v>3899</v>
      </c>
      <c r="D944">
        <v>20364</v>
      </c>
      <c r="E944">
        <v>251558</v>
      </c>
      <c r="F944" t="s">
        <v>16923</v>
      </c>
    </row>
    <row r="945" spans="1:6">
      <c r="A945">
        <v>267267</v>
      </c>
      <c r="B945">
        <v>20364</v>
      </c>
      <c r="C945" t="s">
        <v>3960</v>
      </c>
      <c r="D945">
        <v>20364</v>
      </c>
      <c r="E945">
        <v>251558</v>
      </c>
      <c r="F945" t="s">
        <v>16923</v>
      </c>
    </row>
    <row r="946" spans="1:6">
      <c r="A946">
        <v>266992</v>
      </c>
      <c r="B946">
        <v>20364</v>
      </c>
      <c r="C946" t="s">
        <v>3824</v>
      </c>
      <c r="D946">
        <v>20364</v>
      </c>
      <c r="E946">
        <v>251558</v>
      </c>
      <c r="F946" t="s">
        <v>16923</v>
      </c>
    </row>
    <row r="947" spans="1:6">
      <c r="A947">
        <v>286102</v>
      </c>
      <c r="B947">
        <v>20364</v>
      </c>
      <c r="C947" t="s">
        <v>16340</v>
      </c>
      <c r="D947">
        <v>20364</v>
      </c>
      <c r="E947">
        <v>251558</v>
      </c>
      <c r="F947" t="s">
        <v>16923</v>
      </c>
    </row>
    <row r="948" spans="1:6">
      <c r="A948">
        <v>266742</v>
      </c>
      <c r="B948">
        <v>20364</v>
      </c>
      <c r="C948" t="s">
        <v>14196</v>
      </c>
      <c r="D948">
        <v>20364</v>
      </c>
      <c r="E948">
        <v>251558</v>
      </c>
      <c r="F948" t="s">
        <v>16923</v>
      </c>
    </row>
    <row r="949" spans="1:6">
      <c r="A949">
        <v>266743</v>
      </c>
      <c r="B949">
        <v>20364</v>
      </c>
      <c r="C949" t="s">
        <v>3797</v>
      </c>
      <c r="D949">
        <v>20364</v>
      </c>
      <c r="E949">
        <v>251558</v>
      </c>
      <c r="F949" t="s">
        <v>16923</v>
      </c>
    </row>
    <row r="950" spans="1:6">
      <c r="A950">
        <v>267615</v>
      </c>
      <c r="B950">
        <v>245776</v>
      </c>
      <c r="C950" t="s">
        <v>5523</v>
      </c>
      <c r="D950">
        <v>245776</v>
      </c>
      <c r="E950">
        <v>21288</v>
      </c>
      <c r="F950" t="s">
        <v>16924</v>
      </c>
    </row>
    <row r="951" spans="1:6">
      <c r="A951">
        <v>267070</v>
      </c>
      <c r="B951">
        <v>246227</v>
      </c>
      <c r="C951" t="s">
        <v>7814</v>
      </c>
      <c r="D951">
        <v>246227</v>
      </c>
      <c r="E951">
        <v>258616</v>
      </c>
      <c r="F951" t="s">
        <v>16925</v>
      </c>
    </row>
    <row r="952" spans="1:6">
      <c r="A952">
        <v>267710</v>
      </c>
      <c r="B952">
        <v>250017</v>
      </c>
      <c r="C952" t="s">
        <v>3458</v>
      </c>
      <c r="D952">
        <v>250017</v>
      </c>
      <c r="E952">
        <v>115436</v>
      </c>
      <c r="F952" t="s">
        <v>16926</v>
      </c>
    </row>
    <row r="953" spans="1:6">
      <c r="A953">
        <v>269395</v>
      </c>
      <c r="B953">
        <v>250396</v>
      </c>
      <c r="C953" t="s">
        <v>4558</v>
      </c>
      <c r="D953">
        <v>250396</v>
      </c>
      <c r="E953">
        <v>130754</v>
      </c>
      <c r="F953" t="s">
        <v>16927</v>
      </c>
    </row>
    <row r="954" spans="1:6">
      <c r="A954">
        <v>267711</v>
      </c>
      <c r="B954">
        <v>249386</v>
      </c>
      <c r="C954" t="s">
        <v>1349</v>
      </c>
      <c r="D954">
        <v>249386</v>
      </c>
      <c r="E954">
        <v>244356</v>
      </c>
      <c r="F954" t="s">
        <v>16928</v>
      </c>
    </row>
    <row r="955" spans="1:6">
      <c r="A955">
        <v>271145</v>
      </c>
      <c r="B955">
        <v>246461</v>
      </c>
      <c r="C955" t="s">
        <v>16062</v>
      </c>
      <c r="D955">
        <v>246461</v>
      </c>
      <c r="E955">
        <v>143160</v>
      </c>
      <c r="F955" t="s">
        <v>16929</v>
      </c>
    </row>
    <row r="956" spans="1:6">
      <c r="A956">
        <v>267713</v>
      </c>
      <c r="B956">
        <v>249387</v>
      </c>
      <c r="C956" t="s">
        <v>16930</v>
      </c>
      <c r="D956">
        <v>249387</v>
      </c>
      <c r="E956">
        <v>20384</v>
      </c>
      <c r="F956" t="s">
        <v>16931</v>
      </c>
    </row>
    <row r="957" spans="1:6">
      <c r="A957">
        <v>270060</v>
      </c>
      <c r="B957">
        <v>248767</v>
      </c>
      <c r="C957" t="s">
        <v>5108</v>
      </c>
      <c r="D957">
        <v>248767</v>
      </c>
      <c r="E957">
        <v>110103</v>
      </c>
      <c r="F957" t="s">
        <v>16932</v>
      </c>
    </row>
    <row r="958" spans="1:6">
      <c r="A958">
        <v>272123</v>
      </c>
      <c r="B958">
        <v>248768</v>
      </c>
      <c r="C958" t="s">
        <v>11172</v>
      </c>
      <c r="D958">
        <v>248768</v>
      </c>
      <c r="E958">
        <v>129203</v>
      </c>
      <c r="F958" t="s">
        <v>16933</v>
      </c>
    </row>
    <row r="959" spans="1:6">
      <c r="A959">
        <v>266228</v>
      </c>
      <c r="B959">
        <v>144105</v>
      </c>
      <c r="C959" t="s">
        <v>14043</v>
      </c>
      <c r="D959">
        <v>144105</v>
      </c>
      <c r="E959">
        <v>21109</v>
      </c>
      <c r="F959" t="s">
        <v>16934</v>
      </c>
    </row>
    <row r="960" spans="1:6">
      <c r="A960">
        <v>286098</v>
      </c>
      <c r="B960">
        <v>144105</v>
      </c>
      <c r="C960" t="s">
        <v>16394</v>
      </c>
      <c r="D960">
        <v>144105</v>
      </c>
      <c r="E960">
        <v>21109</v>
      </c>
      <c r="F960" t="s">
        <v>16934</v>
      </c>
    </row>
    <row r="961" spans="1:6">
      <c r="A961">
        <v>272412</v>
      </c>
      <c r="B961">
        <v>152327</v>
      </c>
      <c r="C961" t="s">
        <v>12488</v>
      </c>
      <c r="D961">
        <v>152327</v>
      </c>
      <c r="E961">
        <v>251863</v>
      </c>
      <c r="F961" t="s">
        <v>16935</v>
      </c>
    </row>
    <row r="962" spans="1:6">
      <c r="A962">
        <v>280606</v>
      </c>
      <c r="B962">
        <v>280595</v>
      </c>
      <c r="C962" t="s">
        <v>10287</v>
      </c>
      <c r="D962">
        <v>280595</v>
      </c>
      <c r="E962">
        <v>277789</v>
      </c>
      <c r="F962" t="s">
        <v>16936</v>
      </c>
    </row>
    <row r="963" spans="1:6">
      <c r="A963">
        <v>271349</v>
      </c>
      <c r="B963">
        <v>280595</v>
      </c>
      <c r="C963" t="s">
        <v>10319</v>
      </c>
      <c r="D963">
        <v>280595</v>
      </c>
      <c r="E963">
        <v>277789</v>
      </c>
      <c r="F963" t="s">
        <v>16936</v>
      </c>
    </row>
    <row r="964" spans="1:6">
      <c r="A964">
        <v>271350</v>
      </c>
      <c r="B964">
        <v>280595</v>
      </c>
      <c r="C964" t="s">
        <v>10333</v>
      </c>
      <c r="D964">
        <v>280595</v>
      </c>
      <c r="E964">
        <v>277789</v>
      </c>
      <c r="F964" t="s">
        <v>16936</v>
      </c>
    </row>
    <row r="965" spans="1:6">
      <c r="A965">
        <v>271351</v>
      </c>
      <c r="B965">
        <v>280595</v>
      </c>
      <c r="C965" t="s">
        <v>10321</v>
      </c>
      <c r="D965">
        <v>280595</v>
      </c>
      <c r="E965">
        <v>277789</v>
      </c>
      <c r="F965" t="s">
        <v>16936</v>
      </c>
    </row>
    <row r="966" spans="1:6">
      <c r="A966">
        <v>271352</v>
      </c>
      <c r="B966">
        <v>280595</v>
      </c>
      <c r="C966" t="s">
        <v>10279</v>
      </c>
      <c r="D966">
        <v>280595</v>
      </c>
      <c r="E966">
        <v>277789</v>
      </c>
      <c r="F966" t="s">
        <v>16936</v>
      </c>
    </row>
    <row r="967" spans="1:6">
      <c r="A967">
        <v>271353</v>
      </c>
      <c r="B967">
        <v>280595</v>
      </c>
      <c r="C967" t="s">
        <v>10359</v>
      </c>
      <c r="D967">
        <v>280595</v>
      </c>
      <c r="E967">
        <v>277789</v>
      </c>
      <c r="F967" t="s">
        <v>16936</v>
      </c>
    </row>
    <row r="968" spans="1:6">
      <c r="A968">
        <v>271354</v>
      </c>
      <c r="B968">
        <v>280595</v>
      </c>
      <c r="C968" t="s">
        <v>10295</v>
      </c>
      <c r="D968">
        <v>280595</v>
      </c>
      <c r="E968">
        <v>277789</v>
      </c>
      <c r="F968" t="s">
        <v>16936</v>
      </c>
    </row>
    <row r="969" spans="1:6">
      <c r="A969">
        <v>272945</v>
      </c>
      <c r="B969">
        <v>152786</v>
      </c>
      <c r="C969" t="s">
        <v>2226</v>
      </c>
      <c r="D969">
        <v>152786</v>
      </c>
      <c r="E969">
        <v>258265</v>
      </c>
      <c r="F969" t="s">
        <v>16937</v>
      </c>
    </row>
    <row r="970" spans="1:6">
      <c r="A970">
        <v>271134</v>
      </c>
      <c r="B970">
        <v>158946</v>
      </c>
      <c r="C970" t="s">
        <v>2710</v>
      </c>
      <c r="D970">
        <v>158946</v>
      </c>
      <c r="E970">
        <v>158956</v>
      </c>
      <c r="F970" t="s">
        <v>16938</v>
      </c>
    </row>
    <row r="971" spans="1:6">
      <c r="A971">
        <v>280852</v>
      </c>
      <c r="B971">
        <v>158671</v>
      </c>
      <c r="C971" t="s">
        <v>9748</v>
      </c>
      <c r="D971">
        <v>158671</v>
      </c>
      <c r="E971">
        <v>255839</v>
      </c>
      <c r="F971" t="s">
        <v>16939</v>
      </c>
    </row>
    <row r="972" spans="1:6">
      <c r="A972">
        <v>268750</v>
      </c>
      <c r="B972">
        <v>158671</v>
      </c>
      <c r="C972" t="s">
        <v>9848</v>
      </c>
      <c r="D972">
        <v>158671</v>
      </c>
      <c r="E972">
        <v>255839</v>
      </c>
      <c r="F972" t="s">
        <v>16939</v>
      </c>
    </row>
    <row r="973" spans="1:6">
      <c r="A973">
        <v>272046</v>
      </c>
      <c r="B973">
        <v>236397</v>
      </c>
      <c r="C973" t="s">
        <v>14412</v>
      </c>
      <c r="D973">
        <v>236397</v>
      </c>
      <c r="E973">
        <v>236333</v>
      </c>
      <c r="F973" t="s">
        <v>16940</v>
      </c>
    </row>
    <row r="974" spans="1:6">
      <c r="A974">
        <v>269896</v>
      </c>
      <c r="B974">
        <v>259660</v>
      </c>
      <c r="C974" t="s">
        <v>9852</v>
      </c>
      <c r="D974">
        <v>259660</v>
      </c>
      <c r="E974">
        <v>132208</v>
      </c>
      <c r="F974" t="s">
        <v>16941</v>
      </c>
    </row>
    <row r="975" spans="1:6">
      <c r="A975">
        <v>271140</v>
      </c>
      <c r="B975">
        <v>242821</v>
      </c>
      <c r="C975" t="s">
        <v>2854</v>
      </c>
      <c r="D975">
        <v>242821</v>
      </c>
      <c r="E975">
        <v>283746</v>
      </c>
      <c r="F975" t="s">
        <v>16942</v>
      </c>
    </row>
    <row r="976" spans="1:6">
      <c r="A976">
        <v>271329</v>
      </c>
      <c r="B976">
        <v>16953</v>
      </c>
      <c r="C976" t="s">
        <v>14862</v>
      </c>
      <c r="D976">
        <v>16953</v>
      </c>
      <c r="E976">
        <v>280595</v>
      </c>
      <c r="F976" t="s">
        <v>16943</v>
      </c>
    </row>
    <row r="977" spans="1:6">
      <c r="A977">
        <v>271330</v>
      </c>
      <c r="B977">
        <v>16953</v>
      </c>
      <c r="C977" t="s">
        <v>10331</v>
      </c>
      <c r="D977">
        <v>16953</v>
      </c>
      <c r="E977">
        <v>280595</v>
      </c>
      <c r="F977" t="s">
        <v>16943</v>
      </c>
    </row>
    <row r="978" spans="1:6">
      <c r="A978">
        <v>273256</v>
      </c>
      <c r="B978">
        <v>244278</v>
      </c>
      <c r="C978" t="s">
        <v>6108</v>
      </c>
      <c r="D978">
        <v>244278</v>
      </c>
      <c r="E978">
        <v>100366</v>
      </c>
      <c r="F978" t="s">
        <v>16944</v>
      </c>
    </row>
    <row r="979" spans="1:6">
      <c r="A979">
        <v>272948</v>
      </c>
      <c r="B979">
        <v>244311</v>
      </c>
      <c r="C979" t="s">
        <v>8141</v>
      </c>
      <c r="D979">
        <v>244311</v>
      </c>
      <c r="E979">
        <v>256311</v>
      </c>
      <c r="F979" t="s">
        <v>16945</v>
      </c>
    </row>
    <row r="980" spans="1:6">
      <c r="A980">
        <v>273040</v>
      </c>
      <c r="B980">
        <v>250018</v>
      </c>
      <c r="C980" t="s">
        <v>6474</v>
      </c>
      <c r="D980">
        <v>250018</v>
      </c>
      <c r="E980">
        <v>252180</v>
      </c>
      <c r="F980" t="s">
        <v>16946</v>
      </c>
    </row>
    <row r="981" spans="1:6">
      <c r="A981">
        <v>272391</v>
      </c>
      <c r="B981">
        <v>250018</v>
      </c>
      <c r="C981" t="s">
        <v>6680</v>
      </c>
      <c r="D981">
        <v>250018</v>
      </c>
      <c r="E981">
        <v>252180</v>
      </c>
      <c r="F981" t="s">
        <v>16946</v>
      </c>
    </row>
    <row r="982" spans="1:6">
      <c r="A982">
        <v>272392</v>
      </c>
      <c r="B982">
        <v>250018</v>
      </c>
      <c r="C982" t="s">
        <v>15156</v>
      </c>
      <c r="D982">
        <v>250018</v>
      </c>
      <c r="E982">
        <v>252180</v>
      </c>
      <c r="F982" t="s">
        <v>16946</v>
      </c>
    </row>
    <row r="983" spans="1:6">
      <c r="A983">
        <v>272394</v>
      </c>
      <c r="B983">
        <v>250018</v>
      </c>
      <c r="C983" t="s">
        <v>89</v>
      </c>
      <c r="D983">
        <v>250018</v>
      </c>
      <c r="E983">
        <v>252180</v>
      </c>
      <c r="F983" t="s">
        <v>16946</v>
      </c>
    </row>
    <row r="984" spans="1:6">
      <c r="A984">
        <v>271545</v>
      </c>
      <c r="B984">
        <v>250018</v>
      </c>
      <c r="C984" t="s">
        <v>6564</v>
      </c>
      <c r="D984">
        <v>250018</v>
      </c>
      <c r="E984">
        <v>252180</v>
      </c>
      <c r="F984" t="s">
        <v>16946</v>
      </c>
    </row>
    <row r="985" spans="1:6">
      <c r="A985">
        <v>271940</v>
      </c>
      <c r="B985">
        <v>246325</v>
      </c>
      <c r="C985" t="s">
        <v>11201</v>
      </c>
      <c r="D985">
        <v>246325</v>
      </c>
      <c r="E985">
        <v>246273</v>
      </c>
      <c r="F985" t="s">
        <v>16947</v>
      </c>
    </row>
    <row r="986" spans="1:6">
      <c r="A986">
        <v>271941</v>
      </c>
      <c r="B986">
        <v>246325</v>
      </c>
      <c r="C986" t="s">
        <v>11281</v>
      </c>
      <c r="D986">
        <v>246325</v>
      </c>
      <c r="E986">
        <v>246273</v>
      </c>
      <c r="F986" t="s">
        <v>16947</v>
      </c>
    </row>
    <row r="987" spans="1:6">
      <c r="A987">
        <v>271942</v>
      </c>
      <c r="B987">
        <v>246325</v>
      </c>
      <c r="C987" t="s">
        <v>11359</v>
      </c>
      <c r="D987">
        <v>246325</v>
      </c>
      <c r="E987">
        <v>246273</v>
      </c>
      <c r="F987" t="s">
        <v>16947</v>
      </c>
    </row>
    <row r="988" spans="1:6">
      <c r="A988">
        <v>271943</v>
      </c>
      <c r="B988">
        <v>246325</v>
      </c>
      <c r="C988" t="s">
        <v>15991</v>
      </c>
      <c r="D988">
        <v>246325</v>
      </c>
      <c r="E988">
        <v>246273</v>
      </c>
      <c r="F988" t="s">
        <v>16947</v>
      </c>
    </row>
    <row r="989" spans="1:6">
      <c r="A989">
        <v>271944</v>
      </c>
      <c r="B989">
        <v>246325</v>
      </c>
      <c r="C989" t="s">
        <v>11405</v>
      </c>
      <c r="D989">
        <v>246325</v>
      </c>
      <c r="E989">
        <v>246273</v>
      </c>
      <c r="F989" t="s">
        <v>16947</v>
      </c>
    </row>
    <row r="990" spans="1:6">
      <c r="A990">
        <v>267069</v>
      </c>
      <c r="B990">
        <v>245628</v>
      </c>
      <c r="C990" t="s">
        <v>2525</v>
      </c>
      <c r="D990">
        <v>245628</v>
      </c>
      <c r="E990">
        <v>109090</v>
      </c>
      <c r="F990" t="s">
        <v>16948</v>
      </c>
    </row>
    <row r="991" spans="1:6">
      <c r="A991">
        <v>271266</v>
      </c>
      <c r="B991">
        <v>248769</v>
      </c>
      <c r="C991" t="s">
        <v>15515</v>
      </c>
      <c r="D991">
        <v>248769</v>
      </c>
      <c r="E991">
        <v>88944</v>
      </c>
      <c r="F991" t="s">
        <v>16949</v>
      </c>
    </row>
    <row r="992" spans="1:6">
      <c r="A992">
        <v>270746</v>
      </c>
      <c r="B992">
        <v>259943</v>
      </c>
      <c r="C992" t="s">
        <v>15453</v>
      </c>
      <c r="D992">
        <v>259943</v>
      </c>
      <c r="E992">
        <v>259944</v>
      </c>
      <c r="F992" t="s">
        <v>16950</v>
      </c>
    </row>
    <row r="993" spans="1:6">
      <c r="A993">
        <v>271331</v>
      </c>
      <c r="B993">
        <v>16954</v>
      </c>
      <c r="C993" t="s">
        <v>15692</v>
      </c>
      <c r="D993">
        <v>16954</v>
      </c>
      <c r="E993">
        <v>280595</v>
      </c>
      <c r="F993" t="s">
        <v>16951</v>
      </c>
    </row>
    <row r="994" spans="1:6">
      <c r="A994">
        <v>268732</v>
      </c>
      <c r="B994">
        <v>16954</v>
      </c>
      <c r="C994" t="s">
        <v>10353</v>
      </c>
      <c r="D994">
        <v>16954</v>
      </c>
      <c r="E994">
        <v>280595</v>
      </c>
      <c r="F994" t="s">
        <v>16951</v>
      </c>
    </row>
    <row r="995" spans="1:6">
      <c r="A995">
        <v>268731</v>
      </c>
      <c r="B995">
        <v>248774</v>
      </c>
      <c r="C995" t="s">
        <v>9505</v>
      </c>
      <c r="D995">
        <v>248774</v>
      </c>
      <c r="E995">
        <v>264701</v>
      </c>
      <c r="F995" t="s">
        <v>16952</v>
      </c>
    </row>
    <row r="996" spans="1:6">
      <c r="A996">
        <v>265963</v>
      </c>
      <c r="B996">
        <v>274256</v>
      </c>
      <c r="C996" t="s">
        <v>9621</v>
      </c>
      <c r="D996">
        <v>274256</v>
      </c>
      <c r="E996">
        <v>274257</v>
      </c>
      <c r="F996" t="s">
        <v>16953</v>
      </c>
    </row>
    <row r="997" spans="1:6">
      <c r="A997">
        <v>265968</v>
      </c>
      <c r="B997">
        <v>274256</v>
      </c>
      <c r="C997" t="s">
        <v>9597</v>
      </c>
      <c r="D997">
        <v>274256</v>
      </c>
      <c r="E997">
        <v>274257</v>
      </c>
      <c r="F997" t="s">
        <v>16953</v>
      </c>
    </row>
    <row r="998" spans="1:6">
      <c r="A998">
        <v>266014</v>
      </c>
      <c r="B998">
        <v>274256</v>
      </c>
      <c r="C998" t="s">
        <v>15465</v>
      </c>
      <c r="D998">
        <v>274256</v>
      </c>
      <c r="E998">
        <v>274257</v>
      </c>
      <c r="F998" t="s">
        <v>16953</v>
      </c>
    </row>
    <row r="999" spans="1:6">
      <c r="A999">
        <v>266018</v>
      </c>
      <c r="B999">
        <v>274256</v>
      </c>
      <c r="C999" t="s">
        <v>9627</v>
      </c>
      <c r="D999">
        <v>274256</v>
      </c>
      <c r="E999">
        <v>274257</v>
      </c>
      <c r="F999" t="s">
        <v>16953</v>
      </c>
    </row>
    <row r="1000" spans="1:6">
      <c r="A1000">
        <v>266027</v>
      </c>
      <c r="B1000">
        <v>274256</v>
      </c>
      <c r="C1000" t="s">
        <v>12630</v>
      </c>
      <c r="D1000">
        <v>274256</v>
      </c>
      <c r="E1000">
        <v>274257</v>
      </c>
      <c r="F1000" t="s">
        <v>16953</v>
      </c>
    </row>
    <row r="1001" spans="1:6">
      <c r="A1001">
        <v>266029</v>
      </c>
      <c r="B1001">
        <v>274256</v>
      </c>
      <c r="C1001" t="s">
        <v>16001</v>
      </c>
      <c r="D1001">
        <v>274256</v>
      </c>
      <c r="E1001">
        <v>274257</v>
      </c>
      <c r="F1001" t="s">
        <v>16953</v>
      </c>
    </row>
    <row r="1002" spans="1:6">
      <c r="A1002">
        <v>266626</v>
      </c>
      <c r="B1002">
        <v>274256</v>
      </c>
      <c r="C1002" t="s">
        <v>9631</v>
      </c>
      <c r="D1002">
        <v>274256</v>
      </c>
      <c r="E1002">
        <v>274257</v>
      </c>
      <c r="F1002" t="s">
        <v>16953</v>
      </c>
    </row>
    <row r="1003" spans="1:6">
      <c r="A1003">
        <v>266630</v>
      </c>
      <c r="B1003">
        <v>274256</v>
      </c>
      <c r="C1003" t="s">
        <v>9603</v>
      </c>
      <c r="D1003">
        <v>274256</v>
      </c>
      <c r="E1003">
        <v>274257</v>
      </c>
      <c r="F1003" t="s">
        <v>16953</v>
      </c>
    </row>
    <row r="1004" spans="1:6">
      <c r="A1004">
        <v>266632</v>
      </c>
      <c r="B1004">
        <v>274256</v>
      </c>
      <c r="C1004" t="s">
        <v>9591</v>
      </c>
      <c r="D1004">
        <v>274256</v>
      </c>
      <c r="E1004">
        <v>274257</v>
      </c>
      <c r="F1004" t="s">
        <v>16953</v>
      </c>
    </row>
    <row r="1005" spans="1:6">
      <c r="A1005">
        <v>272545</v>
      </c>
      <c r="B1005">
        <v>253262</v>
      </c>
      <c r="C1005" t="s">
        <v>724</v>
      </c>
      <c r="D1005">
        <v>253262</v>
      </c>
      <c r="E1005">
        <v>253278</v>
      </c>
      <c r="F1005" t="s">
        <v>16954</v>
      </c>
    </row>
    <row r="1006" spans="1:6">
      <c r="A1006">
        <v>275130</v>
      </c>
      <c r="B1006">
        <v>253262</v>
      </c>
      <c r="C1006" t="s">
        <v>651</v>
      </c>
      <c r="D1006">
        <v>253262</v>
      </c>
      <c r="E1006">
        <v>253278</v>
      </c>
      <c r="F1006" t="s">
        <v>16954</v>
      </c>
    </row>
    <row r="1007" spans="1:6">
      <c r="A1007">
        <v>272868</v>
      </c>
      <c r="B1007">
        <v>253262</v>
      </c>
      <c r="C1007" t="s">
        <v>603</v>
      </c>
      <c r="D1007">
        <v>253262</v>
      </c>
      <c r="E1007">
        <v>253278</v>
      </c>
      <c r="F1007" t="s">
        <v>16954</v>
      </c>
    </row>
    <row r="1008" spans="1:6">
      <c r="A1008">
        <v>272820</v>
      </c>
      <c r="B1008">
        <v>253262</v>
      </c>
      <c r="C1008" t="s">
        <v>531</v>
      </c>
      <c r="D1008">
        <v>253262</v>
      </c>
      <c r="E1008">
        <v>253278</v>
      </c>
      <c r="F1008" t="s">
        <v>16954</v>
      </c>
    </row>
    <row r="1009" spans="1:6">
      <c r="A1009">
        <v>289227</v>
      </c>
      <c r="B1009">
        <v>281522</v>
      </c>
      <c r="C1009" t="s">
        <v>2258</v>
      </c>
      <c r="D1009">
        <v>281522</v>
      </c>
      <c r="E1009">
        <v>281314</v>
      </c>
      <c r="F1009" t="s">
        <v>16955</v>
      </c>
    </row>
    <row r="1010" spans="1:6">
      <c r="A1010">
        <v>289210</v>
      </c>
      <c r="B1010">
        <v>281522</v>
      </c>
      <c r="C1010" t="s">
        <v>16594</v>
      </c>
      <c r="D1010">
        <v>281522</v>
      </c>
      <c r="E1010">
        <v>281314</v>
      </c>
      <c r="F1010" t="s">
        <v>16955</v>
      </c>
    </row>
    <row r="1011" spans="1:6">
      <c r="A1011">
        <v>266562</v>
      </c>
      <c r="B1011">
        <v>283032</v>
      </c>
      <c r="C1011" t="s">
        <v>9788</v>
      </c>
      <c r="D1011">
        <v>283032</v>
      </c>
      <c r="E1011">
        <v>132062</v>
      </c>
      <c r="F1011" t="s">
        <v>16956</v>
      </c>
    </row>
    <row r="1012" spans="1:6">
      <c r="A1012">
        <v>266224</v>
      </c>
      <c r="B1012">
        <v>261378</v>
      </c>
      <c r="C1012" t="s">
        <v>14032</v>
      </c>
      <c r="D1012">
        <v>261378</v>
      </c>
      <c r="E1012">
        <v>275894</v>
      </c>
      <c r="F1012" t="s">
        <v>16957</v>
      </c>
    </row>
    <row r="1013" spans="1:6">
      <c r="A1013">
        <v>271148</v>
      </c>
      <c r="B1013">
        <v>251155</v>
      </c>
      <c r="C1013" t="s">
        <v>9489</v>
      </c>
      <c r="D1013">
        <v>251155</v>
      </c>
      <c r="E1013">
        <v>143160</v>
      </c>
      <c r="F1013" t="s">
        <v>16958</v>
      </c>
    </row>
    <row r="1014" spans="1:6">
      <c r="A1014">
        <v>283387</v>
      </c>
      <c r="B1014">
        <v>251155</v>
      </c>
      <c r="C1014" t="s">
        <v>16194</v>
      </c>
      <c r="D1014">
        <v>251155</v>
      </c>
      <c r="E1014">
        <v>143160</v>
      </c>
      <c r="F1014" t="s">
        <v>16958</v>
      </c>
    </row>
    <row r="1015" spans="1:6">
      <c r="A1015">
        <v>267741</v>
      </c>
      <c r="B1015">
        <v>20366</v>
      </c>
      <c r="C1015" t="s">
        <v>3666</v>
      </c>
      <c r="D1015">
        <v>20366</v>
      </c>
      <c r="E1015">
        <v>256535</v>
      </c>
      <c r="F1015" t="s">
        <v>16959</v>
      </c>
    </row>
    <row r="1016" spans="1:6">
      <c r="A1016">
        <v>267977</v>
      </c>
      <c r="B1016">
        <v>20366</v>
      </c>
      <c r="C1016" t="s">
        <v>3705</v>
      </c>
      <c r="D1016">
        <v>20366</v>
      </c>
      <c r="E1016">
        <v>256535</v>
      </c>
      <c r="F1016" t="s">
        <v>16959</v>
      </c>
    </row>
    <row r="1017" spans="1:6">
      <c r="A1017">
        <v>267978</v>
      </c>
      <c r="B1017">
        <v>20366</v>
      </c>
      <c r="C1017" t="s">
        <v>3612</v>
      </c>
      <c r="D1017">
        <v>20366</v>
      </c>
      <c r="E1017">
        <v>256535</v>
      </c>
      <c r="F1017" t="s">
        <v>16959</v>
      </c>
    </row>
    <row r="1018" spans="1:6">
      <c r="A1018">
        <v>267747</v>
      </c>
      <c r="B1018">
        <v>261115</v>
      </c>
      <c r="C1018" t="s">
        <v>15905</v>
      </c>
      <c r="D1018">
        <v>261115</v>
      </c>
      <c r="E1018">
        <v>244426</v>
      </c>
      <c r="F1018" t="s">
        <v>16960</v>
      </c>
    </row>
    <row r="1019" spans="1:6">
      <c r="A1019">
        <v>267748</v>
      </c>
      <c r="B1019">
        <v>261115</v>
      </c>
      <c r="C1019" t="s">
        <v>14295</v>
      </c>
      <c r="D1019">
        <v>261115</v>
      </c>
      <c r="E1019">
        <v>244426</v>
      </c>
      <c r="F1019" t="s">
        <v>16960</v>
      </c>
    </row>
    <row r="1020" spans="1:6">
      <c r="A1020">
        <v>267749</v>
      </c>
      <c r="B1020">
        <v>261115</v>
      </c>
      <c r="C1020" t="s">
        <v>14293</v>
      </c>
      <c r="D1020">
        <v>261115</v>
      </c>
      <c r="E1020">
        <v>244426</v>
      </c>
      <c r="F1020" t="s">
        <v>16960</v>
      </c>
    </row>
    <row r="1021" spans="1:6">
      <c r="A1021">
        <v>267799</v>
      </c>
      <c r="B1021">
        <v>261115</v>
      </c>
      <c r="C1021" t="s">
        <v>15044</v>
      </c>
      <c r="D1021">
        <v>261115</v>
      </c>
      <c r="E1021">
        <v>244426</v>
      </c>
      <c r="F1021" t="s">
        <v>16960</v>
      </c>
    </row>
    <row r="1022" spans="1:6">
      <c r="A1022">
        <v>267991</v>
      </c>
      <c r="B1022">
        <v>261115</v>
      </c>
      <c r="C1022" t="s">
        <v>3351</v>
      </c>
      <c r="D1022">
        <v>261115</v>
      </c>
      <c r="E1022">
        <v>244426</v>
      </c>
      <c r="F1022" t="s">
        <v>16960</v>
      </c>
    </row>
    <row r="1023" spans="1:6">
      <c r="A1023">
        <v>267992</v>
      </c>
      <c r="B1023">
        <v>261115</v>
      </c>
      <c r="C1023" t="s">
        <v>3335</v>
      </c>
      <c r="D1023">
        <v>261115</v>
      </c>
      <c r="E1023">
        <v>244426</v>
      </c>
      <c r="F1023" t="s">
        <v>16960</v>
      </c>
    </row>
    <row r="1024" spans="1:6">
      <c r="A1024">
        <v>267993</v>
      </c>
      <c r="B1024">
        <v>261115</v>
      </c>
      <c r="C1024" t="s">
        <v>3316</v>
      </c>
      <c r="D1024">
        <v>261115</v>
      </c>
      <c r="E1024">
        <v>244426</v>
      </c>
      <c r="F1024" t="s">
        <v>16960</v>
      </c>
    </row>
    <row r="1025" spans="1:6">
      <c r="A1025">
        <v>267994</v>
      </c>
      <c r="B1025">
        <v>261115</v>
      </c>
      <c r="C1025" t="s">
        <v>13796</v>
      </c>
      <c r="D1025">
        <v>261115</v>
      </c>
      <c r="E1025">
        <v>244426</v>
      </c>
      <c r="F1025" t="s">
        <v>16960</v>
      </c>
    </row>
    <row r="1026" spans="1:6">
      <c r="A1026">
        <v>267764</v>
      </c>
      <c r="B1026">
        <v>261115</v>
      </c>
      <c r="C1026" t="s">
        <v>15098</v>
      </c>
      <c r="D1026">
        <v>261115</v>
      </c>
      <c r="E1026">
        <v>244426</v>
      </c>
      <c r="F1026" t="s">
        <v>16960</v>
      </c>
    </row>
    <row r="1027" spans="1:6">
      <c r="A1027">
        <v>267428</v>
      </c>
      <c r="B1027">
        <v>20368</v>
      </c>
      <c r="C1027" t="s">
        <v>4824</v>
      </c>
      <c r="D1027">
        <v>20368</v>
      </c>
      <c r="E1027">
        <v>289036</v>
      </c>
      <c r="F1027" t="s">
        <v>16961</v>
      </c>
    </row>
    <row r="1028" spans="1:6">
      <c r="A1028">
        <v>266994</v>
      </c>
      <c r="B1028">
        <v>20368</v>
      </c>
      <c r="C1028" t="s">
        <v>4842</v>
      </c>
      <c r="D1028">
        <v>20368</v>
      </c>
      <c r="E1028">
        <v>289036</v>
      </c>
      <c r="F1028" t="s">
        <v>16961</v>
      </c>
    </row>
    <row r="1029" spans="1:6">
      <c r="A1029">
        <v>266768</v>
      </c>
      <c r="B1029">
        <v>20368</v>
      </c>
      <c r="C1029" t="s">
        <v>4836</v>
      </c>
      <c r="D1029">
        <v>20368</v>
      </c>
      <c r="E1029">
        <v>289036</v>
      </c>
      <c r="F1029" t="s">
        <v>16961</v>
      </c>
    </row>
    <row r="1030" spans="1:6">
      <c r="A1030">
        <v>267987</v>
      </c>
      <c r="B1030">
        <v>283760</v>
      </c>
      <c r="C1030" t="s">
        <v>15924</v>
      </c>
      <c r="D1030">
        <v>283760</v>
      </c>
      <c r="E1030">
        <v>244426</v>
      </c>
      <c r="F1030" t="s">
        <v>16962</v>
      </c>
    </row>
    <row r="1031" spans="1:6">
      <c r="A1031">
        <v>268780</v>
      </c>
      <c r="B1031">
        <v>85672</v>
      </c>
      <c r="C1031" t="s">
        <v>15555</v>
      </c>
      <c r="D1031">
        <v>85672</v>
      </c>
      <c r="E1031">
        <v>86694</v>
      </c>
      <c r="F1031" t="s">
        <v>16963</v>
      </c>
    </row>
    <row r="1032" spans="1:6">
      <c r="A1032">
        <v>268781</v>
      </c>
      <c r="B1032">
        <v>85672</v>
      </c>
      <c r="C1032" t="s">
        <v>9639</v>
      </c>
      <c r="D1032">
        <v>85672</v>
      </c>
      <c r="E1032">
        <v>86694</v>
      </c>
      <c r="F1032" t="s">
        <v>16963</v>
      </c>
    </row>
    <row r="1033" spans="1:6">
      <c r="A1033">
        <v>268809</v>
      </c>
      <c r="B1033">
        <v>85672</v>
      </c>
      <c r="C1033" t="s">
        <v>15549</v>
      </c>
      <c r="D1033">
        <v>85672</v>
      </c>
      <c r="E1033">
        <v>86694</v>
      </c>
      <c r="F1033" t="s">
        <v>16963</v>
      </c>
    </row>
    <row r="1034" spans="1:6">
      <c r="A1034">
        <v>268964</v>
      </c>
      <c r="B1034">
        <v>85672</v>
      </c>
      <c r="C1034" t="s">
        <v>9752</v>
      </c>
      <c r="D1034">
        <v>85672</v>
      </c>
      <c r="E1034">
        <v>86694</v>
      </c>
      <c r="F1034" t="s">
        <v>16963</v>
      </c>
    </row>
    <row r="1035" spans="1:6">
      <c r="A1035">
        <v>270545</v>
      </c>
      <c r="B1035">
        <v>85673</v>
      </c>
      <c r="C1035" t="s">
        <v>2910</v>
      </c>
      <c r="D1035">
        <v>85673</v>
      </c>
      <c r="E1035">
        <v>288523</v>
      </c>
      <c r="F1035" t="s">
        <v>16964</v>
      </c>
    </row>
    <row r="1036" spans="1:6">
      <c r="A1036">
        <v>268869</v>
      </c>
      <c r="B1036">
        <v>274228</v>
      </c>
      <c r="C1036" t="s">
        <v>2816</v>
      </c>
      <c r="D1036">
        <v>274228</v>
      </c>
      <c r="E1036">
        <v>117743</v>
      </c>
      <c r="F1036" t="s">
        <v>16965</v>
      </c>
    </row>
    <row r="1037" spans="1:6">
      <c r="A1037">
        <v>266019</v>
      </c>
      <c r="B1037">
        <v>117881</v>
      </c>
      <c r="C1037" t="s">
        <v>9328</v>
      </c>
      <c r="D1037">
        <v>117881</v>
      </c>
      <c r="E1037">
        <v>264590</v>
      </c>
      <c r="F1037" t="s">
        <v>16966</v>
      </c>
    </row>
    <row r="1038" spans="1:6">
      <c r="A1038">
        <v>266582</v>
      </c>
      <c r="B1038">
        <v>117881</v>
      </c>
      <c r="C1038" t="s">
        <v>9257</v>
      </c>
      <c r="D1038">
        <v>117881</v>
      </c>
      <c r="E1038">
        <v>264590</v>
      </c>
      <c r="F1038" t="s">
        <v>16966</v>
      </c>
    </row>
    <row r="1039" spans="1:6">
      <c r="A1039">
        <v>265857</v>
      </c>
      <c r="B1039">
        <v>117881</v>
      </c>
      <c r="C1039" t="s">
        <v>9460</v>
      </c>
      <c r="D1039">
        <v>117881</v>
      </c>
      <c r="E1039">
        <v>264590</v>
      </c>
      <c r="F1039" t="s">
        <v>16966</v>
      </c>
    </row>
    <row r="1040" spans="1:6">
      <c r="A1040">
        <v>265858</v>
      </c>
      <c r="B1040">
        <v>117881</v>
      </c>
      <c r="C1040" t="s">
        <v>16233</v>
      </c>
      <c r="D1040">
        <v>117881</v>
      </c>
      <c r="E1040">
        <v>264590</v>
      </c>
      <c r="F1040" t="s">
        <v>16966</v>
      </c>
    </row>
    <row r="1041" spans="1:6">
      <c r="A1041">
        <v>266016</v>
      </c>
      <c r="B1041">
        <v>118032</v>
      </c>
      <c r="C1041" t="s">
        <v>15651</v>
      </c>
      <c r="D1041">
        <v>118032</v>
      </c>
      <c r="E1041">
        <v>264590</v>
      </c>
      <c r="F1041" t="s">
        <v>16967</v>
      </c>
    </row>
    <row r="1042" spans="1:6">
      <c r="A1042">
        <v>266217</v>
      </c>
      <c r="B1042">
        <v>118032</v>
      </c>
      <c r="C1042" t="s">
        <v>10057</v>
      </c>
      <c r="D1042">
        <v>118032</v>
      </c>
      <c r="E1042">
        <v>264590</v>
      </c>
      <c r="F1042" t="s">
        <v>16967</v>
      </c>
    </row>
    <row r="1043" spans="1:6">
      <c r="A1043">
        <v>265851</v>
      </c>
      <c r="B1043">
        <v>118032</v>
      </c>
      <c r="C1043" t="s">
        <v>10055</v>
      </c>
      <c r="D1043">
        <v>118032</v>
      </c>
      <c r="E1043">
        <v>264590</v>
      </c>
      <c r="F1043" t="s">
        <v>16967</v>
      </c>
    </row>
    <row r="1044" spans="1:6">
      <c r="A1044">
        <v>266631</v>
      </c>
      <c r="B1044">
        <v>118032</v>
      </c>
      <c r="C1044" t="s">
        <v>9912</v>
      </c>
      <c r="D1044">
        <v>118032</v>
      </c>
      <c r="E1044">
        <v>264590</v>
      </c>
      <c r="F1044" t="s">
        <v>16967</v>
      </c>
    </row>
    <row r="1045" spans="1:6">
      <c r="A1045">
        <v>265852</v>
      </c>
      <c r="B1045">
        <v>118033</v>
      </c>
      <c r="C1045" t="s">
        <v>9914</v>
      </c>
      <c r="D1045">
        <v>118033</v>
      </c>
      <c r="E1045">
        <v>118032</v>
      </c>
      <c r="F1045" t="s">
        <v>16968</v>
      </c>
    </row>
    <row r="1046" spans="1:6">
      <c r="A1046">
        <v>265853</v>
      </c>
      <c r="B1046">
        <v>118033</v>
      </c>
      <c r="C1046" t="s">
        <v>9916</v>
      </c>
      <c r="D1046">
        <v>118033</v>
      </c>
      <c r="E1046">
        <v>118032</v>
      </c>
      <c r="F1046" t="s">
        <v>16968</v>
      </c>
    </row>
    <row r="1047" spans="1:6">
      <c r="A1047">
        <v>265854</v>
      </c>
      <c r="B1047">
        <v>118033</v>
      </c>
      <c r="C1047" t="s">
        <v>13638</v>
      </c>
      <c r="D1047">
        <v>118033</v>
      </c>
      <c r="E1047">
        <v>118032</v>
      </c>
      <c r="F1047" t="s">
        <v>16968</v>
      </c>
    </row>
    <row r="1048" spans="1:6">
      <c r="A1048">
        <v>272262</v>
      </c>
      <c r="B1048">
        <v>97200</v>
      </c>
      <c r="C1048" t="s">
        <v>7583</v>
      </c>
      <c r="D1048">
        <v>97200</v>
      </c>
      <c r="E1048">
        <v>102079</v>
      </c>
      <c r="F1048" t="s">
        <v>16969</v>
      </c>
    </row>
    <row r="1049" spans="1:6">
      <c r="A1049">
        <v>272028</v>
      </c>
      <c r="B1049">
        <v>97200</v>
      </c>
      <c r="C1049" t="s">
        <v>179</v>
      </c>
      <c r="D1049">
        <v>97200</v>
      </c>
      <c r="E1049">
        <v>102079</v>
      </c>
      <c r="F1049" t="s">
        <v>16969</v>
      </c>
    </row>
    <row r="1050" spans="1:6">
      <c r="A1050">
        <v>265624</v>
      </c>
      <c r="B1050">
        <v>242679</v>
      </c>
      <c r="C1050" t="s">
        <v>6016</v>
      </c>
      <c r="D1050">
        <v>242679</v>
      </c>
      <c r="E1050">
        <v>21351</v>
      </c>
      <c r="F1050" t="s">
        <v>16970</v>
      </c>
    </row>
    <row r="1051" spans="1:6">
      <c r="A1051">
        <v>265625</v>
      </c>
      <c r="B1051">
        <v>242679</v>
      </c>
      <c r="C1051" t="s">
        <v>6288</v>
      </c>
      <c r="D1051">
        <v>242679</v>
      </c>
      <c r="E1051">
        <v>21351</v>
      </c>
      <c r="F1051" t="s">
        <v>16970</v>
      </c>
    </row>
    <row r="1052" spans="1:6">
      <c r="A1052">
        <v>265629</v>
      </c>
      <c r="B1052">
        <v>242679</v>
      </c>
      <c r="C1052" t="s">
        <v>5969</v>
      </c>
      <c r="D1052">
        <v>242679</v>
      </c>
      <c r="E1052">
        <v>21351</v>
      </c>
      <c r="F1052" t="s">
        <v>16970</v>
      </c>
    </row>
    <row r="1053" spans="1:6">
      <c r="A1053">
        <v>265631</v>
      </c>
      <c r="B1053">
        <v>242679</v>
      </c>
      <c r="C1053" t="s">
        <v>14356</v>
      </c>
      <c r="D1053">
        <v>242679</v>
      </c>
      <c r="E1053">
        <v>21351</v>
      </c>
      <c r="F1053" t="s">
        <v>16970</v>
      </c>
    </row>
    <row r="1054" spans="1:6">
      <c r="A1054">
        <v>265635</v>
      </c>
      <c r="B1054">
        <v>242679</v>
      </c>
      <c r="C1054" t="s">
        <v>6197</v>
      </c>
      <c r="D1054">
        <v>242679</v>
      </c>
      <c r="E1054">
        <v>21351</v>
      </c>
      <c r="F1054" t="s">
        <v>16970</v>
      </c>
    </row>
    <row r="1055" spans="1:6">
      <c r="A1055">
        <v>273203</v>
      </c>
      <c r="B1055">
        <v>242679</v>
      </c>
      <c r="C1055" t="s">
        <v>5981</v>
      </c>
      <c r="D1055">
        <v>242679</v>
      </c>
      <c r="E1055">
        <v>21351</v>
      </c>
      <c r="F1055" t="s">
        <v>16970</v>
      </c>
    </row>
    <row r="1056" spans="1:6">
      <c r="A1056">
        <v>273210</v>
      </c>
      <c r="B1056">
        <v>242679</v>
      </c>
      <c r="C1056" t="s">
        <v>12502</v>
      </c>
      <c r="D1056">
        <v>242679</v>
      </c>
      <c r="E1056">
        <v>21351</v>
      </c>
      <c r="F1056" t="s">
        <v>16970</v>
      </c>
    </row>
    <row r="1057" spans="1:6">
      <c r="A1057">
        <v>280191</v>
      </c>
      <c r="B1057">
        <v>242679</v>
      </c>
      <c r="C1057" t="s">
        <v>16083</v>
      </c>
      <c r="D1057">
        <v>242679</v>
      </c>
      <c r="E1057">
        <v>21351</v>
      </c>
      <c r="F1057" t="s">
        <v>16970</v>
      </c>
    </row>
    <row r="1058" spans="1:6">
      <c r="A1058">
        <v>273328</v>
      </c>
      <c r="B1058">
        <v>103497</v>
      </c>
      <c r="C1058" t="s">
        <v>6193</v>
      </c>
      <c r="D1058">
        <v>103497</v>
      </c>
      <c r="E1058">
        <v>16909</v>
      </c>
      <c r="F1058" t="s">
        <v>16971</v>
      </c>
    </row>
    <row r="1059" spans="1:6">
      <c r="A1059">
        <v>273393</v>
      </c>
      <c r="B1059">
        <v>90736</v>
      </c>
      <c r="C1059" t="s">
        <v>5993</v>
      </c>
      <c r="D1059">
        <v>90736</v>
      </c>
      <c r="E1059">
        <v>21351</v>
      </c>
      <c r="F1059" t="s">
        <v>16972</v>
      </c>
    </row>
    <row r="1060" spans="1:6">
      <c r="A1060">
        <v>273319</v>
      </c>
      <c r="B1060">
        <v>16909</v>
      </c>
      <c r="C1060" t="s">
        <v>6000</v>
      </c>
      <c r="D1060">
        <v>16909</v>
      </c>
      <c r="E1060">
        <v>20442</v>
      </c>
      <c r="F1060" t="s">
        <v>16973</v>
      </c>
    </row>
    <row r="1061" spans="1:6">
      <c r="A1061">
        <v>273321</v>
      </c>
      <c r="B1061">
        <v>16909</v>
      </c>
      <c r="C1061" t="s">
        <v>6165</v>
      </c>
      <c r="D1061">
        <v>16909</v>
      </c>
      <c r="E1061">
        <v>20442</v>
      </c>
      <c r="F1061" t="s">
        <v>16973</v>
      </c>
    </row>
    <row r="1062" spans="1:6">
      <c r="A1062">
        <v>273327</v>
      </c>
      <c r="B1062">
        <v>16909</v>
      </c>
      <c r="C1062" t="s">
        <v>5985</v>
      </c>
      <c r="D1062">
        <v>16909</v>
      </c>
      <c r="E1062">
        <v>20442</v>
      </c>
      <c r="F1062" t="s">
        <v>16973</v>
      </c>
    </row>
    <row r="1063" spans="1:6">
      <c r="A1063">
        <v>273329</v>
      </c>
      <c r="B1063">
        <v>16909</v>
      </c>
      <c r="C1063" t="s">
        <v>6410</v>
      </c>
      <c r="D1063">
        <v>16909</v>
      </c>
      <c r="E1063">
        <v>20442</v>
      </c>
      <c r="F1063" t="s">
        <v>16973</v>
      </c>
    </row>
    <row r="1064" spans="1:6">
      <c r="A1064">
        <v>273343</v>
      </c>
      <c r="B1064">
        <v>16909</v>
      </c>
      <c r="C1064" t="s">
        <v>5935</v>
      </c>
      <c r="D1064">
        <v>16909</v>
      </c>
      <c r="E1064">
        <v>20442</v>
      </c>
      <c r="F1064" t="s">
        <v>16973</v>
      </c>
    </row>
    <row r="1065" spans="1:6">
      <c r="A1065">
        <v>273344</v>
      </c>
      <c r="B1065">
        <v>16909</v>
      </c>
      <c r="C1065" t="s">
        <v>6089</v>
      </c>
      <c r="D1065">
        <v>16909</v>
      </c>
      <c r="E1065">
        <v>20442</v>
      </c>
      <c r="F1065" t="s">
        <v>16973</v>
      </c>
    </row>
    <row r="1066" spans="1:6">
      <c r="A1066">
        <v>273347</v>
      </c>
      <c r="B1066">
        <v>16909</v>
      </c>
      <c r="C1066" t="s">
        <v>6195</v>
      </c>
      <c r="D1066">
        <v>16909</v>
      </c>
      <c r="E1066">
        <v>20442</v>
      </c>
      <c r="F1066" t="s">
        <v>16973</v>
      </c>
    </row>
    <row r="1067" spans="1:6">
      <c r="A1067">
        <v>273355</v>
      </c>
      <c r="B1067">
        <v>16909</v>
      </c>
      <c r="C1067" t="s">
        <v>6244</v>
      </c>
      <c r="D1067">
        <v>16909</v>
      </c>
      <c r="E1067">
        <v>20442</v>
      </c>
      <c r="F1067" t="s">
        <v>16973</v>
      </c>
    </row>
    <row r="1068" spans="1:6">
      <c r="A1068">
        <v>273356</v>
      </c>
      <c r="B1068">
        <v>16909</v>
      </c>
      <c r="C1068" t="s">
        <v>6199</v>
      </c>
      <c r="D1068">
        <v>16909</v>
      </c>
      <c r="E1068">
        <v>20442</v>
      </c>
      <c r="F1068" t="s">
        <v>16973</v>
      </c>
    </row>
    <row r="1069" spans="1:6">
      <c r="A1069">
        <v>273361</v>
      </c>
      <c r="B1069">
        <v>100367</v>
      </c>
      <c r="C1069" t="s">
        <v>6318</v>
      </c>
      <c r="D1069">
        <v>100367</v>
      </c>
      <c r="E1069">
        <v>20440</v>
      </c>
      <c r="F1069" t="s">
        <v>16974</v>
      </c>
    </row>
    <row r="1070" spans="1:6">
      <c r="A1070">
        <v>273390</v>
      </c>
      <c r="B1070">
        <v>16913</v>
      </c>
      <c r="C1070" t="s">
        <v>13174</v>
      </c>
      <c r="D1070">
        <v>16913</v>
      </c>
      <c r="E1070">
        <v>285635</v>
      </c>
      <c r="F1070" t="s">
        <v>16975</v>
      </c>
    </row>
    <row r="1071" spans="1:6">
      <c r="A1071">
        <v>272654</v>
      </c>
      <c r="B1071">
        <v>115470</v>
      </c>
      <c r="C1071" t="s">
        <v>6234</v>
      </c>
      <c r="D1071">
        <v>115470</v>
      </c>
      <c r="E1071">
        <v>276175</v>
      </c>
      <c r="F1071" t="s">
        <v>16976</v>
      </c>
    </row>
    <row r="1072" spans="1:6">
      <c r="A1072">
        <v>272430</v>
      </c>
      <c r="B1072">
        <v>277240</v>
      </c>
      <c r="C1072" t="s">
        <v>6306</v>
      </c>
      <c r="D1072">
        <v>277240</v>
      </c>
      <c r="E1072">
        <v>117953</v>
      </c>
      <c r="F1072" t="s">
        <v>16977</v>
      </c>
    </row>
    <row r="1073" spans="1:6">
      <c r="A1073">
        <v>266645</v>
      </c>
      <c r="B1073">
        <v>245645</v>
      </c>
      <c r="C1073" t="s">
        <v>12722</v>
      </c>
      <c r="D1073">
        <v>245645</v>
      </c>
      <c r="E1073">
        <v>278999</v>
      </c>
      <c r="F1073" t="s">
        <v>16978</v>
      </c>
    </row>
    <row r="1074" spans="1:6">
      <c r="A1074">
        <v>266646</v>
      </c>
      <c r="B1074">
        <v>245645</v>
      </c>
      <c r="C1074" t="s">
        <v>12910</v>
      </c>
      <c r="D1074">
        <v>245645</v>
      </c>
      <c r="E1074">
        <v>278999</v>
      </c>
      <c r="F1074" t="s">
        <v>16978</v>
      </c>
    </row>
    <row r="1075" spans="1:6">
      <c r="A1075">
        <v>266647</v>
      </c>
      <c r="B1075">
        <v>245645</v>
      </c>
      <c r="C1075" t="s">
        <v>12908</v>
      </c>
      <c r="D1075">
        <v>245645</v>
      </c>
      <c r="E1075">
        <v>278999</v>
      </c>
      <c r="F1075" t="s">
        <v>16978</v>
      </c>
    </row>
    <row r="1076" spans="1:6">
      <c r="A1076">
        <v>273545</v>
      </c>
      <c r="B1076">
        <v>89036</v>
      </c>
      <c r="C1076" t="s">
        <v>7615</v>
      </c>
      <c r="D1076">
        <v>89036</v>
      </c>
      <c r="E1076">
        <v>260121</v>
      </c>
      <c r="F1076" t="s">
        <v>16979</v>
      </c>
    </row>
    <row r="1077" spans="1:6">
      <c r="A1077">
        <v>273548</v>
      </c>
      <c r="B1077">
        <v>89036</v>
      </c>
      <c r="C1077" t="s">
        <v>7455</v>
      </c>
      <c r="D1077">
        <v>89036</v>
      </c>
      <c r="E1077">
        <v>260121</v>
      </c>
      <c r="F1077" t="s">
        <v>16979</v>
      </c>
    </row>
    <row r="1078" spans="1:6">
      <c r="A1078">
        <v>284403</v>
      </c>
      <c r="B1078">
        <v>89036</v>
      </c>
      <c r="C1078" t="s">
        <v>16269</v>
      </c>
      <c r="D1078">
        <v>89036</v>
      </c>
      <c r="E1078">
        <v>260121</v>
      </c>
      <c r="F1078" t="s">
        <v>16979</v>
      </c>
    </row>
    <row r="1079" spans="1:6">
      <c r="A1079">
        <v>265696</v>
      </c>
      <c r="B1079">
        <v>89036</v>
      </c>
      <c r="C1079" t="s">
        <v>12632</v>
      </c>
      <c r="D1079">
        <v>89036</v>
      </c>
      <c r="E1079">
        <v>260121</v>
      </c>
      <c r="F1079" t="s">
        <v>16979</v>
      </c>
    </row>
    <row r="1080" spans="1:6">
      <c r="A1080">
        <v>274146</v>
      </c>
      <c r="B1080">
        <v>89036</v>
      </c>
      <c r="C1080" t="s">
        <v>12552</v>
      </c>
      <c r="D1080">
        <v>89036</v>
      </c>
      <c r="E1080">
        <v>260121</v>
      </c>
      <c r="F1080" t="s">
        <v>16979</v>
      </c>
    </row>
    <row r="1081" spans="1:6">
      <c r="A1081">
        <v>265735</v>
      </c>
      <c r="B1081">
        <v>89036</v>
      </c>
      <c r="C1081" t="s">
        <v>12586</v>
      </c>
      <c r="D1081">
        <v>89036</v>
      </c>
      <c r="E1081">
        <v>260121</v>
      </c>
      <c r="F1081" t="s">
        <v>16979</v>
      </c>
    </row>
    <row r="1082" spans="1:6">
      <c r="A1082">
        <v>265789</v>
      </c>
      <c r="B1082">
        <v>89036</v>
      </c>
      <c r="C1082" t="s">
        <v>12352</v>
      </c>
      <c r="D1082">
        <v>89036</v>
      </c>
      <c r="E1082">
        <v>260121</v>
      </c>
      <c r="F1082" t="s">
        <v>16979</v>
      </c>
    </row>
    <row r="1083" spans="1:6">
      <c r="A1083">
        <v>273472</v>
      </c>
      <c r="B1083">
        <v>274139</v>
      </c>
      <c r="C1083" t="s">
        <v>7306</v>
      </c>
      <c r="D1083">
        <v>274139</v>
      </c>
      <c r="E1083">
        <v>89036</v>
      </c>
      <c r="F1083" t="s">
        <v>16980</v>
      </c>
    </row>
    <row r="1084" spans="1:6">
      <c r="A1084">
        <v>273473</v>
      </c>
      <c r="B1084">
        <v>274139</v>
      </c>
      <c r="C1084" t="s">
        <v>14119</v>
      </c>
      <c r="D1084">
        <v>274139</v>
      </c>
      <c r="E1084">
        <v>89036</v>
      </c>
      <c r="F1084" t="s">
        <v>16980</v>
      </c>
    </row>
    <row r="1085" spans="1:6">
      <c r="A1085">
        <v>273477</v>
      </c>
      <c r="B1085">
        <v>274139</v>
      </c>
      <c r="C1085" t="s">
        <v>12536</v>
      </c>
      <c r="D1085">
        <v>274139</v>
      </c>
      <c r="E1085">
        <v>89036</v>
      </c>
      <c r="F1085" t="s">
        <v>16980</v>
      </c>
    </row>
    <row r="1086" spans="1:6">
      <c r="A1086">
        <v>265786</v>
      </c>
      <c r="B1086">
        <v>274139</v>
      </c>
      <c r="C1086" t="s">
        <v>7613</v>
      </c>
      <c r="D1086">
        <v>274139</v>
      </c>
      <c r="E1086">
        <v>89036</v>
      </c>
      <c r="F1086" t="s">
        <v>16980</v>
      </c>
    </row>
    <row r="1087" spans="1:6">
      <c r="A1087">
        <v>265787</v>
      </c>
      <c r="B1087">
        <v>274139</v>
      </c>
      <c r="C1087" t="s">
        <v>7623</v>
      </c>
      <c r="D1087">
        <v>274139</v>
      </c>
      <c r="E1087">
        <v>89036</v>
      </c>
      <c r="F1087" t="s">
        <v>16980</v>
      </c>
    </row>
    <row r="1088" spans="1:6">
      <c r="A1088">
        <v>265793</v>
      </c>
      <c r="B1088">
        <v>274139</v>
      </c>
      <c r="C1088" t="s">
        <v>13503</v>
      </c>
      <c r="D1088">
        <v>274139</v>
      </c>
      <c r="E1088">
        <v>89036</v>
      </c>
      <c r="F1088" t="s">
        <v>16980</v>
      </c>
    </row>
    <row r="1089" spans="1:6">
      <c r="A1089">
        <v>265825</v>
      </c>
      <c r="B1089">
        <v>129479</v>
      </c>
      <c r="C1089" t="s">
        <v>14377</v>
      </c>
      <c r="D1089">
        <v>129479</v>
      </c>
      <c r="E1089">
        <v>273952</v>
      </c>
      <c r="F1089" t="s">
        <v>16981</v>
      </c>
    </row>
    <row r="1090" spans="1:6">
      <c r="A1090">
        <v>265827</v>
      </c>
      <c r="B1090">
        <v>283745</v>
      </c>
      <c r="C1090" t="s">
        <v>9381</v>
      </c>
      <c r="D1090">
        <v>283745</v>
      </c>
      <c r="E1090">
        <v>273952</v>
      </c>
      <c r="F1090" t="s">
        <v>16982</v>
      </c>
    </row>
    <row r="1091" spans="1:6">
      <c r="A1091">
        <v>265967</v>
      </c>
      <c r="B1091">
        <v>118047</v>
      </c>
      <c r="C1091" t="s">
        <v>12946</v>
      </c>
      <c r="D1091">
        <v>118047</v>
      </c>
      <c r="E1091">
        <v>108996</v>
      </c>
      <c r="F1091" t="s">
        <v>16983</v>
      </c>
    </row>
    <row r="1092" spans="1:6">
      <c r="A1092">
        <v>266197</v>
      </c>
      <c r="B1092">
        <v>118047</v>
      </c>
      <c r="C1092" t="s">
        <v>10054</v>
      </c>
      <c r="D1092">
        <v>118047</v>
      </c>
      <c r="E1092">
        <v>108996</v>
      </c>
      <c r="F1092" t="s">
        <v>16983</v>
      </c>
    </row>
    <row r="1093" spans="1:6">
      <c r="A1093">
        <v>266587</v>
      </c>
      <c r="B1093">
        <v>118047</v>
      </c>
      <c r="C1093" t="s">
        <v>9278</v>
      </c>
      <c r="D1093">
        <v>118047</v>
      </c>
      <c r="E1093">
        <v>108996</v>
      </c>
      <c r="F1093" t="s">
        <v>16983</v>
      </c>
    </row>
    <row r="1094" spans="1:6">
      <c r="A1094">
        <v>266593</v>
      </c>
      <c r="B1094">
        <v>118047</v>
      </c>
      <c r="C1094" t="s">
        <v>10038</v>
      </c>
      <c r="D1094">
        <v>118047</v>
      </c>
      <c r="E1094">
        <v>108996</v>
      </c>
      <c r="F1094" t="s">
        <v>16983</v>
      </c>
    </row>
    <row r="1095" spans="1:6">
      <c r="A1095">
        <v>266623</v>
      </c>
      <c r="B1095">
        <v>118047</v>
      </c>
      <c r="C1095" t="s">
        <v>9272</v>
      </c>
      <c r="D1095">
        <v>118047</v>
      </c>
      <c r="E1095">
        <v>108996</v>
      </c>
      <c r="F1095" t="s">
        <v>16983</v>
      </c>
    </row>
    <row r="1096" spans="1:6">
      <c r="A1096">
        <v>266629</v>
      </c>
      <c r="B1096">
        <v>118047</v>
      </c>
      <c r="C1096" t="s">
        <v>14433</v>
      </c>
      <c r="D1096">
        <v>118047</v>
      </c>
      <c r="E1096">
        <v>108996</v>
      </c>
      <c r="F1096" t="s">
        <v>16983</v>
      </c>
    </row>
    <row r="1097" spans="1:6">
      <c r="A1097">
        <v>266569</v>
      </c>
      <c r="B1097">
        <v>102541</v>
      </c>
      <c r="C1097" t="s">
        <v>14870</v>
      </c>
      <c r="D1097">
        <v>102541</v>
      </c>
      <c r="E1097">
        <v>275464</v>
      </c>
      <c r="F1097" t="s">
        <v>16984</v>
      </c>
    </row>
    <row r="1098" spans="1:6">
      <c r="A1098">
        <v>274868</v>
      </c>
      <c r="B1098">
        <v>102541</v>
      </c>
      <c r="C1098" t="s">
        <v>13962</v>
      </c>
      <c r="D1098">
        <v>102541</v>
      </c>
      <c r="E1098">
        <v>275464</v>
      </c>
      <c r="F1098" t="s">
        <v>16984</v>
      </c>
    </row>
    <row r="1099" spans="1:6">
      <c r="A1099">
        <v>266597</v>
      </c>
      <c r="B1099">
        <v>102541</v>
      </c>
      <c r="C1099" t="s">
        <v>10066</v>
      </c>
      <c r="D1099">
        <v>102541</v>
      </c>
      <c r="E1099">
        <v>275464</v>
      </c>
      <c r="F1099" t="s">
        <v>16984</v>
      </c>
    </row>
    <row r="1100" spans="1:6">
      <c r="A1100">
        <v>266437</v>
      </c>
      <c r="B1100">
        <v>102541</v>
      </c>
      <c r="C1100" t="s">
        <v>10065</v>
      </c>
      <c r="D1100">
        <v>102541</v>
      </c>
      <c r="E1100">
        <v>275464</v>
      </c>
      <c r="F1100" t="s">
        <v>16984</v>
      </c>
    </row>
    <row r="1101" spans="1:6">
      <c r="A1101">
        <v>266438</v>
      </c>
      <c r="B1101">
        <v>102541</v>
      </c>
      <c r="C1101" t="s">
        <v>9389</v>
      </c>
      <c r="D1101">
        <v>102541</v>
      </c>
      <c r="E1101">
        <v>275464</v>
      </c>
      <c r="F1101" t="s">
        <v>16984</v>
      </c>
    </row>
    <row r="1102" spans="1:6">
      <c r="A1102">
        <v>266622</v>
      </c>
      <c r="B1102">
        <v>102541</v>
      </c>
      <c r="C1102" t="s">
        <v>9387</v>
      </c>
      <c r="D1102">
        <v>102541</v>
      </c>
      <c r="E1102">
        <v>275464</v>
      </c>
      <c r="F1102" t="s">
        <v>16984</v>
      </c>
    </row>
    <row r="1103" spans="1:6">
      <c r="A1103">
        <v>273437</v>
      </c>
      <c r="B1103">
        <v>118048</v>
      </c>
      <c r="C1103" t="s">
        <v>7350</v>
      </c>
      <c r="D1103">
        <v>118048</v>
      </c>
      <c r="E1103">
        <v>250172</v>
      </c>
      <c r="F1103" t="s">
        <v>16985</v>
      </c>
    </row>
    <row r="1104" spans="1:6">
      <c r="A1104">
        <v>265766</v>
      </c>
      <c r="B1104">
        <v>118048</v>
      </c>
      <c r="C1104" t="s">
        <v>7320</v>
      </c>
      <c r="D1104">
        <v>118048</v>
      </c>
      <c r="E1104">
        <v>250172</v>
      </c>
      <c r="F1104" t="s">
        <v>16985</v>
      </c>
    </row>
    <row r="1105" spans="1:6">
      <c r="A1105">
        <v>270537</v>
      </c>
      <c r="B1105">
        <v>262125</v>
      </c>
      <c r="C1105" t="s">
        <v>2342</v>
      </c>
      <c r="D1105">
        <v>262125</v>
      </c>
      <c r="E1105">
        <v>264238</v>
      </c>
      <c r="F1105" t="s">
        <v>16986</v>
      </c>
    </row>
    <row r="1106" spans="1:6">
      <c r="A1106">
        <v>269939</v>
      </c>
      <c r="B1106">
        <v>262125</v>
      </c>
      <c r="C1106" t="s">
        <v>2591</v>
      </c>
      <c r="D1106">
        <v>262125</v>
      </c>
      <c r="E1106">
        <v>264238</v>
      </c>
      <c r="F1106" t="s">
        <v>16986</v>
      </c>
    </row>
    <row r="1107" spans="1:6">
      <c r="A1107">
        <v>269507</v>
      </c>
      <c r="B1107">
        <v>262125</v>
      </c>
      <c r="C1107" t="s">
        <v>2314</v>
      </c>
      <c r="D1107">
        <v>262125</v>
      </c>
      <c r="E1107">
        <v>264238</v>
      </c>
      <c r="F1107" t="s">
        <v>16986</v>
      </c>
    </row>
    <row r="1108" spans="1:6">
      <c r="A1108">
        <v>268866</v>
      </c>
      <c r="B1108">
        <v>262125</v>
      </c>
      <c r="C1108" t="s">
        <v>2737</v>
      </c>
      <c r="D1108">
        <v>262125</v>
      </c>
      <c r="E1108">
        <v>264238</v>
      </c>
      <c r="F1108" t="s">
        <v>16986</v>
      </c>
    </row>
    <row r="1109" spans="1:6">
      <c r="A1109">
        <v>269942</v>
      </c>
      <c r="B1109">
        <v>20683</v>
      </c>
      <c r="C1109" t="s">
        <v>2479</v>
      </c>
      <c r="D1109">
        <v>20683</v>
      </c>
      <c r="E1109">
        <v>264238</v>
      </c>
      <c r="F1109" t="s">
        <v>16987</v>
      </c>
    </row>
    <row r="1110" spans="1:6">
      <c r="A1110">
        <v>269943</v>
      </c>
      <c r="B1110">
        <v>20683</v>
      </c>
      <c r="C1110" t="s">
        <v>2666</v>
      </c>
      <c r="D1110">
        <v>20683</v>
      </c>
      <c r="E1110">
        <v>264238</v>
      </c>
      <c r="F1110" t="s">
        <v>16987</v>
      </c>
    </row>
    <row r="1111" spans="1:6">
      <c r="A1111">
        <v>269944</v>
      </c>
      <c r="B1111">
        <v>20683</v>
      </c>
      <c r="C1111" t="s">
        <v>2493</v>
      </c>
      <c r="D1111">
        <v>20683</v>
      </c>
      <c r="E1111">
        <v>264238</v>
      </c>
      <c r="F1111" t="s">
        <v>16987</v>
      </c>
    </row>
    <row r="1112" spans="1:6">
      <c r="A1112">
        <v>269945</v>
      </c>
      <c r="B1112">
        <v>20683</v>
      </c>
      <c r="C1112" t="s">
        <v>13304</v>
      </c>
      <c r="D1112">
        <v>20683</v>
      </c>
      <c r="E1112">
        <v>264238</v>
      </c>
      <c r="F1112" t="s">
        <v>16987</v>
      </c>
    </row>
    <row r="1113" spans="1:6">
      <c r="A1113">
        <v>269508</v>
      </c>
      <c r="B1113">
        <v>20683</v>
      </c>
      <c r="C1113" t="s">
        <v>2350</v>
      </c>
      <c r="D1113">
        <v>20683</v>
      </c>
      <c r="E1113">
        <v>264238</v>
      </c>
      <c r="F1113" t="s">
        <v>16987</v>
      </c>
    </row>
    <row r="1114" spans="1:6">
      <c r="A1114">
        <v>269509</v>
      </c>
      <c r="B1114">
        <v>20683</v>
      </c>
      <c r="C1114" t="s">
        <v>14163</v>
      </c>
      <c r="D1114">
        <v>20683</v>
      </c>
      <c r="E1114">
        <v>264238</v>
      </c>
      <c r="F1114" t="s">
        <v>16987</v>
      </c>
    </row>
    <row r="1115" spans="1:6">
      <c r="A1115">
        <v>273950</v>
      </c>
      <c r="B1115">
        <v>20683</v>
      </c>
      <c r="C1115" t="s">
        <v>13835</v>
      </c>
      <c r="D1115">
        <v>20683</v>
      </c>
      <c r="E1115">
        <v>264238</v>
      </c>
      <c r="F1115" t="s">
        <v>16987</v>
      </c>
    </row>
    <row r="1116" spans="1:6">
      <c r="A1116">
        <v>269951</v>
      </c>
      <c r="B1116">
        <v>274588</v>
      </c>
      <c r="C1116" t="s">
        <v>2531</v>
      </c>
      <c r="D1116">
        <v>274588</v>
      </c>
      <c r="E1116">
        <v>264238</v>
      </c>
      <c r="F1116" t="s">
        <v>16988</v>
      </c>
    </row>
    <row r="1117" spans="1:6">
      <c r="A1117">
        <v>269952</v>
      </c>
      <c r="B1117">
        <v>274588</v>
      </c>
      <c r="C1117" t="s">
        <v>2767</v>
      </c>
      <c r="D1117">
        <v>274588</v>
      </c>
      <c r="E1117">
        <v>264238</v>
      </c>
      <c r="F1117" t="s">
        <v>16988</v>
      </c>
    </row>
    <row r="1118" spans="1:6">
      <c r="A1118">
        <v>266604</v>
      </c>
      <c r="B1118">
        <v>257154</v>
      </c>
      <c r="C1118" t="s">
        <v>12899</v>
      </c>
      <c r="D1118">
        <v>257154</v>
      </c>
      <c r="E1118">
        <v>254203</v>
      </c>
      <c r="F1118" t="s">
        <v>16989</v>
      </c>
    </row>
    <row r="1119" spans="1:6">
      <c r="A1119">
        <v>265988</v>
      </c>
      <c r="B1119">
        <v>257154</v>
      </c>
      <c r="C1119" t="s">
        <v>14886</v>
      </c>
      <c r="D1119">
        <v>257154</v>
      </c>
      <c r="E1119">
        <v>254203</v>
      </c>
      <c r="F1119" t="s">
        <v>16989</v>
      </c>
    </row>
    <row r="1120" spans="1:6">
      <c r="A1120">
        <v>265989</v>
      </c>
      <c r="B1120">
        <v>257154</v>
      </c>
      <c r="C1120" t="s">
        <v>12897</v>
      </c>
      <c r="D1120">
        <v>257154</v>
      </c>
      <c r="E1120">
        <v>254203</v>
      </c>
      <c r="F1120" t="s">
        <v>16989</v>
      </c>
    </row>
    <row r="1121" spans="1:6">
      <c r="A1121">
        <v>266560</v>
      </c>
      <c r="B1121">
        <v>257154</v>
      </c>
      <c r="C1121" t="s">
        <v>12797</v>
      </c>
      <c r="D1121">
        <v>257154</v>
      </c>
      <c r="E1121">
        <v>254203</v>
      </c>
      <c r="F1121" t="s">
        <v>16989</v>
      </c>
    </row>
    <row r="1122" spans="1:6">
      <c r="A1122">
        <v>266561</v>
      </c>
      <c r="B1122">
        <v>257154</v>
      </c>
      <c r="C1122" t="s">
        <v>12783</v>
      </c>
      <c r="D1122">
        <v>257154</v>
      </c>
      <c r="E1122">
        <v>254203</v>
      </c>
      <c r="F1122" t="s">
        <v>16989</v>
      </c>
    </row>
    <row r="1123" spans="1:6">
      <c r="A1123">
        <v>266583</v>
      </c>
      <c r="B1123">
        <v>257154</v>
      </c>
      <c r="C1123" t="s">
        <v>12893</v>
      </c>
      <c r="D1123">
        <v>257154</v>
      </c>
      <c r="E1123">
        <v>254203</v>
      </c>
      <c r="F1123" t="s">
        <v>16989</v>
      </c>
    </row>
    <row r="1124" spans="1:6">
      <c r="A1124">
        <v>265995</v>
      </c>
      <c r="B1124">
        <v>264592</v>
      </c>
      <c r="C1124" t="s">
        <v>9294</v>
      </c>
      <c r="D1124">
        <v>264592</v>
      </c>
      <c r="E1124">
        <v>273951</v>
      </c>
      <c r="F1124" t="s">
        <v>16990</v>
      </c>
    </row>
    <row r="1125" spans="1:6">
      <c r="A1125">
        <v>266427</v>
      </c>
      <c r="B1125">
        <v>264592</v>
      </c>
      <c r="C1125" t="s">
        <v>12939</v>
      </c>
      <c r="D1125">
        <v>264592</v>
      </c>
      <c r="E1125">
        <v>273951</v>
      </c>
      <c r="F1125" t="s">
        <v>16990</v>
      </c>
    </row>
    <row r="1126" spans="1:6">
      <c r="A1126">
        <v>266420</v>
      </c>
      <c r="B1126">
        <v>114286</v>
      </c>
      <c r="C1126" t="s">
        <v>12937</v>
      </c>
      <c r="D1126">
        <v>114286</v>
      </c>
      <c r="E1126">
        <v>273951</v>
      </c>
      <c r="F1126" t="s">
        <v>16991</v>
      </c>
    </row>
    <row r="1127" spans="1:6">
      <c r="A1127">
        <v>266188</v>
      </c>
      <c r="B1127">
        <v>114286</v>
      </c>
      <c r="C1127" t="s">
        <v>10034</v>
      </c>
      <c r="D1127">
        <v>114286</v>
      </c>
      <c r="E1127">
        <v>273951</v>
      </c>
      <c r="F1127" t="s">
        <v>16991</v>
      </c>
    </row>
    <row r="1128" spans="1:6">
      <c r="A1128">
        <v>266161</v>
      </c>
      <c r="B1128">
        <v>20689</v>
      </c>
      <c r="C1128" t="s">
        <v>11136</v>
      </c>
      <c r="D1128">
        <v>20689</v>
      </c>
      <c r="E1128">
        <v>100360</v>
      </c>
      <c r="F1128" t="s">
        <v>16992</v>
      </c>
    </row>
    <row r="1129" spans="1:6">
      <c r="A1129">
        <v>277331</v>
      </c>
      <c r="B1129">
        <v>20689</v>
      </c>
      <c r="C1129" t="s">
        <v>11082</v>
      </c>
      <c r="D1129">
        <v>20689</v>
      </c>
      <c r="E1129">
        <v>100360</v>
      </c>
      <c r="F1129" t="s">
        <v>16992</v>
      </c>
    </row>
    <row r="1130" spans="1:6">
      <c r="A1130">
        <v>272562</v>
      </c>
      <c r="B1130">
        <v>116601</v>
      </c>
      <c r="C1130" t="s">
        <v>11337</v>
      </c>
      <c r="D1130">
        <v>116601</v>
      </c>
      <c r="E1130">
        <v>263717</v>
      </c>
      <c r="F1130" t="s">
        <v>16993</v>
      </c>
    </row>
    <row r="1131" spans="1:6">
      <c r="A1131">
        <v>273116</v>
      </c>
      <c r="B1131">
        <v>116601</v>
      </c>
      <c r="C1131" t="s">
        <v>11248</v>
      </c>
      <c r="D1131">
        <v>116601</v>
      </c>
      <c r="E1131">
        <v>263717</v>
      </c>
      <c r="F1131" t="s">
        <v>16993</v>
      </c>
    </row>
    <row r="1132" spans="1:6">
      <c r="A1132">
        <v>273118</v>
      </c>
      <c r="B1132">
        <v>116601</v>
      </c>
      <c r="C1132" t="s">
        <v>11299</v>
      </c>
      <c r="D1132">
        <v>116601</v>
      </c>
      <c r="E1132">
        <v>263717</v>
      </c>
      <c r="F1132" t="s">
        <v>16993</v>
      </c>
    </row>
    <row r="1133" spans="1:6">
      <c r="A1133">
        <v>280462</v>
      </c>
      <c r="B1133">
        <v>116601</v>
      </c>
      <c r="C1133" t="s">
        <v>16078</v>
      </c>
      <c r="D1133">
        <v>116601</v>
      </c>
      <c r="E1133">
        <v>263717</v>
      </c>
      <c r="F1133" t="s">
        <v>16993</v>
      </c>
    </row>
    <row r="1134" spans="1:6">
      <c r="A1134">
        <v>272855</v>
      </c>
      <c r="B1134">
        <v>116601</v>
      </c>
      <c r="C1134" t="s">
        <v>11061</v>
      </c>
      <c r="D1134">
        <v>116601</v>
      </c>
      <c r="E1134">
        <v>263717</v>
      </c>
      <c r="F1134" t="s">
        <v>16993</v>
      </c>
    </row>
    <row r="1135" spans="1:6">
      <c r="A1135">
        <v>275148</v>
      </c>
      <c r="B1135">
        <v>116601</v>
      </c>
      <c r="C1135" t="s">
        <v>11160</v>
      </c>
      <c r="D1135">
        <v>116601</v>
      </c>
      <c r="E1135">
        <v>263717</v>
      </c>
      <c r="F1135" t="s">
        <v>16993</v>
      </c>
    </row>
    <row r="1136" spans="1:6">
      <c r="A1136">
        <v>272675</v>
      </c>
      <c r="B1136">
        <v>116601</v>
      </c>
      <c r="C1136" t="s">
        <v>11363</v>
      </c>
      <c r="D1136">
        <v>116601</v>
      </c>
      <c r="E1136">
        <v>263717</v>
      </c>
      <c r="F1136" t="s">
        <v>16993</v>
      </c>
    </row>
    <row r="1137" spans="1:6">
      <c r="A1137">
        <v>272676</v>
      </c>
      <c r="B1137">
        <v>116601</v>
      </c>
      <c r="C1137" t="s">
        <v>11351</v>
      </c>
      <c r="D1137">
        <v>116601</v>
      </c>
      <c r="E1137">
        <v>263717</v>
      </c>
      <c r="F1137" t="s">
        <v>16993</v>
      </c>
    </row>
    <row r="1138" spans="1:6">
      <c r="A1138">
        <v>272677</v>
      </c>
      <c r="B1138">
        <v>116601</v>
      </c>
      <c r="C1138" t="s">
        <v>11378</v>
      </c>
      <c r="D1138">
        <v>116601</v>
      </c>
      <c r="E1138">
        <v>263717</v>
      </c>
      <c r="F1138" t="s">
        <v>16993</v>
      </c>
    </row>
    <row r="1139" spans="1:6">
      <c r="A1139">
        <v>272679</v>
      </c>
      <c r="B1139">
        <v>116601</v>
      </c>
      <c r="C1139" t="s">
        <v>11166</v>
      </c>
      <c r="D1139">
        <v>116601</v>
      </c>
      <c r="E1139">
        <v>263717</v>
      </c>
      <c r="F1139" t="s">
        <v>16993</v>
      </c>
    </row>
    <row r="1140" spans="1:6">
      <c r="A1140">
        <v>266659</v>
      </c>
      <c r="B1140">
        <v>116602</v>
      </c>
      <c r="C1140" t="s">
        <v>11275</v>
      </c>
      <c r="D1140">
        <v>116602</v>
      </c>
      <c r="E1140">
        <v>263717</v>
      </c>
      <c r="F1140" t="s">
        <v>16994</v>
      </c>
    </row>
    <row r="1141" spans="1:6">
      <c r="A1141">
        <v>265898</v>
      </c>
      <c r="B1141">
        <v>116602</v>
      </c>
      <c r="C1141" t="s">
        <v>11182</v>
      </c>
      <c r="D1141">
        <v>116602</v>
      </c>
      <c r="E1141">
        <v>263717</v>
      </c>
      <c r="F1141" t="s">
        <v>16994</v>
      </c>
    </row>
    <row r="1142" spans="1:6">
      <c r="A1142">
        <v>284722</v>
      </c>
      <c r="B1142">
        <v>116602</v>
      </c>
      <c r="C1142" t="s">
        <v>16320</v>
      </c>
      <c r="D1142">
        <v>116602</v>
      </c>
      <c r="E1142">
        <v>263717</v>
      </c>
      <c r="F1142" t="s">
        <v>16994</v>
      </c>
    </row>
    <row r="1143" spans="1:6">
      <c r="A1143">
        <v>271718</v>
      </c>
      <c r="B1143">
        <v>116602</v>
      </c>
      <c r="C1143" t="s">
        <v>11357</v>
      </c>
      <c r="D1143">
        <v>116602</v>
      </c>
      <c r="E1143">
        <v>263717</v>
      </c>
      <c r="F1143" t="s">
        <v>16994</v>
      </c>
    </row>
    <row r="1144" spans="1:6">
      <c r="A1144">
        <v>272127</v>
      </c>
      <c r="B1144">
        <v>20692</v>
      </c>
      <c r="C1144" t="s">
        <v>11415</v>
      </c>
      <c r="D1144">
        <v>20692</v>
      </c>
      <c r="E1144">
        <v>263717</v>
      </c>
      <c r="F1144" t="s">
        <v>16995</v>
      </c>
    </row>
    <row r="1145" spans="1:6">
      <c r="A1145">
        <v>272128</v>
      </c>
      <c r="B1145">
        <v>20692</v>
      </c>
      <c r="C1145" t="s">
        <v>11213</v>
      </c>
      <c r="D1145">
        <v>20692</v>
      </c>
      <c r="E1145">
        <v>263717</v>
      </c>
      <c r="F1145" t="s">
        <v>16995</v>
      </c>
    </row>
    <row r="1146" spans="1:6">
      <c r="A1146">
        <v>272682</v>
      </c>
      <c r="B1146">
        <v>117434</v>
      </c>
      <c r="C1146" t="s">
        <v>11403</v>
      </c>
      <c r="D1146">
        <v>117434</v>
      </c>
      <c r="E1146">
        <v>117431</v>
      </c>
      <c r="F1146" t="s">
        <v>16996</v>
      </c>
    </row>
    <row r="1147" spans="1:6">
      <c r="A1147">
        <v>265891</v>
      </c>
      <c r="B1147">
        <v>91794</v>
      </c>
      <c r="C1147" t="s">
        <v>11188</v>
      </c>
      <c r="D1147">
        <v>91794</v>
      </c>
      <c r="E1147">
        <v>16966</v>
      </c>
      <c r="F1147" t="s">
        <v>16997</v>
      </c>
    </row>
    <row r="1148" spans="1:6">
      <c r="A1148">
        <v>273120</v>
      </c>
      <c r="B1148">
        <v>91794</v>
      </c>
      <c r="C1148" t="s">
        <v>10086</v>
      </c>
      <c r="D1148">
        <v>91794</v>
      </c>
      <c r="E1148">
        <v>16966</v>
      </c>
      <c r="F1148" t="s">
        <v>16997</v>
      </c>
    </row>
    <row r="1149" spans="1:6">
      <c r="A1149">
        <v>272867</v>
      </c>
      <c r="B1149">
        <v>91794</v>
      </c>
      <c r="C1149" t="s">
        <v>11325</v>
      </c>
      <c r="D1149">
        <v>91794</v>
      </c>
      <c r="E1149">
        <v>16966</v>
      </c>
      <c r="F1149" t="s">
        <v>16997</v>
      </c>
    </row>
    <row r="1150" spans="1:6">
      <c r="A1150">
        <v>272877</v>
      </c>
      <c r="B1150">
        <v>91794</v>
      </c>
      <c r="C1150" t="s">
        <v>11221</v>
      </c>
      <c r="D1150">
        <v>91794</v>
      </c>
      <c r="E1150">
        <v>16966</v>
      </c>
      <c r="F1150" t="s">
        <v>16997</v>
      </c>
    </row>
    <row r="1151" spans="1:6">
      <c r="A1151">
        <v>272684</v>
      </c>
      <c r="B1151">
        <v>91794</v>
      </c>
      <c r="C1151" t="s">
        <v>11267</v>
      </c>
      <c r="D1151">
        <v>91794</v>
      </c>
      <c r="E1151">
        <v>16966</v>
      </c>
      <c r="F1151" t="s">
        <v>16997</v>
      </c>
    </row>
    <row r="1152" spans="1:6">
      <c r="A1152">
        <v>266165</v>
      </c>
      <c r="B1152">
        <v>20695</v>
      </c>
      <c r="C1152" t="s">
        <v>11392</v>
      </c>
      <c r="D1152">
        <v>20695</v>
      </c>
      <c r="E1152">
        <v>82000029</v>
      </c>
      <c r="F1152" t="s">
        <v>16998</v>
      </c>
    </row>
    <row r="1153" spans="1:6">
      <c r="A1153">
        <v>266168</v>
      </c>
      <c r="B1153">
        <v>20695</v>
      </c>
      <c r="C1153" t="s">
        <v>11394</v>
      </c>
      <c r="D1153">
        <v>20695</v>
      </c>
      <c r="E1153">
        <v>82000029</v>
      </c>
      <c r="F1153" t="s">
        <v>16998</v>
      </c>
    </row>
    <row r="1154" spans="1:6">
      <c r="A1154">
        <v>272533</v>
      </c>
      <c r="B1154">
        <v>20696</v>
      </c>
      <c r="C1154" t="s">
        <v>579</v>
      </c>
      <c r="D1154">
        <v>20696</v>
      </c>
      <c r="E1154">
        <v>142260</v>
      </c>
      <c r="F1154" t="s">
        <v>16999</v>
      </c>
    </row>
    <row r="1155" spans="1:6">
      <c r="A1155">
        <v>272534</v>
      </c>
      <c r="B1155">
        <v>20696</v>
      </c>
      <c r="C1155" t="s">
        <v>619</v>
      </c>
      <c r="D1155">
        <v>20696</v>
      </c>
      <c r="E1155">
        <v>142260</v>
      </c>
      <c r="F1155" t="s">
        <v>16999</v>
      </c>
    </row>
    <row r="1156" spans="1:6">
      <c r="A1156">
        <v>272535</v>
      </c>
      <c r="B1156">
        <v>20696</v>
      </c>
      <c r="C1156" t="s">
        <v>12376</v>
      </c>
      <c r="D1156">
        <v>20696</v>
      </c>
      <c r="E1156">
        <v>142260</v>
      </c>
      <c r="F1156" t="s">
        <v>16999</v>
      </c>
    </row>
    <row r="1157" spans="1:6">
      <c r="A1157">
        <v>272536</v>
      </c>
      <c r="B1157">
        <v>20696</v>
      </c>
      <c r="C1157" t="s">
        <v>711</v>
      </c>
      <c r="D1157">
        <v>20696</v>
      </c>
      <c r="E1157">
        <v>142260</v>
      </c>
      <c r="F1157" t="s">
        <v>16999</v>
      </c>
    </row>
    <row r="1158" spans="1:6">
      <c r="A1158">
        <v>271738</v>
      </c>
      <c r="B1158">
        <v>20696</v>
      </c>
      <c r="C1158" t="s">
        <v>718</v>
      </c>
      <c r="D1158">
        <v>20696</v>
      </c>
      <c r="E1158">
        <v>142260</v>
      </c>
      <c r="F1158" t="s">
        <v>16999</v>
      </c>
    </row>
    <row r="1159" spans="1:6">
      <c r="A1159">
        <v>272812</v>
      </c>
      <c r="B1159">
        <v>20696</v>
      </c>
      <c r="C1159" t="s">
        <v>14801</v>
      </c>
      <c r="D1159">
        <v>20696</v>
      </c>
      <c r="E1159">
        <v>142260</v>
      </c>
      <c r="F1159" t="s">
        <v>16999</v>
      </c>
    </row>
    <row r="1160" spans="1:6">
      <c r="A1160">
        <v>272813</v>
      </c>
      <c r="B1160">
        <v>20696</v>
      </c>
      <c r="C1160" t="s">
        <v>581</v>
      </c>
      <c r="D1160">
        <v>20696</v>
      </c>
      <c r="E1160">
        <v>142260</v>
      </c>
      <c r="F1160" t="s">
        <v>16999</v>
      </c>
    </row>
    <row r="1161" spans="1:6">
      <c r="A1161">
        <v>272134</v>
      </c>
      <c r="B1161">
        <v>20698</v>
      </c>
      <c r="C1161" t="s">
        <v>11334</v>
      </c>
      <c r="D1161">
        <v>20698</v>
      </c>
      <c r="E1161">
        <v>16966</v>
      </c>
      <c r="F1161" t="s">
        <v>17000</v>
      </c>
    </row>
    <row r="1162" spans="1:6">
      <c r="A1162">
        <v>272135</v>
      </c>
      <c r="B1162">
        <v>20698</v>
      </c>
      <c r="C1162" t="s">
        <v>11400</v>
      </c>
      <c r="D1162">
        <v>20698</v>
      </c>
      <c r="E1162">
        <v>16966</v>
      </c>
      <c r="F1162" t="s">
        <v>17000</v>
      </c>
    </row>
    <row r="1163" spans="1:6">
      <c r="A1163">
        <v>272136</v>
      </c>
      <c r="B1163">
        <v>20698</v>
      </c>
      <c r="C1163" t="s">
        <v>11345</v>
      </c>
      <c r="D1163">
        <v>20698</v>
      </c>
      <c r="E1163">
        <v>16966</v>
      </c>
      <c r="F1163" t="s">
        <v>17000</v>
      </c>
    </row>
    <row r="1164" spans="1:6">
      <c r="A1164">
        <v>266317</v>
      </c>
      <c r="B1164">
        <v>20699</v>
      </c>
      <c r="C1164" t="s">
        <v>12820</v>
      </c>
      <c r="D1164">
        <v>20699</v>
      </c>
      <c r="E1164">
        <v>20146</v>
      </c>
      <c r="F1164" t="s">
        <v>17001</v>
      </c>
    </row>
    <row r="1165" spans="1:6">
      <c r="A1165">
        <v>266318</v>
      </c>
      <c r="B1165">
        <v>20699</v>
      </c>
      <c r="C1165" t="s">
        <v>15341</v>
      </c>
      <c r="D1165">
        <v>20699</v>
      </c>
      <c r="E1165">
        <v>20146</v>
      </c>
      <c r="F1165" t="s">
        <v>17001</v>
      </c>
    </row>
    <row r="1166" spans="1:6">
      <c r="A1166">
        <v>266332</v>
      </c>
      <c r="B1166">
        <v>20699</v>
      </c>
      <c r="C1166" t="s">
        <v>15339</v>
      </c>
      <c r="D1166">
        <v>20699</v>
      </c>
      <c r="E1166">
        <v>20146</v>
      </c>
      <c r="F1166" t="s">
        <v>17001</v>
      </c>
    </row>
    <row r="1167" spans="1:6">
      <c r="A1167">
        <v>266315</v>
      </c>
      <c r="B1167">
        <v>103965</v>
      </c>
      <c r="C1167" t="s">
        <v>15343</v>
      </c>
      <c r="D1167">
        <v>103965</v>
      </c>
      <c r="E1167">
        <v>20146</v>
      </c>
      <c r="F1167" t="s">
        <v>17002</v>
      </c>
    </row>
    <row r="1168" spans="1:6">
      <c r="A1168">
        <v>266316</v>
      </c>
      <c r="B1168">
        <v>103965</v>
      </c>
      <c r="C1168" t="s">
        <v>14273</v>
      </c>
      <c r="D1168">
        <v>103965</v>
      </c>
      <c r="E1168">
        <v>20146</v>
      </c>
      <c r="F1168" t="s">
        <v>17002</v>
      </c>
    </row>
    <row r="1169" spans="1:6">
      <c r="A1169">
        <v>266319</v>
      </c>
      <c r="B1169">
        <v>250246</v>
      </c>
      <c r="C1169" t="s">
        <v>14765</v>
      </c>
      <c r="D1169">
        <v>250246</v>
      </c>
      <c r="E1169">
        <v>20146</v>
      </c>
      <c r="F1169" t="s">
        <v>17003</v>
      </c>
    </row>
    <row r="1170" spans="1:6">
      <c r="A1170">
        <v>266333</v>
      </c>
      <c r="B1170">
        <v>250246</v>
      </c>
      <c r="C1170" t="s">
        <v>12698</v>
      </c>
      <c r="D1170">
        <v>250246</v>
      </c>
      <c r="E1170">
        <v>20146</v>
      </c>
      <c r="F1170" t="s">
        <v>17003</v>
      </c>
    </row>
    <row r="1171" spans="1:6">
      <c r="A1171">
        <v>266323</v>
      </c>
      <c r="B1171">
        <v>103966</v>
      </c>
      <c r="C1171" t="s">
        <v>14422</v>
      </c>
      <c r="D1171">
        <v>103966</v>
      </c>
      <c r="E1171">
        <v>250246</v>
      </c>
      <c r="F1171" t="s">
        <v>17004</v>
      </c>
    </row>
    <row r="1172" spans="1:6">
      <c r="A1172">
        <v>266324</v>
      </c>
      <c r="B1172">
        <v>103966</v>
      </c>
      <c r="C1172" t="s">
        <v>14763</v>
      </c>
      <c r="D1172">
        <v>103966</v>
      </c>
      <c r="E1172">
        <v>250246</v>
      </c>
      <c r="F1172" t="s">
        <v>17004</v>
      </c>
    </row>
    <row r="1173" spans="1:6">
      <c r="A1173">
        <v>266325</v>
      </c>
      <c r="B1173">
        <v>103967</v>
      </c>
      <c r="C1173" t="s">
        <v>12881</v>
      </c>
      <c r="D1173">
        <v>103967</v>
      </c>
      <c r="E1173">
        <v>250246</v>
      </c>
      <c r="F1173" t="s">
        <v>17005</v>
      </c>
    </row>
    <row r="1174" spans="1:6">
      <c r="A1174">
        <v>266326</v>
      </c>
      <c r="B1174">
        <v>103967</v>
      </c>
      <c r="C1174" t="s">
        <v>12883</v>
      </c>
      <c r="D1174">
        <v>103967</v>
      </c>
      <c r="E1174">
        <v>250246</v>
      </c>
      <c r="F1174" t="s">
        <v>17005</v>
      </c>
    </row>
    <row r="1175" spans="1:6">
      <c r="A1175">
        <v>266327</v>
      </c>
      <c r="B1175">
        <v>103967</v>
      </c>
      <c r="C1175" t="s">
        <v>12787</v>
      </c>
      <c r="D1175">
        <v>103967</v>
      </c>
      <c r="E1175">
        <v>250246</v>
      </c>
      <c r="F1175" t="s">
        <v>17005</v>
      </c>
    </row>
    <row r="1176" spans="1:6">
      <c r="A1176">
        <v>266257</v>
      </c>
      <c r="B1176">
        <v>20018</v>
      </c>
      <c r="C1176" t="s">
        <v>15818</v>
      </c>
      <c r="D1176">
        <v>20018</v>
      </c>
      <c r="E1176">
        <v>105101</v>
      </c>
      <c r="F1176" t="s">
        <v>17006</v>
      </c>
    </row>
    <row r="1177" spans="1:6">
      <c r="A1177">
        <v>266551</v>
      </c>
      <c r="B1177">
        <v>20019</v>
      </c>
      <c r="C1177" t="s">
        <v>7941</v>
      </c>
      <c r="D1177">
        <v>20019</v>
      </c>
      <c r="E1177">
        <v>21033</v>
      </c>
      <c r="F1177" t="s">
        <v>17007</v>
      </c>
    </row>
    <row r="1178" spans="1:6">
      <c r="A1178">
        <v>266638</v>
      </c>
      <c r="B1178">
        <v>20019</v>
      </c>
      <c r="C1178" t="s">
        <v>7879</v>
      </c>
      <c r="D1178">
        <v>20019</v>
      </c>
      <c r="E1178">
        <v>21033</v>
      </c>
      <c r="F1178" t="s">
        <v>17007</v>
      </c>
    </row>
    <row r="1179" spans="1:6">
      <c r="A1179">
        <v>266956</v>
      </c>
      <c r="B1179">
        <v>275340</v>
      </c>
      <c r="C1179" t="s">
        <v>13084</v>
      </c>
      <c r="D1179">
        <v>275340</v>
      </c>
      <c r="E1179">
        <v>20031</v>
      </c>
      <c r="F1179" t="s">
        <v>17008</v>
      </c>
    </row>
    <row r="1180" spans="1:6">
      <c r="A1180">
        <v>267100</v>
      </c>
      <c r="B1180">
        <v>275340</v>
      </c>
      <c r="C1180" t="s">
        <v>7824</v>
      </c>
      <c r="D1180">
        <v>275340</v>
      </c>
      <c r="E1180">
        <v>20031</v>
      </c>
      <c r="F1180" t="s">
        <v>17008</v>
      </c>
    </row>
    <row r="1181" spans="1:6">
      <c r="A1181">
        <v>267105</v>
      </c>
      <c r="B1181">
        <v>275340</v>
      </c>
      <c r="C1181" t="s">
        <v>7887</v>
      </c>
      <c r="D1181">
        <v>275340</v>
      </c>
      <c r="E1181">
        <v>20031</v>
      </c>
      <c r="F1181" t="s">
        <v>17008</v>
      </c>
    </row>
    <row r="1182" spans="1:6">
      <c r="A1182">
        <v>267106</v>
      </c>
      <c r="B1182">
        <v>275340</v>
      </c>
      <c r="C1182" t="s">
        <v>8051</v>
      </c>
      <c r="D1182">
        <v>275340</v>
      </c>
      <c r="E1182">
        <v>20031</v>
      </c>
      <c r="F1182" t="s">
        <v>17008</v>
      </c>
    </row>
    <row r="1183" spans="1:6">
      <c r="A1183">
        <v>267101</v>
      </c>
      <c r="B1183">
        <v>275341</v>
      </c>
      <c r="C1183" t="s">
        <v>7960</v>
      </c>
      <c r="D1183">
        <v>275341</v>
      </c>
      <c r="E1183">
        <v>275340</v>
      </c>
      <c r="F1183" t="s">
        <v>17009</v>
      </c>
    </row>
    <row r="1184" spans="1:6">
      <c r="A1184">
        <v>267098</v>
      </c>
      <c r="B1184">
        <v>20022</v>
      </c>
      <c r="C1184" t="s">
        <v>7994</v>
      </c>
      <c r="D1184">
        <v>20022</v>
      </c>
      <c r="E1184">
        <v>275340</v>
      </c>
      <c r="F1184" t="s">
        <v>17010</v>
      </c>
    </row>
    <row r="1185" spans="1:6">
      <c r="A1185">
        <v>267099</v>
      </c>
      <c r="B1185">
        <v>20023</v>
      </c>
      <c r="C1185" t="s">
        <v>8025</v>
      </c>
      <c r="D1185">
        <v>20023</v>
      </c>
      <c r="E1185">
        <v>275340</v>
      </c>
      <c r="F1185" t="s">
        <v>17011</v>
      </c>
    </row>
    <row r="1186" spans="1:6">
      <c r="A1186">
        <v>267102</v>
      </c>
      <c r="B1186">
        <v>20023</v>
      </c>
      <c r="C1186" t="s">
        <v>7800</v>
      </c>
      <c r="D1186">
        <v>20023</v>
      </c>
      <c r="E1186">
        <v>275340</v>
      </c>
      <c r="F1186" t="s">
        <v>17011</v>
      </c>
    </row>
    <row r="1187" spans="1:6">
      <c r="A1187">
        <v>267148</v>
      </c>
      <c r="B1187">
        <v>20023</v>
      </c>
      <c r="C1187" t="s">
        <v>7910</v>
      </c>
      <c r="D1187">
        <v>20023</v>
      </c>
      <c r="E1187">
        <v>275340</v>
      </c>
      <c r="F1187" t="s">
        <v>17011</v>
      </c>
    </row>
    <row r="1188" spans="1:6">
      <c r="A1188">
        <v>267112</v>
      </c>
      <c r="B1188">
        <v>274869</v>
      </c>
      <c r="C1188" t="s">
        <v>7935</v>
      </c>
      <c r="D1188">
        <v>274869</v>
      </c>
      <c r="E1188">
        <v>275340</v>
      </c>
      <c r="F1188" t="s">
        <v>17012</v>
      </c>
    </row>
    <row r="1189" spans="1:6">
      <c r="A1189">
        <v>267113</v>
      </c>
      <c r="B1189">
        <v>274869</v>
      </c>
      <c r="C1189" t="s">
        <v>7962</v>
      </c>
      <c r="D1189">
        <v>274869</v>
      </c>
      <c r="E1189">
        <v>275340</v>
      </c>
      <c r="F1189" t="s">
        <v>17012</v>
      </c>
    </row>
    <row r="1190" spans="1:6">
      <c r="A1190">
        <v>267114</v>
      </c>
      <c r="B1190">
        <v>274869</v>
      </c>
      <c r="C1190" t="s">
        <v>7782</v>
      </c>
      <c r="D1190">
        <v>274869</v>
      </c>
      <c r="E1190">
        <v>275340</v>
      </c>
      <c r="F1190" t="s">
        <v>17012</v>
      </c>
    </row>
    <row r="1191" spans="1:6">
      <c r="A1191">
        <v>266958</v>
      </c>
      <c r="B1191">
        <v>274869</v>
      </c>
      <c r="C1191" t="s">
        <v>8087</v>
      </c>
      <c r="D1191">
        <v>274869</v>
      </c>
      <c r="E1191">
        <v>275340</v>
      </c>
      <c r="F1191" t="s">
        <v>17012</v>
      </c>
    </row>
    <row r="1192" spans="1:6">
      <c r="A1192">
        <v>266959</v>
      </c>
      <c r="B1192">
        <v>274869</v>
      </c>
      <c r="C1192" t="s">
        <v>7974</v>
      </c>
      <c r="D1192">
        <v>274869</v>
      </c>
      <c r="E1192">
        <v>275340</v>
      </c>
      <c r="F1192" t="s">
        <v>17012</v>
      </c>
    </row>
    <row r="1193" spans="1:6">
      <c r="A1193">
        <v>266960</v>
      </c>
      <c r="B1193">
        <v>274869</v>
      </c>
      <c r="C1193" t="s">
        <v>7933</v>
      </c>
      <c r="D1193">
        <v>274869</v>
      </c>
      <c r="E1193">
        <v>275340</v>
      </c>
      <c r="F1193" t="s">
        <v>17012</v>
      </c>
    </row>
    <row r="1194" spans="1:6">
      <c r="A1194">
        <v>266962</v>
      </c>
      <c r="B1194">
        <v>274869</v>
      </c>
      <c r="C1194" t="s">
        <v>7895</v>
      </c>
      <c r="D1194">
        <v>274869</v>
      </c>
      <c r="E1194">
        <v>275340</v>
      </c>
      <c r="F1194" t="s">
        <v>17012</v>
      </c>
    </row>
    <row r="1195" spans="1:6">
      <c r="A1195">
        <v>266963</v>
      </c>
      <c r="B1195">
        <v>274869</v>
      </c>
      <c r="C1195" t="s">
        <v>7820</v>
      </c>
      <c r="D1195">
        <v>274869</v>
      </c>
      <c r="E1195">
        <v>275340</v>
      </c>
      <c r="F1195" t="s">
        <v>17012</v>
      </c>
    </row>
    <row r="1196" spans="1:6">
      <c r="A1196">
        <v>266980</v>
      </c>
      <c r="B1196">
        <v>274869</v>
      </c>
      <c r="C1196" t="s">
        <v>14180</v>
      </c>
      <c r="D1196">
        <v>274869</v>
      </c>
      <c r="E1196">
        <v>275340</v>
      </c>
      <c r="F1196" t="s">
        <v>17012</v>
      </c>
    </row>
    <row r="1197" spans="1:6">
      <c r="A1197">
        <v>266981</v>
      </c>
      <c r="B1197">
        <v>274869</v>
      </c>
      <c r="C1197" t="s">
        <v>8012</v>
      </c>
      <c r="D1197">
        <v>274869</v>
      </c>
      <c r="E1197">
        <v>275340</v>
      </c>
      <c r="F1197" t="s">
        <v>17012</v>
      </c>
    </row>
    <row r="1198" spans="1:6">
      <c r="A1198">
        <v>266840</v>
      </c>
      <c r="B1198">
        <v>274869</v>
      </c>
      <c r="C1198" t="s">
        <v>7891</v>
      </c>
      <c r="D1198">
        <v>274869</v>
      </c>
      <c r="E1198">
        <v>275340</v>
      </c>
      <c r="F1198" t="s">
        <v>17012</v>
      </c>
    </row>
    <row r="1199" spans="1:6">
      <c r="A1199">
        <v>267107</v>
      </c>
      <c r="B1199">
        <v>274869</v>
      </c>
      <c r="C1199" t="s">
        <v>7931</v>
      </c>
      <c r="D1199">
        <v>274869</v>
      </c>
      <c r="E1199">
        <v>275340</v>
      </c>
      <c r="F1199" t="s">
        <v>17012</v>
      </c>
    </row>
    <row r="1200" spans="1:6">
      <c r="A1200">
        <v>267108</v>
      </c>
      <c r="B1200">
        <v>274869</v>
      </c>
      <c r="C1200" t="s">
        <v>14059</v>
      </c>
      <c r="D1200">
        <v>274869</v>
      </c>
      <c r="E1200">
        <v>275340</v>
      </c>
      <c r="F1200" t="s">
        <v>17012</v>
      </c>
    </row>
    <row r="1201" spans="1:6">
      <c r="A1201">
        <v>267109</v>
      </c>
      <c r="B1201">
        <v>274869</v>
      </c>
      <c r="C1201" t="s">
        <v>13946</v>
      </c>
      <c r="D1201">
        <v>274869</v>
      </c>
      <c r="E1201">
        <v>275340</v>
      </c>
      <c r="F1201" t="s">
        <v>17012</v>
      </c>
    </row>
    <row r="1202" spans="1:6">
      <c r="A1202">
        <v>267091</v>
      </c>
      <c r="B1202">
        <v>263285</v>
      </c>
      <c r="C1202" t="s">
        <v>7846</v>
      </c>
      <c r="D1202">
        <v>263285</v>
      </c>
      <c r="E1202">
        <v>274869</v>
      </c>
      <c r="F1202" t="s">
        <v>17013</v>
      </c>
    </row>
    <row r="1203" spans="1:6">
      <c r="A1203">
        <v>267115</v>
      </c>
      <c r="B1203">
        <v>279933</v>
      </c>
      <c r="C1203" t="s">
        <v>8004</v>
      </c>
      <c r="D1203">
        <v>279933</v>
      </c>
      <c r="E1203">
        <v>274869</v>
      </c>
      <c r="F1203" t="s">
        <v>17014</v>
      </c>
    </row>
    <row r="1204" spans="1:6">
      <c r="A1204">
        <v>267116</v>
      </c>
      <c r="B1204">
        <v>279933</v>
      </c>
      <c r="C1204" t="s">
        <v>8067</v>
      </c>
      <c r="D1204">
        <v>279933</v>
      </c>
      <c r="E1204">
        <v>274869</v>
      </c>
      <c r="F1204" t="s">
        <v>17014</v>
      </c>
    </row>
    <row r="1205" spans="1:6">
      <c r="A1205">
        <v>267117</v>
      </c>
      <c r="B1205">
        <v>279933</v>
      </c>
      <c r="C1205" t="s">
        <v>13495</v>
      </c>
      <c r="D1205">
        <v>279933</v>
      </c>
      <c r="E1205">
        <v>274869</v>
      </c>
      <c r="F1205" t="s">
        <v>17014</v>
      </c>
    </row>
    <row r="1206" spans="1:6">
      <c r="A1206">
        <v>267118</v>
      </c>
      <c r="B1206">
        <v>279933</v>
      </c>
      <c r="C1206" t="s">
        <v>7871</v>
      </c>
      <c r="D1206">
        <v>279933</v>
      </c>
      <c r="E1206">
        <v>274869</v>
      </c>
      <c r="F1206" t="s">
        <v>17014</v>
      </c>
    </row>
    <row r="1207" spans="1:6">
      <c r="A1207">
        <v>267119</v>
      </c>
      <c r="B1207">
        <v>279933</v>
      </c>
      <c r="C1207" t="s">
        <v>7826</v>
      </c>
      <c r="D1207">
        <v>279933</v>
      </c>
      <c r="E1207">
        <v>274869</v>
      </c>
      <c r="F1207" t="s">
        <v>17014</v>
      </c>
    </row>
    <row r="1208" spans="1:6">
      <c r="A1208">
        <v>267120</v>
      </c>
      <c r="B1208">
        <v>279933</v>
      </c>
      <c r="C1208" t="s">
        <v>8018</v>
      </c>
      <c r="D1208">
        <v>279933</v>
      </c>
      <c r="E1208">
        <v>274869</v>
      </c>
      <c r="F1208" t="s">
        <v>17014</v>
      </c>
    </row>
    <row r="1209" spans="1:6">
      <c r="A1209">
        <v>267369</v>
      </c>
      <c r="B1209">
        <v>279933</v>
      </c>
      <c r="C1209" t="s">
        <v>7908</v>
      </c>
      <c r="D1209">
        <v>279933</v>
      </c>
      <c r="E1209">
        <v>274869</v>
      </c>
      <c r="F1209" t="s">
        <v>17014</v>
      </c>
    </row>
    <row r="1210" spans="1:6">
      <c r="A1210">
        <v>266982</v>
      </c>
      <c r="B1210">
        <v>279933</v>
      </c>
      <c r="C1210" t="s">
        <v>7752</v>
      </c>
      <c r="D1210">
        <v>279933</v>
      </c>
      <c r="E1210">
        <v>274869</v>
      </c>
      <c r="F1210" t="s">
        <v>17014</v>
      </c>
    </row>
    <row r="1211" spans="1:6">
      <c r="A1211">
        <v>267042</v>
      </c>
      <c r="B1211">
        <v>279933</v>
      </c>
      <c r="C1211" t="s">
        <v>16424</v>
      </c>
      <c r="D1211">
        <v>279933</v>
      </c>
      <c r="E1211">
        <v>274869</v>
      </c>
      <c r="F1211" t="s">
        <v>17014</v>
      </c>
    </row>
    <row r="1212" spans="1:6">
      <c r="A1212">
        <v>267339</v>
      </c>
      <c r="B1212">
        <v>152604</v>
      </c>
      <c r="C1212" t="s">
        <v>7915</v>
      </c>
      <c r="D1212">
        <v>152604</v>
      </c>
      <c r="E1212">
        <v>279933</v>
      </c>
      <c r="F1212" t="s">
        <v>17015</v>
      </c>
    </row>
    <row r="1213" spans="1:6">
      <c r="A1213">
        <v>266929</v>
      </c>
      <c r="B1213">
        <v>20029</v>
      </c>
      <c r="C1213" t="s">
        <v>16631</v>
      </c>
      <c r="D1213">
        <v>20029</v>
      </c>
      <c r="E1213">
        <v>82000007</v>
      </c>
      <c r="F1213" t="s">
        <v>17016</v>
      </c>
    </row>
    <row r="1214" spans="1:6">
      <c r="A1214">
        <v>266930</v>
      </c>
      <c r="B1214">
        <v>20029</v>
      </c>
      <c r="C1214" t="s">
        <v>13192</v>
      </c>
      <c r="D1214">
        <v>20029</v>
      </c>
      <c r="E1214">
        <v>82000007</v>
      </c>
      <c r="F1214" t="s">
        <v>17016</v>
      </c>
    </row>
    <row r="1215" spans="1:6">
      <c r="A1215">
        <v>267134</v>
      </c>
      <c r="B1215">
        <v>275229</v>
      </c>
      <c r="C1215" t="s">
        <v>7748</v>
      </c>
      <c r="D1215">
        <v>275229</v>
      </c>
      <c r="E1215">
        <v>82000111</v>
      </c>
      <c r="F1215" t="s">
        <v>17017</v>
      </c>
    </row>
    <row r="1216" spans="1:6">
      <c r="A1216">
        <v>266961</v>
      </c>
      <c r="B1216">
        <v>275229</v>
      </c>
      <c r="C1216" t="s">
        <v>7939</v>
      </c>
      <c r="D1216">
        <v>275229</v>
      </c>
      <c r="E1216">
        <v>82000111</v>
      </c>
      <c r="F1216" t="s">
        <v>17017</v>
      </c>
    </row>
    <row r="1217" spans="1:6">
      <c r="A1217">
        <v>267319</v>
      </c>
      <c r="B1217">
        <v>275229</v>
      </c>
      <c r="C1217" t="s">
        <v>14006</v>
      </c>
      <c r="D1217">
        <v>275229</v>
      </c>
      <c r="E1217">
        <v>82000111</v>
      </c>
      <c r="F1217" t="s">
        <v>17017</v>
      </c>
    </row>
    <row r="1218" spans="1:6">
      <c r="A1218">
        <v>266948</v>
      </c>
      <c r="B1218">
        <v>20034</v>
      </c>
      <c r="C1218" t="s">
        <v>7913</v>
      </c>
      <c r="D1218">
        <v>20034</v>
      </c>
      <c r="E1218">
        <v>82000111</v>
      </c>
      <c r="F1218" t="s">
        <v>17018</v>
      </c>
    </row>
    <row r="1219" spans="1:6">
      <c r="A1219">
        <v>266949</v>
      </c>
      <c r="B1219">
        <v>20034</v>
      </c>
      <c r="C1219" t="s">
        <v>7844</v>
      </c>
      <c r="D1219">
        <v>20034</v>
      </c>
      <c r="E1219">
        <v>82000111</v>
      </c>
      <c r="F1219" t="s">
        <v>17018</v>
      </c>
    </row>
    <row r="1220" spans="1:6">
      <c r="A1220">
        <v>267002</v>
      </c>
      <c r="B1220">
        <v>20034</v>
      </c>
      <c r="C1220" t="s">
        <v>12559</v>
      </c>
      <c r="D1220">
        <v>20034</v>
      </c>
      <c r="E1220">
        <v>82000111</v>
      </c>
      <c r="F1220" t="s">
        <v>17018</v>
      </c>
    </row>
    <row r="1221" spans="1:6">
      <c r="A1221">
        <v>267008</v>
      </c>
      <c r="B1221">
        <v>20034</v>
      </c>
      <c r="C1221" t="s">
        <v>7999</v>
      </c>
      <c r="D1221">
        <v>20034</v>
      </c>
      <c r="E1221">
        <v>82000111</v>
      </c>
      <c r="F1221" t="s">
        <v>17018</v>
      </c>
    </row>
    <row r="1222" spans="1:6">
      <c r="A1222">
        <v>267009</v>
      </c>
      <c r="B1222">
        <v>20034</v>
      </c>
      <c r="C1222" t="s">
        <v>7883</v>
      </c>
      <c r="D1222">
        <v>20034</v>
      </c>
      <c r="E1222">
        <v>82000111</v>
      </c>
      <c r="F1222" t="s">
        <v>17018</v>
      </c>
    </row>
    <row r="1223" spans="1:6">
      <c r="A1223">
        <v>267088</v>
      </c>
      <c r="B1223">
        <v>20034</v>
      </c>
      <c r="C1223" t="s">
        <v>7978</v>
      </c>
      <c r="D1223">
        <v>20034</v>
      </c>
      <c r="E1223">
        <v>82000111</v>
      </c>
      <c r="F1223" t="s">
        <v>17018</v>
      </c>
    </row>
    <row r="1224" spans="1:6">
      <c r="A1224">
        <v>267089</v>
      </c>
      <c r="B1224">
        <v>20034</v>
      </c>
      <c r="C1224" t="s">
        <v>13088</v>
      </c>
      <c r="D1224">
        <v>20034</v>
      </c>
      <c r="E1224">
        <v>82000111</v>
      </c>
      <c r="F1224" t="s">
        <v>17018</v>
      </c>
    </row>
    <row r="1225" spans="1:6">
      <c r="A1225">
        <v>272542</v>
      </c>
      <c r="B1225">
        <v>253278</v>
      </c>
      <c r="C1225" t="s">
        <v>12372</v>
      </c>
      <c r="D1225">
        <v>253278</v>
      </c>
      <c r="E1225">
        <v>142260</v>
      </c>
      <c r="F1225" t="s">
        <v>17019</v>
      </c>
    </row>
    <row r="1226" spans="1:6">
      <c r="A1226">
        <v>272543</v>
      </c>
      <c r="B1226">
        <v>253278</v>
      </c>
      <c r="C1226" t="s">
        <v>611</v>
      </c>
      <c r="D1226">
        <v>253278</v>
      </c>
      <c r="E1226">
        <v>142260</v>
      </c>
      <c r="F1226" t="s">
        <v>17019</v>
      </c>
    </row>
    <row r="1227" spans="1:6">
      <c r="A1227">
        <v>272544</v>
      </c>
      <c r="B1227">
        <v>253278</v>
      </c>
      <c r="C1227" t="s">
        <v>649</v>
      </c>
      <c r="D1227">
        <v>253278</v>
      </c>
      <c r="E1227">
        <v>142260</v>
      </c>
      <c r="F1227" t="s">
        <v>17019</v>
      </c>
    </row>
    <row r="1228" spans="1:6">
      <c r="A1228">
        <v>272546</v>
      </c>
      <c r="B1228">
        <v>253278</v>
      </c>
      <c r="C1228" t="s">
        <v>591</v>
      </c>
      <c r="D1228">
        <v>253278</v>
      </c>
      <c r="E1228">
        <v>142260</v>
      </c>
      <c r="F1228" t="s">
        <v>17019</v>
      </c>
    </row>
    <row r="1229" spans="1:6">
      <c r="A1229">
        <v>272547</v>
      </c>
      <c r="B1229">
        <v>253278</v>
      </c>
      <c r="C1229" t="s">
        <v>521</v>
      </c>
      <c r="D1229">
        <v>253278</v>
      </c>
      <c r="E1229">
        <v>142260</v>
      </c>
      <c r="F1229" t="s">
        <v>17019</v>
      </c>
    </row>
    <row r="1230" spans="1:6">
      <c r="A1230">
        <v>272548</v>
      </c>
      <c r="B1230">
        <v>253278</v>
      </c>
      <c r="C1230" t="s">
        <v>585</v>
      </c>
      <c r="D1230">
        <v>253278</v>
      </c>
      <c r="E1230">
        <v>142260</v>
      </c>
      <c r="F1230" t="s">
        <v>17019</v>
      </c>
    </row>
    <row r="1231" spans="1:6">
      <c r="A1231">
        <v>272842</v>
      </c>
      <c r="B1231">
        <v>253278</v>
      </c>
      <c r="C1231" t="s">
        <v>750</v>
      </c>
      <c r="D1231">
        <v>253278</v>
      </c>
      <c r="E1231">
        <v>142260</v>
      </c>
      <c r="F1231" t="s">
        <v>17019</v>
      </c>
    </row>
    <row r="1232" spans="1:6">
      <c r="A1232">
        <v>287943</v>
      </c>
      <c r="B1232">
        <v>253278</v>
      </c>
      <c r="C1232" t="s">
        <v>16562</v>
      </c>
      <c r="D1232">
        <v>253278</v>
      </c>
      <c r="E1232">
        <v>142260</v>
      </c>
      <c r="F1232" t="s">
        <v>17019</v>
      </c>
    </row>
    <row r="1233" spans="1:6">
      <c r="A1233">
        <v>272366</v>
      </c>
      <c r="B1233">
        <v>253278</v>
      </c>
      <c r="C1233" t="s">
        <v>12996</v>
      </c>
      <c r="D1233">
        <v>253278</v>
      </c>
      <c r="E1233">
        <v>142260</v>
      </c>
      <c r="F1233" t="s">
        <v>17019</v>
      </c>
    </row>
    <row r="1234" spans="1:6">
      <c r="A1234">
        <v>272815</v>
      </c>
      <c r="B1234">
        <v>253278</v>
      </c>
      <c r="C1234" t="s">
        <v>13123</v>
      </c>
      <c r="D1234">
        <v>253278</v>
      </c>
      <c r="E1234">
        <v>142260</v>
      </c>
      <c r="F1234" t="s">
        <v>17019</v>
      </c>
    </row>
    <row r="1235" spans="1:6">
      <c r="A1235">
        <v>272816</v>
      </c>
      <c r="B1235">
        <v>253278</v>
      </c>
      <c r="C1235" t="s">
        <v>16337</v>
      </c>
      <c r="D1235">
        <v>253278</v>
      </c>
      <c r="E1235">
        <v>142260</v>
      </c>
      <c r="F1235" t="s">
        <v>17019</v>
      </c>
    </row>
    <row r="1236" spans="1:6">
      <c r="A1236">
        <v>272817</v>
      </c>
      <c r="B1236">
        <v>253278</v>
      </c>
      <c r="C1236" t="s">
        <v>543</v>
      </c>
      <c r="D1236">
        <v>253278</v>
      </c>
      <c r="E1236">
        <v>142260</v>
      </c>
      <c r="F1236" t="s">
        <v>17019</v>
      </c>
    </row>
    <row r="1237" spans="1:6">
      <c r="A1237">
        <v>272818</v>
      </c>
      <c r="B1237">
        <v>253278</v>
      </c>
      <c r="C1237" t="s">
        <v>738</v>
      </c>
      <c r="D1237">
        <v>253278</v>
      </c>
      <c r="E1237">
        <v>142260</v>
      </c>
      <c r="F1237" t="s">
        <v>17019</v>
      </c>
    </row>
    <row r="1238" spans="1:6">
      <c r="A1238">
        <v>272819</v>
      </c>
      <c r="B1238">
        <v>253278</v>
      </c>
      <c r="C1238" t="s">
        <v>734</v>
      </c>
      <c r="D1238">
        <v>253278</v>
      </c>
      <c r="E1238">
        <v>142260</v>
      </c>
      <c r="F1238" t="s">
        <v>17019</v>
      </c>
    </row>
    <row r="1239" spans="1:6">
      <c r="A1239">
        <v>270486</v>
      </c>
      <c r="B1239">
        <v>274353</v>
      </c>
      <c r="C1239" t="s">
        <v>1464</v>
      </c>
      <c r="D1239">
        <v>274353</v>
      </c>
      <c r="E1239">
        <v>100340</v>
      </c>
      <c r="F1239" t="s">
        <v>17020</v>
      </c>
    </row>
    <row r="1240" spans="1:6">
      <c r="A1240">
        <v>270487</v>
      </c>
      <c r="B1240">
        <v>274353</v>
      </c>
      <c r="C1240" t="s">
        <v>1491</v>
      </c>
      <c r="D1240">
        <v>274353</v>
      </c>
      <c r="E1240">
        <v>100340</v>
      </c>
      <c r="F1240" t="s">
        <v>17020</v>
      </c>
    </row>
    <row r="1241" spans="1:6">
      <c r="A1241">
        <v>271716</v>
      </c>
      <c r="B1241">
        <v>20045</v>
      </c>
      <c r="C1241" t="s">
        <v>11361</v>
      </c>
      <c r="D1241">
        <v>20045</v>
      </c>
      <c r="E1241">
        <v>282948</v>
      </c>
      <c r="F1241" t="s">
        <v>17021</v>
      </c>
    </row>
    <row r="1242" spans="1:6">
      <c r="A1242">
        <v>271717</v>
      </c>
      <c r="B1242">
        <v>20045</v>
      </c>
      <c r="C1242" t="s">
        <v>11295</v>
      </c>
      <c r="D1242">
        <v>20045</v>
      </c>
      <c r="E1242">
        <v>282948</v>
      </c>
      <c r="F1242" t="s">
        <v>17021</v>
      </c>
    </row>
    <row r="1243" spans="1:6">
      <c r="A1243">
        <v>273073</v>
      </c>
      <c r="B1243">
        <v>20045</v>
      </c>
      <c r="C1243" t="s">
        <v>11068</v>
      </c>
      <c r="D1243">
        <v>20045</v>
      </c>
      <c r="E1243">
        <v>282948</v>
      </c>
      <c r="F1243" t="s">
        <v>17021</v>
      </c>
    </row>
    <row r="1244" spans="1:6">
      <c r="A1244">
        <v>271714</v>
      </c>
      <c r="B1244">
        <v>20046</v>
      </c>
      <c r="C1244" t="s">
        <v>11312</v>
      </c>
      <c r="D1244">
        <v>20046</v>
      </c>
      <c r="E1244">
        <v>282948</v>
      </c>
      <c r="F1244" t="s">
        <v>17022</v>
      </c>
    </row>
    <row r="1245" spans="1:6">
      <c r="A1245">
        <v>273134</v>
      </c>
      <c r="B1245">
        <v>20046</v>
      </c>
      <c r="C1245" t="s">
        <v>11233</v>
      </c>
      <c r="D1245">
        <v>20046</v>
      </c>
      <c r="E1245">
        <v>282948</v>
      </c>
      <c r="F1245" t="s">
        <v>17022</v>
      </c>
    </row>
    <row r="1246" spans="1:6">
      <c r="A1246">
        <v>273135</v>
      </c>
      <c r="B1246">
        <v>20046</v>
      </c>
      <c r="C1246" t="s">
        <v>11308</v>
      </c>
      <c r="D1246">
        <v>20046</v>
      </c>
      <c r="E1246">
        <v>282948</v>
      </c>
      <c r="F1246" t="s">
        <v>17022</v>
      </c>
    </row>
    <row r="1247" spans="1:6">
      <c r="A1247">
        <v>272372</v>
      </c>
      <c r="B1247">
        <v>20046</v>
      </c>
      <c r="C1247" t="s">
        <v>11059</v>
      </c>
      <c r="D1247">
        <v>20046</v>
      </c>
      <c r="E1247">
        <v>282948</v>
      </c>
      <c r="F1247" t="s">
        <v>17022</v>
      </c>
    </row>
    <row r="1248" spans="1:6">
      <c r="A1248">
        <v>272702</v>
      </c>
      <c r="B1248">
        <v>20046</v>
      </c>
      <c r="C1248" t="s">
        <v>11258</v>
      </c>
      <c r="D1248">
        <v>20046</v>
      </c>
      <c r="E1248">
        <v>282948</v>
      </c>
      <c r="F1248" t="s">
        <v>17022</v>
      </c>
    </row>
    <row r="1249" spans="1:6">
      <c r="A1249">
        <v>271668</v>
      </c>
      <c r="B1249">
        <v>20048</v>
      </c>
      <c r="C1249" t="s">
        <v>11300</v>
      </c>
      <c r="D1249">
        <v>20048</v>
      </c>
      <c r="E1249">
        <v>20046</v>
      </c>
      <c r="F1249" t="s">
        <v>17023</v>
      </c>
    </row>
    <row r="1250" spans="1:6">
      <c r="A1250">
        <v>271719</v>
      </c>
      <c r="B1250">
        <v>20048</v>
      </c>
      <c r="C1250" t="s">
        <v>11321</v>
      </c>
      <c r="D1250">
        <v>20048</v>
      </c>
      <c r="E1250">
        <v>20046</v>
      </c>
      <c r="F1250" t="s">
        <v>17023</v>
      </c>
    </row>
    <row r="1251" spans="1:6">
      <c r="A1251">
        <v>273143</v>
      </c>
      <c r="B1251">
        <v>20048</v>
      </c>
      <c r="C1251" t="s">
        <v>11211</v>
      </c>
      <c r="D1251">
        <v>20048</v>
      </c>
      <c r="E1251">
        <v>20046</v>
      </c>
      <c r="F1251" t="s">
        <v>17023</v>
      </c>
    </row>
    <row r="1252" spans="1:6">
      <c r="A1252">
        <v>273144</v>
      </c>
      <c r="B1252">
        <v>20048</v>
      </c>
      <c r="C1252" t="s">
        <v>11203</v>
      </c>
      <c r="D1252">
        <v>20048</v>
      </c>
      <c r="E1252">
        <v>20046</v>
      </c>
      <c r="F1252" t="s">
        <v>17023</v>
      </c>
    </row>
    <row r="1253" spans="1:6">
      <c r="A1253">
        <v>273145</v>
      </c>
      <c r="B1253">
        <v>20048</v>
      </c>
      <c r="C1253" t="s">
        <v>11332</v>
      </c>
      <c r="D1253">
        <v>20048</v>
      </c>
      <c r="E1253">
        <v>20046</v>
      </c>
      <c r="F1253" t="s">
        <v>17023</v>
      </c>
    </row>
    <row r="1254" spans="1:6">
      <c r="A1254">
        <v>273146</v>
      </c>
      <c r="B1254">
        <v>20048</v>
      </c>
      <c r="C1254" t="s">
        <v>11330</v>
      </c>
      <c r="D1254">
        <v>20048</v>
      </c>
      <c r="E1254">
        <v>20046</v>
      </c>
      <c r="F1254" t="s">
        <v>17023</v>
      </c>
    </row>
    <row r="1255" spans="1:6">
      <c r="A1255">
        <v>273147</v>
      </c>
      <c r="B1255">
        <v>20048</v>
      </c>
      <c r="C1255" t="s">
        <v>11306</v>
      </c>
      <c r="D1255">
        <v>20048</v>
      </c>
      <c r="E1255">
        <v>20046</v>
      </c>
      <c r="F1255" t="s">
        <v>17023</v>
      </c>
    </row>
    <row r="1256" spans="1:6">
      <c r="A1256">
        <v>273148</v>
      </c>
      <c r="B1256">
        <v>20048</v>
      </c>
      <c r="C1256" t="s">
        <v>11178</v>
      </c>
      <c r="D1256">
        <v>20048</v>
      </c>
      <c r="E1256">
        <v>20046</v>
      </c>
      <c r="F1256" t="s">
        <v>17023</v>
      </c>
    </row>
    <row r="1257" spans="1:6">
      <c r="A1257">
        <v>273155</v>
      </c>
      <c r="B1257">
        <v>20048</v>
      </c>
      <c r="C1257" t="s">
        <v>11110</v>
      </c>
      <c r="D1257">
        <v>20048</v>
      </c>
      <c r="E1257">
        <v>20046</v>
      </c>
      <c r="F1257" t="s">
        <v>17023</v>
      </c>
    </row>
    <row r="1258" spans="1:6">
      <c r="A1258">
        <v>272386</v>
      </c>
      <c r="B1258">
        <v>20048</v>
      </c>
      <c r="C1258" t="s">
        <v>11098</v>
      </c>
      <c r="D1258">
        <v>20048</v>
      </c>
      <c r="E1258">
        <v>20046</v>
      </c>
      <c r="F1258" t="s">
        <v>17023</v>
      </c>
    </row>
    <row r="1259" spans="1:6">
      <c r="A1259">
        <v>272704</v>
      </c>
      <c r="B1259">
        <v>20048</v>
      </c>
      <c r="C1259" t="s">
        <v>11304</v>
      </c>
      <c r="D1259">
        <v>20048</v>
      </c>
      <c r="E1259">
        <v>20046</v>
      </c>
      <c r="F1259" t="s">
        <v>17023</v>
      </c>
    </row>
    <row r="1260" spans="1:6">
      <c r="A1260">
        <v>271740</v>
      </c>
      <c r="B1260">
        <v>259659</v>
      </c>
      <c r="C1260" t="s">
        <v>16331</v>
      </c>
      <c r="D1260">
        <v>259659</v>
      </c>
      <c r="E1260">
        <v>20046</v>
      </c>
      <c r="F1260" t="s">
        <v>17024</v>
      </c>
    </row>
    <row r="1261" spans="1:6">
      <c r="A1261">
        <v>273149</v>
      </c>
      <c r="B1261">
        <v>259659</v>
      </c>
      <c r="C1261" t="s">
        <v>11266</v>
      </c>
      <c r="D1261">
        <v>259659</v>
      </c>
      <c r="E1261">
        <v>20046</v>
      </c>
      <c r="F1261" t="s">
        <v>17024</v>
      </c>
    </row>
    <row r="1262" spans="1:6">
      <c r="A1262">
        <v>273150</v>
      </c>
      <c r="B1262">
        <v>259659</v>
      </c>
      <c r="C1262" t="s">
        <v>11209</v>
      </c>
      <c r="D1262">
        <v>259659</v>
      </c>
      <c r="E1262">
        <v>20046</v>
      </c>
      <c r="F1262" t="s">
        <v>17024</v>
      </c>
    </row>
    <row r="1263" spans="1:6">
      <c r="A1263">
        <v>273151</v>
      </c>
      <c r="B1263">
        <v>259659</v>
      </c>
      <c r="C1263" t="s">
        <v>11094</v>
      </c>
      <c r="D1263">
        <v>259659</v>
      </c>
      <c r="E1263">
        <v>20046</v>
      </c>
      <c r="F1263" t="s">
        <v>17024</v>
      </c>
    </row>
    <row r="1264" spans="1:6">
      <c r="A1264">
        <v>273153</v>
      </c>
      <c r="B1264">
        <v>259659</v>
      </c>
      <c r="C1264" t="s">
        <v>11217</v>
      </c>
      <c r="D1264">
        <v>259659</v>
      </c>
      <c r="E1264">
        <v>20046</v>
      </c>
      <c r="F1264" t="s">
        <v>17024</v>
      </c>
    </row>
    <row r="1265" spans="1:6">
      <c r="A1265">
        <v>273154</v>
      </c>
      <c r="B1265">
        <v>259659</v>
      </c>
      <c r="C1265" t="s">
        <v>11374</v>
      </c>
      <c r="D1265">
        <v>259659</v>
      </c>
      <c r="E1265">
        <v>20046</v>
      </c>
      <c r="F1265" t="s">
        <v>17024</v>
      </c>
    </row>
    <row r="1266" spans="1:6">
      <c r="A1266">
        <v>284931</v>
      </c>
      <c r="B1266">
        <v>259659</v>
      </c>
      <c r="C1266" t="s">
        <v>152</v>
      </c>
      <c r="D1266">
        <v>259659</v>
      </c>
      <c r="E1266">
        <v>20046</v>
      </c>
      <c r="F1266" t="s">
        <v>17024</v>
      </c>
    </row>
    <row r="1267" spans="1:6">
      <c r="A1267">
        <v>272510</v>
      </c>
      <c r="B1267">
        <v>259659</v>
      </c>
      <c r="C1267" t="s">
        <v>11242</v>
      </c>
      <c r="D1267">
        <v>259659</v>
      </c>
      <c r="E1267">
        <v>20046</v>
      </c>
      <c r="F1267" t="s">
        <v>17024</v>
      </c>
    </row>
    <row r="1268" spans="1:6">
      <c r="A1268">
        <v>273139</v>
      </c>
      <c r="B1268">
        <v>259659</v>
      </c>
      <c r="C1268" t="s">
        <v>11140</v>
      </c>
      <c r="D1268">
        <v>259659</v>
      </c>
      <c r="E1268">
        <v>20046</v>
      </c>
      <c r="F1268" t="s">
        <v>17024</v>
      </c>
    </row>
    <row r="1269" spans="1:6">
      <c r="A1269">
        <v>272701</v>
      </c>
      <c r="B1269">
        <v>259659</v>
      </c>
      <c r="C1269" t="s">
        <v>11186</v>
      </c>
      <c r="D1269">
        <v>259659</v>
      </c>
      <c r="E1269">
        <v>20046</v>
      </c>
      <c r="F1269" t="s">
        <v>17024</v>
      </c>
    </row>
    <row r="1270" spans="1:6">
      <c r="A1270">
        <v>272708</v>
      </c>
      <c r="B1270">
        <v>259659</v>
      </c>
      <c r="C1270" t="s">
        <v>14070</v>
      </c>
      <c r="D1270">
        <v>259659</v>
      </c>
      <c r="E1270">
        <v>20046</v>
      </c>
      <c r="F1270" t="s">
        <v>17024</v>
      </c>
    </row>
    <row r="1271" spans="1:6">
      <c r="A1271">
        <v>273424</v>
      </c>
      <c r="B1271">
        <v>115723</v>
      </c>
      <c r="C1271" t="s">
        <v>6077</v>
      </c>
      <c r="D1271">
        <v>115723</v>
      </c>
      <c r="E1271">
        <v>108704</v>
      </c>
      <c r="F1271" t="s">
        <v>17025</v>
      </c>
    </row>
    <row r="1272" spans="1:6">
      <c r="A1272">
        <v>273425</v>
      </c>
      <c r="B1272">
        <v>115723</v>
      </c>
      <c r="C1272" t="s">
        <v>5987</v>
      </c>
      <c r="D1272">
        <v>115723</v>
      </c>
      <c r="E1272">
        <v>108704</v>
      </c>
      <c r="F1272" t="s">
        <v>17025</v>
      </c>
    </row>
    <row r="1273" spans="1:6">
      <c r="A1273">
        <v>273262</v>
      </c>
      <c r="B1273">
        <v>115723</v>
      </c>
      <c r="C1273" t="s">
        <v>13208</v>
      </c>
      <c r="D1273">
        <v>115723</v>
      </c>
      <c r="E1273">
        <v>108704</v>
      </c>
      <c r="F1273" t="s">
        <v>17025</v>
      </c>
    </row>
    <row r="1274" spans="1:6">
      <c r="A1274">
        <v>274870</v>
      </c>
      <c r="B1274">
        <v>103817</v>
      </c>
      <c r="C1274" t="s">
        <v>13958</v>
      </c>
      <c r="D1274">
        <v>103817</v>
      </c>
      <c r="E1274">
        <v>105596</v>
      </c>
      <c r="F1274" t="s">
        <v>17026</v>
      </c>
    </row>
    <row r="1275" spans="1:6">
      <c r="A1275">
        <v>266854</v>
      </c>
      <c r="B1275">
        <v>103817</v>
      </c>
      <c r="C1275" t="s">
        <v>8057</v>
      </c>
      <c r="D1275">
        <v>103817</v>
      </c>
      <c r="E1275">
        <v>105596</v>
      </c>
      <c r="F1275" t="s">
        <v>17026</v>
      </c>
    </row>
    <row r="1276" spans="1:6">
      <c r="A1276">
        <v>266855</v>
      </c>
      <c r="B1276">
        <v>103817</v>
      </c>
      <c r="C1276" t="s">
        <v>7770</v>
      </c>
      <c r="D1276">
        <v>103817</v>
      </c>
      <c r="E1276">
        <v>105596</v>
      </c>
      <c r="F1276" t="s">
        <v>17026</v>
      </c>
    </row>
    <row r="1277" spans="1:6">
      <c r="A1277">
        <v>266856</v>
      </c>
      <c r="B1277">
        <v>103817</v>
      </c>
      <c r="C1277" t="s">
        <v>7873</v>
      </c>
      <c r="D1277">
        <v>103817</v>
      </c>
      <c r="E1277">
        <v>105596</v>
      </c>
      <c r="F1277" t="s">
        <v>17026</v>
      </c>
    </row>
    <row r="1278" spans="1:6">
      <c r="A1278">
        <v>266857</v>
      </c>
      <c r="B1278">
        <v>103817</v>
      </c>
      <c r="C1278" t="s">
        <v>131</v>
      </c>
      <c r="D1278">
        <v>103817</v>
      </c>
      <c r="E1278">
        <v>105596</v>
      </c>
      <c r="F1278" t="s">
        <v>17026</v>
      </c>
    </row>
    <row r="1279" spans="1:6">
      <c r="A1279">
        <v>266886</v>
      </c>
      <c r="B1279">
        <v>264623</v>
      </c>
      <c r="C1279" t="s">
        <v>7830</v>
      </c>
      <c r="D1279">
        <v>264623</v>
      </c>
      <c r="E1279">
        <v>17064</v>
      </c>
      <c r="F1279" t="s">
        <v>17027</v>
      </c>
    </row>
    <row r="1280" spans="1:6">
      <c r="A1280">
        <v>266887</v>
      </c>
      <c r="B1280">
        <v>264623</v>
      </c>
      <c r="C1280" t="s">
        <v>13769</v>
      </c>
      <c r="D1280">
        <v>264623</v>
      </c>
      <c r="E1280">
        <v>17064</v>
      </c>
      <c r="F1280" t="s">
        <v>17027</v>
      </c>
    </row>
    <row r="1281" spans="1:6">
      <c r="A1281">
        <v>266888</v>
      </c>
      <c r="B1281">
        <v>264623</v>
      </c>
      <c r="C1281" t="s">
        <v>13811</v>
      </c>
      <c r="D1281">
        <v>264623</v>
      </c>
      <c r="E1281">
        <v>17064</v>
      </c>
      <c r="F1281" t="s">
        <v>17027</v>
      </c>
    </row>
    <row r="1282" spans="1:6">
      <c r="A1282">
        <v>266890</v>
      </c>
      <c r="B1282">
        <v>264623</v>
      </c>
      <c r="C1282" t="s">
        <v>8002</v>
      </c>
      <c r="D1282">
        <v>264623</v>
      </c>
      <c r="E1282">
        <v>17064</v>
      </c>
      <c r="F1282" t="s">
        <v>17027</v>
      </c>
    </row>
    <row r="1283" spans="1:6">
      <c r="A1283">
        <v>269121</v>
      </c>
      <c r="B1283">
        <v>274615</v>
      </c>
      <c r="C1283" t="s">
        <v>10669</v>
      </c>
      <c r="D1283">
        <v>274615</v>
      </c>
      <c r="E1283">
        <v>102203</v>
      </c>
      <c r="F1283" t="s">
        <v>17028</v>
      </c>
    </row>
    <row r="1284" spans="1:6">
      <c r="A1284">
        <v>269162</v>
      </c>
      <c r="B1284">
        <v>274615</v>
      </c>
      <c r="C1284" t="s">
        <v>10619</v>
      </c>
      <c r="D1284">
        <v>274615</v>
      </c>
      <c r="E1284">
        <v>102203</v>
      </c>
      <c r="F1284" t="s">
        <v>17028</v>
      </c>
    </row>
    <row r="1285" spans="1:6">
      <c r="A1285">
        <v>269164</v>
      </c>
      <c r="B1285">
        <v>274615</v>
      </c>
      <c r="C1285" t="s">
        <v>10599</v>
      </c>
      <c r="D1285">
        <v>274615</v>
      </c>
      <c r="E1285">
        <v>102203</v>
      </c>
      <c r="F1285" t="s">
        <v>17028</v>
      </c>
    </row>
    <row r="1286" spans="1:6">
      <c r="A1286">
        <v>269174</v>
      </c>
      <c r="B1286">
        <v>274615</v>
      </c>
      <c r="C1286" t="s">
        <v>10633</v>
      </c>
      <c r="D1286">
        <v>274615</v>
      </c>
      <c r="E1286">
        <v>102203</v>
      </c>
      <c r="F1286" t="s">
        <v>17028</v>
      </c>
    </row>
    <row r="1287" spans="1:6">
      <c r="A1287">
        <v>269175</v>
      </c>
      <c r="B1287">
        <v>274615</v>
      </c>
      <c r="C1287" t="s">
        <v>10593</v>
      </c>
      <c r="D1287">
        <v>274615</v>
      </c>
      <c r="E1287">
        <v>102203</v>
      </c>
      <c r="F1287" t="s">
        <v>17028</v>
      </c>
    </row>
    <row r="1288" spans="1:6">
      <c r="A1288">
        <v>269176</v>
      </c>
      <c r="B1288">
        <v>274615</v>
      </c>
      <c r="C1288" t="s">
        <v>10653</v>
      </c>
      <c r="D1288">
        <v>274615</v>
      </c>
      <c r="E1288">
        <v>102203</v>
      </c>
      <c r="F1288" t="s">
        <v>17028</v>
      </c>
    </row>
    <row r="1289" spans="1:6">
      <c r="A1289">
        <v>269141</v>
      </c>
      <c r="B1289">
        <v>16890</v>
      </c>
      <c r="C1289" t="s">
        <v>10575</v>
      </c>
      <c r="D1289">
        <v>16890</v>
      </c>
      <c r="E1289">
        <v>244473</v>
      </c>
      <c r="F1289" t="s">
        <v>17029</v>
      </c>
    </row>
    <row r="1290" spans="1:6">
      <c r="A1290">
        <v>269151</v>
      </c>
      <c r="B1290">
        <v>16891</v>
      </c>
      <c r="C1290" t="s">
        <v>10581</v>
      </c>
      <c r="D1290">
        <v>16891</v>
      </c>
      <c r="E1290">
        <v>249461</v>
      </c>
      <c r="F1290" t="s">
        <v>17030</v>
      </c>
    </row>
    <row r="1291" spans="1:6">
      <c r="A1291">
        <v>269152</v>
      </c>
      <c r="B1291">
        <v>16891</v>
      </c>
      <c r="C1291" t="s">
        <v>10587</v>
      </c>
      <c r="D1291">
        <v>16891</v>
      </c>
      <c r="E1291">
        <v>249461</v>
      </c>
      <c r="F1291" t="s">
        <v>17030</v>
      </c>
    </row>
    <row r="1292" spans="1:6">
      <c r="A1292">
        <v>269801</v>
      </c>
      <c r="B1292">
        <v>16891</v>
      </c>
      <c r="C1292" t="s">
        <v>10595</v>
      </c>
      <c r="D1292">
        <v>16891</v>
      </c>
      <c r="E1292">
        <v>249461</v>
      </c>
      <c r="F1292" t="s">
        <v>17030</v>
      </c>
    </row>
    <row r="1293" spans="1:6">
      <c r="A1293">
        <v>269802</v>
      </c>
      <c r="B1293">
        <v>16891</v>
      </c>
      <c r="C1293" t="s">
        <v>13481</v>
      </c>
      <c r="D1293">
        <v>16891</v>
      </c>
      <c r="E1293">
        <v>249461</v>
      </c>
      <c r="F1293" t="s">
        <v>17030</v>
      </c>
    </row>
    <row r="1294" spans="1:6">
      <c r="A1294">
        <v>268421</v>
      </c>
      <c r="B1294">
        <v>274207</v>
      </c>
      <c r="C1294" t="s">
        <v>1656</v>
      </c>
      <c r="D1294">
        <v>274207</v>
      </c>
      <c r="E1294">
        <v>152366</v>
      </c>
      <c r="F1294" t="s">
        <v>17031</v>
      </c>
    </row>
    <row r="1295" spans="1:6">
      <c r="A1295">
        <v>268422</v>
      </c>
      <c r="B1295">
        <v>274207</v>
      </c>
      <c r="C1295" t="s">
        <v>1658</v>
      </c>
      <c r="D1295">
        <v>274207</v>
      </c>
      <c r="E1295">
        <v>152366</v>
      </c>
      <c r="F1295" t="s">
        <v>17031</v>
      </c>
    </row>
    <row r="1296" spans="1:6">
      <c r="A1296">
        <v>268423</v>
      </c>
      <c r="B1296">
        <v>274207</v>
      </c>
      <c r="C1296" t="s">
        <v>1664</v>
      </c>
      <c r="D1296">
        <v>274207</v>
      </c>
      <c r="E1296">
        <v>152366</v>
      </c>
      <c r="F1296" t="s">
        <v>17031</v>
      </c>
    </row>
    <row r="1297" spans="1:6">
      <c r="A1297">
        <v>268424</v>
      </c>
      <c r="B1297">
        <v>274207</v>
      </c>
      <c r="C1297" t="s">
        <v>1765</v>
      </c>
      <c r="D1297">
        <v>274207</v>
      </c>
      <c r="E1297">
        <v>152366</v>
      </c>
      <c r="F1297" t="s">
        <v>17031</v>
      </c>
    </row>
    <row r="1298" spans="1:6">
      <c r="A1298">
        <v>267274</v>
      </c>
      <c r="B1298">
        <v>279287</v>
      </c>
      <c r="C1298" t="s">
        <v>4826</v>
      </c>
      <c r="D1298">
        <v>279287</v>
      </c>
      <c r="E1298">
        <v>284757</v>
      </c>
      <c r="F1298" t="s">
        <v>17032</v>
      </c>
    </row>
    <row r="1299" spans="1:6">
      <c r="A1299">
        <v>266745</v>
      </c>
      <c r="B1299">
        <v>279287</v>
      </c>
      <c r="C1299" t="s">
        <v>4830</v>
      </c>
      <c r="D1299">
        <v>279287</v>
      </c>
      <c r="E1299">
        <v>284757</v>
      </c>
      <c r="F1299" t="s">
        <v>17032</v>
      </c>
    </row>
    <row r="1300" spans="1:6">
      <c r="A1300">
        <v>267337</v>
      </c>
      <c r="B1300">
        <v>279287</v>
      </c>
      <c r="C1300" t="s">
        <v>4876</v>
      </c>
      <c r="D1300">
        <v>279287</v>
      </c>
      <c r="E1300">
        <v>284757</v>
      </c>
      <c r="F1300" t="s">
        <v>17032</v>
      </c>
    </row>
    <row r="1301" spans="1:6">
      <c r="A1301">
        <v>269810</v>
      </c>
      <c r="B1301">
        <v>275413</v>
      </c>
      <c r="C1301" t="s">
        <v>15697</v>
      </c>
      <c r="D1301">
        <v>275413</v>
      </c>
      <c r="E1301">
        <v>102231</v>
      </c>
      <c r="F1301" t="s">
        <v>17033</v>
      </c>
    </row>
    <row r="1302" spans="1:6">
      <c r="A1302">
        <v>270032</v>
      </c>
      <c r="B1302">
        <v>102791</v>
      </c>
      <c r="C1302" t="s">
        <v>3752</v>
      </c>
      <c r="D1302">
        <v>102791</v>
      </c>
      <c r="E1302">
        <v>287175</v>
      </c>
      <c r="F1302" t="s">
        <v>17034</v>
      </c>
    </row>
    <row r="1303" spans="1:6">
      <c r="A1303">
        <v>270035</v>
      </c>
      <c r="B1303">
        <v>102791</v>
      </c>
      <c r="C1303" t="s">
        <v>3762</v>
      </c>
      <c r="D1303">
        <v>102791</v>
      </c>
      <c r="E1303">
        <v>287175</v>
      </c>
      <c r="F1303" t="s">
        <v>17034</v>
      </c>
    </row>
    <row r="1304" spans="1:6">
      <c r="A1304">
        <v>270051</v>
      </c>
      <c r="B1304">
        <v>102791</v>
      </c>
      <c r="C1304" t="s">
        <v>3758</v>
      </c>
      <c r="D1304">
        <v>102791</v>
      </c>
      <c r="E1304">
        <v>287175</v>
      </c>
      <c r="F1304" t="s">
        <v>17034</v>
      </c>
    </row>
    <row r="1305" spans="1:6">
      <c r="A1305">
        <v>270004</v>
      </c>
      <c r="B1305">
        <v>102791</v>
      </c>
      <c r="C1305" t="s">
        <v>3764</v>
      </c>
      <c r="D1305">
        <v>102791</v>
      </c>
      <c r="E1305">
        <v>287175</v>
      </c>
      <c r="F1305" t="s">
        <v>17034</v>
      </c>
    </row>
    <row r="1306" spans="1:6">
      <c r="A1306">
        <v>270050</v>
      </c>
      <c r="B1306">
        <v>102791</v>
      </c>
      <c r="C1306" t="s">
        <v>3772</v>
      </c>
      <c r="D1306">
        <v>102791</v>
      </c>
      <c r="E1306">
        <v>287175</v>
      </c>
      <c r="F1306" t="s">
        <v>17034</v>
      </c>
    </row>
    <row r="1307" spans="1:6">
      <c r="A1307">
        <v>269933</v>
      </c>
      <c r="B1307">
        <v>21229</v>
      </c>
      <c r="C1307" t="s">
        <v>2322</v>
      </c>
      <c r="D1307">
        <v>21229</v>
      </c>
      <c r="E1307">
        <v>143867</v>
      </c>
      <c r="F1307" t="s">
        <v>17035</v>
      </c>
    </row>
    <row r="1308" spans="1:6">
      <c r="A1308">
        <v>269516</v>
      </c>
      <c r="B1308">
        <v>21229</v>
      </c>
      <c r="C1308" t="s">
        <v>2423</v>
      </c>
      <c r="D1308">
        <v>21229</v>
      </c>
      <c r="E1308">
        <v>143867</v>
      </c>
      <c r="F1308" t="s">
        <v>17035</v>
      </c>
    </row>
    <row r="1309" spans="1:6">
      <c r="A1309">
        <v>269517</v>
      </c>
      <c r="B1309">
        <v>21229</v>
      </c>
      <c r="C1309" t="s">
        <v>16503</v>
      </c>
      <c r="D1309">
        <v>21229</v>
      </c>
      <c r="E1309">
        <v>143867</v>
      </c>
      <c r="F1309" t="s">
        <v>17035</v>
      </c>
    </row>
    <row r="1310" spans="1:6">
      <c r="A1310">
        <v>270128</v>
      </c>
      <c r="B1310">
        <v>21229</v>
      </c>
      <c r="C1310" t="s">
        <v>2433</v>
      </c>
      <c r="D1310">
        <v>21229</v>
      </c>
      <c r="E1310">
        <v>143867</v>
      </c>
      <c r="F1310" t="s">
        <v>17035</v>
      </c>
    </row>
    <row r="1311" spans="1:6">
      <c r="A1311">
        <v>268850</v>
      </c>
      <c r="B1311">
        <v>21229</v>
      </c>
      <c r="C1311" t="s">
        <v>2783</v>
      </c>
      <c r="D1311">
        <v>21229</v>
      </c>
      <c r="E1311">
        <v>143867</v>
      </c>
      <c r="F1311" t="s">
        <v>17035</v>
      </c>
    </row>
    <row r="1312" spans="1:6">
      <c r="A1312">
        <v>268744</v>
      </c>
      <c r="B1312">
        <v>21229</v>
      </c>
      <c r="C1312" t="s">
        <v>2609</v>
      </c>
      <c r="D1312">
        <v>21229</v>
      </c>
      <c r="E1312">
        <v>143867</v>
      </c>
      <c r="F1312" t="s">
        <v>17035</v>
      </c>
    </row>
    <row r="1313" spans="1:6">
      <c r="A1313">
        <v>268753</v>
      </c>
      <c r="B1313">
        <v>21229</v>
      </c>
      <c r="C1313" t="s">
        <v>13086</v>
      </c>
      <c r="D1313">
        <v>21229</v>
      </c>
      <c r="E1313">
        <v>143867</v>
      </c>
      <c r="F1313" t="s">
        <v>17035</v>
      </c>
    </row>
    <row r="1314" spans="1:6">
      <c r="A1314">
        <v>270358</v>
      </c>
      <c r="B1314">
        <v>21229</v>
      </c>
      <c r="C1314" t="s">
        <v>2728</v>
      </c>
      <c r="D1314">
        <v>21229</v>
      </c>
      <c r="E1314">
        <v>143867</v>
      </c>
      <c r="F1314" t="s">
        <v>17035</v>
      </c>
    </row>
    <row r="1315" spans="1:6">
      <c r="A1315">
        <v>270362</v>
      </c>
      <c r="B1315">
        <v>21229</v>
      </c>
      <c r="C1315" t="s">
        <v>2712</v>
      </c>
      <c r="D1315">
        <v>21229</v>
      </c>
      <c r="E1315">
        <v>143867</v>
      </c>
      <c r="F1315" t="s">
        <v>17035</v>
      </c>
    </row>
    <row r="1316" spans="1:6">
      <c r="A1316">
        <v>270363</v>
      </c>
      <c r="B1316">
        <v>21229</v>
      </c>
      <c r="C1316" t="s">
        <v>2410</v>
      </c>
      <c r="D1316">
        <v>21229</v>
      </c>
      <c r="E1316">
        <v>143867</v>
      </c>
      <c r="F1316" t="s">
        <v>17035</v>
      </c>
    </row>
    <row r="1317" spans="1:6">
      <c r="A1317">
        <v>270364</v>
      </c>
      <c r="B1317">
        <v>21229</v>
      </c>
      <c r="C1317" t="s">
        <v>2328</v>
      </c>
      <c r="D1317">
        <v>21229</v>
      </c>
      <c r="E1317">
        <v>143867</v>
      </c>
      <c r="F1317" t="s">
        <v>17035</v>
      </c>
    </row>
    <row r="1318" spans="1:6">
      <c r="A1318">
        <v>270380</v>
      </c>
      <c r="B1318">
        <v>21229</v>
      </c>
      <c r="C1318" t="s">
        <v>2374</v>
      </c>
      <c r="D1318">
        <v>21229</v>
      </c>
      <c r="E1318">
        <v>143867</v>
      </c>
      <c r="F1318" t="s">
        <v>17035</v>
      </c>
    </row>
    <row r="1319" spans="1:6">
      <c r="A1319">
        <v>270507</v>
      </c>
      <c r="B1319">
        <v>21229</v>
      </c>
      <c r="C1319" t="s">
        <v>2390</v>
      </c>
      <c r="D1319">
        <v>21229</v>
      </c>
      <c r="E1319">
        <v>143867</v>
      </c>
      <c r="F1319" t="s">
        <v>17035</v>
      </c>
    </row>
    <row r="1320" spans="1:6">
      <c r="A1320">
        <v>270014</v>
      </c>
      <c r="B1320">
        <v>21229</v>
      </c>
      <c r="C1320" t="s">
        <v>2647</v>
      </c>
      <c r="D1320">
        <v>21229</v>
      </c>
      <c r="E1320">
        <v>143867</v>
      </c>
      <c r="F1320" t="s">
        <v>17035</v>
      </c>
    </row>
    <row r="1321" spans="1:6">
      <c r="A1321">
        <v>271690</v>
      </c>
      <c r="B1321">
        <v>21230</v>
      </c>
      <c r="C1321" t="s">
        <v>5311</v>
      </c>
      <c r="D1321">
        <v>21230</v>
      </c>
      <c r="E1321">
        <v>114782</v>
      </c>
      <c r="F1321" t="s">
        <v>17036</v>
      </c>
    </row>
    <row r="1322" spans="1:6">
      <c r="A1322">
        <v>271693</v>
      </c>
      <c r="B1322">
        <v>21230</v>
      </c>
      <c r="C1322" t="s">
        <v>13666</v>
      </c>
      <c r="D1322">
        <v>21230</v>
      </c>
      <c r="E1322">
        <v>114782</v>
      </c>
      <c r="F1322" t="s">
        <v>17036</v>
      </c>
    </row>
    <row r="1323" spans="1:6">
      <c r="A1323">
        <v>273877</v>
      </c>
      <c r="B1323">
        <v>21230</v>
      </c>
      <c r="C1323" t="s">
        <v>13552</v>
      </c>
      <c r="D1323">
        <v>21230</v>
      </c>
      <c r="E1323">
        <v>114782</v>
      </c>
      <c r="F1323" t="s">
        <v>17036</v>
      </c>
    </row>
    <row r="1324" spans="1:6">
      <c r="A1324">
        <v>266867</v>
      </c>
      <c r="B1324">
        <v>21231</v>
      </c>
      <c r="C1324" t="s">
        <v>7836</v>
      </c>
      <c r="D1324">
        <v>21231</v>
      </c>
      <c r="E1324">
        <v>94836</v>
      </c>
      <c r="F1324" t="s">
        <v>17037</v>
      </c>
    </row>
    <row r="1325" spans="1:6">
      <c r="A1325">
        <v>266868</v>
      </c>
      <c r="B1325">
        <v>21231</v>
      </c>
      <c r="C1325" t="s">
        <v>8000</v>
      </c>
      <c r="D1325">
        <v>21231</v>
      </c>
      <c r="E1325">
        <v>94836</v>
      </c>
      <c r="F1325" t="s">
        <v>17037</v>
      </c>
    </row>
    <row r="1326" spans="1:6">
      <c r="A1326">
        <v>272554</v>
      </c>
      <c r="B1326">
        <v>21232</v>
      </c>
      <c r="C1326" t="s">
        <v>224</v>
      </c>
      <c r="D1326">
        <v>21232</v>
      </c>
      <c r="E1326">
        <v>82000099</v>
      </c>
      <c r="F1326" t="s">
        <v>17038</v>
      </c>
    </row>
    <row r="1327" spans="1:6">
      <c r="A1327">
        <v>272555</v>
      </c>
      <c r="B1327">
        <v>21232</v>
      </c>
      <c r="C1327" t="s">
        <v>609</v>
      </c>
      <c r="D1327">
        <v>21232</v>
      </c>
      <c r="E1327">
        <v>82000099</v>
      </c>
      <c r="F1327" t="s">
        <v>17038</v>
      </c>
    </row>
    <row r="1328" spans="1:6">
      <c r="A1328">
        <v>272557</v>
      </c>
      <c r="B1328">
        <v>21232</v>
      </c>
      <c r="C1328" t="s">
        <v>748</v>
      </c>
      <c r="D1328">
        <v>21232</v>
      </c>
      <c r="E1328">
        <v>82000099</v>
      </c>
      <c r="F1328" t="s">
        <v>17038</v>
      </c>
    </row>
    <row r="1329" spans="1:6">
      <c r="A1329">
        <v>272558</v>
      </c>
      <c r="B1329">
        <v>21232</v>
      </c>
      <c r="C1329" t="s">
        <v>740</v>
      </c>
      <c r="D1329">
        <v>21232</v>
      </c>
      <c r="E1329">
        <v>82000099</v>
      </c>
      <c r="F1329" t="s">
        <v>17038</v>
      </c>
    </row>
    <row r="1330" spans="1:6">
      <c r="A1330">
        <v>272559</v>
      </c>
      <c r="B1330">
        <v>21232</v>
      </c>
      <c r="C1330" t="s">
        <v>555</v>
      </c>
      <c r="D1330">
        <v>21232</v>
      </c>
      <c r="E1330">
        <v>82000099</v>
      </c>
      <c r="F1330" t="s">
        <v>17038</v>
      </c>
    </row>
    <row r="1331" spans="1:6">
      <c r="A1331">
        <v>273066</v>
      </c>
      <c r="B1331">
        <v>21232</v>
      </c>
      <c r="C1331" t="s">
        <v>678</v>
      </c>
      <c r="D1331">
        <v>21232</v>
      </c>
      <c r="E1331">
        <v>82000099</v>
      </c>
      <c r="F1331" t="s">
        <v>17038</v>
      </c>
    </row>
    <row r="1332" spans="1:6">
      <c r="A1332">
        <v>272706</v>
      </c>
      <c r="B1332">
        <v>21232</v>
      </c>
      <c r="C1332" t="s">
        <v>15280</v>
      </c>
      <c r="D1332">
        <v>21232</v>
      </c>
      <c r="E1332">
        <v>82000099</v>
      </c>
      <c r="F1332" t="s">
        <v>17038</v>
      </c>
    </row>
    <row r="1333" spans="1:6">
      <c r="A1333">
        <v>272823</v>
      </c>
      <c r="B1333">
        <v>21232</v>
      </c>
      <c r="C1333" t="s">
        <v>589</v>
      </c>
      <c r="D1333">
        <v>21232</v>
      </c>
      <c r="E1333">
        <v>82000099</v>
      </c>
      <c r="F1333" t="s">
        <v>17038</v>
      </c>
    </row>
    <row r="1334" spans="1:6">
      <c r="A1334">
        <v>268671</v>
      </c>
      <c r="B1334">
        <v>90660</v>
      </c>
      <c r="C1334" t="s">
        <v>10623</v>
      </c>
      <c r="D1334">
        <v>90660</v>
      </c>
      <c r="E1334">
        <v>249461</v>
      </c>
      <c r="F1334" t="s">
        <v>17039</v>
      </c>
    </row>
    <row r="1335" spans="1:6">
      <c r="A1335">
        <v>269920</v>
      </c>
      <c r="B1335">
        <v>98795</v>
      </c>
      <c r="C1335" t="s">
        <v>2431</v>
      </c>
      <c r="D1335">
        <v>98795</v>
      </c>
      <c r="E1335">
        <v>20078</v>
      </c>
      <c r="F1335" t="s">
        <v>17040</v>
      </c>
    </row>
    <row r="1336" spans="1:6">
      <c r="A1336">
        <v>270034</v>
      </c>
      <c r="B1336">
        <v>98795</v>
      </c>
      <c r="C1336" t="s">
        <v>2477</v>
      </c>
      <c r="D1336">
        <v>98795</v>
      </c>
      <c r="E1336">
        <v>20078</v>
      </c>
      <c r="F1336" t="s">
        <v>17040</v>
      </c>
    </row>
    <row r="1337" spans="1:6">
      <c r="A1337">
        <v>270046</v>
      </c>
      <c r="B1337">
        <v>98795</v>
      </c>
      <c r="C1337" t="s">
        <v>2785</v>
      </c>
      <c r="D1337">
        <v>98795</v>
      </c>
      <c r="E1337">
        <v>20078</v>
      </c>
      <c r="F1337" t="s">
        <v>17040</v>
      </c>
    </row>
    <row r="1338" spans="1:6">
      <c r="A1338">
        <v>271116</v>
      </c>
      <c r="B1338">
        <v>98795</v>
      </c>
      <c r="C1338" t="s">
        <v>2471</v>
      </c>
      <c r="D1338">
        <v>98795</v>
      </c>
      <c r="E1338">
        <v>20078</v>
      </c>
      <c r="F1338" t="s">
        <v>17040</v>
      </c>
    </row>
    <row r="1339" spans="1:6">
      <c r="A1339">
        <v>269963</v>
      </c>
      <c r="B1339">
        <v>98795</v>
      </c>
      <c r="C1339" t="s">
        <v>2751</v>
      </c>
      <c r="D1339">
        <v>98795</v>
      </c>
      <c r="E1339">
        <v>20078</v>
      </c>
      <c r="F1339" t="s">
        <v>17040</v>
      </c>
    </row>
    <row r="1340" spans="1:6">
      <c r="A1340">
        <v>269964</v>
      </c>
      <c r="B1340">
        <v>98795</v>
      </c>
      <c r="C1340" t="s">
        <v>2537</v>
      </c>
      <c r="D1340">
        <v>98795</v>
      </c>
      <c r="E1340">
        <v>20078</v>
      </c>
      <c r="F1340" t="s">
        <v>17040</v>
      </c>
    </row>
    <row r="1341" spans="1:6">
      <c r="A1341">
        <v>270403</v>
      </c>
      <c r="B1341">
        <v>98795</v>
      </c>
      <c r="C1341" t="s">
        <v>2459</v>
      </c>
      <c r="D1341">
        <v>98795</v>
      </c>
      <c r="E1341">
        <v>20078</v>
      </c>
      <c r="F1341" t="s">
        <v>17040</v>
      </c>
    </row>
    <row r="1342" spans="1:6">
      <c r="A1342">
        <v>267365</v>
      </c>
      <c r="B1342">
        <v>98795</v>
      </c>
      <c r="C1342" t="s">
        <v>14366</v>
      </c>
      <c r="D1342">
        <v>98795</v>
      </c>
      <c r="E1342">
        <v>20078</v>
      </c>
      <c r="F1342" t="s">
        <v>17040</v>
      </c>
    </row>
    <row r="1343" spans="1:6">
      <c r="A1343">
        <v>266987</v>
      </c>
      <c r="B1343">
        <v>98795</v>
      </c>
      <c r="C1343" t="s">
        <v>12445</v>
      </c>
      <c r="D1343">
        <v>98795</v>
      </c>
      <c r="E1343">
        <v>20078</v>
      </c>
      <c r="F1343" t="s">
        <v>17040</v>
      </c>
    </row>
    <row r="1344" spans="1:6">
      <c r="A1344">
        <v>270057</v>
      </c>
      <c r="B1344">
        <v>98795</v>
      </c>
      <c r="C1344" t="s">
        <v>2368</v>
      </c>
      <c r="D1344">
        <v>98795</v>
      </c>
      <c r="E1344">
        <v>20078</v>
      </c>
      <c r="F1344" t="s">
        <v>17040</v>
      </c>
    </row>
    <row r="1345" spans="1:6">
      <c r="A1345">
        <v>270022</v>
      </c>
      <c r="B1345">
        <v>98795</v>
      </c>
      <c r="C1345" t="s">
        <v>2749</v>
      </c>
      <c r="D1345">
        <v>98795</v>
      </c>
      <c r="E1345">
        <v>20078</v>
      </c>
      <c r="F1345" t="s">
        <v>17040</v>
      </c>
    </row>
    <row r="1346" spans="1:6">
      <c r="A1346">
        <v>267480</v>
      </c>
      <c r="B1346">
        <v>128308</v>
      </c>
      <c r="C1346" t="s">
        <v>1870</v>
      </c>
      <c r="D1346">
        <v>128308</v>
      </c>
      <c r="E1346">
        <v>128769</v>
      </c>
      <c r="F1346" t="s">
        <v>17041</v>
      </c>
    </row>
    <row r="1347" spans="1:6">
      <c r="A1347">
        <v>266780</v>
      </c>
      <c r="B1347">
        <v>128308</v>
      </c>
      <c r="C1347" t="s">
        <v>1830</v>
      </c>
      <c r="D1347">
        <v>128308</v>
      </c>
      <c r="E1347">
        <v>128769</v>
      </c>
      <c r="F1347" t="s">
        <v>17041</v>
      </c>
    </row>
    <row r="1348" spans="1:6">
      <c r="A1348">
        <v>267336</v>
      </c>
      <c r="B1348">
        <v>128308</v>
      </c>
      <c r="C1348" t="s">
        <v>13554</v>
      </c>
      <c r="D1348">
        <v>128308</v>
      </c>
      <c r="E1348">
        <v>128769</v>
      </c>
      <c r="F1348" t="s">
        <v>17041</v>
      </c>
    </row>
    <row r="1349" spans="1:6">
      <c r="A1349">
        <v>267552</v>
      </c>
      <c r="B1349">
        <v>244359</v>
      </c>
      <c r="C1349" t="s">
        <v>1281</v>
      </c>
      <c r="D1349">
        <v>244359</v>
      </c>
      <c r="E1349">
        <v>264236</v>
      </c>
      <c r="F1349" t="s">
        <v>17042</v>
      </c>
    </row>
    <row r="1350" spans="1:6">
      <c r="A1350">
        <v>267553</v>
      </c>
      <c r="B1350">
        <v>244359</v>
      </c>
      <c r="C1350" t="s">
        <v>13162</v>
      </c>
      <c r="D1350">
        <v>244359</v>
      </c>
      <c r="E1350">
        <v>264236</v>
      </c>
      <c r="F1350" t="s">
        <v>17042</v>
      </c>
    </row>
    <row r="1351" spans="1:6">
      <c r="A1351">
        <v>267554</v>
      </c>
      <c r="B1351">
        <v>244359</v>
      </c>
      <c r="C1351" t="s">
        <v>1347</v>
      </c>
      <c r="D1351">
        <v>244359</v>
      </c>
      <c r="E1351">
        <v>264236</v>
      </c>
      <c r="F1351" t="s">
        <v>17042</v>
      </c>
    </row>
    <row r="1352" spans="1:6">
      <c r="A1352">
        <v>267555</v>
      </c>
      <c r="B1352">
        <v>244359</v>
      </c>
      <c r="C1352" t="s">
        <v>244</v>
      </c>
      <c r="D1352">
        <v>244359</v>
      </c>
      <c r="E1352">
        <v>264236</v>
      </c>
      <c r="F1352" t="s">
        <v>17042</v>
      </c>
    </row>
    <row r="1353" spans="1:6">
      <c r="A1353">
        <v>267556</v>
      </c>
      <c r="B1353">
        <v>244359</v>
      </c>
      <c r="C1353" t="s">
        <v>1332</v>
      </c>
      <c r="D1353">
        <v>244359</v>
      </c>
      <c r="E1353">
        <v>264236</v>
      </c>
      <c r="F1353" t="s">
        <v>17042</v>
      </c>
    </row>
    <row r="1354" spans="1:6">
      <c r="A1354">
        <v>267557</v>
      </c>
      <c r="B1354">
        <v>244359</v>
      </c>
      <c r="C1354" t="s">
        <v>1291</v>
      </c>
      <c r="D1354">
        <v>244359</v>
      </c>
      <c r="E1354">
        <v>264236</v>
      </c>
      <c r="F1354" t="s">
        <v>17042</v>
      </c>
    </row>
    <row r="1355" spans="1:6">
      <c r="A1355">
        <v>267661</v>
      </c>
      <c r="B1355">
        <v>244359</v>
      </c>
      <c r="C1355" t="s">
        <v>1367</v>
      </c>
      <c r="D1355">
        <v>244359</v>
      </c>
      <c r="E1355">
        <v>264236</v>
      </c>
      <c r="F1355" t="s">
        <v>17042</v>
      </c>
    </row>
    <row r="1356" spans="1:6">
      <c r="A1356">
        <v>268162</v>
      </c>
      <c r="B1356">
        <v>244359</v>
      </c>
      <c r="C1356" t="s">
        <v>13144</v>
      </c>
      <c r="D1356">
        <v>244359</v>
      </c>
      <c r="E1356">
        <v>264236</v>
      </c>
      <c r="F1356" t="s">
        <v>17042</v>
      </c>
    </row>
    <row r="1357" spans="1:6">
      <c r="A1357">
        <v>268163</v>
      </c>
      <c r="B1357">
        <v>244359</v>
      </c>
      <c r="C1357" t="s">
        <v>1621</v>
      </c>
      <c r="D1357">
        <v>244359</v>
      </c>
      <c r="E1357">
        <v>264236</v>
      </c>
      <c r="F1357" t="s">
        <v>17042</v>
      </c>
    </row>
    <row r="1358" spans="1:6">
      <c r="A1358">
        <v>268164</v>
      </c>
      <c r="B1358">
        <v>244359</v>
      </c>
      <c r="C1358" t="s">
        <v>1273</v>
      </c>
      <c r="D1358">
        <v>244359</v>
      </c>
      <c r="E1358">
        <v>264236</v>
      </c>
      <c r="F1358" t="s">
        <v>17042</v>
      </c>
    </row>
    <row r="1359" spans="1:6">
      <c r="A1359">
        <v>267535</v>
      </c>
      <c r="B1359">
        <v>87536</v>
      </c>
      <c r="C1359" t="s">
        <v>14281</v>
      </c>
      <c r="D1359">
        <v>87536</v>
      </c>
      <c r="E1359">
        <v>91290</v>
      </c>
      <c r="F1359" t="s">
        <v>17043</v>
      </c>
    </row>
    <row r="1360" spans="1:6">
      <c r="A1360">
        <v>267536</v>
      </c>
      <c r="B1360">
        <v>87536</v>
      </c>
      <c r="C1360" t="s">
        <v>12384</v>
      </c>
      <c r="D1360">
        <v>87536</v>
      </c>
      <c r="E1360">
        <v>91290</v>
      </c>
      <c r="F1360" t="s">
        <v>17043</v>
      </c>
    </row>
    <row r="1361" spans="1:6">
      <c r="A1361">
        <v>267704</v>
      </c>
      <c r="B1361">
        <v>87536</v>
      </c>
      <c r="C1361" t="s">
        <v>1318</v>
      </c>
      <c r="D1361">
        <v>87536</v>
      </c>
      <c r="E1361">
        <v>91290</v>
      </c>
      <c r="F1361" t="s">
        <v>17043</v>
      </c>
    </row>
    <row r="1362" spans="1:6">
      <c r="A1362">
        <v>268150</v>
      </c>
      <c r="B1362">
        <v>87536</v>
      </c>
      <c r="C1362" t="s">
        <v>14931</v>
      </c>
      <c r="D1362">
        <v>87536</v>
      </c>
      <c r="E1362">
        <v>91290</v>
      </c>
      <c r="F1362" t="s">
        <v>17043</v>
      </c>
    </row>
    <row r="1363" spans="1:6">
      <c r="A1363">
        <v>267539</v>
      </c>
      <c r="B1363">
        <v>264237</v>
      </c>
      <c r="C1363" t="s">
        <v>1619</v>
      </c>
      <c r="D1363">
        <v>264237</v>
      </c>
      <c r="E1363">
        <v>91290</v>
      </c>
      <c r="F1363" t="s">
        <v>17044</v>
      </c>
    </row>
    <row r="1364" spans="1:6">
      <c r="A1364">
        <v>267540</v>
      </c>
      <c r="B1364">
        <v>264237</v>
      </c>
      <c r="C1364" t="s">
        <v>1335</v>
      </c>
      <c r="D1364">
        <v>264237</v>
      </c>
      <c r="E1364">
        <v>91290</v>
      </c>
      <c r="F1364" t="s">
        <v>17044</v>
      </c>
    </row>
    <row r="1365" spans="1:6">
      <c r="A1365">
        <v>267541</v>
      </c>
      <c r="B1365">
        <v>264237</v>
      </c>
      <c r="C1365" t="s">
        <v>1355</v>
      </c>
      <c r="D1365">
        <v>264237</v>
      </c>
      <c r="E1365">
        <v>91290</v>
      </c>
      <c r="F1365" t="s">
        <v>17044</v>
      </c>
    </row>
    <row r="1366" spans="1:6">
      <c r="A1366">
        <v>267542</v>
      </c>
      <c r="B1366">
        <v>264237</v>
      </c>
      <c r="C1366" t="s">
        <v>1301</v>
      </c>
      <c r="D1366">
        <v>264237</v>
      </c>
      <c r="E1366">
        <v>91290</v>
      </c>
      <c r="F1366" t="s">
        <v>17044</v>
      </c>
    </row>
    <row r="1367" spans="1:6">
      <c r="A1367">
        <v>267547</v>
      </c>
      <c r="B1367">
        <v>264237</v>
      </c>
      <c r="C1367" t="s">
        <v>1289</v>
      </c>
      <c r="D1367">
        <v>264237</v>
      </c>
      <c r="E1367">
        <v>91290</v>
      </c>
      <c r="F1367" t="s">
        <v>17044</v>
      </c>
    </row>
    <row r="1368" spans="1:6">
      <c r="A1368">
        <v>267548</v>
      </c>
      <c r="B1368">
        <v>264237</v>
      </c>
      <c r="C1368" t="s">
        <v>1297</v>
      </c>
      <c r="D1368">
        <v>264237</v>
      </c>
      <c r="E1368">
        <v>91290</v>
      </c>
      <c r="F1368" t="s">
        <v>17044</v>
      </c>
    </row>
    <row r="1369" spans="1:6">
      <c r="A1369">
        <v>268160</v>
      </c>
      <c r="B1369">
        <v>264237</v>
      </c>
      <c r="C1369" t="s">
        <v>14929</v>
      </c>
      <c r="D1369">
        <v>264237</v>
      </c>
      <c r="E1369">
        <v>91290</v>
      </c>
      <c r="F1369" t="s">
        <v>17044</v>
      </c>
    </row>
    <row r="1370" spans="1:6">
      <c r="A1370">
        <v>267730</v>
      </c>
      <c r="B1370">
        <v>283770</v>
      </c>
      <c r="C1370" t="s">
        <v>15272</v>
      </c>
      <c r="D1370">
        <v>283770</v>
      </c>
      <c r="E1370">
        <v>82000191</v>
      </c>
      <c r="F1370" t="s">
        <v>17045</v>
      </c>
    </row>
    <row r="1371" spans="1:6">
      <c r="A1371">
        <v>267731</v>
      </c>
      <c r="B1371">
        <v>283770</v>
      </c>
      <c r="C1371" t="s">
        <v>15921</v>
      </c>
      <c r="D1371">
        <v>283770</v>
      </c>
      <c r="E1371">
        <v>82000191</v>
      </c>
      <c r="F1371" t="s">
        <v>17045</v>
      </c>
    </row>
    <row r="1372" spans="1:6">
      <c r="A1372">
        <v>267732</v>
      </c>
      <c r="B1372">
        <v>283770</v>
      </c>
      <c r="C1372" t="s">
        <v>14358</v>
      </c>
      <c r="D1372">
        <v>283770</v>
      </c>
      <c r="E1372">
        <v>82000191</v>
      </c>
      <c r="F1372" t="s">
        <v>17045</v>
      </c>
    </row>
    <row r="1373" spans="1:6">
      <c r="A1373">
        <v>267734</v>
      </c>
      <c r="B1373">
        <v>283770</v>
      </c>
      <c r="C1373" t="s">
        <v>3454</v>
      </c>
      <c r="D1373">
        <v>283770</v>
      </c>
      <c r="E1373">
        <v>82000191</v>
      </c>
      <c r="F1373" t="s">
        <v>17045</v>
      </c>
    </row>
    <row r="1374" spans="1:6">
      <c r="A1374">
        <v>267525</v>
      </c>
      <c r="B1374">
        <v>283770</v>
      </c>
      <c r="C1374" t="s">
        <v>3415</v>
      </c>
      <c r="D1374">
        <v>283770</v>
      </c>
      <c r="E1374">
        <v>82000191</v>
      </c>
      <c r="F1374" t="s">
        <v>17045</v>
      </c>
    </row>
    <row r="1375" spans="1:6">
      <c r="A1375">
        <v>267808</v>
      </c>
      <c r="B1375">
        <v>283770</v>
      </c>
      <c r="C1375" t="s">
        <v>3590</v>
      </c>
      <c r="D1375">
        <v>283770</v>
      </c>
      <c r="E1375">
        <v>82000191</v>
      </c>
      <c r="F1375" t="s">
        <v>17045</v>
      </c>
    </row>
    <row r="1376" spans="1:6">
      <c r="A1376">
        <v>267809</v>
      </c>
      <c r="B1376">
        <v>283770</v>
      </c>
      <c r="C1376" t="s">
        <v>15758</v>
      </c>
      <c r="D1376">
        <v>283770</v>
      </c>
      <c r="E1376">
        <v>82000191</v>
      </c>
      <c r="F1376" t="s">
        <v>17045</v>
      </c>
    </row>
    <row r="1377" spans="1:6">
      <c r="A1377">
        <v>267810</v>
      </c>
      <c r="B1377">
        <v>283770</v>
      </c>
      <c r="C1377" t="s">
        <v>3664</v>
      </c>
      <c r="D1377">
        <v>283770</v>
      </c>
      <c r="E1377">
        <v>82000191</v>
      </c>
      <c r="F1377" t="s">
        <v>17045</v>
      </c>
    </row>
    <row r="1378" spans="1:6">
      <c r="A1378">
        <v>267811</v>
      </c>
      <c r="B1378">
        <v>283770</v>
      </c>
      <c r="C1378" t="s">
        <v>15247</v>
      </c>
      <c r="D1378">
        <v>283770</v>
      </c>
      <c r="E1378">
        <v>82000191</v>
      </c>
      <c r="F1378" t="s">
        <v>17045</v>
      </c>
    </row>
    <row r="1379" spans="1:6">
      <c r="A1379">
        <v>274803</v>
      </c>
      <c r="B1379">
        <v>283770</v>
      </c>
      <c r="C1379" t="s">
        <v>15221</v>
      </c>
      <c r="D1379">
        <v>283770</v>
      </c>
      <c r="E1379">
        <v>82000191</v>
      </c>
      <c r="F1379" t="s">
        <v>17045</v>
      </c>
    </row>
    <row r="1380" spans="1:6">
      <c r="A1380">
        <v>267813</v>
      </c>
      <c r="B1380">
        <v>283770</v>
      </c>
      <c r="C1380" t="s">
        <v>3524</v>
      </c>
      <c r="D1380">
        <v>283770</v>
      </c>
      <c r="E1380">
        <v>82000191</v>
      </c>
      <c r="F1380" t="s">
        <v>17045</v>
      </c>
    </row>
    <row r="1381" spans="1:6">
      <c r="A1381">
        <v>272438</v>
      </c>
      <c r="B1381">
        <v>21248</v>
      </c>
      <c r="C1381" t="s">
        <v>13716</v>
      </c>
      <c r="D1381">
        <v>21248</v>
      </c>
      <c r="E1381">
        <v>101256</v>
      </c>
      <c r="F1381" t="s">
        <v>17046</v>
      </c>
    </row>
    <row r="1382" spans="1:6">
      <c r="A1382">
        <v>273556</v>
      </c>
      <c r="B1382">
        <v>142949</v>
      </c>
      <c r="C1382" t="s">
        <v>7310</v>
      </c>
      <c r="D1382">
        <v>142949</v>
      </c>
      <c r="E1382">
        <v>260121</v>
      </c>
      <c r="F1382" t="s">
        <v>17047</v>
      </c>
    </row>
    <row r="1383" spans="1:6">
      <c r="A1383">
        <v>265702</v>
      </c>
      <c r="B1383">
        <v>142949</v>
      </c>
      <c r="C1383" t="s">
        <v>7276</v>
      </c>
      <c r="D1383">
        <v>142949</v>
      </c>
      <c r="E1383">
        <v>260121</v>
      </c>
      <c r="F1383" t="s">
        <v>17047</v>
      </c>
    </row>
    <row r="1384" spans="1:6">
      <c r="A1384">
        <v>273504</v>
      </c>
      <c r="B1384">
        <v>142949</v>
      </c>
      <c r="C1384" t="s">
        <v>7489</v>
      </c>
      <c r="D1384">
        <v>142949</v>
      </c>
      <c r="E1384">
        <v>260121</v>
      </c>
      <c r="F1384" t="s">
        <v>17047</v>
      </c>
    </row>
    <row r="1385" spans="1:6">
      <c r="A1385">
        <v>273053</v>
      </c>
      <c r="B1385">
        <v>21252</v>
      </c>
      <c r="C1385" t="s">
        <v>13350</v>
      </c>
      <c r="D1385">
        <v>21252</v>
      </c>
      <c r="E1385">
        <v>100333</v>
      </c>
      <c r="F1385" t="s">
        <v>17048</v>
      </c>
    </row>
    <row r="1386" spans="1:6">
      <c r="A1386">
        <v>272938</v>
      </c>
      <c r="B1386">
        <v>21252</v>
      </c>
      <c r="C1386" t="s">
        <v>1228</v>
      </c>
      <c r="D1386">
        <v>21252</v>
      </c>
      <c r="E1386">
        <v>100333</v>
      </c>
      <c r="F1386" t="s">
        <v>17048</v>
      </c>
    </row>
    <row r="1387" spans="1:6">
      <c r="A1387">
        <v>269893</v>
      </c>
      <c r="B1387">
        <v>16845</v>
      </c>
      <c r="C1387" t="s">
        <v>2964</v>
      </c>
      <c r="D1387">
        <v>16845</v>
      </c>
      <c r="E1387">
        <v>283778</v>
      </c>
      <c r="F1387" t="s">
        <v>17049</v>
      </c>
    </row>
    <row r="1388" spans="1:6">
      <c r="A1388">
        <v>267890</v>
      </c>
      <c r="B1388">
        <v>16846</v>
      </c>
      <c r="C1388" t="s">
        <v>14594</v>
      </c>
      <c r="D1388">
        <v>16846</v>
      </c>
      <c r="E1388">
        <v>264325</v>
      </c>
      <c r="F1388" t="s">
        <v>17050</v>
      </c>
    </row>
    <row r="1389" spans="1:6">
      <c r="A1389">
        <v>266328</v>
      </c>
      <c r="B1389">
        <v>20389</v>
      </c>
      <c r="C1389" t="s">
        <v>12761</v>
      </c>
      <c r="D1389">
        <v>20389</v>
      </c>
      <c r="E1389">
        <v>250246</v>
      </c>
      <c r="F1389" t="s">
        <v>17051</v>
      </c>
    </row>
    <row r="1390" spans="1:6">
      <c r="A1390">
        <v>266329</v>
      </c>
      <c r="B1390">
        <v>20389</v>
      </c>
      <c r="C1390" t="s">
        <v>12763</v>
      </c>
      <c r="D1390">
        <v>20389</v>
      </c>
      <c r="E1390">
        <v>250246</v>
      </c>
      <c r="F1390" t="s">
        <v>17051</v>
      </c>
    </row>
    <row r="1391" spans="1:6">
      <c r="A1391">
        <v>266330</v>
      </c>
      <c r="B1391">
        <v>20389</v>
      </c>
      <c r="C1391" t="s">
        <v>12694</v>
      </c>
      <c r="D1391">
        <v>20389</v>
      </c>
      <c r="E1391">
        <v>250246</v>
      </c>
      <c r="F1391" t="s">
        <v>17051</v>
      </c>
    </row>
    <row r="1392" spans="1:6">
      <c r="A1392">
        <v>266331</v>
      </c>
      <c r="B1392">
        <v>20389</v>
      </c>
      <c r="C1392" t="s">
        <v>12879</v>
      </c>
      <c r="D1392">
        <v>20389</v>
      </c>
      <c r="E1392">
        <v>250246</v>
      </c>
      <c r="F1392" t="s">
        <v>17051</v>
      </c>
    </row>
    <row r="1393" spans="1:6">
      <c r="A1393">
        <v>273035</v>
      </c>
      <c r="B1393">
        <v>20390</v>
      </c>
      <c r="C1393" t="s">
        <v>6644</v>
      </c>
      <c r="D1393">
        <v>20390</v>
      </c>
      <c r="E1393">
        <v>92333</v>
      </c>
      <c r="F1393" t="s">
        <v>17052</v>
      </c>
    </row>
    <row r="1394" spans="1:6">
      <c r="A1394">
        <v>266686</v>
      </c>
      <c r="B1394">
        <v>20391</v>
      </c>
      <c r="C1394" t="s">
        <v>12875</v>
      </c>
      <c r="D1394">
        <v>20391</v>
      </c>
      <c r="E1394">
        <v>91270</v>
      </c>
      <c r="F1394" t="s">
        <v>17053</v>
      </c>
    </row>
    <row r="1395" spans="1:6">
      <c r="A1395">
        <v>269653</v>
      </c>
      <c r="B1395">
        <v>280409</v>
      </c>
      <c r="C1395" t="s">
        <v>5267</v>
      </c>
      <c r="D1395">
        <v>280409</v>
      </c>
      <c r="E1395">
        <v>245550</v>
      </c>
      <c r="F1395" t="s">
        <v>17054</v>
      </c>
    </row>
    <row r="1396" spans="1:6">
      <c r="A1396">
        <v>272432</v>
      </c>
      <c r="B1396">
        <v>20395</v>
      </c>
      <c r="C1396" t="s">
        <v>6256</v>
      </c>
      <c r="D1396">
        <v>20395</v>
      </c>
      <c r="E1396">
        <v>286241</v>
      </c>
      <c r="F1396" t="s">
        <v>17055</v>
      </c>
    </row>
    <row r="1397" spans="1:6">
      <c r="A1397">
        <v>273107</v>
      </c>
      <c r="B1397">
        <v>117953</v>
      </c>
      <c r="C1397" t="s">
        <v>6129</v>
      </c>
      <c r="D1397">
        <v>117953</v>
      </c>
      <c r="E1397">
        <v>286243</v>
      </c>
      <c r="F1397" t="s">
        <v>17056</v>
      </c>
    </row>
    <row r="1398" spans="1:6">
      <c r="A1398">
        <v>273874</v>
      </c>
      <c r="B1398">
        <v>117953</v>
      </c>
      <c r="C1398" t="s">
        <v>6219</v>
      </c>
      <c r="D1398">
        <v>117953</v>
      </c>
      <c r="E1398">
        <v>286243</v>
      </c>
      <c r="F1398" t="s">
        <v>17056</v>
      </c>
    </row>
    <row r="1399" spans="1:6">
      <c r="A1399">
        <v>272380</v>
      </c>
      <c r="B1399">
        <v>117953</v>
      </c>
      <c r="C1399" t="s">
        <v>12506</v>
      </c>
      <c r="D1399">
        <v>117953</v>
      </c>
      <c r="E1399">
        <v>286243</v>
      </c>
      <c r="F1399" t="s">
        <v>17056</v>
      </c>
    </row>
    <row r="1400" spans="1:6">
      <c r="A1400">
        <v>272415</v>
      </c>
      <c r="B1400">
        <v>117953</v>
      </c>
      <c r="C1400" t="s">
        <v>13028</v>
      </c>
      <c r="D1400">
        <v>117953</v>
      </c>
      <c r="E1400">
        <v>286243</v>
      </c>
      <c r="F1400" t="s">
        <v>17056</v>
      </c>
    </row>
    <row r="1401" spans="1:6">
      <c r="A1401">
        <v>272427</v>
      </c>
      <c r="B1401">
        <v>117953</v>
      </c>
      <c r="C1401" t="s">
        <v>6135</v>
      </c>
      <c r="D1401">
        <v>117953</v>
      </c>
      <c r="E1401">
        <v>286243</v>
      </c>
      <c r="F1401" t="s">
        <v>17056</v>
      </c>
    </row>
    <row r="1402" spans="1:6">
      <c r="A1402">
        <v>272428</v>
      </c>
      <c r="B1402">
        <v>117953</v>
      </c>
      <c r="C1402" t="s">
        <v>16392</v>
      </c>
      <c r="D1402">
        <v>117953</v>
      </c>
      <c r="E1402">
        <v>286243</v>
      </c>
      <c r="F1402" t="s">
        <v>17056</v>
      </c>
    </row>
    <row r="1403" spans="1:6">
      <c r="A1403">
        <v>272429</v>
      </c>
      <c r="B1403">
        <v>117953</v>
      </c>
      <c r="C1403" t="s">
        <v>6367</v>
      </c>
      <c r="D1403">
        <v>117953</v>
      </c>
      <c r="E1403">
        <v>286243</v>
      </c>
      <c r="F1403" t="s">
        <v>17056</v>
      </c>
    </row>
    <row r="1404" spans="1:6">
      <c r="A1404">
        <v>268408</v>
      </c>
      <c r="B1404">
        <v>20399</v>
      </c>
      <c r="C1404" t="s">
        <v>13198</v>
      </c>
      <c r="D1404">
        <v>20399</v>
      </c>
      <c r="E1404">
        <v>20777</v>
      </c>
      <c r="F1404" t="s">
        <v>17057</v>
      </c>
    </row>
    <row r="1405" spans="1:6">
      <c r="A1405">
        <v>269959</v>
      </c>
      <c r="B1405">
        <v>20399</v>
      </c>
      <c r="C1405" t="s">
        <v>2517</v>
      </c>
      <c r="D1405">
        <v>20399</v>
      </c>
      <c r="E1405">
        <v>20777</v>
      </c>
      <c r="F1405" t="s">
        <v>17057</v>
      </c>
    </row>
    <row r="1406" spans="1:6">
      <c r="A1406">
        <v>269960</v>
      </c>
      <c r="B1406">
        <v>20399</v>
      </c>
      <c r="C1406" t="s">
        <v>2352</v>
      </c>
      <c r="D1406">
        <v>20399</v>
      </c>
      <c r="E1406">
        <v>20777</v>
      </c>
      <c r="F1406" t="s">
        <v>17057</v>
      </c>
    </row>
    <row r="1407" spans="1:6">
      <c r="A1407">
        <v>269961</v>
      </c>
      <c r="B1407">
        <v>20399</v>
      </c>
      <c r="C1407" t="s">
        <v>2573</v>
      </c>
      <c r="D1407">
        <v>20399</v>
      </c>
      <c r="E1407">
        <v>20777</v>
      </c>
      <c r="F1407" t="s">
        <v>17057</v>
      </c>
    </row>
    <row r="1408" spans="1:6">
      <c r="A1408">
        <v>270500</v>
      </c>
      <c r="B1408">
        <v>20399</v>
      </c>
      <c r="C1408" t="s">
        <v>2545</v>
      </c>
      <c r="D1408">
        <v>20399</v>
      </c>
      <c r="E1408">
        <v>20777</v>
      </c>
      <c r="F1408" t="s">
        <v>17057</v>
      </c>
    </row>
    <row r="1409" spans="1:6">
      <c r="A1409">
        <v>269989</v>
      </c>
      <c r="B1409">
        <v>20399</v>
      </c>
      <c r="C1409" t="s">
        <v>2398</v>
      </c>
      <c r="D1409">
        <v>20399</v>
      </c>
      <c r="E1409">
        <v>20777</v>
      </c>
      <c r="F1409" t="s">
        <v>17057</v>
      </c>
    </row>
    <row r="1410" spans="1:6">
      <c r="A1410">
        <v>266076</v>
      </c>
      <c r="B1410">
        <v>98695</v>
      </c>
      <c r="C1410" t="s">
        <v>13788</v>
      </c>
      <c r="D1410">
        <v>98695</v>
      </c>
      <c r="E1410">
        <v>116844</v>
      </c>
      <c r="F1410" t="s">
        <v>17058</v>
      </c>
    </row>
    <row r="1411" spans="1:6">
      <c r="A1411">
        <v>266077</v>
      </c>
      <c r="B1411">
        <v>98695</v>
      </c>
      <c r="C1411" t="s">
        <v>6157</v>
      </c>
      <c r="D1411">
        <v>98695</v>
      </c>
      <c r="E1411">
        <v>116844</v>
      </c>
      <c r="F1411" t="s">
        <v>17058</v>
      </c>
    </row>
    <row r="1412" spans="1:6">
      <c r="A1412">
        <v>266078</v>
      </c>
      <c r="B1412">
        <v>98695</v>
      </c>
      <c r="C1412" t="s">
        <v>6262</v>
      </c>
      <c r="D1412">
        <v>98695</v>
      </c>
      <c r="E1412">
        <v>116844</v>
      </c>
      <c r="F1412" t="s">
        <v>17058</v>
      </c>
    </row>
    <row r="1413" spans="1:6">
      <c r="A1413">
        <v>272666</v>
      </c>
      <c r="B1413">
        <v>98695</v>
      </c>
      <c r="C1413" t="s">
        <v>6040</v>
      </c>
      <c r="D1413">
        <v>98695</v>
      </c>
      <c r="E1413">
        <v>116844</v>
      </c>
      <c r="F1413" t="s">
        <v>17058</v>
      </c>
    </row>
    <row r="1414" spans="1:6">
      <c r="A1414">
        <v>272667</v>
      </c>
      <c r="B1414">
        <v>98695</v>
      </c>
      <c r="C1414" t="s">
        <v>6353</v>
      </c>
      <c r="D1414">
        <v>98695</v>
      </c>
      <c r="E1414">
        <v>116844</v>
      </c>
      <c r="F1414" t="s">
        <v>17058</v>
      </c>
    </row>
    <row r="1415" spans="1:6">
      <c r="A1415">
        <v>272668</v>
      </c>
      <c r="B1415">
        <v>98695</v>
      </c>
      <c r="C1415" t="s">
        <v>6173</v>
      </c>
      <c r="D1415">
        <v>98695</v>
      </c>
      <c r="E1415">
        <v>116844</v>
      </c>
      <c r="F1415" t="s">
        <v>17058</v>
      </c>
    </row>
    <row r="1416" spans="1:6">
      <c r="A1416">
        <v>267653</v>
      </c>
      <c r="B1416">
        <v>98469</v>
      </c>
      <c r="C1416" t="s">
        <v>71</v>
      </c>
      <c r="D1416">
        <v>98469</v>
      </c>
      <c r="E1416">
        <v>284687</v>
      </c>
      <c r="F1416" t="s">
        <v>17059</v>
      </c>
    </row>
    <row r="1417" spans="1:6">
      <c r="A1417">
        <v>267641</v>
      </c>
      <c r="B1417">
        <v>98469</v>
      </c>
      <c r="C1417" t="s">
        <v>16054</v>
      </c>
      <c r="D1417">
        <v>98469</v>
      </c>
      <c r="E1417">
        <v>284687</v>
      </c>
      <c r="F1417" t="s">
        <v>17059</v>
      </c>
    </row>
    <row r="1418" spans="1:6">
      <c r="A1418">
        <v>267575</v>
      </c>
      <c r="B1418">
        <v>20404</v>
      </c>
      <c r="C1418" t="s">
        <v>5929</v>
      </c>
      <c r="D1418">
        <v>20404</v>
      </c>
      <c r="E1418">
        <v>284686</v>
      </c>
      <c r="F1418" t="s">
        <v>17060</v>
      </c>
    </row>
    <row r="1419" spans="1:6">
      <c r="A1419">
        <v>272195</v>
      </c>
      <c r="B1419">
        <v>20630</v>
      </c>
      <c r="C1419" t="s">
        <v>6506</v>
      </c>
      <c r="D1419">
        <v>20630</v>
      </c>
      <c r="E1419">
        <v>284760</v>
      </c>
      <c r="F1419" t="s">
        <v>17061</v>
      </c>
    </row>
    <row r="1420" spans="1:6">
      <c r="A1420">
        <v>272923</v>
      </c>
      <c r="B1420">
        <v>20630</v>
      </c>
      <c r="C1420" t="s">
        <v>6690</v>
      </c>
      <c r="D1420">
        <v>20630</v>
      </c>
      <c r="E1420">
        <v>284760</v>
      </c>
      <c r="F1420" t="s">
        <v>17061</v>
      </c>
    </row>
    <row r="1421" spans="1:6">
      <c r="A1421">
        <v>272927</v>
      </c>
      <c r="B1421">
        <v>20630</v>
      </c>
      <c r="C1421" t="s">
        <v>6530</v>
      </c>
      <c r="D1421">
        <v>20630</v>
      </c>
      <c r="E1421">
        <v>284760</v>
      </c>
      <c r="F1421" t="s">
        <v>17061</v>
      </c>
    </row>
    <row r="1422" spans="1:6">
      <c r="A1422">
        <v>272928</v>
      </c>
      <c r="B1422">
        <v>20630</v>
      </c>
      <c r="C1422" t="s">
        <v>6658</v>
      </c>
      <c r="D1422">
        <v>20630</v>
      </c>
      <c r="E1422">
        <v>284760</v>
      </c>
      <c r="F1422" t="s">
        <v>17061</v>
      </c>
    </row>
    <row r="1423" spans="1:6">
      <c r="A1423">
        <v>273055</v>
      </c>
      <c r="B1423">
        <v>20630</v>
      </c>
      <c r="C1423" t="s">
        <v>6568</v>
      </c>
      <c r="D1423">
        <v>20630</v>
      </c>
      <c r="E1423">
        <v>284760</v>
      </c>
      <c r="F1423" t="s">
        <v>17061</v>
      </c>
    </row>
    <row r="1424" spans="1:6">
      <c r="A1424">
        <v>272168</v>
      </c>
      <c r="B1424">
        <v>20630</v>
      </c>
      <c r="C1424" t="s">
        <v>6494</v>
      </c>
      <c r="D1424">
        <v>20630</v>
      </c>
      <c r="E1424">
        <v>284760</v>
      </c>
      <c r="F1424" t="s">
        <v>17061</v>
      </c>
    </row>
    <row r="1425" spans="1:6">
      <c r="A1425">
        <v>272169</v>
      </c>
      <c r="B1425">
        <v>20630</v>
      </c>
      <c r="C1425" t="s">
        <v>6650</v>
      </c>
      <c r="D1425">
        <v>20630</v>
      </c>
      <c r="E1425">
        <v>284760</v>
      </c>
      <c r="F1425" t="s">
        <v>17061</v>
      </c>
    </row>
    <row r="1426" spans="1:6">
      <c r="A1426">
        <v>272170</v>
      </c>
      <c r="B1426">
        <v>20630</v>
      </c>
      <c r="C1426" t="s">
        <v>6484</v>
      </c>
      <c r="D1426">
        <v>20630</v>
      </c>
      <c r="E1426">
        <v>284760</v>
      </c>
      <c r="F1426" t="s">
        <v>17061</v>
      </c>
    </row>
    <row r="1427" spans="1:6">
      <c r="A1427">
        <v>272926</v>
      </c>
      <c r="B1427">
        <v>91769</v>
      </c>
      <c r="C1427" t="s">
        <v>6542</v>
      </c>
      <c r="D1427">
        <v>91769</v>
      </c>
      <c r="E1427">
        <v>20630</v>
      </c>
      <c r="F1427" t="s">
        <v>17062</v>
      </c>
    </row>
    <row r="1428" spans="1:6">
      <c r="A1428">
        <v>273004</v>
      </c>
      <c r="B1428">
        <v>104929</v>
      </c>
      <c r="C1428" t="s">
        <v>6442</v>
      </c>
      <c r="D1428">
        <v>104929</v>
      </c>
      <c r="E1428">
        <v>288697</v>
      </c>
      <c r="F1428" t="s">
        <v>17063</v>
      </c>
    </row>
    <row r="1429" spans="1:6">
      <c r="A1429">
        <v>273014</v>
      </c>
      <c r="B1429">
        <v>277868</v>
      </c>
      <c r="C1429" t="s">
        <v>14622</v>
      </c>
      <c r="D1429">
        <v>277868</v>
      </c>
      <c r="E1429">
        <v>278126</v>
      </c>
      <c r="F1429" t="s">
        <v>17064</v>
      </c>
    </row>
    <row r="1430" spans="1:6">
      <c r="A1430">
        <v>273015</v>
      </c>
      <c r="B1430">
        <v>277868</v>
      </c>
      <c r="C1430" t="s">
        <v>6686</v>
      </c>
      <c r="D1430">
        <v>277868</v>
      </c>
      <c r="E1430">
        <v>278126</v>
      </c>
      <c r="F1430" t="s">
        <v>17064</v>
      </c>
    </row>
    <row r="1431" spans="1:6">
      <c r="A1431">
        <v>273016</v>
      </c>
      <c r="B1431">
        <v>277868</v>
      </c>
      <c r="C1431" t="s">
        <v>6698</v>
      </c>
      <c r="D1431">
        <v>277868</v>
      </c>
      <c r="E1431">
        <v>278126</v>
      </c>
      <c r="F1431" t="s">
        <v>17064</v>
      </c>
    </row>
    <row r="1432" spans="1:6">
      <c r="A1432">
        <v>273017</v>
      </c>
      <c r="B1432">
        <v>277868</v>
      </c>
      <c r="C1432" t="s">
        <v>6472</v>
      </c>
      <c r="D1432">
        <v>277868</v>
      </c>
      <c r="E1432">
        <v>278126</v>
      </c>
      <c r="F1432" t="s">
        <v>17064</v>
      </c>
    </row>
    <row r="1433" spans="1:6">
      <c r="A1433">
        <v>287942</v>
      </c>
      <c r="B1433">
        <v>108609</v>
      </c>
      <c r="C1433" t="s">
        <v>16556</v>
      </c>
      <c r="D1433">
        <v>108609</v>
      </c>
      <c r="E1433">
        <v>130589</v>
      </c>
      <c r="F1433" t="s">
        <v>17065</v>
      </c>
    </row>
    <row r="1434" spans="1:6">
      <c r="A1434">
        <v>270854</v>
      </c>
      <c r="B1434">
        <v>108609</v>
      </c>
      <c r="C1434" t="s">
        <v>6704</v>
      </c>
      <c r="D1434">
        <v>108609</v>
      </c>
      <c r="E1434">
        <v>130589</v>
      </c>
      <c r="F1434" t="s">
        <v>17065</v>
      </c>
    </row>
    <row r="1435" spans="1:6">
      <c r="A1435">
        <v>270871</v>
      </c>
      <c r="B1435">
        <v>108609</v>
      </c>
      <c r="C1435" t="s">
        <v>6578</v>
      </c>
      <c r="D1435">
        <v>108609</v>
      </c>
      <c r="E1435">
        <v>130589</v>
      </c>
      <c r="F1435" t="s">
        <v>17065</v>
      </c>
    </row>
    <row r="1436" spans="1:6">
      <c r="A1436">
        <v>270872</v>
      </c>
      <c r="B1436">
        <v>108609</v>
      </c>
      <c r="C1436" t="s">
        <v>6566</v>
      </c>
      <c r="D1436">
        <v>108609</v>
      </c>
      <c r="E1436">
        <v>130589</v>
      </c>
      <c r="F1436" t="s">
        <v>17065</v>
      </c>
    </row>
    <row r="1437" spans="1:6">
      <c r="A1437">
        <v>270882</v>
      </c>
      <c r="B1437">
        <v>108609</v>
      </c>
      <c r="C1437" t="s">
        <v>6652</v>
      </c>
      <c r="D1437">
        <v>108609</v>
      </c>
      <c r="E1437">
        <v>130589</v>
      </c>
      <c r="F1437" t="s">
        <v>17065</v>
      </c>
    </row>
    <row r="1438" spans="1:6">
      <c r="A1438">
        <v>270883</v>
      </c>
      <c r="B1438">
        <v>108609</v>
      </c>
      <c r="C1438" t="s">
        <v>6544</v>
      </c>
      <c r="D1438">
        <v>108609</v>
      </c>
      <c r="E1438">
        <v>130589</v>
      </c>
      <c r="F1438" t="s">
        <v>17065</v>
      </c>
    </row>
    <row r="1439" spans="1:6">
      <c r="A1439">
        <v>270885</v>
      </c>
      <c r="B1439">
        <v>108609</v>
      </c>
      <c r="C1439" t="s">
        <v>6458</v>
      </c>
      <c r="D1439">
        <v>108609</v>
      </c>
      <c r="E1439">
        <v>130589</v>
      </c>
      <c r="F1439" t="s">
        <v>17065</v>
      </c>
    </row>
    <row r="1440" spans="1:6">
      <c r="A1440">
        <v>272902</v>
      </c>
      <c r="B1440">
        <v>130589</v>
      </c>
      <c r="C1440" t="s">
        <v>6662</v>
      </c>
      <c r="D1440">
        <v>130589</v>
      </c>
      <c r="E1440">
        <v>20630</v>
      </c>
      <c r="F1440" t="s">
        <v>17066</v>
      </c>
    </row>
    <row r="1441" spans="1:6">
      <c r="A1441">
        <v>272784</v>
      </c>
      <c r="B1441">
        <v>130589</v>
      </c>
      <c r="C1441" t="s">
        <v>6476</v>
      </c>
      <c r="D1441">
        <v>130589</v>
      </c>
      <c r="E1441">
        <v>20630</v>
      </c>
      <c r="F1441" t="s">
        <v>17066</v>
      </c>
    </row>
    <row r="1442" spans="1:6">
      <c r="A1442">
        <v>270846</v>
      </c>
      <c r="B1442">
        <v>130589</v>
      </c>
      <c r="C1442" t="s">
        <v>6628</v>
      </c>
      <c r="D1442">
        <v>130589</v>
      </c>
      <c r="E1442">
        <v>20630</v>
      </c>
      <c r="F1442" t="s">
        <v>17066</v>
      </c>
    </row>
    <row r="1443" spans="1:6">
      <c r="A1443">
        <v>270849</v>
      </c>
      <c r="B1443">
        <v>130589</v>
      </c>
      <c r="C1443" t="s">
        <v>6500</v>
      </c>
      <c r="D1443">
        <v>130589</v>
      </c>
      <c r="E1443">
        <v>20630</v>
      </c>
      <c r="F1443" t="s">
        <v>17066</v>
      </c>
    </row>
    <row r="1444" spans="1:6">
      <c r="A1444">
        <v>270850</v>
      </c>
      <c r="B1444">
        <v>130589</v>
      </c>
      <c r="C1444" t="s">
        <v>6694</v>
      </c>
      <c r="D1444">
        <v>130589</v>
      </c>
      <c r="E1444">
        <v>20630</v>
      </c>
      <c r="F1444" t="s">
        <v>17066</v>
      </c>
    </row>
    <row r="1445" spans="1:6">
      <c r="A1445">
        <v>270855</v>
      </c>
      <c r="B1445">
        <v>130589</v>
      </c>
      <c r="C1445" t="s">
        <v>6664</v>
      </c>
      <c r="D1445">
        <v>130589</v>
      </c>
      <c r="E1445">
        <v>20630</v>
      </c>
      <c r="F1445" t="s">
        <v>17066</v>
      </c>
    </row>
    <row r="1446" spans="1:6">
      <c r="A1446">
        <v>270856</v>
      </c>
      <c r="B1446">
        <v>130589</v>
      </c>
      <c r="C1446" t="s">
        <v>12518</v>
      </c>
      <c r="D1446">
        <v>130589</v>
      </c>
      <c r="E1446">
        <v>20630</v>
      </c>
      <c r="F1446" t="s">
        <v>17066</v>
      </c>
    </row>
    <row r="1447" spans="1:6">
      <c r="A1447">
        <v>270857</v>
      </c>
      <c r="B1447">
        <v>130589</v>
      </c>
      <c r="C1447" t="s">
        <v>6482</v>
      </c>
      <c r="D1447">
        <v>130589</v>
      </c>
      <c r="E1447">
        <v>20630</v>
      </c>
      <c r="F1447" t="s">
        <v>17066</v>
      </c>
    </row>
    <row r="1448" spans="1:6">
      <c r="A1448">
        <v>270858</v>
      </c>
      <c r="B1448">
        <v>130589</v>
      </c>
      <c r="C1448" t="s">
        <v>6674</v>
      </c>
      <c r="D1448">
        <v>130589</v>
      </c>
      <c r="E1448">
        <v>20630</v>
      </c>
      <c r="F1448" t="s">
        <v>17066</v>
      </c>
    </row>
    <row r="1449" spans="1:6">
      <c r="A1449">
        <v>270861</v>
      </c>
      <c r="B1449">
        <v>130589</v>
      </c>
      <c r="C1449" t="s">
        <v>6572</v>
      </c>
      <c r="D1449">
        <v>130589</v>
      </c>
      <c r="E1449">
        <v>20630</v>
      </c>
      <c r="F1449" t="s">
        <v>17066</v>
      </c>
    </row>
    <row r="1450" spans="1:6">
      <c r="A1450">
        <v>270862</v>
      </c>
      <c r="B1450">
        <v>130589</v>
      </c>
      <c r="C1450" t="s">
        <v>6514</v>
      </c>
      <c r="D1450">
        <v>130589</v>
      </c>
      <c r="E1450">
        <v>20630</v>
      </c>
      <c r="F1450" t="s">
        <v>17066</v>
      </c>
    </row>
    <row r="1451" spans="1:6">
      <c r="A1451">
        <v>270863</v>
      </c>
      <c r="B1451">
        <v>130589</v>
      </c>
      <c r="C1451" t="s">
        <v>6562</v>
      </c>
      <c r="D1451">
        <v>130589</v>
      </c>
      <c r="E1451">
        <v>20630</v>
      </c>
      <c r="F1451" t="s">
        <v>17066</v>
      </c>
    </row>
    <row r="1452" spans="1:6">
      <c r="A1452">
        <v>270869</v>
      </c>
      <c r="B1452">
        <v>130589</v>
      </c>
      <c r="C1452" t="s">
        <v>16506</v>
      </c>
      <c r="D1452">
        <v>130589</v>
      </c>
      <c r="E1452">
        <v>20630</v>
      </c>
      <c r="F1452" t="s">
        <v>17066</v>
      </c>
    </row>
    <row r="1453" spans="1:6">
      <c r="A1453">
        <v>270879</v>
      </c>
      <c r="B1453">
        <v>130589</v>
      </c>
      <c r="C1453" t="s">
        <v>6518</v>
      </c>
      <c r="D1453">
        <v>130589</v>
      </c>
      <c r="E1453">
        <v>20630</v>
      </c>
      <c r="F1453" t="s">
        <v>17066</v>
      </c>
    </row>
    <row r="1454" spans="1:6">
      <c r="A1454">
        <v>270880</v>
      </c>
      <c r="B1454">
        <v>130589</v>
      </c>
      <c r="C1454" t="s">
        <v>6550</v>
      </c>
      <c r="D1454">
        <v>130589</v>
      </c>
      <c r="E1454">
        <v>20630</v>
      </c>
      <c r="F1454" t="s">
        <v>17066</v>
      </c>
    </row>
    <row r="1455" spans="1:6">
      <c r="A1455">
        <v>270881</v>
      </c>
      <c r="B1455">
        <v>130589</v>
      </c>
      <c r="C1455" t="s">
        <v>6682</v>
      </c>
      <c r="D1455">
        <v>130589</v>
      </c>
      <c r="E1455">
        <v>20630</v>
      </c>
      <c r="F1455" t="s">
        <v>17066</v>
      </c>
    </row>
    <row r="1456" spans="1:6">
      <c r="A1456">
        <v>273049</v>
      </c>
      <c r="B1456">
        <v>130589</v>
      </c>
      <c r="C1456" t="s">
        <v>6638</v>
      </c>
      <c r="D1456">
        <v>130589</v>
      </c>
      <c r="E1456">
        <v>20630</v>
      </c>
      <c r="F1456" t="s">
        <v>17066</v>
      </c>
    </row>
    <row r="1457" spans="1:6">
      <c r="A1457">
        <v>273057</v>
      </c>
      <c r="B1457">
        <v>130589</v>
      </c>
      <c r="C1457" t="s">
        <v>6504</v>
      </c>
      <c r="D1457">
        <v>130589</v>
      </c>
      <c r="E1457">
        <v>20630</v>
      </c>
      <c r="F1457" t="s">
        <v>17066</v>
      </c>
    </row>
    <row r="1458" spans="1:6">
      <c r="A1458">
        <v>272480</v>
      </c>
      <c r="B1458">
        <v>130589</v>
      </c>
      <c r="C1458" t="s">
        <v>6548</v>
      </c>
      <c r="D1458">
        <v>130589</v>
      </c>
      <c r="E1458">
        <v>20630</v>
      </c>
      <c r="F1458" t="s">
        <v>17066</v>
      </c>
    </row>
    <row r="1459" spans="1:6">
      <c r="A1459">
        <v>271899</v>
      </c>
      <c r="B1459">
        <v>253757</v>
      </c>
      <c r="C1459" t="s">
        <v>436</v>
      </c>
      <c r="D1459">
        <v>253757</v>
      </c>
      <c r="E1459">
        <v>113958</v>
      </c>
      <c r="F1459" t="s">
        <v>17067</v>
      </c>
    </row>
    <row r="1460" spans="1:6">
      <c r="A1460">
        <v>271900</v>
      </c>
      <c r="B1460">
        <v>253757</v>
      </c>
      <c r="C1460" t="s">
        <v>322</v>
      </c>
      <c r="D1460">
        <v>253757</v>
      </c>
      <c r="E1460">
        <v>113958</v>
      </c>
      <c r="F1460" t="s">
        <v>17067</v>
      </c>
    </row>
    <row r="1461" spans="1:6">
      <c r="A1461">
        <v>271901</v>
      </c>
      <c r="B1461">
        <v>253757</v>
      </c>
      <c r="C1461" t="s">
        <v>12366</v>
      </c>
      <c r="D1461">
        <v>253757</v>
      </c>
      <c r="E1461">
        <v>113958</v>
      </c>
      <c r="F1461" t="s">
        <v>17067</v>
      </c>
    </row>
    <row r="1462" spans="1:6">
      <c r="A1462">
        <v>271902</v>
      </c>
      <c r="B1462">
        <v>253757</v>
      </c>
      <c r="C1462" t="s">
        <v>386</v>
      </c>
      <c r="D1462">
        <v>253757</v>
      </c>
      <c r="E1462">
        <v>113958</v>
      </c>
      <c r="F1462" t="s">
        <v>17067</v>
      </c>
    </row>
    <row r="1463" spans="1:6">
      <c r="A1463">
        <v>266707</v>
      </c>
      <c r="B1463">
        <v>128294</v>
      </c>
      <c r="C1463" t="s">
        <v>1924</v>
      </c>
      <c r="D1463">
        <v>128294</v>
      </c>
      <c r="E1463">
        <v>128756</v>
      </c>
      <c r="F1463" t="s">
        <v>17068</v>
      </c>
    </row>
    <row r="1464" spans="1:6">
      <c r="A1464">
        <v>267491</v>
      </c>
      <c r="B1464">
        <v>245665</v>
      </c>
      <c r="C1464" t="s">
        <v>15028</v>
      </c>
      <c r="D1464">
        <v>245665</v>
      </c>
      <c r="E1464">
        <v>128397</v>
      </c>
      <c r="F1464" t="s">
        <v>17069</v>
      </c>
    </row>
    <row r="1465" spans="1:6">
      <c r="A1465">
        <v>267492</v>
      </c>
      <c r="B1465">
        <v>245665</v>
      </c>
      <c r="C1465" t="s">
        <v>12416</v>
      </c>
      <c r="D1465">
        <v>245665</v>
      </c>
      <c r="E1465">
        <v>128397</v>
      </c>
      <c r="F1465" t="s">
        <v>17069</v>
      </c>
    </row>
    <row r="1466" spans="1:6">
      <c r="A1466">
        <v>272255</v>
      </c>
      <c r="B1466">
        <v>94990</v>
      </c>
      <c r="C1466" t="s">
        <v>16311</v>
      </c>
      <c r="D1466">
        <v>94990</v>
      </c>
      <c r="E1466">
        <v>142061</v>
      </c>
      <c r="F1466" t="s">
        <v>17070</v>
      </c>
    </row>
    <row r="1467" spans="1:6">
      <c r="A1467">
        <v>272257</v>
      </c>
      <c r="B1467">
        <v>94990</v>
      </c>
      <c r="C1467" t="s">
        <v>6710</v>
      </c>
      <c r="D1467">
        <v>94990</v>
      </c>
      <c r="E1467">
        <v>142061</v>
      </c>
      <c r="F1467" t="s">
        <v>17070</v>
      </c>
    </row>
    <row r="1468" spans="1:6">
      <c r="A1468">
        <v>272265</v>
      </c>
      <c r="B1468">
        <v>91682</v>
      </c>
      <c r="C1468" t="s">
        <v>7698</v>
      </c>
      <c r="D1468">
        <v>91682</v>
      </c>
      <c r="E1468">
        <v>100610</v>
      </c>
      <c r="F1468" t="s">
        <v>17071</v>
      </c>
    </row>
    <row r="1469" spans="1:6">
      <c r="A1469">
        <v>272030</v>
      </c>
      <c r="B1469">
        <v>103198</v>
      </c>
      <c r="C1469" t="s">
        <v>7348</v>
      </c>
      <c r="D1469">
        <v>103198</v>
      </c>
      <c r="E1469">
        <v>102071</v>
      </c>
      <c r="F1469" t="s">
        <v>17072</v>
      </c>
    </row>
    <row r="1470" spans="1:6">
      <c r="A1470">
        <v>272031</v>
      </c>
      <c r="B1470">
        <v>103198</v>
      </c>
      <c r="C1470" t="s">
        <v>16301</v>
      </c>
      <c r="D1470">
        <v>103198</v>
      </c>
      <c r="E1470">
        <v>102071</v>
      </c>
      <c r="F1470" t="s">
        <v>17072</v>
      </c>
    </row>
    <row r="1471" spans="1:6">
      <c r="A1471">
        <v>272035</v>
      </c>
      <c r="B1471">
        <v>103198</v>
      </c>
      <c r="C1471" t="s">
        <v>7527</v>
      </c>
      <c r="D1471">
        <v>103198</v>
      </c>
      <c r="E1471">
        <v>102071</v>
      </c>
      <c r="F1471" t="s">
        <v>17072</v>
      </c>
    </row>
    <row r="1472" spans="1:6">
      <c r="A1472">
        <v>272036</v>
      </c>
      <c r="B1472">
        <v>103198</v>
      </c>
      <c r="C1472" t="s">
        <v>7525</v>
      </c>
      <c r="D1472">
        <v>103198</v>
      </c>
      <c r="E1472">
        <v>102071</v>
      </c>
      <c r="F1472" t="s">
        <v>17072</v>
      </c>
    </row>
    <row r="1473" spans="1:6">
      <c r="A1473">
        <v>272037</v>
      </c>
      <c r="B1473">
        <v>103198</v>
      </c>
      <c r="C1473" t="s">
        <v>12576</v>
      </c>
      <c r="D1473">
        <v>103198</v>
      </c>
      <c r="E1473">
        <v>102071</v>
      </c>
      <c r="F1473" t="s">
        <v>17072</v>
      </c>
    </row>
    <row r="1474" spans="1:6">
      <c r="A1474">
        <v>272266</v>
      </c>
      <c r="B1474">
        <v>103198</v>
      </c>
      <c r="C1474" t="s">
        <v>7631</v>
      </c>
      <c r="D1474">
        <v>103198</v>
      </c>
      <c r="E1474">
        <v>102071</v>
      </c>
      <c r="F1474" t="s">
        <v>17072</v>
      </c>
    </row>
    <row r="1475" spans="1:6">
      <c r="A1475">
        <v>272267</v>
      </c>
      <c r="B1475">
        <v>103198</v>
      </c>
      <c r="C1475" t="s">
        <v>7519</v>
      </c>
      <c r="D1475">
        <v>103198</v>
      </c>
      <c r="E1475">
        <v>102071</v>
      </c>
      <c r="F1475" t="s">
        <v>17072</v>
      </c>
    </row>
    <row r="1476" spans="1:6">
      <c r="A1476">
        <v>272268</v>
      </c>
      <c r="B1476">
        <v>103198</v>
      </c>
      <c r="C1476" t="s">
        <v>7453</v>
      </c>
      <c r="D1476">
        <v>103198</v>
      </c>
      <c r="E1476">
        <v>102071</v>
      </c>
      <c r="F1476" t="s">
        <v>17072</v>
      </c>
    </row>
    <row r="1477" spans="1:6">
      <c r="A1477">
        <v>272029</v>
      </c>
      <c r="B1477">
        <v>143114</v>
      </c>
      <c r="C1477" t="s">
        <v>7611</v>
      </c>
      <c r="D1477">
        <v>143114</v>
      </c>
      <c r="E1477">
        <v>102079</v>
      </c>
      <c r="F1477" t="s">
        <v>17073</v>
      </c>
    </row>
    <row r="1478" spans="1:6">
      <c r="A1478">
        <v>273278</v>
      </c>
      <c r="B1478">
        <v>20657</v>
      </c>
      <c r="C1478" t="s">
        <v>14820</v>
      </c>
      <c r="D1478">
        <v>20657</v>
      </c>
      <c r="E1478">
        <v>283768</v>
      </c>
      <c r="F1478" t="s">
        <v>17074</v>
      </c>
    </row>
    <row r="1479" spans="1:6">
      <c r="A1479">
        <v>279842</v>
      </c>
      <c r="B1479">
        <v>283749</v>
      </c>
      <c r="C1479" t="s">
        <v>3369</v>
      </c>
      <c r="D1479">
        <v>283749</v>
      </c>
      <c r="E1479">
        <v>105192</v>
      </c>
      <c r="F1479" t="s">
        <v>17075</v>
      </c>
    </row>
    <row r="1480" spans="1:6">
      <c r="A1480">
        <v>274403</v>
      </c>
      <c r="B1480">
        <v>283749</v>
      </c>
      <c r="C1480" t="s">
        <v>13728</v>
      </c>
      <c r="D1480">
        <v>283749</v>
      </c>
      <c r="E1480">
        <v>105192</v>
      </c>
      <c r="F1480" t="s">
        <v>17075</v>
      </c>
    </row>
    <row r="1481" spans="1:6">
      <c r="A1481">
        <v>279843</v>
      </c>
      <c r="B1481">
        <v>283749</v>
      </c>
      <c r="C1481" t="s">
        <v>15042</v>
      </c>
      <c r="D1481">
        <v>283749</v>
      </c>
      <c r="E1481">
        <v>105192</v>
      </c>
      <c r="F1481" t="s">
        <v>17075</v>
      </c>
    </row>
    <row r="1482" spans="1:6">
      <c r="A1482">
        <v>279839</v>
      </c>
      <c r="B1482">
        <v>283749</v>
      </c>
      <c r="C1482" t="s">
        <v>14590</v>
      </c>
      <c r="D1482">
        <v>283749</v>
      </c>
      <c r="E1482">
        <v>105192</v>
      </c>
      <c r="F1482" t="s">
        <v>17075</v>
      </c>
    </row>
    <row r="1483" spans="1:6">
      <c r="A1483">
        <v>268060</v>
      </c>
      <c r="B1483">
        <v>283749</v>
      </c>
      <c r="C1483" t="s">
        <v>15907</v>
      </c>
      <c r="D1483">
        <v>283749</v>
      </c>
      <c r="E1483">
        <v>105192</v>
      </c>
      <c r="F1483" t="s">
        <v>17075</v>
      </c>
    </row>
    <row r="1484" spans="1:6">
      <c r="A1484">
        <v>267642</v>
      </c>
      <c r="B1484">
        <v>283749</v>
      </c>
      <c r="C1484" t="s">
        <v>3373</v>
      </c>
      <c r="D1484">
        <v>283749</v>
      </c>
      <c r="E1484">
        <v>105192</v>
      </c>
      <c r="F1484" t="s">
        <v>17075</v>
      </c>
    </row>
    <row r="1485" spans="1:6">
      <c r="A1485">
        <v>267646</v>
      </c>
      <c r="B1485">
        <v>283749</v>
      </c>
      <c r="C1485" t="s">
        <v>14484</v>
      </c>
      <c r="D1485">
        <v>283749</v>
      </c>
      <c r="E1485">
        <v>105192</v>
      </c>
      <c r="F1485" t="s">
        <v>17075</v>
      </c>
    </row>
    <row r="1486" spans="1:6">
      <c r="A1486">
        <v>265637</v>
      </c>
      <c r="B1486">
        <v>20661</v>
      </c>
      <c r="C1486" t="s">
        <v>8894</v>
      </c>
      <c r="D1486">
        <v>20661</v>
      </c>
      <c r="E1486">
        <v>131281</v>
      </c>
      <c r="F1486" t="s">
        <v>17076</v>
      </c>
    </row>
    <row r="1487" spans="1:6">
      <c r="A1487">
        <v>265638</v>
      </c>
      <c r="B1487">
        <v>20661</v>
      </c>
      <c r="C1487" t="s">
        <v>15245</v>
      </c>
      <c r="D1487">
        <v>20661</v>
      </c>
      <c r="E1487">
        <v>131281</v>
      </c>
      <c r="F1487" t="s">
        <v>17076</v>
      </c>
    </row>
    <row r="1488" spans="1:6">
      <c r="A1488">
        <v>265639</v>
      </c>
      <c r="B1488">
        <v>20661</v>
      </c>
      <c r="C1488" t="s">
        <v>8828</v>
      </c>
      <c r="D1488">
        <v>20661</v>
      </c>
      <c r="E1488">
        <v>131281</v>
      </c>
      <c r="F1488" t="s">
        <v>17076</v>
      </c>
    </row>
    <row r="1489" spans="1:6">
      <c r="A1489">
        <v>273236</v>
      </c>
      <c r="B1489">
        <v>20661</v>
      </c>
      <c r="C1489" t="s">
        <v>14458</v>
      </c>
      <c r="D1489">
        <v>20661</v>
      </c>
      <c r="E1489">
        <v>131281</v>
      </c>
      <c r="F1489" t="s">
        <v>17076</v>
      </c>
    </row>
    <row r="1490" spans="1:6">
      <c r="A1490">
        <v>273240</v>
      </c>
      <c r="B1490">
        <v>20661</v>
      </c>
      <c r="C1490" t="s">
        <v>8784</v>
      </c>
      <c r="D1490">
        <v>20661</v>
      </c>
      <c r="E1490">
        <v>131281</v>
      </c>
      <c r="F1490" t="s">
        <v>17076</v>
      </c>
    </row>
    <row r="1491" spans="1:6">
      <c r="A1491">
        <v>273270</v>
      </c>
      <c r="B1491">
        <v>20661</v>
      </c>
      <c r="C1491" t="s">
        <v>14743</v>
      </c>
      <c r="D1491">
        <v>20661</v>
      </c>
      <c r="E1491">
        <v>131281</v>
      </c>
      <c r="F1491" t="s">
        <v>17076</v>
      </c>
    </row>
    <row r="1492" spans="1:6">
      <c r="A1492">
        <v>267652</v>
      </c>
      <c r="B1492">
        <v>283750</v>
      </c>
      <c r="C1492" t="s">
        <v>3357</v>
      </c>
      <c r="D1492">
        <v>283750</v>
      </c>
      <c r="E1492">
        <v>279840</v>
      </c>
      <c r="F1492" t="s">
        <v>17077</v>
      </c>
    </row>
    <row r="1493" spans="1:6">
      <c r="A1493">
        <v>268057</v>
      </c>
      <c r="B1493">
        <v>283750</v>
      </c>
      <c r="C1493" t="s">
        <v>15211</v>
      </c>
      <c r="D1493">
        <v>283750</v>
      </c>
      <c r="E1493">
        <v>279840</v>
      </c>
      <c r="F1493" t="s">
        <v>17077</v>
      </c>
    </row>
    <row r="1494" spans="1:6">
      <c r="A1494">
        <v>268058</v>
      </c>
      <c r="B1494">
        <v>283750</v>
      </c>
      <c r="C1494" t="s">
        <v>15899</v>
      </c>
      <c r="D1494">
        <v>283750</v>
      </c>
      <c r="E1494">
        <v>279840</v>
      </c>
      <c r="F1494" t="s">
        <v>17077</v>
      </c>
    </row>
    <row r="1495" spans="1:6">
      <c r="A1495">
        <v>267576</v>
      </c>
      <c r="B1495">
        <v>20664</v>
      </c>
      <c r="C1495" t="s">
        <v>14969</v>
      </c>
      <c r="D1495">
        <v>20664</v>
      </c>
      <c r="E1495">
        <v>284686</v>
      </c>
      <c r="F1495" t="s">
        <v>17078</v>
      </c>
    </row>
    <row r="1496" spans="1:6">
      <c r="A1496">
        <v>267755</v>
      </c>
      <c r="B1496">
        <v>20664</v>
      </c>
      <c r="C1496" t="s">
        <v>5845</v>
      </c>
      <c r="D1496">
        <v>20664</v>
      </c>
      <c r="E1496">
        <v>284686</v>
      </c>
      <c r="F1496" t="s">
        <v>17078</v>
      </c>
    </row>
    <row r="1497" spans="1:6">
      <c r="A1497">
        <v>266156</v>
      </c>
      <c r="B1497">
        <v>117999</v>
      </c>
      <c r="C1497" t="s">
        <v>11736</v>
      </c>
      <c r="D1497">
        <v>117999</v>
      </c>
      <c r="E1497">
        <v>20673</v>
      </c>
      <c r="F1497" t="s">
        <v>17079</v>
      </c>
    </row>
    <row r="1498" spans="1:6">
      <c r="A1498">
        <v>266157</v>
      </c>
      <c r="B1498">
        <v>117999</v>
      </c>
      <c r="C1498" t="s">
        <v>11740</v>
      </c>
      <c r="D1498">
        <v>117999</v>
      </c>
      <c r="E1498">
        <v>20673</v>
      </c>
      <c r="F1498" t="s">
        <v>17079</v>
      </c>
    </row>
    <row r="1499" spans="1:6">
      <c r="A1499">
        <v>273187</v>
      </c>
      <c r="B1499">
        <v>87286</v>
      </c>
      <c r="C1499" t="s">
        <v>5185</v>
      </c>
      <c r="D1499">
        <v>87286</v>
      </c>
      <c r="E1499">
        <v>87267</v>
      </c>
      <c r="F1499" t="s">
        <v>17080</v>
      </c>
    </row>
    <row r="1500" spans="1:6">
      <c r="A1500">
        <v>272491</v>
      </c>
      <c r="B1500">
        <v>87286</v>
      </c>
      <c r="C1500" t="s">
        <v>4896</v>
      </c>
      <c r="D1500">
        <v>87286</v>
      </c>
      <c r="E1500">
        <v>87267</v>
      </c>
      <c r="F1500" t="s">
        <v>17080</v>
      </c>
    </row>
    <row r="1501" spans="1:6">
      <c r="A1501">
        <v>266152</v>
      </c>
      <c r="B1501">
        <v>288561</v>
      </c>
      <c r="C1501" t="s">
        <v>11695</v>
      </c>
      <c r="D1501">
        <v>288561</v>
      </c>
      <c r="E1501">
        <v>20672</v>
      </c>
      <c r="F1501" t="s">
        <v>17081</v>
      </c>
    </row>
    <row r="1502" spans="1:6">
      <c r="A1502">
        <v>266455</v>
      </c>
      <c r="B1502">
        <v>118000</v>
      </c>
      <c r="C1502" t="s">
        <v>11808</v>
      </c>
      <c r="D1502">
        <v>118000</v>
      </c>
      <c r="E1502">
        <v>283075</v>
      </c>
      <c r="F1502" t="s">
        <v>17082</v>
      </c>
    </row>
    <row r="1503" spans="1:6">
      <c r="A1503">
        <v>266149</v>
      </c>
      <c r="B1503">
        <v>20672</v>
      </c>
      <c r="C1503" t="s">
        <v>11827</v>
      </c>
      <c r="D1503">
        <v>20672</v>
      </c>
      <c r="E1503">
        <v>283075</v>
      </c>
      <c r="F1503" t="s">
        <v>17083</v>
      </c>
    </row>
    <row r="1504" spans="1:6">
      <c r="A1504">
        <v>266150</v>
      </c>
      <c r="B1504">
        <v>20672</v>
      </c>
      <c r="C1504" t="s">
        <v>11762</v>
      </c>
      <c r="D1504">
        <v>20672</v>
      </c>
      <c r="E1504">
        <v>283075</v>
      </c>
      <c r="F1504" t="s">
        <v>17083</v>
      </c>
    </row>
    <row r="1505" spans="1:6">
      <c r="A1505">
        <v>266151</v>
      </c>
      <c r="B1505">
        <v>20672</v>
      </c>
      <c r="C1505" t="s">
        <v>11782</v>
      </c>
      <c r="D1505">
        <v>20672</v>
      </c>
      <c r="E1505">
        <v>283075</v>
      </c>
      <c r="F1505" t="s">
        <v>17083</v>
      </c>
    </row>
    <row r="1506" spans="1:6">
      <c r="A1506">
        <v>266409</v>
      </c>
      <c r="B1506">
        <v>20672</v>
      </c>
      <c r="C1506" t="s">
        <v>11731</v>
      </c>
      <c r="D1506">
        <v>20672</v>
      </c>
      <c r="E1506">
        <v>283075</v>
      </c>
      <c r="F1506" t="s">
        <v>17083</v>
      </c>
    </row>
    <row r="1507" spans="1:6">
      <c r="A1507">
        <v>266155</v>
      </c>
      <c r="B1507">
        <v>20673</v>
      </c>
      <c r="C1507" t="s">
        <v>11732</v>
      </c>
      <c r="D1507">
        <v>20673</v>
      </c>
      <c r="E1507">
        <v>20670</v>
      </c>
      <c r="F1507" t="s">
        <v>17084</v>
      </c>
    </row>
    <row r="1508" spans="1:6">
      <c r="A1508">
        <v>266358</v>
      </c>
      <c r="B1508">
        <v>20673</v>
      </c>
      <c r="C1508" t="s">
        <v>11684</v>
      </c>
      <c r="D1508">
        <v>20673</v>
      </c>
      <c r="E1508">
        <v>20670</v>
      </c>
      <c r="F1508" t="s">
        <v>17084</v>
      </c>
    </row>
    <row r="1509" spans="1:6">
      <c r="A1509">
        <v>266410</v>
      </c>
      <c r="B1509">
        <v>20673</v>
      </c>
      <c r="C1509" t="s">
        <v>11715</v>
      </c>
      <c r="D1509">
        <v>20673</v>
      </c>
      <c r="E1509">
        <v>20670</v>
      </c>
      <c r="F1509" t="s">
        <v>17084</v>
      </c>
    </row>
    <row r="1510" spans="1:6">
      <c r="A1510">
        <v>266454</v>
      </c>
      <c r="B1510">
        <v>20673</v>
      </c>
      <c r="C1510" t="s">
        <v>11829</v>
      </c>
      <c r="D1510">
        <v>20673</v>
      </c>
      <c r="E1510">
        <v>20670</v>
      </c>
      <c r="F1510" t="s">
        <v>17084</v>
      </c>
    </row>
    <row r="1511" spans="1:6">
      <c r="A1511">
        <v>265872</v>
      </c>
      <c r="B1511">
        <v>20673</v>
      </c>
      <c r="C1511" t="s">
        <v>16335</v>
      </c>
      <c r="D1511">
        <v>20673</v>
      </c>
      <c r="E1511">
        <v>20670</v>
      </c>
      <c r="F1511" t="s">
        <v>17084</v>
      </c>
    </row>
    <row r="1512" spans="1:6">
      <c r="A1512">
        <v>265913</v>
      </c>
      <c r="B1512">
        <v>131692</v>
      </c>
      <c r="C1512" t="s">
        <v>16044</v>
      </c>
      <c r="D1512">
        <v>131692</v>
      </c>
      <c r="E1512">
        <v>252332</v>
      </c>
      <c r="F1512" t="s">
        <v>17085</v>
      </c>
    </row>
    <row r="1513" spans="1:6">
      <c r="A1513">
        <v>266476</v>
      </c>
      <c r="B1513">
        <v>131692</v>
      </c>
      <c r="C1513" t="s">
        <v>3206</v>
      </c>
      <c r="D1513">
        <v>131692</v>
      </c>
      <c r="E1513">
        <v>252332</v>
      </c>
      <c r="F1513" t="s">
        <v>17085</v>
      </c>
    </row>
    <row r="1514" spans="1:6">
      <c r="A1514">
        <v>266478</v>
      </c>
      <c r="B1514">
        <v>131692</v>
      </c>
      <c r="C1514" t="s">
        <v>3194</v>
      </c>
      <c r="D1514">
        <v>131692</v>
      </c>
      <c r="E1514">
        <v>252332</v>
      </c>
      <c r="F1514" t="s">
        <v>17085</v>
      </c>
    </row>
    <row r="1515" spans="1:6">
      <c r="A1515">
        <v>266479</v>
      </c>
      <c r="B1515">
        <v>131692</v>
      </c>
      <c r="C1515" t="s">
        <v>3228</v>
      </c>
      <c r="D1515">
        <v>131692</v>
      </c>
      <c r="E1515">
        <v>252332</v>
      </c>
      <c r="F1515" t="s">
        <v>17085</v>
      </c>
    </row>
    <row r="1516" spans="1:6">
      <c r="A1516">
        <v>266480</v>
      </c>
      <c r="B1516">
        <v>131692</v>
      </c>
      <c r="C1516" t="s">
        <v>3264</v>
      </c>
      <c r="D1516">
        <v>131692</v>
      </c>
      <c r="E1516">
        <v>252332</v>
      </c>
      <c r="F1516" t="s">
        <v>17085</v>
      </c>
    </row>
    <row r="1517" spans="1:6">
      <c r="A1517">
        <v>266481</v>
      </c>
      <c r="B1517">
        <v>131692</v>
      </c>
      <c r="C1517" t="s">
        <v>3296</v>
      </c>
      <c r="D1517">
        <v>131692</v>
      </c>
      <c r="E1517">
        <v>252332</v>
      </c>
      <c r="F1517" t="s">
        <v>17085</v>
      </c>
    </row>
    <row r="1518" spans="1:6">
      <c r="A1518">
        <v>266482</v>
      </c>
      <c r="B1518">
        <v>131692</v>
      </c>
      <c r="C1518" t="s">
        <v>3232</v>
      </c>
      <c r="D1518">
        <v>131692</v>
      </c>
      <c r="E1518">
        <v>252332</v>
      </c>
      <c r="F1518" t="s">
        <v>17085</v>
      </c>
    </row>
    <row r="1519" spans="1:6">
      <c r="A1519">
        <v>266344</v>
      </c>
      <c r="B1519">
        <v>131692</v>
      </c>
      <c r="C1519" t="s">
        <v>16261</v>
      </c>
      <c r="D1519">
        <v>131692</v>
      </c>
      <c r="E1519">
        <v>252332</v>
      </c>
      <c r="F1519" t="s">
        <v>17085</v>
      </c>
    </row>
    <row r="1520" spans="1:6">
      <c r="A1520">
        <v>266345</v>
      </c>
      <c r="B1520">
        <v>131692</v>
      </c>
      <c r="C1520" t="s">
        <v>3168</v>
      </c>
      <c r="D1520">
        <v>131692</v>
      </c>
      <c r="E1520">
        <v>252332</v>
      </c>
      <c r="F1520" t="s">
        <v>17085</v>
      </c>
    </row>
    <row r="1521" spans="1:6">
      <c r="A1521">
        <v>266346</v>
      </c>
      <c r="B1521">
        <v>131692</v>
      </c>
      <c r="C1521" t="s">
        <v>3288</v>
      </c>
      <c r="D1521">
        <v>131692</v>
      </c>
      <c r="E1521">
        <v>252332</v>
      </c>
      <c r="F1521" t="s">
        <v>17085</v>
      </c>
    </row>
    <row r="1522" spans="1:6">
      <c r="A1522">
        <v>266347</v>
      </c>
      <c r="B1522">
        <v>131692</v>
      </c>
      <c r="C1522" t="s">
        <v>3182</v>
      </c>
      <c r="D1522">
        <v>131692</v>
      </c>
      <c r="E1522">
        <v>252332</v>
      </c>
      <c r="F1522" t="s">
        <v>17085</v>
      </c>
    </row>
    <row r="1523" spans="1:6">
      <c r="A1523">
        <v>266361</v>
      </c>
      <c r="B1523">
        <v>131692</v>
      </c>
      <c r="C1523" t="s">
        <v>3270</v>
      </c>
      <c r="D1523">
        <v>131692</v>
      </c>
      <c r="E1523">
        <v>252332</v>
      </c>
      <c r="F1523" t="s">
        <v>17085</v>
      </c>
    </row>
    <row r="1524" spans="1:6">
      <c r="A1524">
        <v>266371</v>
      </c>
      <c r="B1524">
        <v>131692</v>
      </c>
      <c r="C1524" t="s">
        <v>3272</v>
      </c>
      <c r="D1524">
        <v>131692</v>
      </c>
      <c r="E1524">
        <v>252332</v>
      </c>
      <c r="F1524" t="s">
        <v>17085</v>
      </c>
    </row>
    <row r="1525" spans="1:6">
      <c r="A1525">
        <v>265900</v>
      </c>
      <c r="B1525">
        <v>131692</v>
      </c>
      <c r="C1525" t="s">
        <v>3312</v>
      </c>
      <c r="D1525">
        <v>131692</v>
      </c>
      <c r="E1525">
        <v>252332</v>
      </c>
      <c r="F1525" t="s">
        <v>17085</v>
      </c>
    </row>
    <row r="1526" spans="1:6">
      <c r="A1526">
        <v>269054</v>
      </c>
      <c r="B1526">
        <v>92756</v>
      </c>
      <c r="C1526" t="s">
        <v>4437</v>
      </c>
      <c r="D1526">
        <v>92756</v>
      </c>
      <c r="E1526">
        <v>275246</v>
      </c>
      <c r="F1526" t="s">
        <v>17086</v>
      </c>
    </row>
    <row r="1527" spans="1:6">
      <c r="A1527">
        <v>270166</v>
      </c>
      <c r="B1527">
        <v>92756</v>
      </c>
      <c r="C1527" t="s">
        <v>4477</v>
      </c>
      <c r="D1527">
        <v>92756</v>
      </c>
      <c r="E1527">
        <v>275246</v>
      </c>
      <c r="F1527" t="s">
        <v>17086</v>
      </c>
    </row>
    <row r="1528" spans="1:6">
      <c r="A1528">
        <v>267654</v>
      </c>
      <c r="B1528">
        <v>20378</v>
      </c>
      <c r="C1528" t="s">
        <v>3648</v>
      </c>
      <c r="D1528">
        <v>20378</v>
      </c>
      <c r="E1528">
        <v>92708</v>
      </c>
      <c r="F1528" t="s">
        <v>17087</v>
      </c>
    </row>
    <row r="1529" spans="1:6">
      <c r="A1529">
        <v>270160</v>
      </c>
      <c r="B1529">
        <v>91739</v>
      </c>
      <c r="C1529" t="s">
        <v>4419</v>
      </c>
      <c r="D1529">
        <v>91739</v>
      </c>
      <c r="E1529">
        <v>275246</v>
      </c>
      <c r="F1529" t="s">
        <v>17088</v>
      </c>
    </row>
    <row r="1530" spans="1:6">
      <c r="A1530">
        <v>271608</v>
      </c>
      <c r="B1530">
        <v>91187</v>
      </c>
      <c r="C1530" t="s">
        <v>13775</v>
      </c>
      <c r="D1530">
        <v>91187</v>
      </c>
      <c r="E1530">
        <v>277920</v>
      </c>
      <c r="F1530" t="s">
        <v>17089</v>
      </c>
    </row>
    <row r="1531" spans="1:6">
      <c r="A1531">
        <v>271609</v>
      </c>
      <c r="B1531">
        <v>91187</v>
      </c>
      <c r="C1531" t="s">
        <v>1077</v>
      </c>
      <c r="D1531">
        <v>91187</v>
      </c>
      <c r="E1531">
        <v>277920</v>
      </c>
      <c r="F1531" t="s">
        <v>17089</v>
      </c>
    </row>
    <row r="1532" spans="1:6">
      <c r="A1532">
        <v>273168</v>
      </c>
      <c r="B1532">
        <v>91187</v>
      </c>
      <c r="C1532" t="s">
        <v>13212</v>
      </c>
      <c r="D1532">
        <v>91187</v>
      </c>
      <c r="E1532">
        <v>277920</v>
      </c>
      <c r="F1532" t="s">
        <v>17089</v>
      </c>
    </row>
    <row r="1533" spans="1:6">
      <c r="A1533">
        <v>268668</v>
      </c>
      <c r="B1533">
        <v>91189</v>
      </c>
      <c r="C1533" t="s">
        <v>2146</v>
      </c>
      <c r="D1533">
        <v>91189</v>
      </c>
      <c r="E1533">
        <v>255574</v>
      </c>
      <c r="F1533" t="s">
        <v>17090</v>
      </c>
    </row>
    <row r="1534" spans="1:6">
      <c r="A1534">
        <v>268669</v>
      </c>
      <c r="B1534">
        <v>91189</v>
      </c>
      <c r="C1534" t="s">
        <v>1971</v>
      </c>
      <c r="D1534">
        <v>91189</v>
      </c>
      <c r="E1534">
        <v>255574</v>
      </c>
      <c r="F1534" t="s">
        <v>17090</v>
      </c>
    </row>
    <row r="1535" spans="1:6">
      <c r="A1535">
        <v>289481</v>
      </c>
      <c r="B1535">
        <v>91189</v>
      </c>
      <c r="C1535" t="s">
        <v>16611</v>
      </c>
      <c r="D1535">
        <v>91189</v>
      </c>
      <c r="E1535">
        <v>255574</v>
      </c>
      <c r="F1535" t="s">
        <v>17090</v>
      </c>
    </row>
    <row r="1536" spans="1:6">
      <c r="A1536">
        <v>289482</v>
      </c>
      <c r="B1536">
        <v>91189</v>
      </c>
      <c r="C1536" t="s">
        <v>16612</v>
      </c>
      <c r="D1536">
        <v>91189</v>
      </c>
      <c r="E1536">
        <v>255574</v>
      </c>
      <c r="F1536" t="s">
        <v>17090</v>
      </c>
    </row>
    <row r="1537" spans="1:6">
      <c r="A1537">
        <v>267370</v>
      </c>
      <c r="B1537">
        <v>128407</v>
      </c>
      <c r="C1537" t="s">
        <v>14249</v>
      </c>
      <c r="D1537">
        <v>128407</v>
      </c>
      <c r="E1537">
        <v>128769</v>
      </c>
      <c r="F1537" t="s">
        <v>17091</v>
      </c>
    </row>
    <row r="1538" spans="1:6">
      <c r="A1538">
        <v>267277</v>
      </c>
      <c r="B1538">
        <v>91193</v>
      </c>
      <c r="C1538" t="s">
        <v>15143</v>
      </c>
      <c r="D1538">
        <v>91193</v>
      </c>
      <c r="E1538">
        <v>284572</v>
      </c>
      <c r="F1538" t="s">
        <v>17092</v>
      </c>
    </row>
    <row r="1539" spans="1:6">
      <c r="A1539">
        <v>267280</v>
      </c>
      <c r="B1539">
        <v>91193</v>
      </c>
      <c r="C1539" t="s">
        <v>15155</v>
      </c>
      <c r="D1539">
        <v>91193</v>
      </c>
      <c r="E1539">
        <v>284572</v>
      </c>
      <c r="F1539" t="s">
        <v>17092</v>
      </c>
    </row>
    <row r="1540" spans="1:6">
      <c r="A1540">
        <v>266750</v>
      </c>
      <c r="B1540">
        <v>91193</v>
      </c>
      <c r="C1540" t="s">
        <v>4765</v>
      </c>
      <c r="D1540">
        <v>91193</v>
      </c>
      <c r="E1540">
        <v>284572</v>
      </c>
      <c r="F1540" t="s">
        <v>17092</v>
      </c>
    </row>
    <row r="1541" spans="1:6">
      <c r="A1541">
        <v>269274</v>
      </c>
      <c r="B1541">
        <v>91196</v>
      </c>
      <c r="C1541" t="s">
        <v>15225</v>
      </c>
      <c r="D1541">
        <v>91196</v>
      </c>
      <c r="E1541">
        <v>21320</v>
      </c>
      <c r="F1541" t="s">
        <v>17093</v>
      </c>
    </row>
    <row r="1542" spans="1:6">
      <c r="A1542">
        <v>270560</v>
      </c>
      <c r="B1542">
        <v>91196</v>
      </c>
      <c r="C1542" t="s">
        <v>14370</v>
      </c>
      <c r="D1542">
        <v>91196</v>
      </c>
      <c r="E1542">
        <v>21320</v>
      </c>
      <c r="F1542" t="s">
        <v>17093</v>
      </c>
    </row>
    <row r="1543" spans="1:6">
      <c r="A1543">
        <v>271747</v>
      </c>
      <c r="B1543">
        <v>117967</v>
      </c>
      <c r="C1543" t="s">
        <v>623</v>
      </c>
      <c r="D1543">
        <v>117967</v>
      </c>
      <c r="E1543">
        <v>21232</v>
      </c>
      <c r="F1543" t="s">
        <v>17094</v>
      </c>
    </row>
    <row r="1544" spans="1:6">
      <c r="A1544">
        <v>267203</v>
      </c>
      <c r="B1544">
        <v>91198</v>
      </c>
      <c r="C1544" t="s">
        <v>728</v>
      </c>
      <c r="D1544">
        <v>91198</v>
      </c>
      <c r="E1544">
        <v>82000030</v>
      </c>
      <c r="F1544" t="s">
        <v>17095</v>
      </c>
    </row>
    <row r="1545" spans="1:6">
      <c r="A1545">
        <v>267317</v>
      </c>
      <c r="B1545">
        <v>91198</v>
      </c>
      <c r="C1545" t="s">
        <v>691</v>
      </c>
      <c r="D1545">
        <v>91198</v>
      </c>
      <c r="E1545">
        <v>82000030</v>
      </c>
      <c r="F1545" t="s">
        <v>17095</v>
      </c>
    </row>
    <row r="1546" spans="1:6">
      <c r="A1546">
        <v>277327</v>
      </c>
      <c r="B1546">
        <v>277329</v>
      </c>
      <c r="C1546" t="s">
        <v>5817</v>
      </c>
      <c r="D1546">
        <v>277329</v>
      </c>
      <c r="E1546">
        <v>115151</v>
      </c>
      <c r="F1546" t="s">
        <v>17096</v>
      </c>
    </row>
    <row r="1547" spans="1:6">
      <c r="A1547">
        <v>267582</v>
      </c>
      <c r="B1547">
        <v>244351</v>
      </c>
      <c r="C1547" t="s">
        <v>14503</v>
      </c>
      <c r="D1547">
        <v>244351</v>
      </c>
      <c r="E1547">
        <v>264236</v>
      </c>
      <c r="F1547" t="s">
        <v>17097</v>
      </c>
    </row>
    <row r="1548" spans="1:6">
      <c r="A1548">
        <v>269808</v>
      </c>
      <c r="B1548">
        <v>117969</v>
      </c>
      <c r="C1548" t="s">
        <v>6954</v>
      </c>
      <c r="D1548">
        <v>117969</v>
      </c>
      <c r="E1548">
        <v>129134</v>
      </c>
      <c r="F1548" t="s">
        <v>17098</v>
      </c>
    </row>
    <row r="1549" spans="1:6">
      <c r="A1549">
        <v>269778</v>
      </c>
      <c r="B1549">
        <v>91239</v>
      </c>
      <c r="C1549" t="s">
        <v>12181</v>
      </c>
      <c r="D1549">
        <v>91239</v>
      </c>
      <c r="E1549">
        <v>102215</v>
      </c>
      <c r="F1549" t="s">
        <v>17099</v>
      </c>
    </row>
    <row r="1550" spans="1:6">
      <c r="A1550">
        <v>269744</v>
      </c>
      <c r="B1550">
        <v>16996</v>
      </c>
      <c r="C1550" t="s">
        <v>16516</v>
      </c>
      <c r="D1550">
        <v>16996</v>
      </c>
      <c r="E1550">
        <v>102240</v>
      </c>
      <c r="F1550" t="s">
        <v>17100</v>
      </c>
    </row>
    <row r="1551" spans="1:6">
      <c r="A1551">
        <v>269745</v>
      </c>
      <c r="B1551">
        <v>16996</v>
      </c>
      <c r="C1551" t="s">
        <v>7206</v>
      </c>
      <c r="D1551">
        <v>16996</v>
      </c>
      <c r="E1551">
        <v>102240</v>
      </c>
      <c r="F1551" t="s">
        <v>17100</v>
      </c>
    </row>
    <row r="1552" spans="1:6">
      <c r="A1552">
        <v>269320</v>
      </c>
      <c r="B1552">
        <v>275167</v>
      </c>
      <c r="C1552" t="s">
        <v>9786</v>
      </c>
      <c r="D1552">
        <v>275167</v>
      </c>
      <c r="E1552">
        <v>275166</v>
      </c>
      <c r="F1552" t="s">
        <v>17101</v>
      </c>
    </row>
    <row r="1553" spans="1:6">
      <c r="A1553">
        <v>275168</v>
      </c>
      <c r="B1553">
        <v>275167</v>
      </c>
      <c r="C1553" t="s">
        <v>15005</v>
      </c>
      <c r="D1553">
        <v>275167</v>
      </c>
      <c r="E1553">
        <v>275166</v>
      </c>
      <c r="F1553" t="s">
        <v>17101</v>
      </c>
    </row>
    <row r="1554" spans="1:6">
      <c r="A1554">
        <v>272609</v>
      </c>
      <c r="B1554">
        <v>118071</v>
      </c>
      <c r="C1554" t="s">
        <v>6612</v>
      </c>
      <c r="D1554">
        <v>118071</v>
      </c>
      <c r="E1554">
        <v>94950</v>
      </c>
      <c r="F1554" t="s">
        <v>17102</v>
      </c>
    </row>
    <row r="1555" spans="1:6">
      <c r="A1555">
        <v>272490</v>
      </c>
      <c r="B1555">
        <v>118071</v>
      </c>
      <c r="C1555" t="s">
        <v>6588</v>
      </c>
      <c r="D1555">
        <v>118071</v>
      </c>
      <c r="E1555">
        <v>94950</v>
      </c>
      <c r="F1555" t="s">
        <v>17102</v>
      </c>
    </row>
    <row r="1556" spans="1:6">
      <c r="A1556">
        <v>271448</v>
      </c>
      <c r="B1556">
        <v>142146</v>
      </c>
      <c r="C1556" t="s">
        <v>468</v>
      </c>
      <c r="D1556">
        <v>142146</v>
      </c>
      <c r="E1556">
        <v>255668</v>
      </c>
      <c r="F1556" t="s">
        <v>17103</v>
      </c>
    </row>
    <row r="1557" spans="1:6">
      <c r="A1557">
        <v>271843</v>
      </c>
      <c r="B1557">
        <v>142146</v>
      </c>
      <c r="C1557" t="s">
        <v>412</v>
      </c>
      <c r="D1557">
        <v>142146</v>
      </c>
      <c r="E1557">
        <v>255668</v>
      </c>
      <c r="F1557" t="s">
        <v>17103</v>
      </c>
    </row>
    <row r="1558" spans="1:6">
      <c r="A1558">
        <v>271844</v>
      </c>
      <c r="B1558">
        <v>142146</v>
      </c>
      <c r="C1558" t="s">
        <v>12368</v>
      </c>
      <c r="D1558">
        <v>142146</v>
      </c>
      <c r="E1558">
        <v>255668</v>
      </c>
      <c r="F1558" t="s">
        <v>17103</v>
      </c>
    </row>
    <row r="1559" spans="1:6">
      <c r="A1559">
        <v>272745</v>
      </c>
      <c r="B1559">
        <v>142146</v>
      </c>
      <c r="C1559" t="s">
        <v>485</v>
      </c>
      <c r="D1559">
        <v>142146</v>
      </c>
      <c r="E1559">
        <v>255668</v>
      </c>
      <c r="F1559" t="s">
        <v>17103</v>
      </c>
    </row>
    <row r="1560" spans="1:6">
      <c r="A1560">
        <v>266882</v>
      </c>
      <c r="B1560">
        <v>109091</v>
      </c>
      <c r="C1560" t="s">
        <v>2417</v>
      </c>
      <c r="D1560">
        <v>109091</v>
      </c>
      <c r="E1560">
        <v>284690</v>
      </c>
      <c r="F1560" t="s">
        <v>17104</v>
      </c>
    </row>
    <row r="1561" spans="1:6">
      <c r="A1561">
        <v>266815</v>
      </c>
      <c r="B1561">
        <v>109091</v>
      </c>
      <c r="C1561" t="s">
        <v>2621</v>
      </c>
      <c r="D1561">
        <v>109091</v>
      </c>
      <c r="E1561">
        <v>284690</v>
      </c>
      <c r="F1561" t="s">
        <v>17104</v>
      </c>
    </row>
    <row r="1562" spans="1:6">
      <c r="A1562">
        <v>280307</v>
      </c>
      <c r="B1562">
        <v>280305</v>
      </c>
      <c r="C1562" t="s">
        <v>2519</v>
      </c>
      <c r="D1562">
        <v>280305</v>
      </c>
      <c r="E1562">
        <v>284690</v>
      </c>
      <c r="F1562" t="s">
        <v>17105</v>
      </c>
    </row>
    <row r="1563" spans="1:6">
      <c r="A1563">
        <v>266817</v>
      </c>
      <c r="B1563">
        <v>280305</v>
      </c>
      <c r="C1563" t="s">
        <v>2696</v>
      </c>
      <c r="D1563">
        <v>280305</v>
      </c>
      <c r="E1563">
        <v>284690</v>
      </c>
      <c r="F1563" t="s">
        <v>17105</v>
      </c>
    </row>
    <row r="1564" spans="1:6">
      <c r="A1564">
        <v>265765</v>
      </c>
      <c r="B1564">
        <v>118072</v>
      </c>
      <c r="C1564" t="s">
        <v>8264</v>
      </c>
      <c r="D1564">
        <v>118072</v>
      </c>
      <c r="E1564">
        <v>283333</v>
      </c>
      <c r="F1564" t="s">
        <v>17106</v>
      </c>
    </row>
    <row r="1565" spans="1:6">
      <c r="A1565">
        <v>265748</v>
      </c>
      <c r="B1565">
        <v>108883</v>
      </c>
      <c r="C1565" t="s">
        <v>8607</v>
      </c>
      <c r="D1565">
        <v>108883</v>
      </c>
      <c r="E1565">
        <v>103767</v>
      </c>
      <c r="F1565" t="s">
        <v>17107</v>
      </c>
    </row>
    <row r="1566" spans="1:6">
      <c r="A1566">
        <v>279362</v>
      </c>
      <c r="B1566">
        <v>251295</v>
      </c>
      <c r="C1566" t="s">
        <v>7693</v>
      </c>
      <c r="D1566">
        <v>251295</v>
      </c>
      <c r="E1566">
        <v>132072</v>
      </c>
      <c r="F1566" t="s">
        <v>17108</v>
      </c>
    </row>
    <row r="1567" spans="1:6">
      <c r="A1567">
        <v>273567</v>
      </c>
      <c r="B1567">
        <v>251295</v>
      </c>
      <c r="C1567" t="s">
        <v>13583</v>
      </c>
      <c r="D1567">
        <v>251295</v>
      </c>
      <c r="E1567">
        <v>132072</v>
      </c>
      <c r="F1567" t="s">
        <v>17108</v>
      </c>
    </row>
    <row r="1568" spans="1:6">
      <c r="A1568">
        <v>265721</v>
      </c>
      <c r="B1568">
        <v>251295</v>
      </c>
      <c r="C1568" t="s">
        <v>7689</v>
      </c>
      <c r="D1568">
        <v>251295</v>
      </c>
      <c r="E1568">
        <v>132072</v>
      </c>
      <c r="F1568" t="s">
        <v>17108</v>
      </c>
    </row>
    <row r="1569" spans="1:6">
      <c r="A1569">
        <v>273615</v>
      </c>
      <c r="B1569">
        <v>110698</v>
      </c>
      <c r="C1569" t="s">
        <v>10909</v>
      </c>
      <c r="D1569">
        <v>110698</v>
      </c>
      <c r="E1569">
        <v>82000092</v>
      </c>
      <c r="F1569" t="s">
        <v>17109</v>
      </c>
    </row>
    <row r="1570" spans="1:6">
      <c r="A1570">
        <v>273616</v>
      </c>
      <c r="B1570">
        <v>110698</v>
      </c>
      <c r="C1570" t="s">
        <v>10990</v>
      </c>
      <c r="D1570">
        <v>110698</v>
      </c>
      <c r="E1570">
        <v>82000092</v>
      </c>
      <c r="F1570" t="s">
        <v>17109</v>
      </c>
    </row>
    <row r="1571" spans="1:6">
      <c r="A1571">
        <v>273617</v>
      </c>
      <c r="B1571">
        <v>110698</v>
      </c>
      <c r="C1571" t="s">
        <v>10867</v>
      </c>
      <c r="D1571">
        <v>110698</v>
      </c>
      <c r="E1571">
        <v>82000092</v>
      </c>
      <c r="F1571" t="s">
        <v>17109</v>
      </c>
    </row>
    <row r="1572" spans="1:6">
      <c r="A1572">
        <v>273756</v>
      </c>
      <c r="B1572">
        <v>110698</v>
      </c>
      <c r="C1572" t="s">
        <v>13340</v>
      </c>
      <c r="D1572">
        <v>110698</v>
      </c>
      <c r="E1572">
        <v>82000092</v>
      </c>
      <c r="F1572" t="s">
        <v>17109</v>
      </c>
    </row>
    <row r="1573" spans="1:6">
      <c r="A1573">
        <v>273757</v>
      </c>
      <c r="B1573">
        <v>110698</v>
      </c>
      <c r="C1573" t="s">
        <v>10907</v>
      </c>
      <c r="D1573">
        <v>110698</v>
      </c>
      <c r="E1573">
        <v>82000092</v>
      </c>
      <c r="F1573" t="s">
        <v>17109</v>
      </c>
    </row>
    <row r="1574" spans="1:6">
      <c r="A1574">
        <v>272162</v>
      </c>
      <c r="B1574">
        <v>110698</v>
      </c>
      <c r="C1574" t="s">
        <v>11039</v>
      </c>
      <c r="D1574">
        <v>110698</v>
      </c>
      <c r="E1574">
        <v>82000092</v>
      </c>
      <c r="F1574" t="s">
        <v>17109</v>
      </c>
    </row>
    <row r="1575" spans="1:6">
      <c r="A1575">
        <v>272164</v>
      </c>
      <c r="B1575">
        <v>283747</v>
      </c>
      <c r="C1575" t="s">
        <v>10733</v>
      </c>
      <c r="D1575">
        <v>283747</v>
      </c>
      <c r="E1575">
        <v>82000021</v>
      </c>
      <c r="F1575" t="s">
        <v>17110</v>
      </c>
    </row>
    <row r="1576" spans="1:6">
      <c r="A1576">
        <v>267537</v>
      </c>
      <c r="B1576">
        <v>118075</v>
      </c>
      <c r="C1576" t="s">
        <v>14285</v>
      </c>
      <c r="D1576">
        <v>118075</v>
      </c>
      <c r="E1576">
        <v>87536</v>
      </c>
      <c r="F1576" t="s">
        <v>17111</v>
      </c>
    </row>
    <row r="1577" spans="1:6">
      <c r="A1577">
        <v>267663</v>
      </c>
      <c r="B1577">
        <v>118075</v>
      </c>
      <c r="C1577" t="s">
        <v>1299</v>
      </c>
      <c r="D1577">
        <v>118075</v>
      </c>
      <c r="E1577">
        <v>87536</v>
      </c>
      <c r="F1577" t="s">
        <v>17111</v>
      </c>
    </row>
    <row r="1578" spans="1:6">
      <c r="A1578">
        <v>275132</v>
      </c>
      <c r="B1578">
        <v>118075</v>
      </c>
      <c r="C1578" t="s">
        <v>191</v>
      </c>
      <c r="D1578">
        <v>118075</v>
      </c>
      <c r="E1578">
        <v>87536</v>
      </c>
      <c r="F1578" t="s">
        <v>17111</v>
      </c>
    </row>
    <row r="1579" spans="1:6">
      <c r="A1579">
        <v>268151</v>
      </c>
      <c r="B1579">
        <v>118075</v>
      </c>
      <c r="C1579" t="s">
        <v>1295</v>
      </c>
      <c r="D1579">
        <v>118075</v>
      </c>
      <c r="E1579">
        <v>87536</v>
      </c>
      <c r="F1579" t="s">
        <v>17111</v>
      </c>
    </row>
    <row r="1580" spans="1:6">
      <c r="A1580">
        <v>268152</v>
      </c>
      <c r="B1580">
        <v>118075</v>
      </c>
      <c r="C1580" t="s">
        <v>1324</v>
      </c>
      <c r="D1580">
        <v>118075</v>
      </c>
      <c r="E1580">
        <v>87536</v>
      </c>
      <c r="F1580" t="s">
        <v>17111</v>
      </c>
    </row>
    <row r="1581" spans="1:6">
      <c r="A1581">
        <v>268153</v>
      </c>
      <c r="B1581">
        <v>118075</v>
      </c>
      <c r="C1581" t="s">
        <v>1353</v>
      </c>
      <c r="D1581">
        <v>118075</v>
      </c>
      <c r="E1581">
        <v>87536</v>
      </c>
      <c r="F1581" t="s">
        <v>17111</v>
      </c>
    </row>
    <row r="1582" spans="1:6">
      <c r="A1582">
        <v>268154</v>
      </c>
      <c r="B1582">
        <v>118075</v>
      </c>
      <c r="C1582" t="s">
        <v>15745</v>
      </c>
      <c r="D1582">
        <v>118075</v>
      </c>
      <c r="E1582">
        <v>87536</v>
      </c>
      <c r="F1582" t="s">
        <v>17111</v>
      </c>
    </row>
    <row r="1583" spans="1:6">
      <c r="A1583">
        <v>267779</v>
      </c>
      <c r="B1583">
        <v>118075</v>
      </c>
      <c r="C1583" t="s">
        <v>14935</v>
      </c>
      <c r="D1583">
        <v>118075</v>
      </c>
      <c r="E1583">
        <v>87536</v>
      </c>
      <c r="F1583" t="s">
        <v>17111</v>
      </c>
    </row>
    <row r="1584" spans="1:6">
      <c r="A1584">
        <v>266911</v>
      </c>
      <c r="B1584">
        <v>109093</v>
      </c>
      <c r="C1584" t="s">
        <v>13671</v>
      </c>
      <c r="D1584">
        <v>109093</v>
      </c>
      <c r="E1584">
        <v>284806</v>
      </c>
      <c r="F1584" t="s">
        <v>17112</v>
      </c>
    </row>
    <row r="1585" spans="1:6">
      <c r="A1585">
        <v>266912</v>
      </c>
      <c r="B1585">
        <v>109093</v>
      </c>
      <c r="C1585" t="s">
        <v>2400</v>
      </c>
      <c r="D1585">
        <v>109093</v>
      </c>
      <c r="E1585">
        <v>284806</v>
      </c>
      <c r="F1585" t="s">
        <v>17112</v>
      </c>
    </row>
    <row r="1586" spans="1:6">
      <c r="A1586">
        <v>266829</v>
      </c>
      <c r="B1586">
        <v>263031</v>
      </c>
      <c r="C1586" t="s">
        <v>2473</v>
      </c>
      <c r="D1586">
        <v>263031</v>
      </c>
      <c r="E1586">
        <v>284806</v>
      </c>
      <c r="F1586" t="s">
        <v>17113</v>
      </c>
    </row>
    <row r="1587" spans="1:6">
      <c r="A1587">
        <v>266830</v>
      </c>
      <c r="B1587">
        <v>263031</v>
      </c>
      <c r="C1587" t="s">
        <v>2463</v>
      </c>
      <c r="D1587">
        <v>263031</v>
      </c>
      <c r="E1587">
        <v>284806</v>
      </c>
      <c r="F1587" t="s">
        <v>17113</v>
      </c>
    </row>
    <row r="1588" spans="1:6">
      <c r="A1588">
        <v>266917</v>
      </c>
      <c r="B1588">
        <v>263031</v>
      </c>
      <c r="C1588" t="s">
        <v>2346</v>
      </c>
      <c r="D1588">
        <v>263031</v>
      </c>
      <c r="E1588">
        <v>284806</v>
      </c>
      <c r="F1588" t="s">
        <v>17113</v>
      </c>
    </row>
    <row r="1589" spans="1:6">
      <c r="A1589">
        <v>266918</v>
      </c>
      <c r="B1589">
        <v>263031</v>
      </c>
      <c r="C1589" t="s">
        <v>2761</v>
      </c>
      <c r="D1589">
        <v>263031</v>
      </c>
      <c r="E1589">
        <v>284806</v>
      </c>
      <c r="F1589" t="s">
        <v>17113</v>
      </c>
    </row>
    <row r="1590" spans="1:6">
      <c r="A1590">
        <v>273709</v>
      </c>
      <c r="B1590">
        <v>110701</v>
      </c>
      <c r="C1590" t="s">
        <v>13298</v>
      </c>
      <c r="D1590">
        <v>110701</v>
      </c>
      <c r="E1590">
        <v>82000021</v>
      </c>
      <c r="F1590" t="s">
        <v>17114</v>
      </c>
    </row>
    <row r="1591" spans="1:6">
      <c r="A1591">
        <v>273715</v>
      </c>
      <c r="B1591">
        <v>110701</v>
      </c>
      <c r="C1591" t="s">
        <v>15086</v>
      </c>
      <c r="D1591">
        <v>110701</v>
      </c>
      <c r="E1591">
        <v>82000021</v>
      </c>
      <c r="F1591" t="s">
        <v>17114</v>
      </c>
    </row>
    <row r="1592" spans="1:6">
      <c r="A1592">
        <v>281426</v>
      </c>
      <c r="B1592">
        <v>287679</v>
      </c>
      <c r="C1592" t="s">
        <v>16168</v>
      </c>
      <c r="D1592">
        <v>287679</v>
      </c>
      <c r="E1592">
        <v>82000021</v>
      </c>
      <c r="F1592" t="s">
        <v>17115</v>
      </c>
    </row>
    <row r="1593" spans="1:6">
      <c r="A1593">
        <v>273656</v>
      </c>
      <c r="B1593">
        <v>287679</v>
      </c>
      <c r="C1593" t="s">
        <v>12638</v>
      </c>
      <c r="D1593">
        <v>287679</v>
      </c>
      <c r="E1593">
        <v>82000021</v>
      </c>
      <c r="F1593" t="s">
        <v>17115</v>
      </c>
    </row>
    <row r="1594" spans="1:6">
      <c r="A1594">
        <v>273751</v>
      </c>
      <c r="B1594">
        <v>287679</v>
      </c>
      <c r="C1594" t="s">
        <v>11035</v>
      </c>
      <c r="D1594">
        <v>287679</v>
      </c>
      <c r="E1594">
        <v>82000021</v>
      </c>
      <c r="F1594" t="s">
        <v>17115</v>
      </c>
    </row>
    <row r="1595" spans="1:6">
      <c r="A1595">
        <v>273752</v>
      </c>
      <c r="B1595">
        <v>287679</v>
      </c>
      <c r="C1595" t="s">
        <v>10811</v>
      </c>
      <c r="D1595">
        <v>287679</v>
      </c>
      <c r="E1595">
        <v>82000021</v>
      </c>
      <c r="F1595" t="s">
        <v>17115</v>
      </c>
    </row>
    <row r="1596" spans="1:6">
      <c r="A1596">
        <v>273657</v>
      </c>
      <c r="B1596">
        <v>110703</v>
      </c>
      <c r="C1596" t="s">
        <v>11021</v>
      </c>
      <c r="D1596">
        <v>110703</v>
      </c>
      <c r="E1596">
        <v>82000021</v>
      </c>
      <c r="F1596" t="s">
        <v>17116</v>
      </c>
    </row>
    <row r="1597" spans="1:6">
      <c r="A1597">
        <v>273753</v>
      </c>
      <c r="B1597">
        <v>110703</v>
      </c>
      <c r="C1597" t="s">
        <v>10905</v>
      </c>
      <c r="D1597">
        <v>110703</v>
      </c>
      <c r="E1597">
        <v>82000021</v>
      </c>
      <c r="F1597" t="s">
        <v>17116</v>
      </c>
    </row>
    <row r="1598" spans="1:6">
      <c r="A1598">
        <v>273754</v>
      </c>
      <c r="B1598">
        <v>110703</v>
      </c>
      <c r="C1598" t="s">
        <v>13111</v>
      </c>
      <c r="D1598">
        <v>110703</v>
      </c>
      <c r="E1598">
        <v>82000021</v>
      </c>
      <c r="F1598" t="s">
        <v>17116</v>
      </c>
    </row>
    <row r="1599" spans="1:6">
      <c r="A1599">
        <v>273755</v>
      </c>
      <c r="B1599">
        <v>110703</v>
      </c>
      <c r="C1599" t="s">
        <v>10781</v>
      </c>
      <c r="D1599">
        <v>110703</v>
      </c>
      <c r="E1599">
        <v>82000021</v>
      </c>
      <c r="F1599" t="s">
        <v>17116</v>
      </c>
    </row>
    <row r="1600" spans="1:6">
      <c r="A1600">
        <v>273716</v>
      </c>
      <c r="B1600">
        <v>110703</v>
      </c>
      <c r="C1600" t="s">
        <v>10761</v>
      </c>
      <c r="D1600">
        <v>110703</v>
      </c>
      <c r="E1600">
        <v>82000021</v>
      </c>
      <c r="F1600" t="s">
        <v>17116</v>
      </c>
    </row>
    <row r="1601" spans="1:6">
      <c r="A1601">
        <v>272161</v>
      </c>
      <c r="B1601">
        <v>110703</v>
      </c>
      <c r="C1601" t="s">
        <v>11010</v>
      </c>
      <c r="D1601">
        <v>110703</v>
      </c>
      <c r="E1601">
        <v>82000021</v>
      </c>
      <c r="F1601" t="s">
        <v>17116</v>
      </c>
    </row>
    <row r="1602" spans="1:6">
      <c r="A1602">
        <v>265756</v>
      </c>
      <c r="B1602">
        <v>117983</v>
      </c>
      <c r="C1602" t="s">
        <v>8432</v>
      </c>
      <c r="D1602">
        <v>117983</v>
      </c>
      <c r="E1602">
        <v>284682</v>
      </c>
      <c r="F1602" t="s">
        <v>17117</v>
      </c>
    </row>
    <row r="1603" spans="1:6">
      <c r="A1603">
        <v>267580</v>
      </c>
      <c r="B1603">
        <v>20475</v>
      </c>
      <c r="C1603" t="s">
        <v>13743</v>
      </c>
      <c r="D1603">
        <v>20475</v>
      </c>
      <c r="E1603">
        <v>91217</v>
      </c>
      <c r="F1603" t="s">
        <v>17118</v>
      </c>
    </row>
    <row r="1604" spans="1:6">
      <c r="A1604">
        <v>271291</v>
      </c>
      <c r="B1604">
        <v>20479</v>
      </c>
      <c r="C1604" t="s">
        <v>4341</v>
      </c>
      <c r="D1604">
        <v>20479</v>
      </c>
      <c r="E1604">
        <v>88688</v>
      </c>
      <c r="F1604" t="s">
        <v>17119</v>
      </c>
    </row>
    <row r="1605" spans="1:6">
      <c r="A1605">
        <v>270916</v>
      </c>
      <c r="B1605">
        <v>20479</v>
      </c>
      <c r="C1605" t="s">
        <v>13515</v>
      </c>
      <c r="D1605">
        <v>20479</v>
      </c>
      <c r="E1605">
        <v>88688</v>
      </c>
      <c r="F1605" t="s">
        <v>17119</v>
      </c>
    </row>
    <row r="1606" spans="1:6">
      <c r="A1606">
        <v>273624</v>
      </c>
      <c r="B1606">
        <v>117984</v>
      </c>
      <c r="C1606" t="s">
        <v>6640</v>
      </c>
      <c r="D1606">
        <v>117984</v>
      </c>
      <c r="E1606">
        <v>130589</v>
      </c>
      <c r="F1606" t="s">
        <v>17120</v>
      </c>
    </row>
    <row r="1607" spans="1:6">
      <c r="A1607">
        <v>273702</v>
      </c>
      <c r="B1607">
        <v>117984</v>
      </c>
      <c r="C1607" t="s">
        <v>14016</v>
      </c>
      <c r="D1607">
        <v>117984</v>
      </c>
      <c r="E1607">
        <v>130589</v>
      </c>
      <c r="F1607" t="s">
        <v>17120</v>
      </c>
    </row>
    <row r="1608" spans="1:6">
      <c r="A1608">
        <v>273703</v>
      </c>
      <c r="B1608">
        <v>117984</v>
      </c>
      <c r="C1608" t="s">
        <v>6576</v>
      </c>
      <c r="D1608">
        <v>117984</v>
      </c>
      <c r="E1608">
        <v>130589</v>
      </c>
      <c r="F1608" t="s">
        <v>17120</v>
      </c>
    </row>
    <row r="1609" spans="1:6">
      <c r="A1609">
        <v>273704</v>
      </c>
      <c r="B1609">
        <v>117984</v>
      </c>
      <c r="C1609" t="s">
        <v>6528</v>
      </c>
      <c r="D1609">
        <v>117984</v>
      </c>
      <c r="E1609">
        <v>130589</v>
      </c>
      <c r="F1609" t="s">
        <v>17120</v>
      </c>
    </row>
    <row r="1610" spans="1:6">
      <c r="A1610">
        <v>270052</v>
      </c>
      <c r="B1610">
        <v>86722</v>
      </c>
      <c r="C1610" t="s">
        <v>9696</v>
      </c>
      <c r="D1610">
        <v>86722</v>
      </c>
      <c r="E1610">
        <v>255839</v>
      </c>
      <c r="F1610" t="s">
        <v>17121</v>
      </c>
    </row>
    <row r="1611" spans="1:6">
      <c r="A1611">
        <v>269774</v>
      </c>
      <c r="B1611">
        <v>279237</v>
      </c>
      <c r="C1611" t="s">
        <v>12195</v>
      </c>
      <c r="D1611">
        <v>279237</v>
      </c>
      <c r="E1611">
        <v>255014</v>
      </c>
      <c r="F1611" t="s">
        <v>17122</v>
      </c>
    </row>
    <row r="1612" spans="1:6">
      <c r="A1612">
        <v>266190</v>
      </c>
      <c r="B1612">
        <v>86723</v>
      </c>
      <c r="C1612" t="s">
        <v>9774</v>
      </c>
      <c r="D1612">
        <v>86723</v>
      </c>
      <c r="E1612">
        <v>86722</v>
      </c>
      <c r="F1612" t="s">
        <v>17123</v>
      </c>
    </row>
    <row r="1613" spans="1:6">
      <c r="A1613">
        <v>266226</v>
      </c>
      <c r="B1613">
        <v>86723</v>
      </c>
      <c r="C1613" t="s">
        <v>13724</v>
      </c>
      <c r="D1613">
        <v>86723</v>
      </c>
      <c r="E1613">
        <v>86722</v>
      </c>
      <c r="F1613" t="s">
        <v>17123</v>
      </c>
    </row>
    <row r="1614" spans="1:6">
      <c r="A1614">
        <v>266251</v>
      </c>
      <c r="B1614">
        <v>86723</v>
      </c>
      <c r="C1614" t="s">
        <v>15891</v>
      </c>
      <c r="D1614">
        <v>86723</v>
      </c>
      <c r="E1614">
        <v>86722</v>
      </c>
      <c r="F1614" t="s">
        <v>17123</v>
      </c>
    </row>
    <row r="1615" spans="1:6">
      <c r="A1615">
        <v>266446</v>
      </c>
      <c r="B1615">
        <v>86723</v>
      </c>
      <c r="C1615" t="s">
        <v>13984</v>
      </c>
      <c r="D1615">
        <v>86723</v>
      </c>
      <c r="E1615">
        <v>86722</v>
      </c>
      <c r="F1615" t="s">
        <v>17123</v>
      </c>
    </row>
    <row r="1616" spans="1:6">
      <c r="A1616">
        <v>266185</v>
      </c>
      <c r="B1616">
        <v>86723</v>
      </c>
      <c r="C1616" t="s">
        <v>10003</v>
      </c>
      <c r="D1616">
        <v>86723</v>
      </c>
      <c r="E1616">
        <v>86722</v>
      </c>
      <c r="F1616" t="s">
        <v>17123</v>
      </c>
    </row>
    <row r="1617" spans="1:6">
      <c r="A1617">
        <v>269988</v>
      </c>
      <c r="B1617">
        <v>86723</v>
      </c>
      <c r="C1617" t="s">
        <v>9778</v>
      </c>
      <c r="D1617">
        <v>86723</v>
      </c>
      <c r="E1617">
        <v>86722</v>
      </c>
      <c r="F1617" t="s">
        <v>17123</v>
      </c>
    </row>
    <row r="1618" spans="1:6">
      <c r="A1618">
        <v>272827</v>
      </c>
      <c r="B1618">
        <v>20715</v>
      </c>
      <c r="C1618" t="s">
        <v>15430</v>
      </c>
      <c r="D1618">
        <v>20715</v>
      </c>
      <c r="E1618">
        <v>82000128</v>
      </c>
      <c r="F1618" t="s">
        <v>17124</v>
      </c>
    </row>
    <row r="1619" spans="1:6">
      <c r="A1619">
        <v>266353</v>
      </c>
      <c r="B1619">
        <v>20716</v>
      </c>
      <c r="C1619" t="s">
        <v>15874</v>
      </c>
      <c r="D1619">
        <v>20716</v>
      </c>
      <c r="E1619">
        <v>20422</v>
      </c>
      <c r="F1619" t="s">
        <v>17125</v>
      </c>
    </row>
    <row r="1620" spans="1:6">
      <c r="A1620">
        <v>266369</v>
      </c>
      <c r="B1620">
        <v>20716</v>
      </c>
      <c r="C1620" t="s">
        <v>15688</v>
      </c>
      <c r="D1620">
        <v>20716</v>
      </c>
      <c r="E1620">
        <v>20422</v>
      </c>
      <c r="F1620" t="s">
        <v>17125</v>
      </c>
    </row>
    <row r="1621" spans="1:6">
      <c r="A1621">
        <v>266566</v>
      </c>
      <c r="B1621">
        <v>274257</v>
      </c>
      <c r="C1621" t="s">
        <v>9611</v>
      </c>
      <c r="D1621">
        <v>274257</v>
      </c>
      <c r="E1621">
        <v>21109</v>
      </c>
      <c r="F1621" t="s">
        <v>17126</v>
      </c>
    </row>
    <row r="1622" spans="1:6">
      <c r="A1622">
        <v>271905</v>
      </c>
      <c r="B1622">
        <v>90647</v>
      </c>
      <c r="C1622" t="s">
        <v>12370</v>
      </c>
      <c r="D1622">
        <v>90647</v>
      </c>
      <c r="E1622">
        <v>244490</v>
      </c>
      <c r="F1622" t="s">
        <v>17127</v>
      </c>
    </row>
    <row r="1623" spans="1:6">
      <c r="A1623">
        <v>272614</v>
      </c>
      <c r="B1623">
        <v>91673</v>
      </c>
      <c r="C1623" t="s">
        <v>15096</v>
      </c>
      <c r="D1623">
        <v>91673</v>
      </c>
      <c r="E1623">
        <v>95024</v>
      </c>
      <c r="F1623" t="s">
        <v>17128</v>
      </c>
    </row>
    <row r="1624" spans="1:6">
      <c r="A1624">
        <v>271894</v>
      </c>
      <c r="B1624">
        <v>250005</v>
      </c>
      <c r="C1624" t="s">
        <v>6602</v>
      </c>
      <c r="D1624">
        <v>250005</v>
      </c>
      <c r="E1624">
        <v>95024</v>
      </c>
      <c r="F1624" t="s">
        <v>17129</v>
      </c>
    </row>
    <row r="1625" spans="1:6">
      <c r="A1625">
        <v>272081</v>
      </c>
      <c r="B1625">
        <v>117985</v>
      </c>
      <c r="C1625" t="s">
        <v>16318</v>
      </c>
      <c r="D1625">
        <v>117985</v>
      </c>
      <c r="E1625">
        <v>280123</v>
      </c>
      <c r="F1625" t="s">
        <v>17130</v>
      </c>
    </row>
    <row r="1626" spans="1:6">
      <c r="A1626">
        <v>272093</v>
      </c>
      <c r="B1626">
        <v>117985</v>
      </c>
      <c r="C1626" t="s">
        <v>8199</v>
      </c>
      <c r="D1626">
        <v>117985</v>
      </c>
      <c r="E1626">
        <v>280123</v>
      </c>
      <c r="F1626" t="s">
        <v>17130</v>
      </c>
    </row>
    <row r="1627" spans="1:6">
      <c r="A1627">
        <v>272251</v>
      </c>
      <c r="B1627">
        <v>117985</v>
      </c>
      <c r="C1627" t="s">
        <v>8661</v>
      </c>
      <c r="D1627">
        <v>117985</v>
      </c>
      <c r="E1627">
        <v>280123</v>
      </c>
      <c r="F1627" t="s">
        <v>17130</v>
      </c>
    </row>
    <row r="1628" spans="1:6">
      <c r="A1628">
        <v>272252</v>
      </c>
      <c r="B1628">
        <v>117985</v>
      </c>
      <c r="C1628" t="s">
        <v>28</v>
      </c>
      <c r="D1628">
        <v>117985</v>
      </c>
      <c r="E1628">
        <v>280123</v>
      </c>
      <c r="F1628" t="s">
        <v>17130</v>
      </c>
    </row>
    <row r="1629" spans="1:6">
      <c r="A1629">
        <v>265654</v>
      </c>
      <c r="B1629">
        <v>283768</v>
      </c>
      <c r="C1629" t="s">
        <v>8864</v>
      </c>
      <c r="D1629">
        <v>283768</v>
      </c>
      <c r="E1629">
        <v>288676</v>
      </c>
      <c r="F1629" t="s">
        <v>17131</v>
      </c>
    </row>
    <row r="1630" spans="1:6">
      <c r="A1630">
        <v>265655</v>
      </c>
      <c r="B1630">
        <v>283768</v>
      </c>
      <c r="C1630" t="s">
        <v>8736</v>
      </c>
      <c r="D1630">
        <v>283768</v>
      </c>
      <c r="E1630">
        <v>288676</v>
      </c>
      <c r="F1630" t="s">
        <v>17131</v>
      </c>
    </row>
    <row r="1631" spans="1:6">
      <c r="A1631">
        <v>265659</v>
      </c>
      <c r="B1631">
        <v>283768</v>
      </c>
      <c r="C1631" t="s">
        <v>8768</v>
      </c>
      <c r="D1631">
        <v>283768</v>
      </c>
      <c r="E1631">
        <v>288676</v>
      </c>
      <c r="F1631" t="s">
        <v>17131</v>
      </c>
    </row>
    <row r="1632" spans="1:6">
      <c r="A1632">
        <v>265660</v>
      </c>
      <c r="B1632">
        <v>283768</v>
      </c>
      <c r="C1632" t="s">
        <v>8886</v>
      </c>
      <c r="D1632">
        <v>283768</v>
      </c>
      <c r="E1632">
        <v>288676</v>
      </c>
      <c r="F1632" t="s">
        <v>17131</v>
      </c>
    </row>
    <row r="1633" spans="1:6">
      <c r="A1633">
        <v>265661</v>
      </c>
      <c r="B1633">
        <v>283768</v>
      </c>
      <c r="C1633" t="s">
        <v>14807</v>
      </c>
      <c r="D1633">
        <v>283768</v>
      </c>
      <c r="E1633">
        <v>288676</v>
      </c>
      <c r="F1633" t="s">
        <v>17131</v>
      </c>
    </row>
    <row r="1634" spans="1:6">
      <c r="A1634">
        <v>265662</v>
      </c>
      <c r="B1634">
        <v>283768</v>
      </c>
      <c r="C1634" t="s">
        <v>8840</v>
      </c>
      <c r="D1634">
        <v>283768</v>
      </c>
      <c r="E1634">
        <v>288676</v>
      </c>
      <c r="F1634" t="s">
        <v>17131</v>
      </c>
    </row>
    <row r="1635" spans="1:6">
      <c r="A1635">
        <v>273233</v>
      </c>
      <c r="B1635">
        <v>283768</v>
      </c>
      <c r="C1635" t="s">
        <v>8785</v>
      </c>
      <c r="D1635">
        <v>283768</v>
      </c>
      <c r="E1635">
        <v>288676</v>
      </c>
      <c r="F1635" t="s">
        <v>17131</v>
      </c>
    </row>
    <row r="1636" spans="1:6">
      <c r="A1636">
        <v>265663</v>
      </c>
      <c r="B1636">
        <v>283768</v>
      </c>
      <c r="C1636" t="s">
        <v>8772</v>
      </c>
      <c r="D1636">
        <v>283768</v>
      </c>
      <c r="E1636">
        <v>288676</v>
      </c>
      <c r="F1636" t="s">
        <v>17131</v>
      </c>
    </row>
    <row r="1637" spans="1:6">
      <c r="A1637">
        <v>265666</v>
      </c>
      <c r="B1637">
        <v>283768</v>
      </c>
      <c r="C1637" t="s">
        <v>8882</v>
      </c>
      <c r="D1637">
        <v>283768</v>
      </c>
      <c r="E1637">
        <v>288676</v>
      </c>
      <c r="F1637" t="s">
        <v>17131</v>
      </c>
    </row>
    <row r="1638" spans="1:6">
      <c r="A1638">
        <v>273312</v>
      </c>
      <c r="B1638">
        <v>283768</v>
      </c>
      <c r="C1638" t="s">
        <v>15836</v>
      </c>
      <c r="D1638">
        <v>283768</v>
      </c>
      <c r="E1638">
        <v>288676</v>
      </c>
      <c r="F1638" t="s">
        <v>17131</v>
      </c>
    </row>
    <row r="1639" spans="1:6">
      <c r="A1639">
        <v>273280</v>
      </c>
      <c r="B1639">
        <v>283768</v>
      </c>
      <c r="C1639" t="s">
        <v>15125</v>
      </c>
      <c r="D1639">
        <v>283768</v>
      </c>
      <c r="E1639">
        <v>288676</v>
      </c>
      <c r="F1639" t="s">
        <v>17131</v>
      </c>
    </row>
    <row r="1640" spans="1:6">
      <c r="A1640">
        <v>273281</v>
      </c>
      <c r="B1640">
        <v>283768</v>
      </c>
      <c r="C1640" t="s">
        <v>15119</v>
      </c>
      <c r="D1640">
        <v>283768</v>
      </c>
      <c r="E1640">
        <v>288676</v>
      </c>
      <c r="F1640" t="s">
        <v>17131</v>
      </c>
    </row>
    <row r="1641" spans="1:6">
      <c r="A1641">
        <v>273282</v>
      </c>
      <c r="B1641">
        <v>283768</v>
      </c>
      <c r="C1641" t="s">
        <v>8814</v>
      </c>
      <c r="D1641">
        <v>283768</v>
      </c>
      <c r="E1641">
        <v>288676</v>
      </c>
      <c r="F1641" t="s">
        <v>17131</v>
      </c>
    </row>
    <row r="1642" spans="1:6">
      <c r="A1642">
        <v>268400</v>
      </c>
      <c r="B1642">
        <v>158278</v>
      </c>
      <c r="C1642" t="s">
        <v>15561</v>
      </c>
      <c r="D1642">
        <v>158278</v>
      </c>
      <c r="E1642">
        <v>277459</v>
      </c>
      <c r="F1642" t="s">
        <v>17132</v>
      </c>
    </row>
    <row r="1643" spans="1:6">
      <c r="A1643">
        <v>269491</v>
      </c>
      <c r="B1643">
        <v>117570</v>
      </c>
      <c r="C1643" t="s">
        <v>3004</v>
      </c>
      <c r="D1643">
        <v>117570</v>
      </c>
      <c r="E1643">
        <v>117409</v>
      </c>
      <c r="F1643" t="s">
        <v>17133</v>
      </c>
    </row>
    <row r="1644" spans="1:6">
      <c r="A1644">
        <v>269492</v>
      </c>
      <c r="B1644">
        <v>117570</v>
      </c>
      <c r="C1644" t="s">
        <v>2946</v>
      </c>
      <c r="D1644">
        <v>117570</v>
      </c>
      <c r="E1644">
        <v>117409</v>
      </c>
      <c r="F1644" t="s">
        <v>17133</v>
      </c>
    </row>
    <row r="1645" spans="1:6">
      <c r="A1645">
        <v>269493</v>
      </c>
      <c r="B1645">
        <v>117570</v>
      </c>
      <c r="C1645" t="s">
        <v>3058</v>
      </c>
      <c r="D1645">
        <v>117570</v>
      </c>
      <c r="E1645">
        <v>117409</v>
      </c>
      <c r="F1645" t="s">
        <v>17133</v>
      </c>
    </row>
    <row r="1646" spans="1:6">
      <c r="A1646">
        <v>269494</v>
      </c>
      <c r="B1646">
        <v>117570</v>
      </c>
      <c r="C1646" t="s">
        <v>13617</v>
      </c>
      <c r="D1646">
        <v>117570</v>
      </c>
      <c r="E1646">
        <v>117409</v>
      </c>
      <c r="F1646" t="s">
        <v>17133</v>
      </c>
    </row>
    <row r="1647" spans="1:6">
      <c r="A1647">
        <v>269495</v>
      </c>
      <c r="B1647">
        <v>117570</v>
      </c>
      <c r="C1647" t="s">
        <v>3068</v>
      </c>
      <c r="D1647">
        <v>117570</v>
      </c>
      <c r="E1647">
        <v>117409</v>
      </c>
      <c r="F1647" t="s">
        <v>17133</v>
      </c>
    </row>
    <row r="1648" spans="1:6">
      <c r="A1648">
        <v>269638</v>
      </c>
      <c r="B1648">
        <v>117570</v>
      </c>
      <c r="C1648" t="s">
        <v>3018</v>
      </c>
      <c r="D1648">
        <v>117570</v>
      </c>
      <c r="E1648">
        <v>117409</v>
      </c>
      <c r="F1648" t="s">
        <v>17133</v>
      </c>
    </row>
    <row r="1649" spans="1:6">
      <c r="A1649">
        <v>270376</v>
      </c>
      <c r="B1649">
        <v>117570</v>
      </c>
      <c r="C1649" t="s">
        <v>2966</v>
      </c>
      <c r="D1649">
        <v>117570</v>
      </c>
      <c r="E1649">
        <v>117409</v>
      </c>
      <c r="F1649" t="s">
        <v>17133</v>
      </c>
    </row>
    <row r="1650" spans="1:6">
      <c r="A1650">
        <v>269451</v>
      </c>
      <c r="B1650">
        <v>283769</v>
      </c>
      <c r="C1650" t="s">
        <v>13300</v>
      </c>
      <c r="D1650">
        <v>283769</v>
      </c>
      <c r="E1650">
        <v>117409</v>
      </c>
      <c r="F1650" t="s">
        <v>17134</v>
      </c>
    </row>
    <row r="1651" spans="1:6">
      <c r="A1651">
        <v>269453</v>
      </c>
      <c r="B1651">
        <v>283769</v>
      </c>
      <c r="C1651" t="s">
        <v>3104</v>
      </c>
      <c r="D1651">
        <v>283769</v>
      </c>
      <c r="E1651">
        <v>117409</v>
      </c>
      <c r="F1651" t="s">
        <v>17134</v>
      </c>
    </row>
    <row r="1652" spans="1:6">
      <c r="A1652">
        <v>269454</v>
      </c>
      <c r="B1652">
        <v>283769</v>
      </c>
      <c r="C1652" t="s">
        <v>14028</v>
      </c>
      <c r="D1652">
        <v>283769</v>
      </c>
      <c r="E1652">
        <v>117409</v>
      </c>
      <c r="F1652" t="s">
        <v>17134</v>
      </c>
    </row>
    <row r="1653" spans="1:6">
      <c r="A1653">
        <v>269455</v>
      </c>
      <c r="B1653">
        <v>283769</v>
      </c>
      <c r="C1653" t="s">
        <v>116</v>
      </c>
      <c r="D1653">
        <v>283769</v>
      </c>
      <c r="E1653">
        <v>117409</v>
      </c>
      <c r="F1653" t="s">
        <v>17134</v>
      </c>
    </row>
    <row r="1654" spans="1:6">
      <c r="A1654">
        <v>269456</v>
      </c>
      <c r="B1654">
        <v>283769</v>
      </c>
      <c r="C1654" t="s">
        <v>3140</v>
      </c>
      <c r="D1654">
        <v>283769</v>
      </c>
      <c r="E1654">
        <v>117409</v>
      </c>
      <c r="F1654" t="s">
        <v>17134</v>
      </c>
    </row>
    <row r="1655" spans="1:6">
      <c r="A1655">
        <v>269457</v>
      </c>
      <c r="B1655">
        <v>283769</v>
      </c>
      <c r="C1655" t="s">
        <v>2942</v>
      </c>
      <c r="D1655">
        <v>283769</v>
      </c>
      <c r="E1655">
        <v>117409</v>
      </c>
      <c r="F1655" t="s">
        <v>17134</v>
      </c>
    </row>
    <row r="1656" spans="1:6">
      <c r="A1656">
        <v>268857</v>
      </c>
      <c r="B1656">
        <v>283769</v>
      </c>
      <c r="C1656" t="s">
        <v>2994</v>
      </c>
      <c r="D1656">
        <v>283769</v>
      </c>
      <c r="E1656">
        <v>117409</v>
      </c>
      <c r="F1656" t="s">
        <v>17134</v>
      </c>
    </row>
    <row r="1657" spans="1:6">
      <c r="A1657">
        <v>268867</v>
      </c>
      <c r="B1657">
        <v>283769</v>
      </c>
      <c r="C1657" t="s">
        <v>2974</v>
      </c>
      <c r="D1657">
        <v>283769</v>
      </c>
      <c r="E1657">
        <v>117409</v>
      </c>
      <c r="F1657" t="s">
        <v>17134</v>
      </c>
    </row>
    <row r="1658" spans="1:6">
      <c r="A1658">
        <v>270388</v>
      </c>
      <c r="B1658">
        <v>283769</v>
      </c>
      <c r="C1658" t="s">
        <v>3038</v>
      </c>
      <c r="D1658">
        <v>283769</v>
      </c>
      <c r="E1658">
        <v>117409</v>
      </c>
      <c r="F1658" t="s">
        <v>17134</v>
      </c>
    </row>
    <row r="1659" spans="1:6">
      <c r="A1659">
        <v>269319</v>
      </c>
      <c r="B1659">
        <v>277461</v>
      </c>
      <c r="C1659" t="s">
        <v>13290</v>
      </c>
      <c r="D1659">
        <v>277461</v>
      </c>
      <c r="E1659">
        <v>275166</v>
      </c>
      <c r="F1659" t="s">
        <v>17135</v>
      </c>
    </row>
    <row r="1660" spans="1:6">
      <c r="A1660">
        <v>269452</v>
      </c>
      <c r="B1660">
        <v>117569</v>
      </c>
      <c r="C1660" t="s">
        <v>3054</v>
      </c>
      <c r="D1660">
        <v>117569</v>
      </c>
      <c r="E1660">
        <v>283769</v>
      </c>
      <c r="F1660" t="s">
        <v>17136</v>
      </c>
    </row>
    <row r="1661" spans="1:6">
      <c r="A1661">
        <v>267352</v>
      </c>
      <c r="B1661">
        <v>91253</v>
      </c>
      <c r="C1661" t="s">
        <v>13275</v>
      </c>
      <c r="D1661">
        <v>91253</v>
      </c>
      <c r="E1661">
        <v>82000058</v>
      </c>
      <c r="F1661" t="s">
        <v>17137</v>
      </c>
    </row>
    <row r="1662" spans="1:6">
      <c r="A1662">
        <v>267729</v>
      </c>
      <c r="B1662">
        <v>91254</v>
      </c>
      <c r="C1662" t="s">
        <v>14604</v>
      </c>
      <c r="D1662">
        <v>91254</v>
      </c>
      <c r="E1662">
        <v>20142</v>
      </c>
      <c r="F1662" t="s">
        <v>17138</v>
      </c>
    </row>
    <row r="1663" spans="1:6">
      <c r="A1663">
        <v>267657</v>
      </c>
      <c r="B1663">
        <v>91255</v>
      </c>
      <c r="C1663" t="s">
        <v>3662</v>
      </c>
      <c r="D1663">
        <v>91255</v>
      </c>
      <c r="E1663">
        <v>82000191</v>
      </c>
      <c r="F1663" t="s">
        <v>17139</v>
      </c>
    </row>
    <row r="1664" spans="1:6">
      <c r="A1664">
        <v>267736</v>
      </c>
      <c r="B1664">
        <v>91255</v>
      </c>
      <c r="C1664" t="s">
        <v>15386</v>
      </c>
      <c r="D1664">
        <v>91255</v>
      </c>
      <c r="E1664">
        <v>82000191</v>
      </c>
      <c r="F1664" t="s">
        <v>17139</v>
      </c>
    </row>
    <row r="1665" spans="1:6">
      <c r="A1665">
        <v>267861</v>
      </c>
      <c r="B1665">
        <v>91255</v>
      </c>
      <c r="C1665" t="s">
        <v>3490</v>
      </c>
      <c r="D1665">
        <v>91255</v>
      </c>
      <c r="E1665">
        <v>82000191</v>
      </c>
      <c r="F1665" t="s">
        <v>17139</v>
      </c>
    </row>
    <row r="1666" spans="1:6">
      <c r="A1666">
        <v>267862</v>
      </c>
      <c r="B1666">
        <v>91255</v>
      </c>
      <c r="C1666" t="s">
        <v>15928</v>
      </c>
      <c r="D1666">
        <v>91255</v>
      </c>
      <c r="E1666">
        <v>82000191</v>
      </c>
      <c r="F1666" t="s">
        <v>17139</v>
      </c>
    </row>
    <row r="1667" spans="1:6">
      <c r="A1667">
        <v>267863</v>
      </c>
      <c r="B1667">
        <v>91255</v>
      </c>
      <c r="C1667" t="s">
        <v>3679</v>
      </c>
      <c r="D1667">
        <v>91255</v>
      </c>
      <c r="E1667">
        <v>82000191</v>
      </c>
      <c r="F1667" t="s">
        <v>17139</v>
      </c>
    </row>
    <row r="1668" spans="1:6">
      <c r="A1668">
        <v>273362</v>
      </c>
      <c r="B1668">
        <v>100366</v>
      </c>
      <c r="C1668" t="s">
        <v>5965</v>
      </c>
      <c r="D1668">
        <v>100366</v>
      </c>
      <c r="E1668">
        <v>20440</v>
      </c>
      <c r="F1668" t="s">
        <v>17140</v>
      </c>
    </row>
    <row r="1669" spans="1:6">
      <c r="A1669">
        <v>279401</v>
      </c>
      <c r="B1669">
        <v>100366</v>
      </c>
      <c r="C1669" t="s">
        <v>16158</v>
      </c>
      <c r="D1669">
        <v>100366</v>
      </c>
      <c r="E1669">
        <v>20440</v>
      </c>
      <c r="F1669" t="s">
        <v>17140</v>
      </c>
    </row>
    <row r="1670" spans="1:6">
      <c r="A1670">
        <v>273406</v>
      </c>
      <c r="B1670">
        <v>100366</v>
      </c>
      <c r="C1670" t="s">
        <v>6426</v>
      </c>
      <c r="D1670">
        <v>100366</v>
      </c>
      <c r="E1670">
        <v>20440</v>
      </c>
      <c r="F1670" t="s">
        <v>17140</v>
      </c>
    </row>
    <row r="1671" spans="1:6">
      <c r="A1671">
        <v>265608</v>
      </c>
      <c r="B1671">
        <v>100366</v>
      </c>
      <c r="C1671" t="s">
        <v>6171</v>
      </c>
      <c r="D1671">
        <v>100366</v>
      </c>
      <c r="E1671">
        <v>20440</v>
      </c>
      <c r="F1671" t="s">
        <v>17140</v>
      </c>
    </row>
    <row r="1672" spans="1:6">
      <c r="A1672">
        <v>265609</v>
      </c>
      <c r="B1672">
        <v>100366</v>
      </c>
      <c r="C1672" t="s">
        <v>5998</v>
      </c>
      <c r="D1672">
        <v>100366</v>
      </c>
      <c r="E1672">
        <v>20440</v>
      </c>
      <c r="F1672" t="s">
        <v>17140</v>
      </c>
    </row>
    <row r="1673" spans="1:6">
      <c r="A1673">
        <v>265610</v>
      </c>
      <c r="B1673">
        <v>100366</v>
      </c>
      <c r="C1673" t="s">
        <v>6375</v>
      </c>
      <c r="D1673">
        <v>100366</v>
      </c>
      <c r="E1673">
        <v>20440</v>
      </c>
      <c r="F1673" t="s">
        <v>17140</v>
      </c>
    </row>
    <row r="1674" spans="1:6">
      <c r="A1674">
        <v>265611</v>
      </c>
      <c r="B1674">
        <v>100366</v>
      </c>
      <c r="C1674" t="s">
        <v>6240</v>
      </c>
      <c r="D1674">
        <v>100366</v>
      </c>
      <c r="E1674">
        <v>20440</v>
      </c>
      <c r="F1674" t="s">
        <v>17140</v>
      </c>
    </row>
    <row r="1675" spans="1:6">
      <c r="A1675">
        <v>273075</v>
      </c>
      <c r="B1675">
        <v>286303</v>
      </c>
      <c r="C1675" t="s">
        <v>13749</v>
      </c>
      <c r="D1675">
        <v>286303</v>
      </c>
      <c r="E1675">
        <v>116843</v>
      </c>
      <c r="F1675" t="s">
        <v>17141</v>
      </c>
    </row>
    <row r="1676" spans="1:6">
      <c r="A1676">
        <v>266765</v>
      </c>
      <c r="B1676">
        <v>99561</v>
      </c>
      <c r="C1676" t="s">
        <v>4795</v>
      </c>
      <c r="D1676">
        <v>99561</v>
      </c>
      <c r="E1676">
        <v>284692</v>
      </c>
      <c r="F1676" t="s">
        <v>17142</v>
      </c>
    </row>
    <row r="1677" spans="1:6">
      <c r="A1677">
        <v>267314</v>
      </c>
      <c r="B1677">
        <v>99561</v>
      </c>
      <c r="C1677" t="s">
        <v>4748</v>
      </c>
      <c r="D1677">
        <v>99561</v>
      </c>
      <c r="E1677">
        <v>284692</v>
      </c>
      <c r="F1677" t="s">
        <v>17142</v>
      </c>
    </row>
    <row r="1678" spans="1:6">
      <c r="A1678">
        <v>271675</v>
      </c>
      <c r="B1678">
        <v>283766</v>
      </c>
      <c r="C1678" t="s">
        <v>3844</v>
      </c>
      <c r="D1678">
        <v>283766</v>
      </c>
      <c r="E1678">
        <v>260111</v>
      </c>
      <c r="F1678" t="s">
        <v>17143</v>
      </c>
    </row>
    <row r="1679" spans="1:6">
      <c r="A1679">
        <v>272116</v>
      </c>
      <c r="B1679">
        <v>283766</v>
      </c>
      <c r="C1679" t="s">
        <v>3826</v>
      </c>
      <c r="D1679">
        <v>283766</v>
      </c>
      <c r="E1679">
        <v>260111</v>
      </c>
      <c r="F1679" t="s">
        <v>17143</v>
      </c>
    </row>
    <row r="1680" spans="1:6">
      <c r="A1680">
        <v>273074</v>
      </c>
      <c r="B1680">
        <v>283766</v>
      </c>
      <c r="C1680" t="s">
        <v>13386</v>
      </c>
      <c r="D1680">
        <v>283766</v>
      </c>
      <c r="E1680">
        <v>260111</v>
      </c>
      <c r="F1680" t="s">
        <v>17143</v>
      </c>
    </row>
    <row r="1681" spans="1:6">
      <c r="A1681">
        <v>267789</v>
      </c>
      <c r="B1681">
        <v>244354</v>
      </c>
      <c r="C1681" t="s">
        <v>13548</v>
      </c>
      <c r="D1681">
        <v>244354</v>
      </c>
      <c r="E1681">
        <v>264236</v>
      </c>
      <c r="F1681" t="s">
        <v>17144</v>
      </c>
    </row>
    <row r="1682" spans="1:6">
      <c r="A1682">
        <v>268904</v>
      </c>
      <c r="B1682">
        <v>91389</v>
      </c>
      <c r="C1682" t="s">
        <v>5648</v>
      </c>
      <c r="D1682">
        <v>91389</v>
      </c>
      <c r="E1682">
        <v>20991</v>
      </c>
      <c r="F1682" t="s">
        <v>17145</v>
      </c>
    </row>
    <row r="1683" spans="1:6">
      <c r="A1683">
        <v>269813</v>
      </c>
      <c r="B1683">
        <v>91389</v>
      </c>
      <c r="C1683" t="s">
        <v>5746</v>
      </c>
      <c r="D1683">
        <v>91389</v>
      </c>
      <c r="E1683">
        <v>20991</v>
      </c>
      <c r="F1683" t="s">
        <v>17145</v>
      </c>
    </row>
    <row r="1684" spans="1:6">
      <c r="A1684">
        <v>269231</v>
      </c>
      <c r="B1684">
        <v>130470</v>
      </c>
      <c r="C1684" t="s">
        <v>4089</v>
      </c>
      <c r="D1684">
        <v>130470</v>
      </c>
      <c r="E1684">
        <v>82000034</v>
      </c>
      <c r="F1684" t="s">
        <v>17146</v>
      </c>
    </row>
    <row r="1685" spans="1:6">
      <c r="A1685">
        <v>268282</v>
      </c>
      <c r="B1685">
        <v>91344</v>
      </c>
      <c r="C1685" t="s">
        <v>7540</v>
      </c>
      <c r="D1685">
        <v>91344</v>
      </c>
      <c r="E1685">
        <v>87233</v>
      </c>
      <c r="F1685" t="s">
        <v>17147</v>
      </c>
    </row>
    <row r="1686" spans="1:6">
      <c r="A1686">
        <v>268283</v>
      </c>
      <c r="B1686">
        <v>91344</v>
      </c>
      <c r="C1686" t="s">
        <v>7619</v>
      </c>
      <c r="D1686">
        <v>91344</v>
      </c>
      <c r="E1686">
        <v>87233</v>
      </c>
      <c r="F1686" t="s">
        <v>17147</v>
      </c>
    </row>
    <row r="1687" spans="1:6">
      <c r="A1687">
        <v>273494</v>
      </c>
      <c r="B1687">
        <v>109457</v>
      </c>
      <c r="C1687" t="s">
        <v>8596</v>
      </c>
      <c r="D1687">
        <v>109457</v>
      </c>
      <c r="E1687">
        <v>255836</v>
      </c>
      <c r="F1687" t="s">
        <v>17148</v>
      </c>
    </row>
    <row r="1688" spans="1:6">
      <c r="A1688">
        <v>273496</v>
      </c>
      <c r="B1688">
        <v>109457</v>
      </c>
      <c r="C1688" t="s">
        <v>8314</v>
      </c>
      <c r="D1688">
        <v>109457</v>
      </c>
      <c r="E1688">
        <v>255836</v>
      </c>
      <c r="F1688" t="s">
        <v>17148</v>
      </c>
    </row>
    <row r="1689" spans="1:6">
      <c r="A1689">
        <v>273501</v>
      </c>
      <c r="B1689">
        <v>109457</v>
      </c>
      <c r="C1689" t="s">
        <v>8602</v>
      </c>
      <c r="D1689">
        <v>109457</v>
      </c>
      <c r="E1689">
        <v>255836</v>
      </c>
      <c r="F1689" t="s">
        <v>17148</v>
      </c>
    </row>
    <row r="1690" spans="1:6">
      <c r="A1690">
        <v>273524</v>
      </c>
      <c r="B1690">
        <v>109457</v>
      </c>
      <c r="C1690" t="s">
        <v>8675</v>
      </c>
      <c r="D1690">
        <v>109457</v>
      </c>
      <c r="E1690">
        <v>255836</v>
      </c>
      <c r="F1690" t="s">
        <v>17148</v>
      </c>
    </row>
    <row r="1691" spans="1:6">
      <c r="A1691">
        <v>268431</v>
      </c>
      <c r="B1691">
        <v>91392</v>
      </c>
      <c r="C1691" t="s">
        <v>7210</v>
      </c>
      <c r="D1691">
        <v>91392</v>
      </c>
      <c r="E1691">
        <v>21367</v>
      </c>
      <c r="F1691" t="s">
        <v>17149</v>
      </c>
    </row>
    <row r="1692" spans="1:6">
      <c r="A1692">
        <v>268434</v>
      </c>
      <c r="B1692">
        <v>91392</v>
      </c>
      <c r="C1692" t="s">
        <v>7226</v>
      </c>
      <c r="D1692">
        <v>91392</v>
      </c>
      <c r="E1692">
        <v>21367</v>
      </c>
      <c r="F1692" t="s">
        <v>17149</v>
      </c>
    </row>
    <row r="1693" spans="1:6">
      <c r="A1693">
        <v>268440</v>
      </c>
      <c r="B1693">
        <v>91392</v>
      </c>
      <c r="C1693" t="s">
        <v>7178</v>
      </c>
      <c r="D1693">
        <v>91392</v>
      </c>
      <c r="E1693">
        <v>21367</v>
      </c>
      <c r="F1693" t="s">
        <v>17149</v>
      </c>
    </row>
    <row r="1694" spans="1:6">
      <c r="A1694">
        <v>268441</v>
      </c>
      <c r="B1694">
        <v>91392</v>
      </c>
      <c r="C1694" t="s">
        <v>12534</v>
      </c>
      <c r="D1694">
        <v>91392</v>
      </c>
      <c r="E1694">
        <v>21367</v>
      </c>
      <c r="F1694" t="s">
        <v>17149</v>
      </c>
    </row>
    <row r="1695" spans="1:6">
      <c r="A1695">
        <v>268442</v>
      </c>
      <c r="B1695">
        <v>91392</v>
      </c>
      <c r="C1695" t="s">
        <v>7152</v>
      </c>
      <c r="D1695">
        <v>91392</v>
      </c>
      <c r="E1695">
        <v>21367</v>
      </c>
      <c r="F1695" t="s">
        <v>17149</v>
      </c>
    </row>
    <row r="1696" spans="1:6">
      <c r="A1696">
        <v>268414</v>
      </c>
      <c r="B1696">
        <v>16998</v>
      </c>
      <c r="C1696" t="s">
        <v>7124</v>
      </c>
      <c r="D1696">
        <v>16998</v>
      </c>
      <c r="E1696">
        <v>102240</v>
      </c>
      <c r="F1696" t="s">
        <v>17150</v>
      </c>
    </row>
    <row r="1697" spans="1:6">
      <c r="A1697">
        <v>273764</v>
      </c>
      <c r="B1697">
        <v>111744</v>
      </c>
      <c r="C1697" t="s">
        <v>7444</v>
      </c>
      <c r="D1697">
        <v>111744</v>
      </c>
      <c r="E1697">
        <v>102071</v>
      </c>
      <c r="F1697" t="s">
        <v>17151</v>
      </c>
    </row>
    <row r="1698" spans="1:6">
      <c r="A1698">
        <v>273773</v>
      </c>
      <c r="B1698">
        <v>111744</v>
      </c>
      <c r="C1698" t="s">
        <v>7572</v>
      </c>
      <c r="D1698">
        <v>111744</v>
      </c>
      <c r="E1698">
        <v>102071</v>
      </c>
      <c r="F1698" t="s">
        <v>17151</v>
      </c>
    </row>
    <row r="1699" spans="1:6">
      <c r="A1699">
        <v>273741</v>
      </c>
      <c r="B1699">
        <v>111744</v>
      </c>
      <c r="C1699" t="s">
        <v>7704</v>
      </c>
      <c r="D1699">
        <v>111744</v>
      </c>
      <c r="E1699">
        <v>102071</v>
      </c>
      <c r="F1699" t="s">
        <v>17151</v>
      </c>
    </row>
    <row r="1700" spans="1:6">
      <c r="A1700">
        <v>273700</v>
      </c>
      <c r="B1700">
        <v>111744</v>
      </c>
      <c r="C1700" t="s">
        <v>7647</v>
      </c>
      <c r="D1700">
        <v>111744</v>
      </c>
      <c r="E1700">
        <v>102071</v>
      </c>
      <c r="F1700" t="s">
        <v>17151</v>
      </c>
    </row>
    <row r="1701" spans="1:6">
      <c r="A1701">
        <v>273706</v>
      </c>
      <c r="B1701">
        <v>111744</v>
      </c>
      <c r="C1701" t="s">
        <v>7406</v>
      </c>
      <c r="D1701">
        <v>111744</v>
      </c>
      <c r="E1701">
        <v>102071</v>
      </c>
      <c r="F1701" t="s">
        <v>17151</v>
      </c>
    </row>
    <row r="1702" spans="1:6">
      <c r="A1702">
        <v>272038</v>
      </c>
      <c r="B1702">
        <v>111744</v>
      </c>
      <c r="C1702" t="s">
        <v>12548</v>
      </c>
      <c r="D1702">
        <v>111744</v>
      </c>
      <c r="E1702">
        <v>102071</v>
      </c>
      <c r="F1702" t="s">
        <v>17151</v>
      </c>
    </row>
    <row r="1703" spans="1:6">
      <c r="A1703">
        <v>272649</v>
      </c>
      <c r="B1703">
        <v>91776</v>
      </c>
      <c r="C1703" t="s">
        <v>376</v>
      </c>
      <c r="D1703">
        <v>91776</v>
      </c>
      <c r="E1703">
        <v>91780</v>
      </c>
      <c r="F1703" t="s">
        <v>17152</v>
      </c>
    </row>
    <row r="1704" spans="1:6">
      <c r="A1704">
        <v>268210</v>
      </c>
      <c r="B1704">
        <v>98270</v>
      </c>
      <c r="C1704" t="s">
        <v>7595</v>
      </c>
      <c r="D1704">
        <v>98270</v>
      </c>
      <c r="E1704">
        <v>87233</v>
      </c>
      <c r="F1704" t="s">
        <v>17153</v>
      </c>
    </row>
    <row r="1705" spans="1:6">
      <c r="A1705">
        <v>268363</v>
      </c>
      <c r="B1705">
        <v>98270</v>
      </c>
      <c r="C1705" t="s">
        <v>7655</v>
      </c>
      <c r="D1705">
        <v>98270</v>
      </c>
      <c r="E1705">
        <v>87233</v>
      </c>
      <c r="F1705" t="s">
        <v>17153</v>
      </c>
    </row>
    <row r="1706" spans="1:6">
      <c r="A1706">
        <v>268364</v>
      </c>
      <c r="B1706">
        <v>98270</v>
      </c>
      <c r="C1706" t="s">
        <v>7629</v>
      </c>
      <c r="D1706">
        <v>98270</v>
      </c>
      <c r="E1706">
        <v>87233</v>
      </c>
      <c r="F1706" t="s">
        <v>17153</v>
      </c>
    </row>
    <row r="1707" spans="1:6">
      <c r="A1707">
        <v>268264</v>
      </c>
      <c r="B1707">
        <v>98270</v>
      </c>
      <c r="C1707" t="s">
        <v>7548</v>
      </c>
      <c r="D1707">
        <v>98270</v>
      </c>
      <c r="E1707">
        <v>87233</v>
      </c>
      <c r="F1707" t="s">
        <v>17153</v>
      </c>
    </row>
    <row r="1708" spans="1:6">
      <c r="A1708">
        <v>268286</v>
      </c>
      <c r="B1708">
        <v>98270</v>
      </c>
      <c r="C1708" t="s">
        <v>7487</v>
      </c>
      <c r="D1708">
        <v>98270</v>
      </c>
      <c r="E1708">
        <v>87233</v>
      </c>
      <c r="F1708" t="s">
        <v>17153</v>
      </c>
    </row>
    <row r="1709" spans="1:6">
      <c r="A1709">
        <v>271310</v>
      </c>
      <c r="B1709">
        <v>91396</v>
      </c>
      <c r="C1709" t="s">
        <v>14564</v>
      </c>
      <c r="D1709">
        <v>91396</v>
      </c>
      <c r="E1709">
        <v>100439</v>
      </c>
      <c r="F1709" t="s">
        <v>17154</v>
      </c>
    </row>
    <row r="1710" spans="1:6">
      <c r="A1710">
        <v>269230</v>
      </c>
      <c r="B1710">
        <v>91396</v>
      </c>
      <c r="C1710" t="s">
        <v>15020</v>
      </c>
      <c r="D1710">
        <v>91396</v>
      </c>
      <c r="E1710">
        <v>100439</v>
      </c>
      <c r="F1710" t="s">
        <v>17154</v>
      </c>
    </row>
    <row r="1711" spans="1:6">
      <c r="A1711">
        <v>266655</v>
      </c>
      <c r="B1711">
        <v>97663</v>
      </c>
      <c r="C1711" t="s">
        <v>11346</v>
      </c>
      <c r="D1711">
        <v>97663</v>
      </c>
      <c r="E1711">
        <v>82000029</v>
      </c>
      <c r="F1711" t="s">
        <v>17155</v>
      </c>
    </row>
    <row r="1712" spans="1:6">
      <c r="A1712">
        <v>271659</v>
      </c>
      <c r="B1712">
        <v>143051</v>
      </c>
      <c r="C1712" t="s">
        <v>5000</v>
      </c>
      <c r="D1712">
        <v>143051</v>
      </c>
      <c r="E1712">
        <v>116149</v>
      </c>
      <c r="F1712" t="s">
        <v>17156</v>
      </c>
    </row>
    <row r="1713" spans="1:6">
      <c r="A1713">
        <v>271660</v>
      </c>
      <c r="B1713">
        <v>143051</v>
      </c>
      <c r="C1713" t="s">
        <v>4984</v>
      </c>
      <c r="D1713">
        <v>143051</v>
      </c>
      <c r="E1713">
        <v>116149</v>
      </c>
      <c r="F1713" t="s">
        <v>17156</v>
      </c>
    </row>
    <row r="1714" spans="1:6">
      <c r="A1714">
        <v>272585</v>
      </c>
      <c r="B1714">
        <v>143053</v>
      </c>
      <c r="C1714" t="s">
        <v>5212</v>
      </c>
      <c r="D1714">
        <v>143053</v>
      </c>
      <c r="E1714">
        <v>116149</v>
      </c>
      <c r="F1714" t="s">
        <v>17157</v>
      </c>
    </row>
    <row r="1715" spans="1:6">
      <c r="A1715">
        <v>268192</v>
      </c>
      <c r="B1715">
        <v>279286</v>
      </c>
      <c r="C1715" t="s">
        <v>7477</v>
      </c>
      <c r="D1715">
        <v>279286</v>
      </c>
      <c r="E1715">
        <v>91344</v>
      </c>
      <c r="F1715" t="s">
        <v>17158</v>
      </c>
    </row>
    <row r="1716" spans="1:6">
      <c r="A1716">
        <v>268284</v>
      </c>
      <c r="B1716">
        <v>279286</v>
      </c>
      <c r="C1716" t="s">
        <v>7324</v>
      </c>
      <c r="D1716">
        <v>279286</v>
      </c>
      <c r="E1716">
        <v>91344</v>
      </c>
      <c r="F1716" t="s">
        <v>17158</v>
      </c>
    </row>
    <row r="1717" spans="1:6">
      <c r="A1717">
        <v>269411</v>
      </c>
      <c r="B1717">
        <v>91654</v>
      </c>
      <c r="C1717" t="s">
        <v>2830</v>
      </c>
      <c r="D1717">
        <v>91654</v>
      </c>
      <c r="E1717">
        <v>288523</v>
      </c>
      <c r="F1717" t="s">
        <v>17159</v>
      </c>
    </row>
    <row r="1718" spans="1:6">
      <c r="A1718">
        <v>269188</v>
      </c>
      <c r="B1718">
        <v>91654</v>
      </c>
      <c r="C1718" t="s">
        <v>2800</v>
      </c>
      <c r="D1718">
        <v>91654</v>
      </c>
      <c r="E1718">
        <v>288523</v>
      </c>
      <c r="F1718" t="s">
        <v>17159</v>
      </c>
    </row>
    <row r="1719" spans="1:6">
      <c r="A1719">
        <v>271077</v>
      </c>
      <c r="B1719">
        <v>92637</v>
      </c>
      <c r="C1719" t="s">
        <v>3872</v>
      </c>
      <c r="D1719">
        <v>92637</v>
      </c>
      <c r="E1719">
        <v>20353</v>
      </c>
      <c r="F1719" t="s">
        <v>17160</v>
      </c>
    </row>
    <row r="1720" spans="1:6">
      <c r="A1720">
        <v>273502</v>
      </c>
      <c r="B1720">
        <v>129171</v>
      </c>
      <c r="C1720" t="s">
        <v>8217</v>
      </c>
      <c r="D1720">
        <v>129171</v>
      </c>
      <c r="E1720">
        <v>255836</v>
      </c>
      <c r="F1720" t="s">
        <v>17161</v>
      </c>
    </row>
    <row r="1721" spans="1:6">
      <c r="A1721">
        <v>268824</v>
      </c>
      <c r="B1721">
        <v>102229</v>
      </c>
      <c r="C1721" t="s">
        <v>7190</v>
      </c>
      <c r="D1721">
        <v>102229</v>
      </c>
      <c r="E1721">
        <v>100078</v>
      </c>
      <c r="F1721" t="s">
        <v>17162</v>
      </c>
    </row>
    <row r="1722" spans="1:6">
      <c r="A1722">
        <v>269887</v>
      </c>
      <c r="B1722">
        <v>102229</v>
      </c>
      <c r="C1722" t="s">
        <v>7254</v>
      </c>
      <c r="D1722">
        <v>102229</v>
      </c>
      <c r="E1722">
        <v>100078</v>
      </c>
      <c r="F1722" t="s">
        <v>17162</v>
      </c>
    </row>
    <row r="1723" spans="1:6">
      <c r="A1723">
        <v>269888</v>
      </c>
      <c r="B1723">
        <v>102229</v>
      </c>
      <c r="C1723" t="s">
        <v>13236</v>
      </c>
      <c r="D1723">
        <v>102229</v>
      </c>
      <c r="E1723">
        <v>100078</v>
      </c>
      <c r="F1723" t="s">
        <v>17162</v>
      </c>
    </row>
    <row r="1724" spans="1:6">
      <c r="A1724">
        <v>270066</v>
      </c>
      <c r="B1724">
        <v>102229</v>
      </c>
      <c r="C1724" t="s">
        <v>7158</v>
      </c>
      <c r="D1724">
        <v>102229</v>
      </c>
      <c r="E1724">
        <v>100078</v>
      </c>
      <c r="F1724" t="s">
        <v>17162</v>
      </c>
    </row>
    <row r="1725" spans="1:6">
      <c r="A1725">
        <v>270067</v>
      </c>
      <c r="B1725">
        <v>102229</v>
      </c>
      <c r="C1725" t="s">
        <v>7260</v>
      </c>
      <c r="D1725">
        <v>102229</v>
      </c>
      <c r="E1725">
        <v>100078</v>
      </c>
      <c r="F1725" t="s">
        <v>17162</v>
      </c>
    </row>
    <row r="1726" spans="1:6">
      <c r="A1726">
        <v>270068</v>
      </c>
      <c r="B1726">
        <v>102229</v>
      </c>
      <c r="C1726" t="s">
        <v>7166</v>
      </c>
      <c r="D1726">
        <v>102229</v>
      </c>
      <c r="E1726">
        <v>100078</v>
      </c>
      <c r="F1726" t="s">
        <v>17162</v>
      </c>
    </row>
    <row r="1727" spans="1:6">
      <c r="A1727">
        <v>270069</v>
      </c>
      <c r="B1727">
        <v>102229</v>
      </c>
      <c r="C1727" t="s">
        <v>16633</v>
      </c>
      <c r="D1727">
        <v>102229</v>
      </c>
      <c r="E1727">
        <v>100078</v>
      </c>
      <c r="F1727" t="s">
        <v>17162</v>
      </c>
    </row>
    <row r="1728" spans="1:6">
      <c r="A1728">
        <v>270070</v>
      </c>
      <c r="B1728">
        <v>102229</v>
      </c>
      <c r="C1728" t="s">
        <v>7212</v>
      </c>
      <c r="D1728">
        <v>102229</v>
      </c>
      <c r="E1728">
        <v>100078</v>
      </c>
      <c r="F1728" t="s">
        <v>17162</v>
      </c>
    </row>
    <row r="1729" spans="1:6">
      <c r="A1729">
        <v>268393</v>
      </c>
      <c r="B1729">
        <v>91402</v>
      </c>
      <c r="C1729" t="s">
        <v>1517</v>
      </c>
      <c r="D1729">
        <v>91402</v>
      </c>
      <c r="E1729">
        <v>92173</v>
      </c>
      <c r="F1729" t="s">
        <v>17163</v>
      </c>
    </row>
    <row r="1730" spans="1:6">
      <c r="A1730">
        <v>271073</v>
      </c>
      <c r="B1730">
        <v>91402</v>
      </c>
      <c r="C1730" t="s">
        <v>1606</v>
      </c>
      <c r="D1730">
        <v>91402</v>
      </c>
      <c r="E1730">
        <v>92173</v>
      </c>
      <c r="F1730" t="s">
        <v>17163</v>
      </c>
    </row>
    <row r="1731" spans="1:6">
      <c r="A1731">
        <v>268409</v>
      </c>
      <c r="B1731">
        <v>91402</v>
      </c>
      <c r="C1731" t="s">
        <v>1385</v>
      </c>
      <c r="D1731">
        <v>91402</v>
      </c>
      <c r="E1731">
        <v>92173</v>
      </c>
      <c r="F1731" t="s">
        <v>17163</v>
      </c>
    </row>
    <row r="1732" spans="1:6">
      <c r="A1732">
        <v>271733</v>
      </c>
      <c r="B1732">
        <v>92878</v>
      </c>
      <c r="C1732" t="s">
        <v>5257</v>
      </c>
      <c r="D1732">
        <v>92878</v>
      </c>
      <c r="E1732">
        <v>251863</v>
      </c>
      <c r="F1732" t="s">
        <v>17164</v>
      </c>
    </row>
    <row r="1733" spans="1:6">
      <c r="A1733">
        <v>275765</v>
      </c>
      <c r="B1733">
        <v>256700</v>
      </c>
      <c r="C1733" t="s">
        <v>14055</v>
      </c>
      <c r="D1733">
        <v>256700</v>
      </c>
      <c r="E1733">
        <v>256701</v>
      </c>
      <c r="F1733" t="s">
        <v>17165</v>
      </c>
    </row>
    <row r="1734" spans="1:6">
      <c r="A1734">
        <v>272735</v>
      </c>
      <c r="B1734">
        <v>256700</v>
      </c>
      <c r="C1734" t="s">
        <v>418</v>
      </c>
      <c r="D1734">
        <v>256700</v>
      </c>
      <c r="E1734">
        <v>256701</v>
      </c>
      <c r="F1734" t="s">
        <v>17165</v>
      </c>
    </row>
    <row r="1735" spans="1:6">
      <c r="A1735">
        <v>272736</v>
      </c>
      <c r="B1735">
        <v>256700</v>
      </c>
      <c r="C1735" t="s">
        <v>366</v>
      </c>
      <c r="D1735">
        <v>256700</v>
      </c>
      <c r="E1735">
        <v>256701</v>
      </c>
      <c r="F1735" t="s">
        <v>17165</v>
      </c>
    </row>
    <row r="1736" spans="1:6">
      <c r="A1736">
        <v>266486</v>
      </c>
      <c r="B1736">
        <v>256978</v>
      </c>
      <c r="C1736" t="s">
        <v>3302</v>
      </c>
      <c r="D1736">
        <v>256978</v>
      </c>
      <c r="E1736">
        <v>114948</v>
      </c>
      <c r="F1736" t="s">
        <v>17166</v>
      </c>
    </row>
    <row r="1737" spans="1:6">
      <c r="A1737">
        <v>286283</v>
      </c>
      <c r="B1737">
        <v>256978</v>
      </c>
      <c r="C1737" t="s">
        <v>16466</v>
      </c>
      <c r="D1737">
        <v>256978</v>
      </c>
      <c r="E1737">
        <v>114948</v>
      </c>
      <c r="F1737" t="s">
        <v>17166</v>
      </c>
    </row>
    <row r="1738" spans="1:6">
      <c r="A1738">
        <v>286284</v>
      </c>
      <c r="B1738">
        <v>256978</v>
      </c>
      <c r="C1738" t="s">
        <v>16464</v>
      </c>
      <c r="D1738">
        <v>256978</v>
      </c>
      <c r="E1738">
        <v>114948</v>
      </c>
      <c r="F1738" t="s">
        <v>17166</v>
      </c>
    </row>
    <row r="1739" spans="1:6">
      <c r="A1739">
        <v>286285</v>
      </c>
      <c r="B1739">
        <v>256978</v>
      </c>
      <c r="C1739" t="s">
        <v>16462</v>
      </c>
      <c r="D1739">
        <v>256978</v>
      </c>
      <c r="E1739">
        <v>114948</v>
      </c>
      <c r="F1739" t="s">
        <v>17166</v>
      </c>
    </row>
    <row r="1740" spans="1:6">
      <c r="A1740">
        <v>266483</v>
      </c>
      <c r="B1740">
        <v>102577</v>
      </c>
      <c r="C1740" t="s">
        <v>3224</v>
      </c>
      <c r="D1740">
        <v>102577</v>
      </c>
      <c r="E1740">
        <v>131692</v>
      </c>
      <c r="F1740" t="s">
        <v>17167</v>
      </c>
    </row>
    <row r="1741" spans="1:6">
      <c r="A1741">
        <v>266484</v>
      </c>
      <c r="B1741">
        <v>102577</v>
      </c>
      <c r="C1741" t="s">
        <v>3242</v>
      </c>
      <c r="D1741">
        <v>102577</v>
      </c>
      <c r="E1741">
        <v>131692</v>
      </c>
      <c r="F1741" t="s">
        <v>17167</v>
      </c>
    </row>
    <row r="1742" spans="1:6">
      <c r="A1742">
        <v>269424</v>
      </c>
      <c r="B1742">
        <v>131140</v>
      </c>
      <c r="C1742" t="s">
        <v>2075</v>
      </c>
      <c r="D1742">
        <v>131140</v>
      </c>
      <c r="E1742">
        <v>100435</v>
      </c>
      <c r="F1742" t="s">
        <v>17168</v>
      </c>
    </row>
    <row r="1743" spans="1:6">
      <c r="A1743">
        <v>268033</v>
      </c>
      <c r="B1743">
        <v>279841</v>
      </c>
      <c r="C1743" t="s">
        <v>3329</v>
      </c>
      <c r="D1743">
        <v>279841</v>
      </c>
      <c r="E1743">
        <v>283749</v>
      </c>
      <c r="F1743" t="s">
        <v>17169</v>
      </c>
    </row>
    <row r="1744" spans="1:6">
      <c r="A1744">
        <v>268034</v>
      </c>
      <c r="B1744">
        <v>279841</v>
      </c>
      <c r="C1744" t="s">
        <v>13950</v>
      </c>
      <c r="D1744">
        <v>279841</v>
      </c>
      <c r="E1744">
        <v>283749</v>
      </c>
      <c r="F1744" t="s">
        <v>17169</v>
      </c>
    </row>
    <row r="1745" spans="1:6">
      <c r="A1745">
        <v>268061</v>
      </c>
      <c r="B1745">
        <v>279841</v>
      </c>
      <c r="C1745" t="s">
        <v>3363</v>
      </c>
      <c r="D1745">
        <v>279841</v>
      </c>
      <c r="E1745">
        <v>283749</v>
      </c>
      <c r="F1745" t="s">
        <v>17169</v>
      </c>
    </row>
    <row r="1746" spans="1:6">
      <c r="A1746">
        <v>268062</v>
      </c>
      <c r="B1746">
        <v>279841</v>
      </c>
      <c r="C1746" t="s">
        <v>14289</v>
      </c>
      <c r="D1746">
        <v>279841</v>
      </c>
      <c r="E1746">
        <v>283749</v>
      </c>
      <c r="F1746" t="s">
        <v>17169</v>
      </c>
    </row>
    <row r="1747" spans="1:6">
      <c r="A1747">
        <v>268063</v>
      </c>
      <c r="B1747">
        <v>279841</v>
      </c>
      <c r="C1747" t="s">
        <v>14157</v>
      </c>
      <c r="D1747">
        <v>279841</v>
      </c>
      <c r="E1747">
        <v>283749</v>
      </c>
      <c r="F1747" t="s">
        <v>17169</v>
      </c>
    </row>
    <row r="1748" spans="1:6">
      <c r="A1748">
        <v>268064</v>
      </c>
      <c r="B1748">
        <v>279841</v>
      </c>
      <c r="C1748" t="s">
        <v>13937</v>
      </c>
      <c r="D1748">
        <v>279841</v>
      </c>
      <c r="E1748">
        <v>283749</v>
      </c>
      <c r="F1748" t="s">
        <v>17169</v>
      </c>
    </row>
    <row r="1749" spans="1:6">
      <c r="A1749">
        <v>273663</v>
      </c>
      <c r="B1749">
        <v>95135</v>
      </c>
      <c r="C1749" t="s">
        <v>10258</v>
      </c>
      <c r="D1749">
        <v>95135</v>
      </c>
      <c r="E1749">
        <v>288117</v>
      </c>
      <c r="F1749" t="s">
        <v>17170</v>
      </c>
    </row>
    <row r="1750" spans="1:6">
      <c r="A1750">
        <v>271106</v>
      </c>
      <c r="B1750">
        <v>103734</v>
      </c>
      <c r="C1750" t="s">
        <v>10539</v>
      </c>
      <c r="D1750">
        <v>103734</v>
      </c>
      <c r="E1750">
        <v>82000186</v>
      </c>
      <c r="F1750" t="s">
        <v>17171</v>
      </c>
    </row>
    <row r="1751" spans="1:6">
      <c r="A1751">
        <v>271107</v>
      </c>
      <c r="B1751">
        <v>103734</v>
      </c>
      <c r="C1751" t="s">
        <v>10566</v>
      </c>
      <c r="D1751">
        <v>103734</v>
      </c>
      <c r="E1751">
        <v>82000186</v>
      </c>
      <c r="F1751" t="s">
        <v>17171</v>
      </c>
    </row>
    <row r="1752" spans="1:6">
      <c r="A1752">
        <v>271897</v>
      </c>
      <c r="B1752">
        <v>277462</v>
      </c>
      <c r="C1752" t="s">
        <v>434</v>
      </c>
      <c r="D1752">
        <v>277462</v>
      </c>
      <c r="E1752">
        <v>260149</v>
      </c>
      <c r="F1752" t="s">
        <v>17172</v>
      </c>
    </row>
    <row r="1753" spans="1:6">
      <c r="A1753">
        <v>273500</v>
      </c>
      <c r="B1753">
        <v>92640</v>
      </c>
      <c r="C1753" t="s">
        <v>8390</v>
      </c>
      <c r="D1753">
        <v>92640</v>
      </c>
      <c r="E1753">
        <v>255836</v>
      </c>
      <c r="F1753" t="s">
        <v>17173</v>
      </c>
    </row>
    <row r="1754" spans="1:6">
      <c r="A1754">
        <v>273522</v>
      </c>
      <c r="B1754">
        <v>92640</v>
      </c>
      <c r="C1754" t="s">
        <v>8611</v>
      </c>
      <c r="D1754">
        <v>92640</v>
      </c>
      <c r="E1754">
        <v>255836</v>
      </c>
      <c r="F1754" t="s">
        <v>17173</v>
      </c>
    </row>
    <row r="1755" spans="1:6">
      <c r="A1755">
        <v>270152</v>
      </c>
      <c r="B1755">
        <v>92641</v>
      </c>
      <c r="C1755" t="s">
        <v>4071</v>
      </c>
      <c r="D1755">
        <v>92641</v>
      </c>
      <c r="E1755">
        <v>82000034</v>
      </c>
      <c r="F1755" t="s">
        <v>17174</v>
      </c>
    </row>
    <row r="1756" spans="1:6">
      <c r="A1756">
        <v>270153</v>
      </c>
      <c r="B1756">
        <v>92641</v>
      </c>
      <c r="C1756" t="s">
        <v>4126</v>
      </c>
      <c r="D1756">
        <v>92641</v>
      </c>
      <c r="E1756">
        <v>82000034</v>
      </c>
      <c r="F1756" t="s">
        <v>17174</v>
      </c>
    </row>
    <row r="1757" spans="1:6">
      <c r="A1757">
        <v>270154</v>
      </c>
      <c r="B1757">
        <v>92641</v>
      </c>
      <c r="C1757" t="s">
        <v>4063</v>
      </c>
      <c r="D1757">
        <v>92641</v>
      </c>
      <c r="E1757">
        <v>82000034</v>
      </c>
      <c r="F1757" t="s">
        <v>17174</v>
      </c>
    </row>
    <row r="1758" spans="1:6">
      <c r="A1758">
        <v>270164</v>
      </c>
      <c r="B1758">
        <v>92641</v>
      </c>
      <c r="C1758" t="s">
        <v>4021</v>
      </c>
      <c r="D1758">
        <v>92641</v>
      </c>
      <c r="E1758">
        <v>82000034</v>
      </c>
      <c r="F1758" t="s">
        <v>17174</v>
      </c>
    </row>
    <row r="1759" spans="1:6">
      <c r="A1759">
        <v>270165</v>
      </c>
      <c r="B1759">
        <v>92641</v>
      </c>
      <c r="C1759" t="s">
        <v>4127</v>
      </c>
      <c r="D1759">
        <v>92641</v>
      </c>
      <c r="E1759">
        <v>82000034</v>
      </c>
      <c r="F1759" t="s">
        <v>17174</v>
      </c>
    </row>
    <row r="1760" spans="1:6">
      <c r="A1760">
        <v>266399</v>
      </c>
      <c r="B1760">
        <v>118080</v>
      </c>
      <c r="C1760" t="s">
        <v>11821</v>
      </c>
      <c r="D1760">
        <v>118080</v>
      </c>
      <c r="E1760">
        <v>284744</v>
      </c>
      <c r="F1760" t="s">
        <v>17175</v>
      </c>
    </row>
    <row r="1761" spans="1:6">
      <c r="A1761">
        <v>268833</v>
      </c>
      <c r="B1761">
        <v>17001</v>
      </c>
      <c r="C1761" t="s">
        <v>4528</v>
      </c>
      <c r="D1761">
        <v>17001</v>
      </c>
      <c r="E1761">
        <v>21393</v>
      </c>
      <c r="F1761" t="s">
        <v>17176</v>
      </c>
    </row>
    <row r="1762" spans="1:6">
      <c r="A1762">
        <v>271257</v>
      </c>
      <c r="B1762">
        <v>17001</v>
      </c>
      <c r="C1762" t="s">
        <v>4634</v>
      </c>
      <c r="D1762">
        <v>17001</v>
      </c>
      <c r="E1762">
        <v>21393</v>
      </c>
      <c r="F1762" t="s">
        <v>17176</v>
      </c>
    </row>
    <row r="1763" spans="1:6">
      <c r="A1763">
        <v>270148</v>
      </c>
      <c r="B1763">
        <v>17001</v>
      </c>
      <c r="C1763" t="s">
        <v>4546</v>
      </c>
      <c r="D1763">
        <v>17001</v>
      </c>
      <c r="E1763">
        <v>21393</v>
      </c>
      <c r="F1763" t="s">
        <v>17176</v>
      </c>
    </row>
    <row r="1764" spans="1:6">
      <c r="A1764">
        <v>268693</v>
      </c>
      <c r="B1764">
        <v>17001</v>
      </c>
      <c r="C1764" t="s">
        <v>14650</v>
      </c>
      <c r="D1764">
        <v>17001</v>
      </c>
      <c r="E1764">
        <v>21393</v>
      </c>
      <c r="F1764" t="s">
        <v>17176</v>
      </c>
    </row>
    <row r="1765" spans="1:6">
      <c r="A1765">
        <v>270439</v>
      </c>
      <c r="B1765">
        <v>17001</v>
      </c>
      <c r="C1765" t="s">
        <v>4552</v>
      </c>
      <c r="D1765">
        <v>17001</v>
      </c>
      <c r="E1765">
        <v>21393</v>
      </c>
      <c r="F1765" t="s">
        <v>17176</v>
      </c>
    </row>
    <row r="1766" spans="1:6">
      <c r="A1766">
        <v>283506</v>
      </c>
      <c r="B1766">
        <v>104117</v>
      </c>
      <c r="C1766" t="s">
        <v>16235</v>
      </c>
      <c r="D1766">
        <v>104117</v>
      </c>
      <c r="E1766">
        <v>273951</v>
      </c>
      <c r="F1766" t="s">
        <v>17177</v>
      </c>
    </row>
    <row r="1767" spans="1:6">
      <c r="A1767">
        <v>266186</v>
      </c>
      <c r="B1767">
        <v>104117</v>
      </c>
      <c r="C1767" t="s">
        <v>10032</v>
      </c>
      <c r="D1767">
        <v>104117</v>
      </c>
      <c r="E1767">
        <v>273951</v>
      </c>
      <c r="F1767" t="s">
        <v>17177</v>
      </c>
    </row>
    <row r="1768" spans="1:6">
      <c r="A1768">
        <v>266835</v>
      </c>
      <c r="B1768">
        <v>93055</v>
      </c>
      <c r="C1768" t="s">
        <v>14247</v>
      </c>
      <c r="D1768">
        <v>93055</v>
      </c>
      <c r="E1768">
        <v>275259</v>
      </c>
      <c r="F1768" t="s">
        <v>17178</v>
      </c>
    </row>
    <row r="1769" spans="1:6">
      <c r="A1769">
        <v>266836</v>
      </c>
      <c r="B1769">
        <v>93055</v>
      </c>
      <c r="C1769" t="s">
        <v>12443</v>
      </c>
      <c r="D1769">
        <v>93055</v>
      </c>
      <c r="E1769">
        <v>275259</v>
      </c>
      <c r="F1769" t="s">
        <v>17178</v>
      </c>
    </row>
    <row r="1770" spans="1:6">
      <c r="A1770">
        <v>266924</v>
      </c>
      <c r="B1770">
        <v>93055</v>
      </c>
      <c r="C1770" t="s">
        <v>2551</v>
      </c>
      <c r="D1770">
        <v>93055</v>
      </c>
      <c r="E1770">
        <v>275259</v>
      </c>
      <c r="F1770" t="s">
        <v>17178</v>
      </c>
    </row>
    <row r="1771" spans="1:6">
      <c r="A1771">
        <v>266925</v>
      </c>
      <c r="B1771">
        <v>93055</v>
      </c>
      <c r="C1771" t="s">
        <v>13286</v>
      </c>
      <c r="D1771">
        <v>93055</v>
      </c>
      <c r="E1771">
        <v>275259</v>
      </c>
      <c r="F1771" t="s">
        <v>17178</v>
      </c>
    </row>
    <row r="1772" spans="1:6">
      <c r="A1772">
        <v>267326</v>
      </c>
      <c r="B1772">
        <v>93055</v>
      </c>
      <c r="C1772" t="s">
        <v>2541</v>
      </c>
      <c r="D1772">
        <v>93055</v>
      </c>
      <c r="E1772">
        <v>275259</v>
      </c>
      <c r="F1772" t="s">
        <v>17178</v>
      </c>
    </row>
    <row r="1773" spans="1:6">
      <c r="A1773">
        <v>270902</v>
      </c>
      <c r="B1773">
        <v>93022</v>
      </c>
      <c r="C1773" t="s">
        <v>6828</v>
      </c>
      <c r="D1773">
        <v>93022</v>
      </c>
      <c r="E1773">
        <v>244481</v>
      </c>
      <c r="F1773" t="s">
        <v>17179</v>
      </c>
    </row>
    <row r="1774" spans="1:6">
      <c r="A1774">
        <v>270903</v>
      </c>
      <c r="B1774">
        <v>93022</v>
      </c>
      <c r="C1774" t="s">
        <v>6896</v>
      </c>
      <c r="D1774">
        <v>93022</v>
      </c>
      <c r="E1774">
        <v>244481</v>
      </c>
      <c r="F1774" t="s">
        <v>17179</v>
      </c>
    </row>
    <row r="1775" spans="1:6">
      <c r="A1775">
        <v>270904</v>
      </c>
      <c r="B1775">
        <v>93022</v>
      </c>
      <c r="C1775" t="s">
        <v>6816</v>
      </c>
      <c r="D1775">
        <v>93022</v>
      </c>
      <c r="E1775">
        <v>244481</v>
      </c>
      <c r="F1775" t="s">
        <v>17179</v>
      </c>
    </row>
    <row r="1776" spans="1:6">
      <c r="A1776">
        <v>270905</v>
      </c>
      <c r="B1776">
        <v>93022</v>
      </c>
      <c r="C1776" t="s">
        <v>6818</v>
      </c>
      <c r="D1776">
        <v>93022</v>
      </c>
      <c r="E1776">
        <v>244481</v>
      </c>
      <c r="F1776" t="s">
        <v>17179</v>
      </c>
    </row>
    <row r="1777" spans="1:6">
      <c r="A1777">
        <v>270906</v>
      </c>
      <c r="B1777">
        <v>93022</v>
      </c>
      <c r="C1777" t="s">
        <v>6880</v>
      </c>
      <c r="D1777">
        <v>93022</v>
      </c>
      <c r="E1777">
        <v>244481</v>
      </c>
      <c r="F1777" t="s">
        <v>17179</v>
      </c>
    </row>
    <row r="1778" spans="1:6">
      <c r="A1778">
        <v>273391</v>
      </c>
      <c r="B1778">
        <v>92714</v>
      </c>
      <c r="C1778" t="s">
        <v>6008</v>
      </c>
      <c r="D1778">
        <v>92714</v>
      </c>
      <c r="E1778">
        <v>21351</v>
      </c>
      <c r="F1778" t="s">
        <v>17180</v>
      </c>
    </row>
    <row r="1779" spans="1:6">
      <c r="A1779">
        <v>268826</v>
      </c>
      <c r="B1779">
        <v>92667</v>
      </c>
      <c r="C1779" t="s">
        <v>9064</v>
      </c>
      <c r="D1779">
        <v>92667</v>
      </c>
      <c r="E1779">
        <v>82000083</v>
      </c>
      <c r="F1779" t="s">
        <v>17181</v>
      </c>
    </row>
    <row r="1780" spans="1:6">
      <c r="A1780">
        <v>271079</v>
      </c>
      <c r="B1780">
        <v>92725</v>
      </c>
      <c r="C1780" t="s">
        <v>9935</v>
      </c>
      <c r="D1780">
        <v>92725</v>
      </c>
      <c r="E1780">
        <v>85716</v>
      </c>
      <c r="F1780" t="s">
        <v>17182</v>
      </c>
    </row>
    <row r="1781" spans="1:6">
      <c r="A1781">
        <v>271259</v>
      </c>
      <c r="B1781">
        <v>17002</v>
      </c>
      <c r="C1781" t="s">
        <v>15418</v>
      </c>
      <c r="D1781">
        <v>17002</v>
      </c>
      <c r="E1781">
        <v>21393</v>
      </c>
      <c r="F1781" t="s">
        <v>17183</v>
      </c>
    </row>
    <row r="1782" spans="1:6">
      <c r="A1782">
        <v>266487</v>
      </c>
      <c r="B1782">
        <v>283771</v>
      </c>
      <c r="C1782" t="s">
        <v>12461</v>
      </c>
      <c r="D1782">
        <v>283771</v>
      </c>
      <c r="E1782">
        <v>114948</v>
      </c>
      <c r="F1782" t="s">
        <v>17184</v>
      </c>
    </row>
    <row r="1783" spans="1:6">
      <c r="A1783">
        <v>265907</v>
      </c>
      <c r="B1783">
        <v>283771</v>
      </c>
      <c r="C1783" t="s">
        <v>3210</v>
      </c>
      <c r="D1783">
        <v>283771</v>
      </c>
      <c r="E1783">
        <v>114948</v>
      </c>
      <c r="F1783" t="s">
        <v>17184</v>
      </c>
    </row>
    <row r="1784" spans="1:6">
      <c r="A1784">
        <v>272051</v>
      </c>
      <c r="B1784">
        <v>93190</v>
      </c>
      <c r="C1784" t="s">
        <v>8643</v>
      </c>
      <c r="D1784">
        <v>93190</v>
      </c>
      <c r="E1784">
        <v>99116</v>
      </c>
      <c r="F1784" t="s">
        <v>17185</v>
      </c>
    </row>
    <row r="1785" spans="1:6">
      <c r="A1785">
        <v>272052</v>
      </c>
      <c r="B1785">
        <v>93190</v>
      </c>
      <c r="C1785" t="s">
        <v>8408</v>
      </c>
      <c r="D1785">
        <v>93190</v>
      </c>
      <c r="E1785">
        <v>99116</v>
      </c>
      <c r="F1785" t="s">
        <v>17185</v>
      </c>
    </row>
    <row r="1786" spans="1:6">
      <c r="A1786">
        <v>272279</v>
      </c>
      <c r="B1786">
        <v>93190</v>
      </c>
      <c r="C1786" t="s">
        <v>15727</v>
      </c>
      <c r="D1786">
        <v>93190</v>
      </c>
      <c r="E1786">
        <v>99116</v>
      </c>
      <c r="F1786" t="s">
        <v>17185</v>
      </c>
    </row>
    <row r="1787" spans="1:6">
      <c r="A1787">
        <v>271081</v>
      </c>
      <c r="B1787">
        <v>94008</v>
      </c>
      <c r="C1787" t="s">
        <v>9886</v>
      </c>
      <c r="D1787">
        <v>94008</v>
      </c>
      <c r="E1787">
        <v>85716</v>
      </c>
      <c r="F1787" t="s">
        <v>17186</v>
      </c>
    </row>
    <row r="1788" spans="1:6">
      <c r="A1788">
        <v>271082</v>
      </c>
      <c r="B1788">
        <v>94008</v>
      </c>
      <c r="C1788" t="s">
        <v>9816</v>
      </c>
      <c r="D1788">
        <v>94008</v>
      </c>
      <c r="E1788">
        <v>85716</v>
      </c>
      <c r="F1788" t="s">
        <v>17186</v>
      </c>
    </row>
    <row r="1789" spans="1:6">
      <c r="A1789">
        <v>266097</v>
      </c>
      <c r="B1789">
        <v>118081</v>
      </c>
      <c r="C1789" t="s">
        <v>11717</v>
      </c>
      <c r="D1789">
        <v>118081</v>
      </c>
      <c r="E1789">
        <v>117980</v>
      </c>
      <c r="F1789" t="s">
        <v>17187</v>
      </c>
    </row>
    <row r="1790" spans="1:6">
      <c r="A1790">
        <v>267244</v>
      </c>
      <c r="B1790">
        <v>100654</v>
      </c>
      <c r="C1790" t="s">
        <v>10127</v>
      </c>
      <c r="D1790">
        <v>100654</v>
      </c>
      <c r="E1790">
        <v>283504</v>
      </c>
      <c r="F1790" t="s">
        <v>17188</v>
      </c>
    </row>
    <row r="1791" spans="1:6">
      <c r="A1791">
        <v>267245</v>
      </c>
      <c r="B1791">
        <v>100654</v>
      </c>
      <c r="C1791" t="s">
        <v>10145</v>
      </c>
      <c r="D1791">
        <v>100654</v>
      </c>
      <c r="E1791">
        <v>283504</v>
      </c>
      <c r="F1791" t="s">
        <v>17188</v>
      </c>
    </row>
    <row r="1792" spans="1:6">
      <c r="A1792">
        <v>267246</v>
      </c>
      <c r="B1792">
        <v>100654</v>
      </c>
      <c r="C1792" t="s">
        <v>10189</v>
      </c>
      <c r="D1792">
        <v>100654</v>
      </c>
      <c r="E1792">
        <v>283504</v>
      </c>
      <c r="F1792" t="s">
        <v>17188</v>
      </c>
    </row>
    <row r="1793" spans="1:6">
      <c r="A1793">
        <v>267247</v>
      </c>
      <c r="B1793">
        <v>100654</v>
      </c>
      <c r="C1793" t="s">
        <v>10252</v>
      </c>
      <c r="D1793">
        <v>100654</v>
      </c>
      <c r="E1793">
        <v>283504</v>
      </c>
      <c r="F1793" t="s">
        <v>17188</v>
      </c>
    </row>
    <row r="1794" spans="1:6">
      <c r="A1794">
        <v>271111</v>
      </c>
      <c r="B1794">
        <v>257155</v>
      </c>
      <c r="C1794" t="s">
        <v>3110</v>
      </c>
      <c r="D1794">
        <v>257155</v>
      </c>
      <c r="E1794">
        <v>16852</v>
      </c>
      <c r="F1794" t="s">
        <v>17189</v>
      </c>
    </row>
    <row r="1795" spans="1:6">
      <c r="A1795">
        <v>271554</v>
      </c>
      <c r="B1795">
        <v>256739</v>
      </c>
      <c r="C1795" t="s">
        <v>5128</v>
      </c>
      <c r="D1795">
        <v>256739</v>
      </c>
      <c r="E1795">
        <v>263013</v>
      </c>
      <c r="F1795" t="s">
        <v>17190</v>
      </c>
    </row>
    <row r="1796" spans="1:6">
      <c r="A1796">
        <v>271555</v>
      </c>
      <c r="B1796">
        <v>256739</v>
      </c>
      <c r="C1796" t="s">
        <v>13018</v>
      </c>
      <c r="D1796">
        <v>256739</v>
      </c>
      <c r="E1796">
        <v>263013</v>
      </c>
      <c r="F1796" t="s">
        <v>17190</v>
      </c>
    </row>
    <row r="1797" spans="1:6">
      <c r="A1797">
        <v>272320</v>
      </c>
      <c r="B1797">
        <v>256739</v>
      </c>
      <c r="C1797" t="s">
        <v>5004</v>
      </c>
      <c r="D1797">
        <v>256739</v>
      </c>
      <c r="E1797">
        <v>263013</v>
      </c>
      <c r="F1797" t="s">
        <v>17190</v>
      </c>
    </row>
    <row r="1798" spans="1:6">
      <c r="A1798">
        <v>272891</v>
      </c>
      <c r="B1798">
        <v>114719</v>
      </c>
      <c r="C1798" t="s">
        <v>13581</v>
      </c>
      <c r="D1798">
        <v>114719</v>
      </c>
      <c r="E1798">
        <v>152432</v>
      </c>
      <c r="F1798" t="s">
        <v>17191</v>
      </c>
    </row>
    <row r="1799" spans="1:6">
      <c r="A1799">
        <v>273010</v>
      </c>
      <c r="B1799">
        <v>20101</v>
      </c>
      <c r="C1799" t="s">
        <v>6522</v>
      </c>
      <c r="D1799">
        <v>20101</v>
      </c>
      <c r="E1799">
        <v>288697</v>
      </c>
      <c r="F1799" t="s">
        <v>17192</v>
      </c>
    </row>
    <row r="1800" spans="1:6">
      <c r="A1800">
        <v>269083</v>
      </c>
      <c r="B1800">
        <v>130648</v>
      </c>
      <c r="C1800" t="s">
        <v>7170</v>
      </c>
      <c r="D1800">
        <v>130648</v>
      </c>
      <c r="E1800">
        <v>16993</v>
      </c>
      <c r="F1800" t="s">
        <v>17193</v>
      </c>
    </row>
    <row r="1801" spans="1:6">
      <c r="A1801">
        <v>269084</v>
      </c>
      <c r="B1801">
        <v>130648</v>
      </c>
      <c r="C1801" t="s">
        <v>7246</v>
      </c>
      <c r="D1801">
        <v>130648</v>
      </c>
      <c r="E1801">
        <v>16993</v>
      </c>
      <c r="F1801" t="s">
        <v>17193</v>
      </c>
    </row>
    <row r="1802" spans="1:6">
      <c r="A1802">
        <v>277827</v>
      </c>
      <c r="B1802">
        <v>277869</v>
      </c>
      <c r="C1802" t="s">
        <v>5056</v>
      </c>
      <c r="D1802">
        <v>277869</v>
      </c>
      <c r="E1802">
        <v>277870</v>
      </c>
      <c r="F1802" t="s">
        <v>17194</v>
      </c>
    </row>
    <row r="1803" spans="1:6">
      <c r="A1803">
        <v>265965</v>
      </c>
      <c r="B1803">
        <v>283748</v>
      </c>
      <c r="C1803" t="s">
        <v>3070</v>
      </c>
      <c r="D1803">
        <v>283748</v>
      </c>
      <c r="E1803">
        <v>116613</v>
      </c>
      <c r="F1803" t="s">
        <v>17195</v>
      </c>
    </row>
    <row r="1804" spans="1:6">
      <c r="A1804">
        <v>266270</v>
      </c>
      <c r="B1804">
        <v>283748</v>
      </c>
      <c r="C1804" t="s">
        <v>2990</v>
      </c>
      <c r="D1804">
        <v>283748</v>
      </c>
      <c r="E1804">
        <v>116613</v>
      </c>
      <c r="F1804" t="s">
        <v>17195</v>
      </c>
    </row>
    <row r="1805" spans="1:6">
      <c r="A1805">
        <v>266784</v>
      </c>
      <c r="B1805">
        <v>117977</v>
      </c>
      <c r="C1805" t="s">
        <v>4681</v>
      </c>
      <c r="D1805">
        <v>117977</v>
      </c>
      <c r="E1805">
        <v>288003</v>
      </c>
      <c r="F1805" t="s">
        <v>17196</v>
      </c>
    </row>
    <row r="1806" spans="1:6">
      <c r="A1806">
        <v>267196</v>
      </c>
      <c r="B1806">
        <v>119222</v>
      </c>
      <c r="C1806" t="s">
        <v>10185</v>
      </c>
      <c r="D1806">
        <v>119222</v>
      </c>
      <c r="E1806">
        <v>119242</v>
      </c>
      <c r="F1806" t="s">
        <v>17197</v>
      </c>
    </row>
    <row r="1807" spans="1:6">
      <c r="A1807">
        <v>269929</v>
      </c>
      <c r="B1807">
        <v>116140</v>
      </c>
      <c r="C1807" t="s">
        <v>2773</v>
      </c>
      <c r="D1807">
        <v>116140</v>
      </c>
      <c r="E1807">
        <v>281212</v>
      </c>
      <c r="F1807" t="s">
        <v>17198</v>
      </c>
    </row>
    <row r="1808" spans="1:6">
      <c r="A1808">
        <v>269973</v>
      </c>
      <c r="B1808">
        <v>117537</v>
      </c>
      <c r="C1808" t="s">
        <v>3932</v>
      </c>
      <c r="D1808">
        <v>117537</v>
      </c>
      <c r="E1808">
        <v>94395</v>
      </c>
      <c r="F1808" t="s">
        <v>17199</v>
      </c>
    </row>
    <row r="1809" spans="1:6">
      <c r="A1809">
        <v>269974</v>
      </c>
      <c r="B1809">
        <v>117537</v>
      </c>
      <c r="C1809" t="s">
        <v>3862</v>
      </c>
      <c r="D1809">
        <v>117537</v>
      </c>
      <c r="E1809">
        <v>94395</v>
      </c>
      <c r="F1809" t="s">
        <v>17199</v>
      </c>
    </row>
    <row r="1810" spans="1:6">
      <c r="A1810">
        <v>272436</v>
      </c>
      <c r="B1810">
        <v>129543</v>
      </c>
      <c r="C1810" t="s">
        <v>6100</v>
      </c>
      <c r="D1810">
        <v>129543</v>
      </c>
      <c r="E1810">
        <v>129552</v>
      </c>
      <c r="F1810" t="s">
        <v>17200</v>
      </c>
    </row>
    <row r="1811" spans="1:6">
      <c r="A1811">
        <v>269177</v>
      </c>
      <c r="B1811">
        <v>121177</v>
      </c>
      <c r="C1811" t="s">
        <v>10657</v>
      </c>
      <c r="D1811">
        <v>121177</v>
      </c>
      <c r="E1811">
        <v>102203</v>
      </c>
      <c r="F1811" t="s">
        <v>17201</v>
      </c>
    </row>
    <row r="1812" spans="1:6">
      <c r="A1812">
        <v>272796</v>
      </c>
      <c r="B1812">
        <v>129173</v>
      </c>
      <c r="C1812" t="s">
        <v>8105</v>
      </c>
      <c r="D1812">
        <v>129173</v>
      </c>
      <c r="E1812">
        <v>280612</v>
      </c>
      <c r="F1812" t="s">
        <v>17202</v>
      </c>
    </row>
    <row r="1813" spans="1:6">
      <c r="A1813">
        <v>271871</v>
      </c>
      <c r="B1813">
        <v>129173</v>
      </c>
      <c r="C1813" t="s">
        <v>8165</v>
      </c>
      <c r="D1813">
        <v>129173</v>
      </c>
      <c r="E1813">
        <v>280612</v>
      </c>
      <c r="F1813" t="s">
        <v>17202</v>
      </c>
    </row>
    <row r="1814" spans="1:6">
      <c r="A1814">
        <v>271873</v>
      </c>
      <c r="B1814">
        <v>129173</v>
      </c>
      <c r="C1814" t="s">
        <v>8177</v>
      </c>
      <c r="D1814">
        <v>129173</v>
      </c>
      <c r="E1814">
        <v>280612</v>
      </c>
      <c r="F1814" t="s">
        <v>17202</v>
      </c>
    </row>
    <row r="1815" spans="1:6">
      <c r="A1815">
        <v>272767</v>
      </c>
      <c r="B1815">
        <v>129173</v>
      </c>
      <c r="C1815" t="s">
        <v>8099</v>
      </c>
      <c r="D1815">
        <v>129173</v>
      </c>
      <c r="E1815">
        <v>280612</v>
      </c>
      <c r="F1815" t="s">
        <v>17202</v>
      </c>
    </row>
    <row r="1816" spans="1:6">
      <c r="A1816">
        <v>272768</v>
      </c>
      <c r="B1816">
        <v>129173</v>
      </c>
      <c r="C1816" t="s">
        <v>8159</v>
      </c>
      <c r="D1816">
        <v>129173</v>
      </c>
      <c r="E1816">
        <v>280612</v>
      </c>
      <c r="F1816" t="s">
        <v>17202</v>
      </c>
    </row>
    <row r="1817" spans="1:6">
      <c r="A1817">
        <v>272772</v>
      </c>
      <c r="B1817">
        <v>129173</v>
      </c>
      <c r="C1817" t="s">
        <v>8193</v>
      </c>
      <c r="D1817">
        <v>129173</v>
      </c>
      <c r="E1817">
        <v>280612</v>
      </c>
      <c r="F1817" t="s">
        <v>17202</v>
      </c>
    </row>
    <row r="1818" spans="1:6">
      <c r="A1818">
        <v>272248</v>
      </c>
      <c r="B1818">
        <v>129174</v>
      </c>
      <c r="C1818" t="s">
        <v>8246</v>
      </c>
      <c r="D1818">
        <v>129174</v>
      </c>
      <c r="E1818">
        <v>90802</v>
      </c>
      <c r="F1818" t="s">
        <v>17203</v>
      </c>
    </row>
    <row r="1819" spans="1:6">
      <c r="A1819">
        <v>271154</v>
      </c>
      <c r="B1819">
        <v>119372</v>
      </c>
      <c r="C1819" t="s">
        <v>4445</v>
      </c>
      <c r="D1819">
        <v>119372</v>
      </c>
      <c r="E1819">
        <v>17158</v>
      </c>
      <c r="F1819" t="s">
        <v>17204</v>
      </c>
    </row>
    <row r="1820" spans="1:6">
      <c r="A1820">
        <v>269103</v>
      </c>
      <c r="B1820">
        <v>119372</v>
      </c>
      <c r="C1820" t="s">
        <v>4373</v>
      </c>
      <c r="D1820">
        <v>119372</v>
      </c>
      <c r="E1820">
        <v>17158</v>
      </c>
      <c r="F1820" t="s">
        <v>17204</v>
      </c>
    </row>
    <row r="1821" spans="1:6">
      <c r="A1821">
        <v>269839</v>
      </c>
      <c r="B1821">
        <v>119372</v>
      </c>
      <c r="C1821" t="s">
        <v>4455</v>
      </c>
      <c r="D1821">
        <v>119372</v>
      </c>
      <c r="E1821">
        <v>17158</v>
      </c>
      <c r="F1821" t="s">
        <v>17204</v>
      </c>
    </row>
    <row r="1822" spans="1:6">
      <c r="A1822">
        <v>271235</v>
      </c>
      <c r="B1822">
        <v>119372</v>
      </c>
      <c r="C1822" t="s">
        <v>4487</v>
      </c>
      <c r="D1822">
        <v>119372</v>
      </c>
      <c r="E1822">
        <v>17158</v>
      </c>
      <c r="F1822" t="s">
        <v>17204</v>
      </c>
    </row>
    <row r="1823" spans="1:6">
      <c r="A1823">
        <v>273489</v>
      </c>
      <c r="B1823">
        <v>249881</v>
      </c>
      <c r="C1823" t="s">
        <v>7568</v>
      </c>
      <c r="D1823">
        <v>249881</v>
      </c>
      <c r="E1823">
        <v>16881</v>
      </c>
      <c r="F1823" t="s">
        <v>17205</v>
      </c>
    </row>
    <row r="1824" spans="1:6">
      <c r="A1824">
        <v>265788</v>
      </c>
      <c r="B1824">
        <v>249881</v>
      </c>
      <c r="C1824" t="s">
        <v>7570</v>
      </c>
      <c r="D1824">
        <v>249881</v>
      </c>
      <c r="E1824">
        <v>16881</v>
      </c>
      <c r="F1824" t="s">
        <v>17205</v>
      </c>
    </row>
    <row r="1825" spans="1:6">
      <c r="A1825">
        <v>272148</v>
      </c>
      <c r="B1825">
        <v>20103</v>
      </c>
      <c r="C1825" t="s">
        <v>11132</v>
      </c>
      <c r="D1825">
        <v>20103</v>
      </c>
      <c r="E1825">
        <v>103508</v>
      </c>
      <c r="F1825" t="s">
        <v>17206</v>
      </c>
    </row>
    <row r="1826" spans="1:6">
      <c r="A1826">
        <v>272151</v>
      </c>
      <c r="B1826">
        <v>20103</v>
      </c>
      <c r="C1826" t="s">
        <v>11086</v>
      </c>
      <c r="D1826">
        <v>20103</v>
      </c>
      <c r="E1826">
        <v>103508</v>
      </c>
      <c r="F1826" t="s">
        <v>17206</v>
      </c>
    </row>
    <row r="1827" spans="1:6">
      <c r="A1827">
        <v>267494</v>
      </c>
      <c r="B1827">
        <v>128289</v>
      </c>
      <c r="C1827" t="s">
        <v>1879</v>
      </c>
      <c r="D1827">
        <v>128289</v>
      </c>
      <c r="E1827">
        <v>128397</v>
      </c>
      <c r="F1827" t="s">
        <v>17207</v>
      </c>
    </row>
    <row r="1828" spans="1:6">
      <c r="A1828">
        <v>272685</v>
      </c>
      <c r="B1828">
        <v>120441</v>
      </c>
      <c r="C1828" t="s">
        <v>11260</v>
      </c>
      <c r="D1828">
        <v>120441</v>
      </c>
      <c r="E1828">
        <v>16966</v>
      </c>
      <c r="F1828" t="s">
        <v>17208</v>
      </c>
    </row>
    <row r="1829" spans="1:6">
      <c r="A1829">
        <v>268604</v>
      </c>
      <c r="B1829">
        <v>121019</v>
      </c>
      <c r="C1829" t="s">
        <v>9953</v>
      </c>
      <c r="D1829">
        <v>121019</v>
      </c>
      <c r="E1829">
        <v>255839</v>
      </c>
      <c r="F1829" t="s">
        <v>17209</v>
      </c>
    </row>
    <row r="1830" spans="1:6">
      <c r="A1830">
        <v>268605</v>
      </c>
      <c r="B1830">
        <v>121019</v>
      </c>
      <c r="C1830" t="s">
        <v>9730</v>
      </c>
      <c r="D1830">
        <v>121019</v>
      </c>
      <c r="E1830">
        <v>255839</v>
      </c>
      <c r="F1830" t="s">
        <v>17209</v>
      </c>
    </row>
    <row r="1831" spans="1:6">
      <c r="A1831">
        <v>267044</v>
      </c>
      <c r="B1831">
        <v>115275</v>
      </c>
      <c r="C1831" t="s">
        <v>2441</v>
      </c>
      <c r="D1831">
        <v>115275</v>
      </c>
      <c r="E1831">
        <v>264023</v>
      </c>
      <c r="F1831" t="s">
        <v>17210</v>
      </c>
    </row>
    <row r="1832" spans="1:6">
      <c r="A1832">
        <v>269811</v>
      </c>
      <c r="B1832">
        <v>259195</v>
      </c>
      <c r="C1832" t="s">
        <v>10613</v>
      </c>
      <c r="D1832">
        <v>259195</v>
      </c>
      <c r="E1832">
        <v>274615</v>
      </c>
      <c r="F1832" t="s">
        <v>17211</v>
      </c>
    </row>
    <row r="1833" spans="1:6">
      <c r="A1833">
        <v>269163</v>
      </c>
      <c r="B1833">
        <v>259195</v>
      </c>
      <c r="C1833" t="s">
        <v>10683</v>
      </c>
      <c r="D1833">
        <v>259195</v>
      </c>
      <c r="E1833">
        <v>274615</v>
      </c>
      <c r="F1833" t="s">
        <v>17211</v>
      </c>
    </row>
    <row r="1834" spans="1:6">
      <c r="A1834">
        <v>267050</v>
      </c>
      <c r="B1834">
        <v>130537</v>
      </c>
      <c r="C1834" t="s">
        <v>13792</v>
      </c>
      <c r="D1834">
        <v>130537</v>
      </c>
      <c r="E1834">
        <v>289036</v>
      </c>
      <c r="F1834" t="s">
        <v>17212</v>
      </c>
    </row>
    <row r="1835" spans="1:6">
      <c r="A1835">
        <v>267436</v>
      </c>
      <c r="B1835">
        <v>128290</v>
      </c>
      <c r="C1835" t="s">
        <v>4855</v>
      </c>
      <c r="D1835">
        <v>128290</v>
      </c>
      <c r="E1835">
        <v>274993</v>
      </c>
      <c r="F1835" t="s">
        <v>17213</v>
      </c>
    </row>
    <row r="1836" spans="1:6">
      <c r="A1836">
        <v>271312</v>
      </c>
      <c r="B1836">
        <v>114224</v>
      </c>
      <c r="C1836" t="s">
        <v>6832</v>
      </c>
      <c r="D1836">
        <v>114224</v>
      </c>
      <c r="E1836">
        <v>129134</v>
      </c>
      <c r="F1836" t="s">
        <v>17214</v>
      </c>
    </row>
    <row r="1837" spans="1:6">
      <c r="A1837">
        <v>271313</v>
      </c>
      <c r="B1837">
        <v>114224</v>
      </c>
      <c r="C1837" t="s">
        <v>15840</v>
      </c>
      <c r="D1837">
        <v>114224</v>
      </c>
      <c r="E1837">
        <v>129134</v>
      </c>
      <c r="F1837" t="s">
        <v>17214</v>
      </c>
    </row>
    <row r="1838" spans="1:6">
      <c r="A1838">
        <v>270993</v>
      </c>
      <c r="B1838">
        <v>114224</v>
      </c>
      <c r="C1838" t="s">
        <v>6864</v>
      </c>
      <c r="D1838">
        <v>114224</v>
      </c>
      <c r="E1838">
        <v>129134</v>
      </c>
      <c r="F1838" t="s">
        <v>17214</v>
      </c>
    </row>
    <row r="1839" spans="1:6">
      <c r="A1839">
        <v>270994</v>
      </c>
      <c r="B1839">
        <v>114224</v>
      </c>
      <c r="C1839" t="s">
        <v>6974</v>
      </c>
      <c r="D1839">
        <v>114224</v>
      </c>
      <c r="E1839">
        <v>129134</v>
      </c>
      <c r="F1839" t="s">
        <v>17214</v>
      </c>
    </row>
    <row r="1840" spans="1:6">
      <c r="A1840">
        <v>268103</v>
      </c>
      <c r="B1840">
        <v>244355</v>
      </c>
      <c r="C1840" t="s">
        <v>1305</v>
      </c>
      <c r="D1840">
        <v>244355</v>
      </c>
      <c r="E1840">
        <v>264236</v>
      </c>
      <c r="F1840" t="s">
        <v>17215</v>
      </c>
    </row>
    <row r="1841" spans="1:6">
      <c r="A1841">
        <v>267560</v>
      </c>
      <c r="B1841">
        <v>244355</v>
      </c>
      <c r="C1841" t="s">
        <v>1277</v>
      </c>
      <c r="D1841">
        <v>244355</v>
      </c>
      <c r="E1841">
        <v>264236</v>
      </c>
      <c r="F1841" t="s">
        <v>17215</v>
      </c>
    </row>
    <row r="1842" spans="1:6">
      <c r="A1842">
        <v>268169</v>
      </c>
      <c r="B1842">
        <v>244355</v>
      </c>
      <c r="C1842" t="s">
        <v>1363</v>
      </c>
      <c r="D1842">
        <v>244355</v>
      </c>
      <c r="E1842">
        <v>264236</v>
      </c>
      <c r="F1842" t="s">
        <v>17215</v>
      </c>
    </row>
    <row r="1843" spans="1:6">
      <c r="A1843">
        <v>268170</v>
      </c>
      <c r="B1843">
        <v>244355</v>
      </c>
      <c r="C1843" t="s">
        <v>1316</v>
      </c>
      <c r="D1843">
        <v>244355</v>
      </c>
      <c r="E1843">
        <v>264236</v>
      </c>
      <c r="F1843" t="s">
        <v>17215</v>
      </c>
    </row>
    <row r="1844" spans="1:6">
      <c r="A1844">
        <v>268171</v>
      </c>
      <c r="B1844">
        <v>244355</v>
      </c>
      <c r="C1844" t="s">
        <v>1339</v>
      </c>
      <c r="D1844">
        <v>244355</v>
      </c>
      <c r="E1844">
        <v>264236</v>
      </c>
      <c r="F1844" t="s">
        <v>17215</v>
      </c>
    </row>
    <row r="1845" spans="1:6">
      <c r="A1845">
        <v>267702</v>
      </c>
      <c r="B1845">
        <v>244355</v>
      </c>
      <c r="C1845" t="s">
        <v>13901</v>
      </c>
      <c r="D1845">
        <v>244355</v>
      </c>
      <c r="E1845">
        <v>264236</v>
      </c>
      <c r="F1845" t="s">
        <v>17215</v>
      </c>
    </row>
    <row r="1846" spans="1:6">
      <c r="A1846">
        <v>267708</v>
      </c>
      <c r="B1846">
        <v>244355</v>
      </c>
      <c r="C1846" t="s">
        <v>1629</v>
      </c>
      <c r="D1846">
        <v>244355</v>
      </c>
      <c r="E1846">
        <v>264236</v>
      </c>
      <c r="F1846" t="s">
        <v>17215</v>
      </c>
    </row>
    <row r="1847" spans="1:6">
      <c r="A1847">
        <v>268448</v>
      </c>
      <c r="B1847">
        <v>276069</v>
      </c>
      <c r="C1847" t="s">
        <v>1953</v>
      </c>
      <c r="D1847">
        <v>276069</v>
      </c>
      <c r="E1847">
        <v>265505</v>
      </c>
      <c r="F1847" t="s">
        <v>17216</v>
      </c>
    </row>
    <row r="1848" spans="1:6">
      <c r="A1848">
        <v>268449</v>
      </c>
      <c r="B1848">
        <v>276069</v>
      </c>
      <c r="C1848" t="s">
        <v>2083</v>
      </c>
      <c r="D1848">
        <v>276069</v>
      </c>
      <c r="E1848">
        <v>265505</v>
      </c>
      <c r="F1848" t="s">
        <v>17216</v>
      </c>
    </row>
    <row r="1849" spans="1:6">
      <c r="A1849">
        <v>268450</v>
      </c>
      <c r="B1849">
        <v>276069</v>
      </c>
      <c r="C1849" t="s">
        <v>2073</v>
      </c>
      <c r="D1849">
        <v>276069</v>
      </c>
      <c r="E1849">
        <v>265505</v>
      </c>
      <c r="F1849" t="s">
        <v>17216</v>
      </c>
    </row>
    <row r="1850" spans="1:6">
      <c r="A1850">
        <v>268451</v>
      </c>
      <c r="B1850">
        <v>276069</v>
      </c>
      <c r="C1850" t="s">
        <v>2085</v>
      </c>
      <c r="D1850">
        <v>276069</v>
      </c>
      <c r="E1850">
        <v>265505</v>
      </c>
      <c r="F1850" t="s">
        <v>17216</v>
      </c>
    </row>
    <row r="1851" spans="1:6">
      <c r="A1851">
        <v>273186</v>
      </c>
      <c r="B1851">
        <v>87267</v>
      </c>
      <c r="C1851" t="s">
        <v>5074</v>
      </c>
      <c r="D1851">
        <v>87267</v>
      </c>
      <c r="E1851">
        <v>130451</v>
      </c>
      <c r="F1851" t="s">
        <v>17217</v>
      </c>
    </row>
    <row r="1852" spans="1:6">
      <c r="A1852">
        <v>273188</v>
      </c>
      <c r="B1852">
        <v>87267</v>
      </c>
      <c r="C1852" t="s">
        <v>5179</v>
      </c>
      <c r="D1852">
        <v>87267</v>
      </c>
      <c r="E1852">
        <v>130451</v>
      </c>
      <c r="F1852" t="s">
        <v>17217</v>
      </c>
    </row>
    <row r="1853" spans="1:6">
      <c r="A1853">
        <v>273189</v>
      </c>
      <c r="B1853">
        <v>87267</v>
      </c>
      <c r="C1853" t="s">
        <v>5052</v>
      </c>
      <c r="D1853">
        <v>87267</v>
      </c>
      <c r="E1853">
        <v>130451</v>
      </c>
      <c r="F1853" t="s">
        <v>17217</v>
      </c>
    </row>
    <row r="1854" spans="1:6">
      <c r="A1854">
        <v>268207</v>
      </c>
      <c r="B1854">
        <v>20129</v>
      </c>
      <c r="C1854" t="s">
        <v>10809</v>
      </c>
      <c r="D1854">
        <v>20129</v>
      </c>
      <c r="E1854">
        <v>98898</v>
      </c>
      <c r="F1854" t="s">
        <v>17218</v>
      </c>
    </row>
    <row r="1855" spans="1:6">
      <c r="A1855">
        <v>268208</v>
      </c>
      <c r="B1855">
        <v>20129</v>
      </c>
      <c r="C1855" t="s">
        <v>10988</v>
      </c>
      <c r="D1855">
        <v>20129</v>
      </c>
      <c r="E1855">
        <v>98898</v>
      </c>
      <c r="F1855" t="s">
        <v>17218</v>
      </c>
    </row>
    <row r="1856" spans="1:6">
      <c r="A1856">
        <v>268255</v>
      </c>
      <c r="B1856">
        <v>20129</v>
      </c>
      <c r="C1856" t="s">
        <v>10823</v>
      </c>
      <c r="D1856">
        <v>20129</v>
      </c>
      <c r="E1856">
        <v>98898</v>
      </c>
      <c r="F1856" t="s">
        <v>17218</v>
      </c>
    </row>
    <row r="1857" spans="1:6">
      <c r="A1857">
        <v>268369</v>
      </c>
      <c r="B1857">
        <v>20129</v>
      </c>
      <c r="C1857" t="s">
        <v>10887</v>
      </c>
      <c r="D1857">
        <v>20129</v>
      </c>
      <c r="E1857">
        <v>98898</v>
      </c>
      <c r="F1857" t="s">
        <v>17218</v>
      </c>
    </row>
    <row r="1858" spans="1:6">
      <c r="A1858">
        <v>272199</v>
      </c>
      <c r="B1858">
        <v>250395</v>
      </c>
      <c r="C1858" t="s">
        <v>6670</v>
      </c>
      <c r="D1858">
        <v>250395</v>
      </c>
      <c r="E1858">
        <v>20630</v>
      </c>
      <c r="F1858" t="s">
        <v>17219</v>
      </c>
    </row>
    <row r="1859" spans="1:6">
      <c r="A1859">
        <v>272924</v>
      </c>
      <c r="B1859">
        <v>250395</v>
      </c>
      <c r="C1859" t="s">
        <v>6696</v>
      </c>
      <c r="D1859">
        <v>250395</v>
      </c>
      <c r="E1859">
        <v>20630</v>
      </c>
      <c r="F1859" t="s">
        <v>17219</v>
      </c>
    </row>
    <row r="1860" spans="1:6">
      <c r="A1860">
        <v>272925</v>
      </c>
      <c r="B1860">
        <v>250395</v>
      </c>
      <c r="C1860" t="s">
        <v>12526</v>
      </c>
      <c r="D1860">
        <v>250395</v>
      </c>
      <c r="E1860">
        <v>20630</v>
      </c>
      <c r="F1860" t="s">
        <v>17219</v>
      </c>
    </row>
    <row r="1861" spans="1:6">
      <c r="A1861">
        <v>273054</v>
      </c>
      <c r="B1861">
        <v>250395</v>
      </c>
      <c r="C1861" t="s">
        <v>6676</v>
      </c>
      <c r="D1861">
        <v>250395</v>
      </c>
      <c r="E1861">
        <v>20630</v>
      </c>
      <c r="F1861" t="s">
        <v>17219</v>
      </c>
    </row>
    <row r="1862" spans="1:6">
      <c r="A1862">
        <v>271525</v>
      </c>
      <c r="B1862">
        <v>250395</v>
      </c>
      <c r="C1862" t="s">
        <v>6538</v>
      </c>
      <c r="D1862">
        <v>250395</v>
      </c>
      <c r="E1862">
        <v>20630</v>
      </c>
      <c r="F1862" t="s">
        <v>17219</v>
      </c>
    </row>
    <row r="1863" spans="1:6">
      <c r="A1863">
        <v>272033</v>
      </c>
      <c r="B1863">
        <v>100610</v>
      </c>
      <c r="C1863" t="s">
        <v>7426</v>
      </c>
      <c r="D1863">
        <v>100610</v>
      </c>
      <c r="E1863">
        <v>103198</v>
      </c>
      <c r="F1863" t="s">
        <v>17220</v>
      </c>
    </row>
    <row r="1864" spans="1:6">
      <c r="A1864">
        <v>272034</v>
      </c>
      <c r="B1864">
        <v>100610</v>
      </c>
      <c r="C1864" t="s">
        <v>7442</v>
      </c>
      <c r="D1864">
        <v>100610</v>
      </c>
      <c r="E1864">
        <v>103198</v>
      </c>
      <c r="F1864" t="s">
        <v>17220</v>
      </c>
    </row>
    <row r="1865" spans="1:6">
      <c r="A1865">
        <v>272264</v>
      </c>
      <c r="B1865">
        <v>100610</v>
      </c>
      <c r="C1865" t="s">
        <v>7736</v>
      </c>
      <c r="D1865">
        <v>100610</v>
      </c>
      <c r="E1865">
        <v>103198</v>
      </c>
      <c r="F1865" t="s">
        <v>17220</v>
      </c>
    </row>
    <row r="1866" spans="1:6">
      <c r="A1866">
        <v>270177</v>
      </c>
      <c r="B1866">
        <v>90726</v>
      </c>
      <c r="C1866" t="s">
        <v>10460</v>
      </c>
      <c r="D1866">
        <v>90726</v>
      </c>
      <c r="E1866">
        <v>281172</v>
      </c>
      <c r="F1866" t="s">
        <v>17221</v>
      </c>
    </row>
    <row r="1867" spans="1:6">
      <c r="A1867">
        <v>267500</v>
      </c>
      <c r="B1867">
        <v>94099</v>
      </c>
      <c r="C1867" t="s">
        <v>5841</v>
      </c>
      <c r="D1867">
        <v>94099</v>
      </c>
      <c r="E1867">
        <v>105174</v>
      </c>
      <c r="F1867" t="s">
        <v>17222</v>
      </c>
    </row>
    <row r="1868" spans="1:6">
      <c r="A1868">
        <v>267501</v>
      </c>
      <c r="B1868">
        <v>94099</v>
      </c>
      <c r="C1868" t="s">
        <v>5916</v>
      </c>
      <c r="D1868">
        <v>94099</v>
      </c>
      <c r="E1868">
        <v>105174</v>
      </c>
      <c r="F1868" t="s">
        <v>17222</v>
      </c>
    </row>
    <row r="1869" spans="1:6">
      <c r="A1869">
        <v>267503</v>
      </c>
      <c r="B1869">
        <v>20134</v>
      </c>
      <c r="C1869" t="s">
        <v>15203</v>
      </c>
      <c r="D1869">
        <v>20134</v>
      </c>
      <c r="E1869">
        <v>105174</v>
      </c>
      <c r="F1869" t="s">
        <v>17223</v>
      </c>
    </row>
    <row r="1870" spans="1:6">
      <c r="A1870">
        <v>267531</v>
      </c>
      <c r="B1870">
        <v>20134</v>
      </c>
      <c r="C1870" t="s">
        <v>5902</v>
      </c>
      <c r="D1870">
        <v>20134</v>
      </c>
      <c r="E1870">
        <v>105174</v>
      </c>
      <c r="F1870" t="s">
        <v>17223</v>
      </c>
    </row>
    <row r="1871" spans="1:6">
      <c r="A1871">
        <v>267662</v>
      </c>
      <c r="B1871">
        <v>20135</v>
      </c>
      <c r="C1871" t="s">
        <v>5884</v>
      </c>
      <c r="D1871">
        <v>20135</v>
      </c>
      <c r="E1871">
        <v>105174</v>
      </c>
      <c r="F1871" t="s">
        <v>17224</v>
      </c>
    </row>
    <row r="1872" spans="1:6">
      <c r="A1872">
        <v>267505</v>
      </c>
      <c r="B1872">
        <v>20135</v>
      </c>
      <c r="C1872" t="s">
        <v>5811</v>
      </c>
      <c r="D1872">
        <v>20135</v>
      </c>
      <c r="E1872">
        <v>105174</v>
      </c>
      <c r="F1872" t="s">
        <v>17224</v>
      </c>
    </row>
    <row r="1873" spans="1:6">
      <c r="A1873">
        <v>272026</v>
      </c>
      <c r="B1873">
        <v>93124</v>
      </c>
      <c r="C1873" t="s">
        <v>6630</v>
      </c>
      <c r="D1873">
        <v>93124</v>
      </c>
      <c r="E1873">
        <v>142061</v>
      </c>
      <c r="F1873" t="s">
        <v>17225</v>
      </c>
    </row>
    <row r="1874" spans="1:6">
      <c r="A1874">
        <v>267728</v>
      </c>
      <c r="B1874">
        <v>20142</v>
      </c>
      <c r="C1874" t="s">
        <v>13216</v>
      </c>
      <c r="D1874">
        <v>20142</v>
      </c>
      <c r="E1874">
        <v>20141</v>
      </c>
      <c r="F1874" t="s">
        <v>17226</v>
      </c>
    </row>
    <row r="1875" spans="1:6">
      <c r="A1875">
        <v>267804</v>
      </c>
      <c r="B1875">
        <v>20142</v>
      </c>
      <c r="C1875" t="s">
        <v>13636</v>
      </c>
      <c r="D1875">
        <v>20142</v>
      </c>
      <c r="E1875">
        <v>20141</v>
      </c>
      <c r="F1875" t="s">
        <v>17226</v>
      </c>
    </row>
    <row r="1876" spans="1:6">
      <c r="A1876">
        <v>267805</v>
      </c>
      <c r="B1876">
        <v>20142</v>
      </c>
      <c r="C1876" t="s">
        <v>3460</v>
      </c>
      <c r="D1876">
        <v>20142</v>
      </c>
      <c r="E1876">
        <v>20141</v>
      </c>
      <c r="F1876" t="s">
        <v>17226</v>
      </c>
    </row>
    <row r="1877" spans="1:6">
      <c r="A1877">
        <v>271165</v>
      </c>
      <c r="B1877">
        <v>256746</v>
      </c>
      <c r="C1877" t="s">
        <v>13311</v>
      </c>
      <c r="D1877">
        <v>256746</v>
      </c>
      <c r="E1877">
        <v>20160</v>
      </c>
      <c r="F1877" t="s">
        <v>17227</v>
      </c>
    </row>
    <row r="1878" spans="1:6">
      <c r="A1878">
        <v>270267</v>
      </c>
      <c r="B1878">
        <v>256746</v>
      </c>
      <c r="C1878" t="s">
        <v>1963</v>
      </c>
      <c r="D1878">
        <v>256746</v>
      </c>
      <c r="E1878">
        <v>20160</v>
      </c>
      <c r="F1878" t="s">
        <v>17227</v>
      </c>
    </row>
    <row r="1879" spans="1:6">
      <c r="A1879">
        <v>269189</v>
      </c>
      <c r="B1879">
        <v>256746</v>
      </c>
      <c r="C1879" t="s">
        <v>1959</v>
      </c>
      <c r="D1879">
        <v>256746</v>
      </c>
      <c r="E1879">
        <v>20160</v>
      </c>
      <c r="F1879" t="s">
        <v>17227</v>
      </c>
    </row>
    <row r="1880" spans="1:6">
      <c r="A1880">
        <v>269209</v>
      </c>
      <c r="B1880">
        <v>256746</v>
      </c>
      <c r="C1880" t="s">
        <v>2055</v>
      </c>
      <c r="D1880">
        <v>256746</v>
      </c>
      <c r="E1880">
        <v>20160</v>
      </c>
      <c r="F1880" t="s">
        <v>17227</v>
      </c>
    </row>
    <row r="1881" spans="1:6">
      <c r="A1881">
        <v>266312</v>
      </c>
      <c r="B1881">
        <v>20146</v>
      </c>
      <c r="C1881" t="s">
        <v>12871</v>
      </c>
      <c r="D1881">
        <v>20146</v>
      </c>
      <c r="E1881">
        <v>82000193</v>
      </c>
      <c r="F1881" t="s">
        <v>17228</v>
      </c>
    </row>
    <row r="1882" spans="1:6">
      <c r="A1882">
        <v>266313</v>
      </c>
      <c r="B1882">
        <v>20146</v>
      </c>
      <c r="C1882" t="s">
        <v>14761</v>
      </c>
      <c r="D1882">
        <v>20146</v>
      </c>
      <c r="E1882">
        <v>82000193</v>
      </c>
      <c r="F1882" t="s">
        <v>17228</v>
      </c>
    </row>
    <row r="1883" spans="1:6">
      <c r="A1883">
        <v>266314</v>
      </c>
      <c r="B1883">
        <v>20146</v>
      </c>
      <c r="C1883" t="s">
        <v>14418</v>
      </c>
      <c r="D1883">
        <v>20146</v>
      </c>
      <c r="E1883">
        <v>82000193</v>
      </c>
      <c r="F1883" t="s">
        <v>17228</v>
      </c>
    </row>
    <row r="1884" spans="1:6">
      <c r="A1884">
        <v>266320</v>
      </c>
      <c r="B1884">
        <v>20146</v>
      </c>
      <c r="C1884" t="s">
        <v>12789</v>
      </c>
      <c r="D1884">
        <v>20146</v>
      </c>
      <c r="E1884">
        <v>82000193</v>
      </c>
      <c r="F1884" t="s">
        <v>17228</v>
      </c>
    </row>
    <row r="1885" spans="1:6">
      <c r="A1885">
        <v>266321</v>
      </c>
      <c r="B1885">
        <v>20146</v>
      </c>
      <c r="C1885" t="s">
        <v>15357</v>
      </c>
      <c r="D1885">
        <v>20146</v>
      </c>
      <c r="E1885">
        <v>82000193</v>
      </c>
      <c r="F1885" t="s">
        <v>17228</v>
      </c>
    </row>
    <row r="1886" spans="1:6">
      <c r="A1886">
        <v>266322</v>
      </c>
      <c r="B1886">
        <v>20146</v>
      </c>
      <c r="C1886" t="s">
        <v>12818</v>
      </c>
      <c r="D1886">
        <v>20146</v>
      </c>
      <c r="E1886">
        <v>82000193</v>
      </c>
      <c r="F1886" t="s">
        <v>17228</v>
      </c>
    </row>
    <row r="1887" spans="1:6">
      <c r="A1887">
        <v>270346</v>
      </c>
      <c r="B1887">
        <v>20147</v>
      </c>
      <c r="C1887" t="s">
        <v>2035</v>
      </c>
      <c r="D1887">
        <v>20147</v>
      </c>
      <c r="E1887">
        <v>242884</v>
      </c>
      <c r="F1887" t="s">
        <v>17229</v>
      </c>
    </row>
    <row r="1888" spans="1:6">
      <c r="A1888">
        <v>269374</v>
      </c>
      <c r="B1888">
        <v>20147</v>
      </c>
      <c r="C1888" t="s">
        <v>1993</v>
      </c>
      <c r="D1888">
        <v>20147</v>
      </c>
      <c r="E1888">
        <v>242884</v>
      </c>
      <c r="F1888" t="s">
        <v>17229</v>
      </c>
    </row>
    <row r="1889" spans="1:6">
      <c r="A1889">
        <v>269376</v>
      </c>
      <c r="B1889">
        <v>20147</v>
      </c>
      <c r="C1889" t="s">
        <v>2001</v>
      </c>
      <c r="D1889">
        <v>20147</v>
      </c>
      <c r="E1889">
        <v>242884</v>
      </c>
      <c r="F1889" t="s">
        <v>17229</v>
      </c>
    </row>
    <row r="1890" spans="1:6">
      <c r="A1890">
        <v>268527</v>
      </c>
      <c r="B1890">
        <v>20147</v>
      </c>
      <c r="C1890" t="s">
        <v>2077</v>
      </c>
      <c r="D1890">
        <v>20147</v>
      </c>
      <c r="E1890">
        <v>242884</v>
      </c>
      <c r="F1890" t="s">
        <v>17229</v>
      </c>
    </row>
    <row r="1891" spans="1:6">
      <c r="A1891">
        <v>268532</v>
      </c>
      <c r="B1891">
        <v>20147</v>
      </c>
      <c r="C1891" t="s">
        <v>13309</v>
      </c>
      <c r="D1891">
        <v>20147</v>
      </c>
      <c r="E1891">
        <v>242884</v>
      </c>
      <c r="F1891" t="s">
        <v>17229</v>
      </c>
    </row>
    <row r="1892" spans="1:6">
      <c r="A1892">
        <v>269852</v>
      </c>
      <c r="B1892">
        <v>20147</v>
      </c>
      <c r="C1892" t="s">
        <v>16554</v>
      </c>
      <c r="D1892">
        <v>20147</v>
      </c>
      <c r="E1892">
        <v>242884</v>
      </c>
      <c r="F1892" t="s">
        <v>17229</v>
      </c>
    </row>
    <row r="1893" spans="1:6">
      <c r="A1893">
        <v>267394</v>
      </c>
      <c r="B1893">
        <v>103777</v>
      </c>
      <c r="C1893" t="s">
        <v>10219</v>
      </c>
      <c r="D1893">
        <v>103777</v>
      </c>
      <c r="E1893">
        <v>256217</v>
      </c>
      <c r="F1893" t="s">
        <v>17230</v>
      </c>
    </row>
    <row r="1894" spans="1:6">
      <c r="A1894">
        <v>271431</v>
      </c>
      <c r="B1894">
        <v>87998</v>
      </c>
      <c r="C1894" t="s">
        <v>1631</v>
      </c>
      <c r="D1894">
        <v>87998</v>
      </c>
      <c r="E1894">
        <v>286984</v>
      </c>
      <c r="F1894" t="s">
        <v>17231</v>
      </c>
    </row>
    <row r="1895" spans="1:6">
      <c r="A1895">
        <v>269416</v>
      </c>
      <c r="B1895">
        <v>20157</v>
      </c>
      <c r="C1895" t="s">
        <v>1748</v>
      </c>
      <c r="D1895">
        <v>20157</v>
      </c>
      <c r="E1895">
        <v>286984</v>
      </c>
      <c r="F1895" t="s">
        <v>17232</v>
      </c>
    </row>
    <row r="1896" spans="1:6">
      <c r="A1896">
        <v>271440</v>
      </c>
      <c r="B1896">
        <v>20157</v>
      </c>
      <c r="C1896" t="s">
        <v>1735</v>
      </c>
      <c r="D1896">
        <v>20157</v>
      </c>
      <c r="E1896">
        <v>286984</v>
      </c>
      <c r="F1896" t="s">
        <v>17232</v>
      </c>
    </row>
    <row r="1897" spans="1:6">
      <c r="A1897">
        <v>273712</v>
      </c>
      <c r="B1897">
        <v>283772</v>
      </c>
      <c r="C1897" t="s">
        <v>10911</v>
      </c>
      <c r="D1897">
        <v>283772</v>
      </c>
      <c r="E1897">
        <v>131675</v>
      </c>
      <c r="F1897" t="s">
        <v>17233</v>
      </c>
    </row>
    <row r="1898" spans="1:6">
      <c r="A1898">
        <v>273713</v>
      </c>
      <c r="B1898">
        <v>283772</v>
      </c>
      <c r="C1898" t="s">
        <v>14020</v>
      </c>
      <c r="D1898">
        <v>283772</v>
      </c>
      <c r="E1898">
        <v>131675</v>
      </c>
      <c r="F1898" t="s">
        <v>17233</v>
      </c>
    </row>
    <row r="1899" spans="1:6">
      <c r="A1899">
        <v>273453</v>
      </c>
      <c r="B1899">
        <v>20408</v>
      </c>
      <c r="C1899" t="s">
        <v>12580</v>
      </c>
      <c r="D1899">
        <v>20408</v>
      </c>
      <c r="E1899">
        <v>87232</v>
      </c>
      <c r="F1899" t="s">
        <v>17234</v>
      </c>
    </row>
    <row r="1900" spans="1:6">
      <c r="A1900">
        <v>273479</v>
      </c>
      <c r="B1900">
        <v>20408</v>
      </c>
      <c r="C1900" t="s">
        <v>12600</v>
      </c>
      <c r="D1900">
        <v>20408</v>
      </c>
      <c r="E1900">
        <v>87232</v>
      </c>
      <c r="F1900" t="s">
        <v>17234</v>
      </c>
    </row>
    <row r="1901" spans="1:6">
      <c r="A1901">
        <v>265736</v>
      </c>
      <c r="B1901">
        <v>20408</v>
      </c>
      <c r="C1901" t="s">
        <v>7432</v>
      </c>
      <c r="D1901">
        <v>20408</v>
      </c>
      <c r="E1901">
        <v>87232</v>
      </c>
      <c r="F1901" t="s">
        <v>17234</v>
      </c>
    </row>
    <row r="1902" spans="1:6">
      <c r="A1902">
        <v>265740</v>
      </c>
      <c r="B1902">
        <v>20408</v>
      </c>
      <c r="C1902" t="s">
        <v>7744</v>
      </c>
      <c r="D1902">
        <v>20408</v>
      </c>
      <c r="E1902">
        <v>87232</v>
      </c>
      <c r="F1902" t="s">
        <v>17234</v>
      </c>
    </row>
    <row r="1903" spans="1:6">
      <c r="A1903">
        <v>270262</v>
      </c>
      <c r="B1903">
        <v>91419</v>
      </c>
      <c r="C1903" t="s">
        <v>2304</v>
      </c>
      <c r="D1903">
        <v>91419</v>
      </c>
      <c r="E1903">
        <v>118119</v>
      </c>
      <c r="F1903" t="s">
        <v>17235</v>
      </c>
    </row>
    <row r="1904" spans="1:6">
      <c r="A1904">
        <v>271433</v>
      </c>
      <c r="B1904">
        <v>91419</v>
      </c>
      <c r="C1904" t="s">
        <v>14588</v>
      </c>
      <c r="D1904">
        <v>91419</v>
      </c>
      <c r="E1904">
        <v>118119</v>
      </c>
      <c r="F1904" t="s">
        <v>17235</v>
      </c>
    </row>
    <row r="1905" spans="1:6">
      <c r="A1905">
        <v>268920</v>
      </c>
      <c r="B1905">
        <v>97203</v>
      </c>
      <c r="C1905" t="s">
        <v>5612</v>
      </c>
      <c r="D1905">
        <v>97203</v>
      </c>
      <c r="E1905">
        <v>100434</v>
      </c>
      <c r="F1905" t="s">
        <v>17236</v>
      </c>
    </row>
    <row r="1906" spans="1:6">
      <c r="A1906">
        <v>268921</v>
      </c>
      <c r="B1906">
        <v>97203</v>
      </c>
      <c r="C1906" t="s">
        <v>15664</v>
      </c>
      <c r="D1906">
        <v>97203</v>
      </c>
      <c r="E1906">
        <v>100434</v>
      </c>
      <c r="F1906" t="s">
        <v>17236</v>
      </c>
    </row>
    <row r="1907" spans="1:6">
      <c r="A1907">
        <v>268922</v>
      </c>
      <c r="B1907">
        <v>97203</v>
      </c>
      <c r="C1907" t="s">
        <v>5784</v>
      </c>
      <c r="D1907">
        <v>97203</v>
      </c>
      <c r="E1907">
        <v>100434</v>
      </c>
      <c r="F1907" t="s">
        <v>17236</v>
      </c>
    </row>
    <row r="1908" spans="1:6">
      <c r="A1908">
        <v>268923</v>
      </c>
      <c r="B1908">
        <v>97203</v>
      </c>
      <c r="C1908" t="s">
        <v>5584</v>
      </c>
      <c r="D1908">
        <v>97203</v>
      </c>
      <c r="E1908">
        <v>100434</v>
      </c>
      <c r="F1908" t="s">
        <v>17236</v>
      </c>
    </row>
    <row r="1909" spans="1:6">
      <c r="A1909">
        <v>268561</v>
      </c>
      <c r="B1909">
        <v>97203</v>
      </c>
      <c r="C1909" t="s">
        <v>5754</v>
      </c>
      <c r="D1909">
        <v>97203</v>
      </c>
      <c r="E1909">
        <v>100434</v>
      </c>
      <c r="F1909" t="s">
        <v>17236</v>
      </c>
    </row>
    <row r="1910" spans="1:6">
      <c r="A1910">
        <v>288336</v>
      </c>
      <c r="B1910">
        <v>97203</v>
      </c>
      <c r="C1910" t="s">
        <v>16550</v>
      </c>
      <c r="D1910">
        <v>97203</v>
      </c>
      <c r="E1910">
        <v>100434</v>
      </c>
      <c r="F1910" t="s">
        <v>17236</v>
      </c>
    </row>
    <row r="1911" spans="1:6">
      <c r="A1911">
        <v>269196</v>
      </c>
      <c r="B1911">
        <v>97203</v>
      </c>
      <c r="C1911" t="s">
        <v>5618</v>
      </c>
      <c r="D1911">
        <v>97203</v>
      </c>
      <c r="E1911">
        <v>100434</v>
      </c>
      <c r="F1911" t="s">
        <v>17236</v>
      </c>
    </row>
    <row r="1912" spans="1:6">
      <c r="A1912">
        <v>267733</v>
      </c>
      <c r="B1912">
        <v>256535</v>
      </c>
      <c r="C1912" t="s">
        <v>3488</v>
      </c>
      <c r="D1912">
        <v>256535</v>
      </c>
      <c r="E1912">
        <v>287221</v>
      </c>
      <c r="F1912" t="s">
        <v>17237</v>
      </c>
    </row>
    <row r="1913" spans="1:6">
      <c r="A1913">
        <v>267511</v>
      </c>
      <c r="B1913">
        <v>256535</v>
      </c>
      <c r="C1913" t="s">
        <v>3644</v>
      </c>
      <c r="D1913">
        <v>256535</v>
      </c>
      <c r="E1913">
        <v>287221</v>
      </c>
      <c r="F1913" t="s">
        <v>17237</v>
      </c>
    </row>
    <row r="1914" spans="1:6">
      <c r="A1914">
        <v>267513</v>
      </c>
      <c r="B1914">
        <v>256535</v>
      </c>
      <c r="C1914" t="s">
        <v>3495</v>
      </c>
      <c r="D1914">
        <v>256535</v>
      </c>
      <c r="E1914">
        <v>287221</v>
      </c>
      <c r="F1914" t="s">
        <v>17237</v>
      </c>
    </row>
    <row r="1915" spans="1:6">
      <c r="A1915">
        <v>267520</v>
      </c>
      <c r="B1915">
        <v>256535</v>
      </c>
      <c r="C1915" t="s">
        <v>3438</v>
      </c>
      <c r="D1915">
        <v>256535</v>
      </c>
      <c r="E1915">
        <v>287221</v>
      </c>
      <c r="F1915" t="s">
        <v>17237</v>
      </c>
    </row>
    <row r="1916" spans="1:6">
      <c r="A1916">
        <v>274774</v>
      </c>
      <c r="B1916">
        <v>256535</v>
      </c>
      <c r="C1916" t="s">
        <v>238</v>
      </c>
      <c r="D1916">
        <v>256535</v>
      </c>
      <c r="E1916">
        <v>287221</v>
      </c>
      <c r="F1916" t="s">
        <v>17237</v>
      </c>
    </row>
    <row r="1917" spans="1:6">
      <c r="A1917">
        <v>267742</v>
      </c>
      <c r="B1917">
        <v>256535</v>
      </c>
      <c r="C1917" t="s">
        <v>3450</v>
      </c>
      <c r="D1917">
        <v>256535</v>
      </c>
      <c r="E1917">
        <v>287221</v>
      </c>
      <c r="F1917" t="s">
        <v>17237</v>
      </c>
    </row>
    <row r="1918" spans="1:6">
      <c r="A1918">
        <v>267976</v>
      </c>
      <c r="B1918">
        <v>256535</v>
      </c>
      <c r="C1918" t="s">
        <v>3592</v>
      </c>
      <c r="D1918">
        <v>256535</v>
      </c>
      <c r="E1918">
        <v>287221</v>
      </c>
      <c r="F1918" t="s">
        <v>17237</v>
      </c>
    </row>
    <row r="1919" spans="1:6">
      <c r="A1919">
        <v>267979</v>
      </c>
      <c r="B1919">
        <v>256535</v>
      </c>
      <c r="C1919" t="s">
        <v>16522</v>
      </c>
      <c r="D1919">
        <v>256535</v>
      </c>
      <c r="E1919">
        <v>287221</v>
      </c>
      <c r="F1919" t="s">
        <v>17237</v>
      </c>
    </row>
    <row r="1920" spans="1:6">
      <c r="A1920">
        <v>267980</v>
      </c>
      <c r="B1920">
        <v>256535</v>
      </c>
      <c r="C1920" t="s">
        <v>3616</v>
      </c>
      <c r="D1920">
        <v>256535</v>
      </c>
      <c r="E1920">
        <v>287221</v>
      </c>
      <c r="F1920" t="s">
        <v>17237</v>
      </c>
    </row>
    <row r="1921" spans="1:6">
      <c r="A1921">
        <v>267763</v>
      </c>
      <c r="B1921">
        <v>256535</v>
      </c>
      <c r="C1921" t="s">
        <v>3442</v>
      </c>
      <c r="D1921">
        <v>256535</v>
      </c>
      <c r="E1921">
        <v>287221</v>
      </c>
      <c r="F1921" t="s">
        <v>17237</v>
      </c>
    </row>
    <row r="1922" spans="1:6">
      <c r="A1922">
        <v>271240</v>
      </c>
      <c r="B1922">
        <v>20422</v>
      </c>
      <c r="C1922" t="s">
        <v>15852</v>
      </c>
      <c r="D1922">
        <v>20422</v>
      </c>
      <c r="E1922">
        <v>264690</v>
      </c>
      <c r="F1922" t="s">
        <v>17238</v>
      </c>
    </row>
    <row r="1923" spans="1:6">
      <c r="A1923">
        <v>268413</v>
      </c>
      <c r="B1923">
        <v>20422</v>
      </c>
      <c r="C1923" t="s">
        <v>9464</v>
      </c>
      <c r="D1923">
        <v>20422</v>
      </c>
      <c r="E1923">
        <v>264690</v>
      </c>
      <c r="F1923" t="s">
        <v>17238</v>
      </c>
    </row>
    <row r="1924" spans="1:6">
      <c r="A1924">
        <v>270130</v>
      </c>
      <c r="B1924">
        <v>20422</v>
      </c>
      <c r="C1924" t="s">
        <v>9476</v>
      </c>
      <c r="D1924">
        <v>20422</v>
      </c>
      <c r="E1924">
        <v>264690</v>
      </c>
      <c r="F1924" t="s">
        <v>17238</v>
      </c>
    </row>
    <row r="1925" spans="1:6">
      <c r="A1925">
        <v>271135</v>
      </c>
      <c r="B1925">
        <v>20422</v>
      </c>
      <c r="C1925" t="s">
        <v>9539</v>
      </c>
      <c r="D1925">
        <v>20422</v>
      </c>
      <c r="E1925">
        <v>264690</v>
      </c>
      <c r="F1925" t="s">
        <v>17238</v>
      </c>
    </row>
    <row r="1926" spans="1:6">
      <c r="A1926">
        <v>271136</v>
      </c>
      <c r="B1926">
        <v>20422</v>
      </c>
      <c r="C1926" t="s">
        <v>14638</v>
      </c>
      <c r="D1926">
        <v>20422</v>
      </c>
      <c r="E1926">
        <v>264690</v>
      </c>
      <c r="F1926" t="s">
        <v>17238</v>
      </c>
    </row>
    <row r="1927" spans="1:6">
      <c r="A1927">
        <v>270786</v>
      </c>
      <c r="B1927">
        <v>20422</v>
      </c>
      <c r="C1927" t="s">
        <v>9535</v>
      </c>
      <c r="D1927">
        <v>20422</v>
      </c>
      <c r="E1927">
        <v>264690</v>
      </c>
      <c r="F1927" t="s">
        <v>17238</v>
      </c>
    </row>
    <row r="1928" spans="1:6">
      <c r="A1928">
        <v>268888</v>
      </c>
      <c r="B1928">
        <v>20422</v>
      </c>
      <c r="C1928" t="s">
        <v>9557</v>
      </c>
      <c r="D1928">
        <v>20422</v>
      </c>
      <c r="E1928">
        <v>264690</v>
      </c>
      <c r="F1928" t="s">
        <v>17238</v>
      </c>
    </row>
    <row r="1929" spans="1:6">
      <c r="A1929">
        <v>271187</v>
      </c>
      <c r="B1929">
        <v>20422</v>
      </c>
      <c r="C1929" t="s">
        <v>14319</v>
      </c>
      <c r="D1929">
        <v>20422</v>
      </c>
      <c r="E1929">
        <v>264690</v>
      </c>
      <c r="F1929" t="s">
        <v>17238</v>
      </c>
    </row>
    <row r="1930" spans="1:6">
      <c r="A1930">
        <v>271223</v>
      </c>
      <c r="B1930">
        <v>20422</v>
      </c>
      <c r="C1930" t="s">
        <v>15882</v>
      </c>
      <c r="D1930">
        <v>20422</v>
      </c>
      <c r="E1930">
        <v>264690</v>
      </c>
      <c r="F1930" t="s">
        <v>17238</v>
      </c>
    </row>
    <row r="1931" spans="1:6">
      <c r="A1931">
        <v>266521</v>
      </c>
      <c r="B1931">
        <v>20422</v>
      </c>
      <c r="C1931" t="s">
        <v>9551</v>
      </c>
      <c r="D1931">
        <v>20422</v>
      </c>
      <c r="E1931">
        <v>264690</v>
      </c>
      <c r="F1931" t="s">
        <v>17238</v>
      </c>
    </row>
    <row r="1932" spans="1:6">
      <c r="A1932">
        <v>266526</v>
      </c>
      <c r="B1932">
        <v>20422</v>
      </c>
      <c r="C1932" t="s">
        <v>14511</v>
      </c>
      <c r="D1932">
        <v>20422</v>
      </c>
      <c r="E1932">
        <v>264690</v>
      </c>
      <c r="F1932" t="s">
        <v>17238</v>
      </c>
    </row>
    <row r="1933" spans="1:6">
      <c r="A1933">
        <v>266527</v>
      </c>
      <c r="B1933">
        <v>20422</v>
      </c>
      <c r="C1933" t="s">
        <v>15543</v>
      </c>
      <c r="D1933">
        <v>20422</v>
      </c>
      <c r="E1933">
        <v>264690</v>
      </c>
      <c r="F1933" t="s">
        <v>17238</v>
      </c>
    </row>
    <row r="1934" spans="1:6">
      <c r="A1934">
        <v>266468</v>
      </c>
      <c r="B1934">
        <v>20422</v>
      </c>
      <c r="C1934" t="s">
        <v>14634</v>
      </c>
      <c r="D1934">
        <v>20422</v>
      </c>
      <c r="E1934">
        <v>264690</v>
      </c>
      <c r="F1934" t="s">
        <v>17238</v>
      </c>
    </row>
    <row r="1935" spans="1:6">
      <c r="A1935">
        <v>266360</v>
      </c>
      <c r="B1935">
        <v>20422</v>
      </c>
      <c r="C1935" t="s">
        <v>9565</v>
      </c>
      <c r="D1935">
        <v>20422</v>
      </c>
      <c r="E1935">
        <v>264690</v>
      </c>
      <c r="F1935" t="s">
        <v>17238</v>
      </c>
    </row>
    <row r="1936" spans="1:6">
      <c r="A1936">
        <v>266367</v>
      </c>
      <c r="B1936">
        <v>20422</v>
      </c>
      <c r="C1936" t="s">
        <v>14368</v>
      </c>
      <c r="D1936">
        <v>20422</v>
      </c>
      <c r="E1936">
        <v>264690</v>
      </c>
      <c r="F1936" t="s">
        <v>17238</v>
      </c>
    </row>
    <row r="1937" spans="1:6">
      <c r="A1937">
        <v>266373</v>
      </c>
      <c r="B1937">
        <v>20422</v>
      </c>
      <c r="C1937" t="s">
        <v>9517</v>
      </c>
      <c r="D1937">
        <v>20422</v>
      </c>
      <c r="E1937">
        <v>264690</v>
      </c>
      <c r="F1937" t="s">
        <v>17238</v>
      </c>
    </row>
    <row r="1938" spans="1:6">
      <c r="A1938">
        <v>265893</v>
      </c>
      <c r="B1938">
        <v>20422</v>
      </c>
      <c r="C1938" t="s">
        <v>9581</v>
      </c>
      <c r="D1938">
        <v>20422</v>
      </c>
      <c r="E1938">
        <v>264690</v>
      </c>
      <c r="F1938" t="s">
        <v>17238</v>
      </c>
    </row>
    <row r="1939" spans="1:6">
      <c r="A1939">
        <v>266074</v>
      </c>
      <c r="B1939">
        <v>20422</v>
      </c>
      <c r="C1939" t="s">
        <v>13449</v>
      </c>
      <c r="D1939">
        <v>20422</v>
      </c>
      <c r="E1939">
        <v>264690</v>
      </c>
      <c r="F1939" t="s">
        <v>17238</v>
      </c>
    </row>
    <row r="1940" spans="1:6">
      <c r="A1940">
        <v>269025</v>
      </c>
      <c r="B1940">
        <v>20422</v>
      </c>
      <c r="C1940" t="s">
        <v>9491</v>
      </c>
      <c r="D1940">
        <v>20422</v>
      </c>
      <c r="E1940">
        <v>264690</v>
      </c>
      <c r="F1940" t="s">
        <v>17238</v>
      </c>
    </row>
    <row r="1941" spans="1:6">
      <c r="A1941">
        <v>267871</v>
      </c>
      <c r="B1941">
        <v>283832</v>
      </c>
      <c r="C1941" t="s">
        <v>3421</v>
      </c>
      <c r="D1941">
        <v>283832</v>
      </c>
      <c r="E1941">
        <v>82000087</v>
      </c>
      <c r="F1941" t="s">
        <v>17239</v>
      </c>
    </row>
    <row r="1942" spans="1:6">
      <c r="A1942">
        <v>267872</v>
      </c>
      <c r="B1942">
        <v>283832</v>
      </c>
      <c r="C1942" t="s">
        <v>3468</v>
      </c>
      <c r="D1942">
        <v>283832</v>
      </c>
      <c r="E1942">
        <v>82000087</v>
      </c>
      <c r="F1942" t="s">
        <v>17239</v>
      </c>
    </row>
    <row r="1943" spans="1:6">
      <c r="A1943">
        <v>267873</v>
      </c>
      <c r="B1943">
        <v>283832</v>
      </c>
      <c r="C1943" t="s">
        <v>15455</v>
      </c>
      <c r="D1943">
        <v>283832</v>
      </c>
      <c r="E1943">
        <v>82000087</v>
      </c>
      <c r="F1943" t="s">
        <v>17239</v>
      </c>
    </row>
    <row r="1944" spans="1:6">
      <c r="A1944">
        <v>268017</v>
      </c>
      <c r="B1944">
        <v>283832</v>
      </c>
      <c r="C1944" t="s">
        <v>3693</v>
      </c>
      <c r="D1944">
        <v>283832</v>
      </c>
      <c r="E1944">
        <v>82000087</v>
      </c>
      <c r="F1944" t="s">
        <v>17239</v>
      </c>
    </row>
    <row r="1945" spans="1:6">
      <c r="A1945">
        <v>273403</v>
      </c>
      <c r="B1945">
        <v>20425</v>
      </c>
      <c r="C1945" t="s">
        <v>8826</v>
      </c>
      <c r="D1945">
        <v>20425</v>
      </c>
      <c r="E1945">
        <v>283737</v>
      </c>
      <c r="F1945" t="s">
        <v>17240</v>
      </c>
    </row>
    <row r="1946" spans="1:6">
      <c r="A1946">
        <v>265677</v>
      </c>
      <c r="B1946">
        <v>20425</v>
      </c>
      <c r="C1946" t="s">
        <v>8888</v>
      </c>
      <c r="D1946">
        <v>20425</v>
      </c>
      <c r="E1946">
        <v>283737</v>
      </c>
      <c r="F1946" t="s">
        <v>17240</v>
      </c>
    </row>
    <row r="1947" spans="1:6">
      <c r="A1947">
        <v>273287</v>
      </c>
      <c r="B1947">
        <v>20425</v>
      </c>
      <c r="C1947" t="s">
        <v>15166</v>
      </c>
      <c r="D1947">
        <v>20425</v>
      </c>
      <c r="E1947">
        <v>283737</v>
      </c>
      <c r="F1947" t="s">
        <v>17240</v>
      </c>
    </row>
    <row r="1948" spans="1:6">
      <c r="A1948">
        <v>265620</v>
      </c>
      <c r="B1948">
        <v>283737</v>
      </c>
      <c r="C1948" t="s">
        <v>15160</v>
      </c>
      <c r="D1948">
        <v>283737</v>
      </c>
      <c r="E1948">
        <v>242818</v>
      </c>
      <c r="F1948" t="s">
        <v>17241</v>
      </c>
    </row>
    <row r="1949" spans="1:6">
      <c r="A1949">
        <v>273230</v>
      </c>
      <c r="B1949">
        <v>283737</v>
      </c>
      <c r="C1949" t="s">
        <v>8740</v>
      </c>
      <c r="D1949">
        <v>283737</v>
      </c>
      <c r="E1949">
        <v>242818</v>
      </c>
      <c r="F1949" t="s">
        <v>17241</v>
      </c>
    </row>
    <row r="1950" spans="1:6">
      <c r="A1950">
        <v>265676</v>
      </c>
      <c r="B1950">
        <v>283737</v>
      </c>
      <c r="C1950" t="s">
        <v>14741</v>
      </c>
      <c r="D1950">
        <v>283737</v>
      </c>
      <c r="E1950">
        <v>242818</v>
      </c>
      <c r="F1950" t="s">
        <v>17241</v>
      </c>
    </row>
    <row r="1951" spans="1:6">
      <c r="A1951">
        <v>265678</v>
      </c>
      <c r="B1951">
        <v>283737</v>
      </c>
      <c r="C1951" t="s">
        <v>8848</v>
      </c>
      <c r="D1951">
        <v>283737</v>
      </c>
      <c r="E1951">
        <v>242818</v>
      </c>
      <c r="F1951" t="s">
        <v>17241</v>
      </c>
    </row>
    <row r="1952" spans="1:6">
      <c r="A1952">
        <v>273286</v>
      </c>
      <c r="B1952">
        <v>283737</v>
      </c>
      <c r="C1952" t="s">
        <v>8860</v>
      </c>
      <c r="D1952">
        <v>283737</v>
      </c>
      <c r="E1952">
        <v>242818</v>
      </c>
      <c r="F1952" t="s">
        <v>17241</v>
      </c>
    </row>
    <row r="1953" spans="1:6">
      <c r="A1953">
        <v>273288</v>
      </c>
      <c r="B1953">
        <v>283737</v>
      </c>
      <c r="C1953" t="s">
        <v>8812</v>
      </c>
      <c r="D1953">
        <v>283737</v>
      </c>
      <c r="E1953">
        <v>242818</v>
      </c>
      <c r="F1953" t="s">
        <v>17241</v>
      </c>
    </row>
    <row r="1954" spans="1:6">
      <c r="A1954">
        <v>273289</v>
      </c>
      <c r="B1954">
        <v>283737</v>
      </c>
      <c r="C1954" t="s">
        <v>15164</v>
      </c>
      <c r="D1954">
        <v>283737</v>
      </c>
      <c r="E1954">
        <v>242818</v>
      </c>
      <c r="F1954" t="s">
        <v>17241</v>
      </c>
    </row>
    <row r="1955" spans="1:6">
      <c r="A1955">
        <v>267963</v>
      </c>
      <c r="B1955">
        <v>283737</v>
      </c>
      <c r="C1955" t="s">
        <v>8818</v>
      </c>
      <c r="D1955">
        <v>283737</v>
      </c>
      <c r="E1955">
        <v>242818</v>
      </c>
      <c r="F1955" t="s">
        <v>17241</v>
      </c>
    </row>
    <row r="1956" spans="1:6">
      <c r="A1956">
        <v>267965</v>
      </c>
      <c r="B1956">
        <v>283737</v>
      </c>
      <c r="C1956" t="s">
        <v>8738</v>
      </c>
      <c r="D1956">
        <v>283737</v>
      </c>
      <c r="E1956">
        <v>242818</v>
      </c>
      <c r="F1956" t="s">
        <v>17241</v>
      </c>
    </row>
    <row r="1957" spans="1:6">
      <c r="A1957">
        <v>270700</v>
      </c>
      <c r="B1957">
        <v>20427</v>
      </c>
      <c r="C1957" t="s">
        <v>3740</v>
      </c>
      <c r="D1957">
        <v>20427</v>
      </c>
      <c r="E1957">
        <v>129368</v>
      </c>
      <c r="F1957" t="s">
        <v>17242</v>
      </c>
    </row>
    <row r="1958" spans="1:6">
      <c r="A1958">
        <v>273076</v>
      </c>
      <c r="B1958">
        <v>51132</v>
      </c>
      <c r="C1958" t="s">
        <v>5331</v>
      </c>
      <c r="D1958">
        <v>51132</v>
      </c>
      <c r="E1958">
        <v>82000078</v>
      </c>
      <c r="F1958" t="s">
        <v>17243</v>
      </c>
    </row>
    <row r="1959" spans="1:6">
      <c r="A1959">
        <v>271109</v>
      </c>
      <c r="B1959">
        <v>86618</v>
      </c>
      <c r="C1959" t="s">
        <v>9734</v>
      </c>
      <c r="D1959">
        <v>86618</v>
      </c>
      <c r="E1959">
        <v>273875</v>
      </c>
      <c r="F1959" t="s">
        <v>17244</v>
      </c>
    </row>
    <row r="1960" spans="1:6">
      <c r="A1960">
        <v>268843</v>
      </c>
      <c r="B1960">
        <v>86618</v>
      </c>
      <c r="C1960" t="s">
        <v>24</v>
      </c>
      <c r="D1960">
        <v>86618</v>
      </c>
      <c r="E1960">
        <v>273875</v>
      </c>
      <c r="F1960" t="s">
        <v>17244</v>
      </c>
    </row>
    <row r="1961" spans="1:6">
      <c r="A1961">
        <v>268856</v>
      </c>
      <c r="B1961">
        <v>86618</v>
      </c>
      <c r="C1961" t="s">
        <v>9804</v>
      </c>
      <c r="D1961">
        <v>86618</v>
      </c>
      <c r="E1961">
        <v>273875</v>
      </c>
      <c r="F1961" t="s">
        <v>17244</v>
      </c>
    </row>
    <row r="1962" spans="1:6">
      <c r="A1962">
        <v>271397</v>
      </c>
      <c r="B1962">
        <v>20431</v>
      </c>
      <c r="C1962" t="s">
        <v>1737</v>
      </c>
      <c r="D1962">
        <v>20431</v>
      </c>
      <c r="E1962">
        <v>102211</v>
      </c>
      <c r="F1962" t="s">
        <v>17245</v>
      </c>
    </row>
    <row r="1963" spans="1:6">
      <c r="A1963">
        <v>266287</v>
      </c>
      <c r="B1963">
        <v>77934</v>
      </c>
      <c r="C1963" t="s">
        <v>10036</v>
      </c>
      <c r="D1963">
        <v>77934</v>
      </c>
      <c r="E1963">
        <v>273951</v>
      </c>
      <c r="F1963" t="s">
        <v>17246</v>
      </c>
    </row>
    <row r="1964" spans="1:6">
      <c r="A1964">
        <v>266412</v>
      </c>
      <c r="B1964">
        <v>77934</v>
      </c>
      <c r="C1964" t="s">
        <v>15439</v>
      </c>
      <c r="D1964">
        <v>77934</v>
      </c>
      <c r="E1964">
        <v>273951</v>
      </c>
      <c r="F1964" t="s">
        <v>17246</v>
      </c>
    </row>
    <row r="1965" spans="1:6">
      <c r="A1965">
        <v>266413</v>
      </c>
      <c r="B1965">
        <v>77934</v>
      </c>
      <c r="C1965" t="s">
        <v>12935</v>
      </c>
      <c r="D1965">
        <v>77934</v>
      </c>
      <c r="E1965">
        <v>273951</v>
      </c>
      <c r="F1965" t="s">
        <v>17246</v>
      </c>
    </row>
    <row r="1966" spans="1:6">
      <c r="A1966">
        <v>266414</v>
      </c>
      <c r="B1966">
        <v>77934</v>
      </c>
      <c r="C1966" t="s">
        <v>10030</v>
      </c>
      <c r="D1966">
        <v>77934</v>
      </c>
      <c r="E1966">
        <v>273951</v>
      </c>
      <c r="F1966" t="s">
        <v>17246</v>
      </c>
    </row>
    <row r="1967" spans="1:6">
      <c r="A1967">
        <v>266415</v>
      </c>
      <c r="B1967">
        <v>77934</v>
      </c>
      <c r="C1967" t="s">
        <v>16224</v>
      </c>
      <c r="D1967">
        <v>77934</v>
      </c>
      <c r="E1967">
        <v>273951</v>
      </c>
      <c r="F1967" t="s">
        <v>17246</v>
      </c>
    </row>
    <row r="1968" spans="1:6">
      <c r="A1968">
        <v>266418</v>
      </c>
      <c r="B1968">
        <v>118009</v>
      </c>
      <c r="C1968" t="s">
        <v>9351</v>
      </c>
      <c r="D1968">
        <v>118009</v>
      </c>
      <c r="E1968">
        <v>273951</v>
      </c>
      <c r="F1968" t="s">
        <v>17247</v>
      </c>
    </row>
    <row r="1969" spans="1:6">
      <c r="A1969">
        <v>267907</v>
      </c>
      <c r="B1969">
        <v>283738</v>
      </c>
      <c r="C1969" t="s">
        <v>3564</v>
      </c>
      <c r="D1969">
        <v>283738</v>
      </c>
      <c r="E1969">
        <v>261553</v>
      </c>
      <c r="F1969" t="s">
        <v>17248</v>
      </c>
    </row>
    <row r="1970" spans="1:6">
      <c r="A1970">
        <v>266240</v>
      </c>
      <c r="B1970">
        <v>117397</v>
      </c>
      <c r="C1970" t="s">
        <v>3010</v>
      </c>
      <c r="D1970">
        <v>117397</v>
      </c>
      <c r="E1970">
        <v>117409</v>
      </c>
      <c r="F1970" t="s">
        <v>17249</v>
      </c>
    </row>
    <row r="1971" spans="1:6">
      <c r="A1971">
        <v>266241</v>
      </c>
      <c r="B1971">
        <v>117397</v>
      </c>
      <c r="C1971" t="s">
        <v>2952</v>
      </c>
      <c r="D1971">
        <v>117397</v>
      </c>
      <c r="E1971">
        <v>117409</v>
      </c>
      <c r="F1971" t="s">
        <v>17249</v>
      </c>
    </row>
    <row r="1972" spans="1:6">
      <c r="A1972">
        <v>266242</v>
      </c>
      <c r="B1972">
        <v>117397</v>
      </c>
      <c r="C1972" t="s">
        <v>2960</v>
      </c>
      <c r="D1972">
        <v>117397</v>
      </c>
      <c r="E1972">
        <v>117409</v>
      </c>
      <c r="F1972" t="s">
        <v>17249</v>
      </c>
    </row>
    <row r="1973" spans="1:6">
      <c r="A1973">
        <v>266243</v>
      </c>
      <c r="B1973">
        <v>117397</v>
      </c>
      <c r="C1973" t="s">
        <v>3114</v>
      </c>
      <c r="D1973">
        <v>117397</v>
      </c>
      <c r="E1973">
        <v>117409</v>
      </c>
      <c r="F1973" t="s">
        <v>17249</v>
      </c>
    </row>
    <row r="1974" spans="1:6">
      <c r="A1974">
        <v>269605</v>
      </c>
      <c r="B1974">
        <v>20113</v>
      </c>
      <c r="C1974" t="s">
        <v>12136</v>
      </c>
      <c r="D1974">
        <v>20113</v>
      </c>
      <c r="E1974">
        <v>236252</v>
      </c>
      <c r="F1974" t="s">
        <v>17250</v>
      </c>
    </row>
    <row r="1975" spans="1:6">
      <c r="A1975">
        <v>269606</v>
      </c>
      <c r="B1975">
        <v>20113</v>
      </c>
      <c r="C1975" t="s">
        <v>12104</v>
      </c>
      <c r="D1975">
        <v>20113</v>
      </c>
      <c r="E1975">
        <v>236252</v>
      </c>
      <c r="F1975" t="s">
        <v>17250</v>
      </c>
    </row>
    <row r="1976" spans="1:6">
      <c r="A1976">
        <v>269607</v>
      </c>
      <c r="B1976">
        <v>20113</v>
      </c>
      <c r="C1976" t="s">
        <v>12130</v>
      </c>
      <c r="D1976">
        <v>20113</v>
      </c>
      <c r="E1976">
        <v>236252</v>
      </c>
      <c r="F1976" t="s">
        <v>17250</v>
      </c>
    </row>
    <row r="1977" spans="1:6">
      <c r="A1977">
        <v>269608</v>
      </c>
      <c r="B1977">
        <v>20113</v>
      </c>
      <c r="C1977" t="s">
        <v>12152</v>
      </c>
      <c r="D1977">
        <v>20113</v>
      </c>
      <c r="E1977">
        <v>236252</v>
      </c>
      <c r="F1977" t="s">
        <v>17250</v>
      </c>
    </row>
    <row r="1978" spans="1:6">
      <c r="A1978">
        <v>269609</v>
      </c>
      <c r="B1978">
        <v>20113</v>
      </c>
      <c r="C1978" t="s">
        <v>12078</v>
      </c>
      <c r="D1978">
        <v>20113</v>
      </c>
      <c r="E1978">
        <v>236252</v>
      </c>
      <c r="F1978" t="s">
        <v>17250</v>
      </c>
    </row>
    <row r="1979" spans="1:6">
      <c r="A1979">
        <v>269610</v>
      </c>
      <c r="B1979">
        <v>20113</v>
      </c>
      <c r="C1979" t="s">
        <v>12108</v>
      </c>
      <c r="D1979">
        <v>20113</v>
      </c>
      <c r="E1979">
        <v>236252</v>
      </c>
      <c r="F1979" t="s">
        <v>17250</v>
      </c>
    </row>
    <row r="1980" spans="1:6">
      <c r="A1980">
        <v>270290</v>
      </c>
      <c r="B1980">
        <v>20113</v>
      </c>
      <c r="C1980" t="s">
        <v>12132</v>
      </c>
      <c r="D1980">
        <v>20113</v>
      </c>
      <c r="E1980">
        <v>236252</v>
      </c>
      <c r="F1980" t="s">
        <v>17250</v>
      </c>
    </row>
    <row r="1981" spans="1:6">
      <c r="A1981">
        <v>265633</v>
      </c>
      <c r="B1981">
        <v>257283</v>
      </c>
      <c r="C1981" t="s">
        <v>15176</v>
      </c>
      <c r="D1981">
        <v>257283</v>
      </c>
      <c r="E1981">
        <v>20661</v>
      </c>
      <c r="F1981" t="s">
        <v>17251</v>
      </c>
    </row>
    <row r="1982" spans="1:6">
      <c r="A1982">
        <v>269228</v>
      </c>
      <c r="B1982">
        <v>97391</v>
      </c>
      <c r="C1982" t="s">
        <v>9166</v>
      </c>
      <c r="D1982">
        <v>97391</v>
      </c>
      <c r="E1982">
        <v>244453</v>
      </c>
      <c r="F1982" t="s">
        <v>17252</v>
      </c>
    </row>
    <row r="1983" spans="1:6">
      <c r="A1983">
        <v>270676</v>
      </c>
      <c r="B1983">
        <v>97391</v>
      </c>
      <c r="C1983" t="s">
        <v>9183</v>
      </c>
      <c r="D1983">
        <v>97391</v>
      </c>
      <c r="E1983">
        <v>244453</v>
      </c>
      <c r="F1983" t="s">
        <v>17252</v>
      </c>
    </row>
    <row r="1984" spans="1:6">
      <c r="A1984">
        <v>268481</v>
      </c>
      <c r="B1984">
        <v>97391</v>
      </c>
      <c r="C1984" t="s">
        <v>9172</v>
      </c>
      <c r="D1984">
        <v>97391</v>
      </c>
      <c r="E1984">
        <v>244453</v>
      </c>
      <c r="F1984" t="s">
        <v>17252</v>
      </c>
    </row>
    <row r="1985" spans="1:6">
      <c r="A1985">
        <v>268483</v>
      </c>
      <c r="B1985">
        <v>97391</v>
      </c>
      <c r="C1985" t="s">
        <v>9214</v>
      </c>
      <c r="D1985">
        <v>97391</v>
      </c>
      <c r="E1985">
        <v>244453</v>
      </c>
      <c r="F1985" t="s">
        <v>17252</v>
      </c>
    </row>
    <row r="1986" spans="1:6">
      <c r="A1986">
        <v>271194</v>
      </c>
      <c r="B1986">
        <v>97391</v>
      </c>
      <c r="C1986" t="s">
        <v>217</v>
      </c>
      <c r="D1986">
        <v>97391</v>
      </c>
      <c r="E1986">
        <v>244453</v>
      </c>
      <c r="F1986" t="s">
        <v>17252</v>
      </c>
    </row>
    <row r="1987" spans="1:6">
      <c r="A1987">
        <v>271195</v>
      </c>
      <c r="B1987">
        <v>97391</v>
      </c>
      <c r="C1987" t="s">
        <v>9020</v>
      </c>
      <c r="D1987">
        <v>97391</v>
      </c>
      <c r="E1987">
        <v>244453</v>
      </c>
      <c r="F1987" t="s">
        <v>17252</v>
      </c>
    </row>
    <row r="1988" spans="1:6">
      <c r="A1988">
        <v>271029</v>
      </c>
      <c r="B1988">
        <v>97391</v>
      </c>
      <c r="C1988" t="s">
        <v>9094</v>
      </c>
      <c r="D1988">
        <v>97391</v>
      </c>
      <c r="E1988">
        <v>244453</v>
      </c>
      <c r="F1988" t="s">
        <v>17252</v>
      </c>
    </row>
    <row r="1989" spans="1:6">
      <c r="A1989">
        <v>268482</v>
      </c>
      <c r="B1989">
        <v>91302</v>
      </c>
      <c r="C1989" t="s">
        <v>4196</v>
      </c>
      <c r="D1989">
        <v>91302</v>
      </c>
      <c r="E1989">
        <v>261458</v>
      </c>
      <c r="F1989" t="s">
        <v>17253</v>
      </c>
    </row>
    <row r="1990" spans="1:6">
      <c r="A1990">
        <v>269862</v>
      </c>
      <c r="B1990">
        <v>91302</v>
      </c>
      <c r="C1990" t="s">
        <v>4164</v>
      </c>
      <c r="D1990">
        <v>91302</v>
      </c>
      <c r="E1990">
        <v>261458</v>
      </c>
      <c r="F1990" t="s">
        <v>17253</v>
      </c>
    </row>
    <row r="1991" spans="1:6">
      <c r="A1991">
        <v>272879</v>
      </c>
      <c r="B1991">
        <v>144050</v>
      </c>
      <c r="C1991" t="s">
        <v>5066</v>
      </c>
      <c r="D1991">
        <v>144050</v>
      </c>
      <c r="E1991">
        <v>116149</v>
      </c>
      <c r="F1991" t="s">
        <v>17254</v>
      </c>
    </row>
    <row r="1992" spans="1:6">
      <c r="A1992">
        <v>275895</v>
      </c>
      <c r="B1992">
        <v>144050</v>
      </c>
      <c r="C1992" t="s">
        <v>14063</v>
      </c>
      <c r="D1992">
        <v>144050</v>
      </c>
      <c r="E1992">
        <v>116149</v>
      </c>
      <c r="F1992" t="s">
        <v>17254</v>
      </c>
    </row>
    <row r="1993" spans="1:6">
      <c r="A1993">
        <v>271790</v>
      </c>
      <c r="B1993">
        <v>144050</v>
      </c>
      <c r="C1993" t="s">
        <v>4961</v>
      </c>
      <c r="D1993">
        <v>144050</v>
      </c>
      <c r="E1993">
        <v>116149</v>
      </c>
      <c r="F1993" t="s">
        <v>17254</v>
      </c>
    </row>
    <row r="1994" spans="1:6">
      <c r="A1994">
        <v>271791</v>
      </c>
      <c r="B1994">
        <v>144050</v>
      </c>
      <c r="C1994" t="s">
        <v>5149</v>
      </c>
      <c r="D1994">
        <v>144050</v>
      </c>
      <c r="E1994">
        <v>116149</v>
      </c>
      <c r="F1994" t="s">
        <v>17254</v>
      </c>
    </row>
    <row r="1995" spans="1:6">
      <c r="A1995">
        <v>271792</v>
      </c>
      <c r="B1995">
        <v>144050</v>
      </c>
      <c r="C1995" t="s">
        <v>4990</v>
      </c>
      <c r="D1995">
        <v>144050</v>
      </c>
      <c r="E1995">
        <v>116149</v>
      </c>
      <c r="F1995" t="s">
        <v>17254</v>
      </c>
    </row>
    <row r="1996" spans="1:6">
      <c r="A1996">
        <v>271793</v>
      </c>
      <c r="B1996">
        <v>144050</v>
      </c>
      <c r="C1996" t="s">
        <v>5112</v>
      </c>
      <c r="D1996">
        <v>144050</v>
      </c>
      <c r="E1996">
        <v>116149</v>
      </c>
      <c r="F1996" t="s">
        <v>17254</v>
      </c>
    </row>
    <row r="1997" spans="1:6">
      <c r="A1997">
        <v>271794</v>
      </c>
      <c r="B1997">
        <v>144050</v>
      </c>
      <c r="C1997" t="s">
        <v>5181</v>
      </c>
      <c r="D1997">
        <v>144050</v>
      </c>
      <c r="E1997">
        <v>116149</v>
      </c>
      <c r="F1997" t="s">
        <v>17254</v>
      </c>
    </row>
    <row r="1998" spans="1:6">
      <c r="A1998">
        <v>271796</v>
      </c>
      <c r="B1998">
        <v>144050</v>
      </c>
      <c r="C1998" t="s">
        <v>4943</v>
      </c>
      <c r="D1998">
        <v>144050</v>
      </c>
      <c r="E1998">
        <v>116149</v>
      </c>
      <c r="F1998" t="s">
        <v>17254</v>
      </c>
    </row>
    <row r="1999" spans="1:6">
      <c r="A1999">
        <v>272592</v>
      </c>
      <c r="B1999">
        <v>144050</v>
      </c>
      <c r="C1999" t="s">
        <v>4931</v>
      </c>
      <c r="D1999">
        <v>144050</v>
      </c>
      <c r="E1999">
        <v>116149</v>
      </c>
      <c r="F1999" t="s">
        <v>17254</v>
      </c>
    </row>
    <row r="2000" spans="1:6">
      <c r="A2000">
        <v>272593</v>
      </c>
      <c r="B2000">
        <v>144050</v>
      </c>
      <c r="C2000" t="s">
        <v>5084</v>
      </c>
      <c r="D2000">
        <v>144050</v>
      </c>
      <c r="E2000">
        <v>116149</v>
      </c>
      <c r="F2000" t="s">
        <v>17254</v>
      </c>
    </row>
    <row r="2001" spans="1:6">
      <c r="A2001">
        <v>272601</v>
      </c>
      <c r="B2001">
        <v>144050</v>
      </c>
      <c r="C2001" t="s">
        <v>5203</v>
      </c>
      <c r="D2001">
        <v>144050</v>
      </c>
      <c r="E2001">
        <v>116149</v>
      </c>
      <c r="F2001" t="s">
        <v>17254</v>
      </c>
    </row>
    <row r="2002" spans="1:6">
      <c r="A2002">
        <v>271854</v>
      </c>
      <c r="B2002">
        <v>144050</v>
      </c>
      <c r="C2002" t="s">
        <v>5126</v>
      </c>
      <c r="D2002">
        <v>144050</v>
      </c>
      <c r="E2002">
        <v>116149</v>
      </c>
      <c r="F2002" t="s">
        <v>17254</v>
      </c>
    </row>
    <row r="2003" spans="1:6">
      <c r="A2003">
        <v>266669</v>
      </c>
      <c r="B2003">
        <v>94781</v>
      </c>
      <c r="C2003" t="s">
        <v>14757</v>
      </c>
      <c r="D2003">
        <v>94781</v>
      </c>
      <c r="E2003">
        <v>283744</v>
      </c>
      <c r="F2003" t="s">
        <v>17255</v>
      </c>
    </row>
    <row r="2004" spans="1:6">
      <c r="A2004">
        <v>266680</v>
      </c>
      <c r="B2004">
        <v>94781</v>
      </c>
      <c r="C2004" t="s">
        <v>15349</v>
      </c>
      <c r="D2004">
        <v>94781</v>
      </c>
      <c r="E2004">
        <v>283744</v>
      </c>
      <c r="F2004" t="s">
        <v>17255</v>
      </c>
    </row>
    <row r="2005" spans="1:6">
      <c r="A2005">
        <v>266682</v>
      </c>
      <c r="B2005">
        <v>94781</v>
      </c>
      <c r="C2005" t="s">
        <v>14884</v>
      </c>
      <c r="D2005">
        <v>94781</v>
      </c>
      <c r="E2005">
        <v>283744</v>
      </c>
      <c r="F2005" t="s">
        <v>17255</v>
      </c>
    </row>
    <row r="2006" spans="1:6">
      <c r="A2006">
        <v>266051</v>
      </c>
      <c r="B2006">
        <v>94781</v>
      </c>
      <c r="C2006" t="s">
        <v>15325</v>
      </c>
      <c r="D2006">
        <v>94781</v>
      </c>
      <c r="E2006">
        <v>283744</v>
      </c>
      <c r="F2006" t="s">
        <v>17255</v>
      </c>
    </row>
    <row r="2007" spans="1:6">
      <c r="A2007">
        <v>266052</v>
      </c>
      <c r="B2007">
        <v>94781</v>
      </c>
      <c r="C2007" t="s">
        <v>15327</v>
      </c>
      <c r="D2007">
        <v>94781</v>
      </c>
      <c r="E2007">
        <v>283744</v>
      </c>
      <c r="F2007" t="s">
        <v>17255</v>
      </c>
    </row>
    <row r="2008" spans="1:6">
      <c r="A2008">
        <v>266053</v>
      </c>
      <c r="B2008">
        <v>94781</v>
      </c>
      <c r="C2008" t="s">
        <v>12901</v>
      </c>
      <c r="D2008">
        <v>94781</v>
      </c>
      <c r="E2008">
        <v>283744</v>
      </c>
      <c r="F2008" t="s">
        <v>17255</v>
      </c>
    </row>
    <row r="2009" spans="1:6">
      <c r="A2009">
        <v>266057</v>
      </c>
      <c r="B2009">
        <v>94781</v>
      </c>
      <c r="C2009" t="s">
        <v>12832</v>
      </c>
      <c r="D2009">
        <v>94781</v>
      </c>
      <c r="E2009">
        <v>283744</v>
      </c>
      <c r="F2009" t="s">
        <v>17255</v>
      </c>
    </row>
    <row r="2010" spans="1:6">
      <c r="A2010">
        <v>269478</v>
      </c>
      <c r="B2010">
        <v>16852</v>
      </c>
      <c r="C2010" t="s">
        <v>3052</v>
      </c>
      <c r="D2010">
        <v>16852</v>
      </c>
      <c r="E2010">
        <v>283778</v>
      </c>
      <c r="F2010" t="s">
        <v>17256</v>
      </c>
    </row>
    <row r="2011" spans="1:6">
      <c r="A2011">
        <v>266244</v>
      </c>
      <c r="B2011">
        <v>16852</v>
      </c>
      <c r="C2011" t="s">
        <v>3030</v>
      </c>
      <c r="D2011">
        <v>16852</v>
      </c>
      <c r="E2011">
        <v>283778</v>
      </c>
      <c r="F2011" t="s">
        <v>17256</v>
      </c>
    </row>
    <row r="2012" spans="1:6">
      <c r="A2012">
        <v>273562</v>
      </c>
      <c r="B2012">
        <v>143040</v>
      </c>
      <c r="C2012" t="s">
        <v>14229</v>
      </c>
      <c r="D2012">
        <v>143040</v>
      </c>
      <c r="E2012">
        <v>16865</v>
      </c>
      <c r="F2012" t="s">
        <v>17257</v>
      </c>
    </row>
    <row r="2013" spans="1:6">
      <c r="A2013">
        <v>274724</v>
      </c>
      <c r="B2013">
        <v>143040</v>
      </c>
      <c r="C2013" t="s">
        <v>13948</v>
      </c>
      <c r="D2013">
        <v>143040</v>
      </c>
      <c r="E2013">
        <v>16865</v>
      </c>
      <c r="F2013" t="s">
        <v>17257</v>
      </c>
    </row>
    <row r="2014" spans="1:6">
      <c r="A2014">
        <v>266274</v>
      </c>
      <c r="B2014">
        <v>129403</v>
      </c>
      <c r="C2014" t="s">
        <v>3036</v>
      </c>
      <c r="D2014">
        <v>129403</v>
      </c>
      <c r="E2014">
        <v>116613</v>
      </c>
      <c r="F2014" t="s">
        <v>17258</v>
      </c>
    </row>
    <row r="2015" spans="1:6">
      <c r="A2015">
        <v>266275</v>
      </c>
      <c r="B2015">
        <v>129403</v>
      </c>
      <c r="C2015" t="s">
        <v>3124</v>
      </c>
      <c r="D2015">
        <v>129403</v>
      </c>
      <c r="E2015">
        <v>116613</v>
      </c>
      <c r="F2015" t="s">
        <v>17258</v>
      </c>
    </row>
    <row r="2016" spans="1:6">
      <c r="A2016">
        <v>266937</v>
      </c>
      <c r="B2016">
        <v>16855</v>
      </c>
      <c r="C2016" t="s">
        <v>10713</v>
      </c>
      <c r="D2016">
        <v>16855</v>
      </c>
      <c r="E2016">
        <v>17064</v>
      </c>
      <c r="F2016" t="s">
        <v>17259</v>
      </c>
    </row>
    <row r="2017" spans="1:6">
      <c r="A2017">
        <v>273888</v>
      </c>
      <c r="B2017">
        <v>16855</v>
      </c>
      <c r="C2017" t="s">
        <v>13773</v>
      </c>
      <c r="D2017">
        <v>16855</v>
      </c>
      <c r="E2017">
        <v>17064</v>
      </c>
      <c r="F2017" t="s">
        <v>17259</v>
      </c>
    </row>
    <row r="2018" spans="1:6">
      <c r="A2018">
        <v>266997</v>
      </c>
      <c r="B2018">
        <v>16855</v>
      </c>
      <c r="C2018" t="s">
        <v>8010</v>
      </c>
      <c r="D2018">
        <v>16855</v>
      </c>
      <c r="E2018">
        <v>17064</v>
      </c>
      <c r="F2018" t="s">
        <v>17259</v>
      </c>
    </row>
    <row r="2019" spans="1:6">
      <c r="A2019">
        <v>267271</v>
      </c>
      <c r="B2019">
        <v>252107</v>
      </c>
      <c r="C2019" t="s">
        <v>7919</v>
      </c>
      <c r="D2019">
        <v>252107</v>
      </c>
      <c r="E2019">
        <v>16915</v>
      </c>
      <c r="F2019" t="s">
        <v>17260</v>
      </c>
    </row>
    <row r="2020" spans="1:6">
      <c r="A2020">
        <v>267130</v>
      </c>
      <c r="B2020">
        <v>252107</v>
      </c>
      <c r="C2020" t="s">
        <v>7856</v>
      </c>
      <c r="D2020">
        <v>252107</v>
      </c>
      <c r="E2020">
        <v>16915</v>
      </c>
      <c r="F2020" t="s">
        <v>17260</v>
      </c>
    </row>
    <row r="2021" spans="1:6">
      <c r="A2021">
        <v>266942</v>
      </c>
      <c r="B2021">
        <v>252107</v>
      </c>
      <c r="C2021" t="s">
        <v>7780</v>
      </c>
      <c r="D2021">
        <v>252107</v>
      </c>
      <c r="E2021">
        <v>16915</v>
      </c>
      <c r="F2021" t="s">
        <v>17260</v>
      </c>
    </row>
    <row r="2022" spans="1:6">
      <c r="A2022">
        <v>267345</v>
      </c>
      <c r="B2022">
        <v>252107</v>
      </c>
      <c r="C2022" t="s">
        <v>7774</v>
      </c>
      <c r="D2022">
        <v>252107</v>
      </c>
      <c r="E2022">
        <v>16915</v>
      </c>
      <c r="F2022" t="s">
        <v>17260</v>
      </c>
    </row>
    <row r="2023" spans="1:6">
      <c r="A2023">
        <v>267346</v>
      </c>
      <c r="B2023">
        <v>252107</v>
      </c>
      <c r="C2023" t="s">
        <v>7925</v>
      </c>
      <c r="D2023">
        <v>252107</v>
      </c>
      <c r="E2023">
        <v>16915</v>
      </c>
      <c r="F2023" t="s">
        <v>17260</v>
      </c>
    </row>
    <row r="2024" spans="1:6">
      <c r="A2024">
        <v>267377</v>
      </c>
      <c r="B2024">
        <v>252107</v>
      </c>
      <c r="C2024" t="s">
        <v>7816</v>
      </c>
      <c r="D2024">
        <v>252107</v>
      </c>
      <c r="E2024">
        <v>16915</v>
      </c>
      <c r="F2024" t="s">
        <v>17260</v>
      </c>
    </row>
    <row r="2025" spans="1:6">
      <c r="A2025">
        <v>266943</v>
      </c>
      <c r="B2025">
        <v>252107</v>
      </c>
      <c r="C2025" t="s">
        <v>13070</v>
      </c>
      <c r="D2025">
        <v>252107</v>
      </c>
      <c r="E2025">
        <v>16915</v>
      </c>
      <c r="F2025" t="s">
        <v>17260</v>
      </c>
    </row>
    <row r="2026" spans="1:6">
      <c r="A2026">
        <v>266938</v>
      </c>
      <c r="B2026">
        <v>252107</v>
      </c>
      <c r="C2026" t="s">
        <v>8059</v>
      </c>
      <c r="D2026">
        <v>252107</v>
      </c>
      <c r="E2026">
        <v>16915</v>
      </c>
      <c r="F2026" t="s">
        <v>17260</v>
      </c>
    </row>
    <row r="2027" spans="1:6">
      <c r="A2027">
        <v>266939</v>
      </c>
      <c r="B2027">
        <v>252107</v>
      </c>
      <c r="C2027" t="s">
        <v>7954</v>
      </c>
      <c r="D2027">
        <v>252107</v>
      </c>
      <c r="E2027">
        <v>16915</v>
      </c>
      <c r="F2027" t="s">
        <v>17260</v>
      </c>
    </row>
    <row r="2028" spans="1:6">
      <c r="A2028">
        <v>266941</v>
      </c>
      <c r="B2028">
        <v>252107</v>
      </c>
      <c r="C2028" t="s">
        <v>8006</v>
      </c>
      <c r="D2028">
        <v>252107</v>
      </c>
      <c r="E2028">
        <v>16915</v>
      </c>
      <c r="F2028" t="s">
        <v>17260</v>
      </c>
    </row>
    <row r="2029" spans="1:6">
      <c r="A2029">
        <v>266849</v>
      </c>
      <c r="B2029">
        <v>252107</v>
      </c>
      <c r="C2029" t="s">
        <v>8022</v>
      </c>
      <c r="D2029">
        <v>252107</v>
      </c>
      <c r="E2029">
        <v>16915</v>
      </c>
      <c r="F2029" t="s">
        <v>17260</v>
      </c>
    </row>
    <row r="2030" spans="1:6">
      <c r="A2030">
        <v>266894</v>
      </c>
      <c r="B2030">
        <v>252107</v>
      </c>
      <c r="C2030" t="s">
        <v>7862</v>
      </c>
      <c r="D2030">
        <v>252107</v>
      </c>
      <c r="E2030">
        <v>16915</v>
      </c>
      <c r="F2030" t="s">
        <v>17260</v>
      </c>
    </row>
    <row r="2031" spans="1:6">
      <c r="A2031">
        <v>266897</v>
      </c>
      <c r="B2031">
        <v>252107</v>
      </c>
      <c r="C2031" t="s">
        <v>7911</v>
      </c>
      <c r="D2031">
        <v>252107</v>
      </c>
      <c r="E2031">
        <v>16915</v>
      </c>
      <c r="F2031" t="s">
        <v>17260</v>
      </c>
    </row>
    <row r="2032" spans="1:6">
      <c r="A2032">
        <v>266898</v>
      </c>
      <c r="B2032">
        <v>252107</v>
      </c>
      <c r="C2032" t="s">
        <v>7964</v>
      </c>
      <c r="D2032">
        <v>252107</v>
      </c>
      <c r="E2032">
        <v>16915</v>
      </c>
      <c r="F2032" t="s">
        <v>17260</v>
      </c>
    </row>
    <row r="2033" spans="1:6">
      <c r="A2033">
        <v>266899</v>
      </c>
      <c r="B2033">
        <v>252107</v>
      </c>
      <c r="C2033" t="s">
        <v>14049</v>
      </c>
      <c r="D2033">
        <v>252107</v>
      </c>
      <c r="E2033">
        <v>16915</v>
      </c>
      <c r="F2033" t="s">
        <v>17260</v>
      </c>
    </row>
    <row r="2034" spans="1:6">
      <c r="A2034">
        <v>267342</v>
      </c>
      <c r="B2034">
        <v>117957</v>
      </c>
      <c r="C2034" t="s">
        <v>7902</v>
      </c>
      <c r="D2034">
        <v>117957</v>
      </c>
      <c r="E2034">
        <v>252107</v>
      </c>
      <c r="F2034" t="s">
        <v>17261</v>
      </c>
    </row>
    <row r="2035" spans="1:6">
      <c r="A2035">
        <v>266865</v>
      </c>
      <c r="B2035">
        <v>16863</v>
      </c>
      <c r="C2035" t="s">
        <v>8074</v>
      </c>
      <c r="D2035">
        <v>16863</v>
      </c>
      <c r="E2035">
        <v>94836</v>
      </c>
      <c r="F2035" t="s">
        <v>17262</v>
      </c>
    </row>
    <row r="2036" spans="1:6">
      <c r="A2036">
        <v>266863</v>
      </c>
      <c r="B2036">
        <v>16864</v>
      </c>
      <c r="C2036" t="s">
        <v>7949</v>
      </c>
      <c r="D2036">
        <v>16864</v>
      </c>
      <c r="E2036">
        <v>94836</v>
      </c>
      <c r="F2036" t="s">
        <v>17263</v>
      </c>
    </row>
    <row r="2037" spans="1:6">
      <c r="A2037">
        <v>266864</v>
      </c>
      <c r="B2037">
        <v>16864</v>
      </c>
      <c r="C2037" t="s">
        <v>7764</v>
      </c>
      <c r="D2037">
        <v>16864</v>
      </c>
      <c r="E2037">
        <v>94836</v>
      </c>
      <c r="F2037" t="s">
        <v>17263</v>
      </c>
    </row>
    <row r="2038" spans="1:6">
      <c r="A2038">
        <v>273553</v>
      </c>
      <c r="B2038">
        <v>16866</v>
      </c>
      <c r="C2038" t="s">
        <v>7394</v>
      </c>
      <c r="D2038">
        <v>16866</v>
      </c>
      <c r="E2038">
        <v>89036</v>
      </c>
      <c r="F2038" t="s">
        <v>17264</v>
      </c>
    </row>
    <row r="2039" spans="1:6">
      <c r="A2039">
        <v>273452</v>
      </c>
      <c r="B2039">
        <v>16866</v>
      </c>
      <c r="C2039" t="s">
        <v>16619</v>
      </c>
      <c r="D2039">
        <v>16866</v>
      </c>
      <c r="E2039">
        <v>89036</v>
      </c>
      <c r="F2039" t="s">
        <v>17264</v>
      </c>
    </row>
    <row r="2040" spans="1:6">
      <c r="A2040">
        <v>265801</v>
      </c>
      <c r="B2040">
        <v>16866</v>
      </c>
      <c r="C2040" t="s">
        <v>7657</v>
      </c>
      <c r="D2040">
        <v>16866</v>
      </c>
      <c r="E2040">
        <v>89036</v>
      </c>
      <c r="F2040" t="s">
        <v>17264</v>
      </c>
    </row>
    <row r="2041" spans="1:6">
      <c r="A2041">
        <v>265699</v>
      </c>
      <c r="B2041">
        <v>16866</v>
      </c>
      <c r="C2041" t="s">
        <v>7663</v>
      </c>
      <c r="D2041">
        <v>16866</v>
      </c>
      <c r="E2041">
        <v>89036</v>
      </c>
      <c r="F2041" t="s">
        <v>17264</v>
      </c>
    </row>
    <row r="2042" spans="1:6">
      <c r="A2042">
        <v>265700</v>
      </c>
      <c r="B2042">
        <v>16866</v>
      </c>
      <c r="C2042" t="s">
        <v>13685</v>
      </c>
      <c r="D2042">
        <v>16866</v>
      </c>
      <c r="E2042">
        <v>89036</v>
      </c>
      <c r="F2042" t="s">
        <v>17264</v>
      </c>
    </row>
    <row r="2043" spans="1:6">
      <c r="A2043">
        <v>265717</v>
      </c>
      <c r="B2043">
        <v>16866</v>
      </c>
      <c r="C2043" t="s">
        <v>7342</v>
      </c>
      <c r="D2043">
        <v>16866</v>
      </c>
      <c r="E2043">
        <v>89036</v>
      </c>
      <c r="F2043" t="s">
        <v>17264</v>
      </c>
    </row>
    <row r="2044" spans="1:6">
      <c r="A2044">
        <v>265791</v>
      </c>
      <c r="B2044">
        <v>16866</v>
      </c>
      <c r="C2044" t="s">
        <v>13053</v>
      </c>
      <c r="D2044">
        <v>16866</v>
      </c>
      <c r="E2044">
        <v>89036</v>
      </c>
      <c r="F2044" t="s">
        <v>17264</v>
      </c>
    </row>
    <row r="2045" spans="1:6">
      <c r="A2045">
        <v>273547</v>
      </c>
      <c r="B2045">
        <v>132072</v>
      </c>
      <c r="C2045" t="s">
        <v>7396</v>
      </c>
      <c r="D2045">
        <v>132072</v>
      </c>
      <c r="E2045">
        <v>86643</v>
      </c>
      <c r="F2045" t="s">
        <v>17265</v>
      </c>
    </row>
    <row r="2046" spans="1:6">
      <c r="A2046">
        <v>273555</v>
      </c>
      <c r="B2046">
        <v>132072</v>
      </c>
      <c r="C2046" t="s">
        <v>7603</v>
      </c>
      <c r="D2046">
        <v>132072</v>
      </c>
      <c r="E2046">
        <v>86643</v>
      </c>
      <c r="F2046" t="s">
        <v>17265</v>
      </c>
    </row>
    <row r="2047" spans="1:6">
      <c r="A2047">
        <v>265708</v>
      </c>
      <c r="B2047">
        <v>132072</v>
      </c>
      <c r="C2047" t="s">
        <v>7328</v>
      </c>
      <c r="D2047">
        <v>132072</v>
      </c>
      <c r="E2047">
        <v>86643</v>
      </c>
      <c r="F2047" t="s">
        <v>17265</v>
      </c>
    </row>
    <row r="2048" spans="1:6">
      <c r="A2048">
        <v>265794</v>
      </c>
      <c r="B2048">
        <v>132072</v>
      </c>
      <c r="C2048" t="s">
        <v>13782</v>
      </c>
      <c r="D2048">
        <v>132072</v>
      </c>
      <c r="E2048">
        <v>86643</v>
      </c>
      <c r="F2048" t="s">
        <v>17265</v>
      </c>
    </row>
    <row r="2049" spans="1:6">
      <c r="A2049">
        <v>273549</v>
      </c>
      <c r="B2049">
        <v>132073</v>
      </c>
      <c r="C2049" t="s">
        <v>7420</v>
      </c>
      <c r="D2049">
        <v>132073</v>
      </c>
      <c r="E2049">
        <v>86643</v>
      </c>
      <c r="F2049" t="s">
        <v>17266</v>
      </c>
    </row>
    <row r="2050" spans="1:6">
      <c r="A2050">
        <v>273558</v>
      </c>
      <c r="B2050">
        <v>132073</v>
      </c>
      <c r="C2050" t="s">
        <v>7362</v>
      </c>
      <c r="D2050">
        <v>132073</v>
      </c>
      <c r="E2050">
        <v>86643</v>
      </c>
      <c r="F2050" t="s">
        <v>17266</v>
      </c>
    </row>
    <row r="2051" spans="1:6">
      <c r="A2051">
        <v>273559</v>
      </c>
      <c r="B2051">
        <v>132073</v>
      </c>
      <c r="C2051" t="s">
        <v>7681</v>
      </c>
      <c r="D2051">
        <v>132073</v>
      </c>
      <c r="E2051">
        <v>86643</v>
      </c>
      <c r="F2051" t="s">
        <v>17266</v>
      </c>
    </row>
    <row r="2052" spans="1:6">
      <c r="A2052">
        <v>265703</v>
      </c>
      <c r="B2052">
        <v>132073</v>
      </c>
      <c r="C2052" t="s">
        <v>12554</v>
      </c>
      <c r="D2052">
        <v>132073</v>
      </c>
      <c r="E2052">
        <v>86643</v>
      </c>
      <c r="F2052" t="s">
        <v>17266</v>
      </c>
    </row>
    <row r="2053" spans="1:6">
      <c r="A2053">
        <v>265792</v>
      </c>
      <c r="B2053">
        <v>132073</v>
      </c>
      <c r="C2053" t="s">
        <v>13313</v>
      </c>
      <c r="D2053">
        <v>132073</v>
      </c>
      <c r="E2053">
        <v>86643</v>
      </c>
      <c r="F2053" t="s">
        <v>17266</v>
      </c>
    </row>
    <row r="2054" spans="1:6">
      <c r="A2054">
        <v>279052</v>
      </c>
      <c r="B2054">
        <v>132073</v>
      </c>
      <c r="C2054" t="s">
        <v>14241</v>
      </c>
      <c r="D2054">
        <v>132073</v>
      </c>
      <c r="E2054">
        <v>86643</v>
      </c>
      <c r="F2054" t="s">
        <v>17266</v>
      </c>
    </row>
    <row r="2055" spans="1:6">
      <c r="A2055">
        <v>273457</v>
      </c>
      <c r="B2055">
        <v>265009</v>
      </c>
      <c r="C2055" t="s">
        <v>12546</v>
      </c>
      <c r="D2055">
        <v>265009</v>
      </c>
      <c r="E2055">
        <v>20964</v>
      </c>
      <c r="F2055" t="s">
        <v>17267</v>
      </c>
    </row>
    <row r="2056" spans="1:6">
      <c r="A2056">
        <v>273428</v>
      </c>
      <c r="B2056">
        <v>265009</v>
      </c>
      <c r="C2056" t="s">
        <v>7282</v>
      </c>
      <c r="D2056">
        <v>265009</v>
      </c>
      <c r="E2056">
        <v>20964</v>
      </c>
      <c r="F2056" t="s">
        <v>17267</v>
      </c>
    </row>
    <row r="2057" spans="1:6">
      <c r="A2057">
        <v>273429</v>
      </c>
      <c r="B2057">
        <v>265009</v>
      </c>
      <c r="C2057" t="s">
        <v>7386</v>
      </c>
      <c r="D2057">
        <v>265009</v>
      </c>
      <c r="E2057">
        <v>20964</v>
      </c>
      <c r="F2057" t="s">
        <v>17267</v>
      </c>
    </row>
    <row r="2058" spans="1:6">
      <c r="A2058">
        <v>273430</v>
      </c>
      <c r="B2058">
        <v>265009</v>
      </c>
      <c r="C2058" t="s">
        <v>7679</v>
      </c>
      <c r="D2058">
        <v>265009</v>
      </c>
      <c r="E2058">
        <v>20964</v>
      </c>
      <c r="F2058" t="s">
        <v>17267</v>
      </c>
    </row>
    <row r="2059" spans="1:6">
      <c r="A2059">
        <v>273431</v>
      </c>
      <c r="B2059">
        <v>265009</v>
      </c>
      <c r="C2059" t="s">
        <v>7336</v>
      </c>
      <c r="D2059">
        <v>265009</v>
      </c>
      <c r="E2059">
        <v>20964</v>
      </c>
      <c r="F2059" t="s">
        <v>17267</v>
      </c>
    </row>
    <row r="2060" spans="1:6">
      <c r="A2060">
        <v>265775</v>
      </c>
      <c r="B2060">
        <v>265009</v>
      </c>
      <c r="C2060" t="s">
        <v>13146</v>
      </c>
      <c r="D2060">
        <v>265009</v>
      </c>
      <c r="E2060">
        <v>20964</v>
      </c>
      <c r="F2060" t="s">
        <v>17267</v>
      </c>
    </row>
    <row r="2061" spans="1:6">
      <c r="A2061">
        <v>273432</v>
      </c>
      <c r="B2061">
        <v>250172</v>
      </c>
      <c r="C2061" t="s">
        <v>7430</v>
      </c>
      <c r="D2061">
        <v>250172</v>
      </c>
      <c r="E2061">
        <v>265009</v>
      </c>
      <c r="F2061" t="s">
        <v>17268</v>
      </c>
    </row>
    <row r="2062" spans="1:6">
      <c r="A2062">
        <v>273433</v>
      </c>
      <c r="B2062">
        <v>250172</v>
      </c>
      <c r="C2062" t="s">
        <v>7392</v>
      </c>
      <c r="D2062">
        <v>250172</v>
      </c>
      <c r="E2062">
        <v>265009</v>
      </c>
      <c r="F2062" t="s">
        <v>17268</v>
      </c>
    </row>
    <row r="2063" spans="1:6">
      <c r="A2063">
        <v>273434</v>
      </c>
      <c r="B2063">
        <v>250172</v>
      </c>
      <c r="C2063" t="s">
        <v>16621</v>
      </c>
      <c r="D2063">
        <v>250172</v>
      </c>
      <c r="E2063">
        <v>265009</v>
      </c>
      <c r="F2063" t="s">
        <v>17268</v>
      </c>
    </row>
    <row r="2064" spans="1:6">
      <c r="A2064">
        <v>273435</v>
      </c>
      <c r="B2064">
        <v>250172</v>
      </c>
      <c r="C2064" t="s">
        <v>7318</v>
      </c>
      <c r="D2064">
        <v>250172</v>
      </c>
      <c r="E2064">
        <v>265009</v>
      </c>
      <c r="F2064" t="s">
        <v>17268</v>
      </c>
    </row>
    <row r="2065" spans="1:6">
      <c r="A2065">
        <v>265777</v>
      </c>
      <c r="B2065">
        <v>250172</v>
      </c>
      <c r="C2065" t="s">
        <v>7552</v>
      </c>
      <c r="D2065">
        <v>250172</v>
      </c>
      <c r="E2065">
        <v>265009</v>
      </c>
      <c r="F2065" t="s">
        <v>17268</v>
      </c>
    </row>
    <row r="2066" spans="1:6">
      <c r="A2066">
        <v>273455</v>
      </c>
      <c r="B2066">
        <v>77810</v>
      </c>
      <c r="C2066" t="s">
        <v>8540</v>
      </c>
      <c r="D2066">
        <v>77810</v>
      </c>
      <c r="E2066">
        <v>77811</v>
      </c>
      <c r="F2066" t="s">
        <v>17269</v>
      </c>
    </row>
    <row r="2067" spans="1:6">
      <c r="A2067">
        <v>273467</v>
      </c>
      <c r="B2067">
        <v>274005</v>
      </c>
      <c r="C2067" t="s">
        <v>7529</v>
      </c>
      <c r="D2067">
        <v>274005</v>
      </c>
      <c r="E2067">
        <v>16865</v>
      </c>
      <c r="F2067" t="s">
        <v>17270</v>
      </c>
    </row>
    <row r="2068" spans="1:6">
      <c r="A2068">
        <v>273554</v>
      </c>
      <c r="B2068">
        <v>251498</v>
      </c>
      <c r="C2068" t="s">
        <v>7497</v>
      </c>
      <c r="D2068">
        <v>251498</v>
      </c>
      <c r="E2068">
        <v>143178</v>
      </c>
      <c r="F2068" t="s">
        <v>17271</v>
      </c>
    </row>
    <row r="2069" spans="1:6">
      <c r="A2069">
        <v>273566</v>
      </c>
      <c r="B2069">
        <v>251498</v>
      </c>
      <c r="C2069" t="s">
        <v>7368</v>
      </c>
      <c r="D2069">
        <v>251498</v>
      </c>
      <c r="E2069">
        <v>143178</v>
      </c>
      <c r="F2069" t="s">
        <v>17271</v>
      </c>
    </row>
    <row r="2070" spans="1:6">
      <c r="A2070">
        <v>273460</v>
      </c>
      <c r="B2070">
        <v>251498</v>
      </c>
      <c r="C2070" t="s">
        <v>7661</v>
      </c>
      <c r="D2070">
        <v>251498</v>
      </c>
      <c r="E2070">
        <v>143178</v>
      </c>
      <c r="F2070" t="s">
        <v>17271</v>
      </c>
    </row>
    <row r="2071" spans="1:6">
      <c r="A2071">
        <v>273485</v>
      </c>
      <c r="B2071">
        <v>251498</v>
      </c>
      <c r="C2071" t="s">
        <v>7697</v>
      </c>
      <c r="D2071">
        <v>251498</v>
      </c>
      <c r="E2071">
        <v>143178</v>
      </c>
      <c r="F2071" t="s">
        <v>17271</v>
      </c>
    </row>
    <row r="2072" spans="1:6">
      <c r="A2072">
        <v>273487</v>
      </c>
      <c r="B2072">
        <v>251498</v>
      </c>
      <c r="C2072" t="s">
        <v>7601</v>
      </c>
      <c r="D2072">
        <v>251498</v>
      </c>
      <c r="E2072">
        <v>143178</v>
      </c>
      <c r="F2072" t="s">
        <v>17271</v>
      </c>
    </row>
    <row r="2073" spans="1:6">
      <c r="A2073">
        <v>273488</v>
      </c>
      <c r="B2073">
        <v>251498</v>
      </c>
      <c r="C2073" t="s">
        <v>7718</v>
      </c>
      <c r="D2073">
        <v>251498</v>
      </c>
      <c r="E2073">
        <v>143178</v>
      </c>
      <c r="F2073" t="s">
        <v>17271</v>
      </c>
    </row>
    <row r="2074" spans="1:6">
      <c r="A2074">
        <v>265716</v>
      </c>
      <c r="B2074">
        <v>251498</v>
      </c>
      <c r="C2074" t="s">
        <v>16637</v>
      </c>
      <c r="D2074">
        <v>251498</v>
      </c>
      <c r="E2074">
        <v>143178</v>
      </c>
      <c r="F2074" t="s">
        <v>17271</v>
      </c>
    </row>
    <row r="2075" spans="1:6">
      <c r="A2075">
        <v>265719</v>
      </c>
      <c r="B2075">
        <v>251498</v>
      </c>
      <c r="C2075" t="s">
        <v>7476</v>
      </c>
      <c r="D2075">
        <v>251498</v>
      </c>
      <c r="E2075">
        <v>143178</v>
      </c>
      <c r="F2075" t="s">
        <v>17271</v>
      </c>
    </row>
    <row r="2076" spans="1:6">
      <c r="A2076">
        <v>265727</v>
      </c>
      <c r="B2076">
        <v>251498</v>
      </c>
      <c r="C2076" t="s">
        <v>7505</v>
      </c>
      <c r="D2076">
        <v>251498</v>
      </c>
      <c r="E2076">
        <v>143178</v>
      </c>
      <c r="F2076" t="s">
        <v>17271</v>
      </c>
    </row>
    <row r="2077" spans="1:6">
      <c r="A2077">
        <v>265774</v>
      </c>
      <c r="B2077">
        <v>251498</v>
      </c>
      <c r="C2077" t="s">
        <v>12540</v>
      </c>
      <c r="D2077">
        <v>251498</v>
      </c>
      <c r="E2077">
        <v>143178</v>
      </c>
      <c r="F2077" t="s">
        <v>17271</v>
      </c>
    </row>
    <row r="2078" spans="1:6">
      <c r="A2078">
        <v>283277</v>
      </c>
      <c r="B2078">
        <v>251498</v>
      </c>
      <c r="C2078" t="s">
        <v>16204</v>
      </c>
      <c r="D2078">
        <v>251498</v>
      </c>
      <c r="E2078">
        <v>143178</v>
      </c>
      <c r="F2078" t="s">
        <v>17271</v>
      </c>
    </row>
    <row r="2079" spans="1:6">
      <c r="A2079">
        <v>271166</v>
      </c>
      <c r="B2079">
        <v>121118</v>
      </c>
      <c r="C2079" t="s">
        <v>13308</v>
      </c>
      <c r="D2079">
        <v>121118</v>
      </c>
      <c r="E2079">
        <v>280145</v>
      </c>
      <c r="F2079" t="s">
        <v>17272</v>
      </c>
    </row>
    <row r="2080" spans="1:6">
      <c r="A2080">
        <v>269406</v>
      </c>
      <c r="B2080">
        <v>121118</v>
      </c>
      <c r="C2080" t="s">
        <v>4307</v>
      </c>
      <c r="D2080">
        <v>121118</v>
      </c>
      <c r="E2080">
        <v>280145</v>
      </c>
      <c r="F2080" t="s">
        <v>17272</v>
      </c>
    </row>
    <row r="2081" spans="1:6">
      <c r="A2081">
        <v>268887</v>
      </c>
      <c r="B2081">
        <v>121118</v>
      </c>
      <c r="C2081" t="s">
        <v>4327</v>
      </c>
      <c r="D2081">
        <v>121118</v>
      </c>
      <c r="E2081">
        <v>280145</v>
      </c>
      <c r="F2081" t="s">
        <v>17272</v>
      </c>
    </row>
    <row r="2082" spans="1:6">
      <c r="A2082">
        <v>270387</v>
      </c>
      <c r="B2082">
        <v>129375</v>
      </c>
      <c r="C2082" t="s">
        <v>1477</v>
      </c>
      <c r="D2082">
        <v>129375</v>
      </c>
      <c r="E2082">
        <v>20992</v>
      </c>
      <c r="F2082" t="s">
        <v>17273</v>
      </c>
    </row>
    <row r="2083" spans="1:6">
      <c r="A2083">
        <v>270522</v>
      </c>
      <c r="B2083">
        <v>129375</v>
      </c>
      <c r="C2083" t="s">
        <v>1613</v>
      </c>
      <c r="D2083">
        <v>129375</v>
      </c>
      <c r="E2083">
        <v>20992</v>
      </c>
      <c r="F2083" t="s">
        <v>17273</v>
      </c>
    </row>
    <row r="2084" spans="1:6">
      <c r="A2084">
        <v>268235</v>
      </c>
      <c r="B2084">
        <v>129257</v>
      </c>
      <c r="C2084" t="s">
        <v>8316</v>
      </c>
      <c r="D2084">
        <v>129257</v>
      </c>
      <c r="E2084">
        <v>102384</v>
      </c>
      <c r="F2084" t="s">
        <v>17274</v>
      </c>
    </row>
    <row r="2085" spans="1:6">
      <c r="A2085">
        <v>267468</v>
      </c>
      <c r="B2085">
        <v>128292</v>
      </c>
      <c r="C2085" t="s">
        <v>15031</v>
      </c>
      <c r="D2085">
        <v>128292</v>
      </c>
      <c r="E2085">
        <v>283594</v>
      </c>
      <c r="F2085" t="s">
        <v>17275</v>
      </c>
    </row>
    <row r="2086" spans="1:6">
      <c r="A2086">
        <v>267202</v>
      </c>
      <c r="B2086">
        <v>120141</v>
      </c>
      <c r="C2086" t="s">
        <v>10121</v>
      </c>
      <c r="D2086">
        <v>120141</v>
      </c>
      <c r="E2086">
        <v>283504</v>
      </c>
      <c r="F2086" t="s">
        <v>17276</v>
      </c>
    </row>
    <row r="2087" spans="1:6">
      <c r="A2087">
        <v>270583</v>
      </c>
      <c r="B2087">
        <v>115183</v>
      </c>
      <c r="C2087" t="s">
        <v>9585</v>
      </c>
      <c r="D2087">
        <v>115183</v>
      </c>
      <c r="E2087">
        <v>92169</v>
      </c>
      <c r="F2087" t="s">
        <v>17277</v>
      </c>
    </row>
    <row r="2088" spans="1:6">
      <c r="A2088">
        <v>270584</v>
      </c>
      <c r="B2088">
        <v>115184</v>
      </c>
      <c r="C2088" t="s">
        <v>9435</v>
      </c>
      <c r="D2088">
        <v>115184</v>
      </c>
      <c r="E2088">
        <v>92169</v>
      </c>
      <c r="F2088" t="s">
        <v>17278</v>
      </c>
    </row>
    <row r="2089" spans="1:6">
      <c r="A2089">
        <v>270585</v>
      </c>
      <c r="B2089">
        <v>115184</v>
      </c>
      <c r="C2089" t="s">
        <v>9411</v>
      </c>
      <c r="D2089">
        <v>115184</v>
      </c>
      <c r="E2089">
        <v>92169</v>
      </c>
      <c r="F2089" t="s">
        <v>17278</v>
      </c>
    </row>
    <row r="2090" spans="1:6">
      <c r="A2090">
        <v>269381</v>
      </c>
      <c r="B2090">
        <v>115184</v>
      </c>
      <c r="C2090" t="s">
        <v>9427</v>
      </c>
      <c r="D2090">
        <v>115184</v>
      </c>
      <c r="E2090">
        <v>92169</v>
      </c>
      <c r="F2090" t="s">
        <v>17278</v>
      </c>
    </row>
    <row r="2091" spans="1:6">
      <c r="A2091">
        <v>265879</v>
      </c>
      <c r="B2091">
        <v>117987</v>
      </c>
      <c r="C2091" t="s">
        <v>11697</v>
      </c>
      <c r="D2091">
        <v>117987</v>
      </c>
      <c r="E2091">
        <v>251330</v>
      </c>
      <c r="F2091" t="s">
        <v>17279</v>
      </c>
    </row>
    <row r="2092" spans="1:6">
      <c r="A2092">
        <v>271862</v>
      </c>
      <c r="B2092">
        <v>117988</v>
      </c>
      <c r="C2092" t="s">
        <v>489</v>
      </c>
      <c r="D2092">
        <v>117988</v>
      </c>
      <c r="E2092">
        <v>247895</v>
      </c>
      <c r="F2092" t="s">
        <v>17280</v>
      </c>
    </row>
    <row r="2093" spans="1:6">
      <c r="A2093">
        <v>271863</v>
      </c>
      <c r="B2093">
        <v>117988</v>
      </c>
      <c r="C2093" t="s">
        <v>507</v>
      </c>
      <c r="D2093">
        <v>117988</v>
      </c>
      <c r="E2093">
        <v>247895</v>
      </c>
      <c r="F2093" t="s">
        <v>17280</v>
      </c>
    </row>
    <row r="2094" spans="1:6">
      <c r="A2094">
        <v>271937</v>
      </c>
      <c r="B2094">
        <v>16941</v>
      </c>
      <c r="C2094" t="s">
        <v>11070</v>
      </c>
      <c r="D2094">
        <v>16941</v>
      </c>
      <c r="E2094">
        <v>246273</v>
      </c>
      <c r="F2094" t="s">
        <v>17281</v>
      </c>
    </row>
    <row r="2095" spans="1:6">
      <c r="A2095">
        <v>271938</v>
      </c>
      <c r="B2095">
        <v>16941</v>
      </c>
      <c r="C2095" t="s">
        <v>11382</v>
      </c>
      <c r="D2095">
        <v>16941</v>
      </c>
      <c r="E2095">
        <v>246273</v>
      </c>
      <c r="F2095" t="s">
        <v>17281</v>
      </c>
    </row>
    <row r="2096" spans="1:6">
      <c r="A2096">
        <v>271939</v>
      </c>
      <c r="B2096">
        <v>16941</v>
      </c>
      <c r="C2096" t="s">
        <v>11102</v>
      </c>
      <c r="D2096">
        <v>16941</v>
      </c>
      <c r="E2096">
        <v>246273</v>
      </c>
      <c r="F2096" t="s">
        <v>17281</v>
      </c>
    </row>
    <row r="2097" spans="1:6">
      <c r="A2097">
        <v>269081</v>
      </c>
      <c r="B2097">
        <v>283784</v>
      </c>
      <c r="C2097" t="s">
        <v>4570</v>
      </c>
      <c r="D2097">
        <v>283784</v>
      </c>
      <c r="E2097">
        <v>288623</v>
      </c>
      <c r="F2097" t="s">
        <v>17282</v>
      </c>
    </row>
    <row r="2098" spans="1:6">
      <c r="A2098">
        <v>271227</v>
      </c>
      <c r="B2098">
        <v>283784</v>
      </c>
      <c r="C2098" t="s">
        <v>4660</v>
      </c>
      <c r="D2098">
        <v>283784</v>
      </c>
      <c r="E2098">
        <v>288623</v>
      </c>
      <c r="F2098" t="s">
        <v>17282</v>
      </c>
    </row>
    <row r="2099" spans="1:6">
      <c r="A2099">
        <v>269200</v>
      </c>
      <c r="B2099">
        <v>283784</v>
      </c>
      <c r="C2099" t="s">
        <v>4590</v>
      </c>
      <c r="D2099">
        <v>283784</v>
      </c>
      <c r="E2099">
        <v>288623</v>
      </c>
      <c r="F2099" t="s">
        <v>17282</v>
      </c>
    </row>
    <row r="2100" spans="1:6">
      <c r="A2100">
        <v>270208</v>
      </c>
      <c r="B2100">
        <v>254102</v>
      </c>
      <c r="C2100" t="s">
        <v>4200</v>
      </c>
      <c r="D2100">
        <v>254102</v>
      </c>
      <c r="E2100">
        <v>255529</v>
      </c>
      <c r="F2100" t="s">
        <v>17283</v>
      </c>
    </row>
    <row r="2101" spans="1:6">
      <c r="A2101">
        <v>269086</v>
      </c>
      <c r="B2101">
        <v>254102</v>
      </c>
      <c r="C2101" t="s">
        <v>4246</v>
      </c>
      <c r="D2101">
        <v>254102</v>
      </c>
      <c r="E2101">
        <v>255529</v>
      </c>
      <c r="F2101" t="s">
        <v>17283</v>
      </c>
    </row>
    <row r="2102" spans="1:6">
      <c r="A2102">
        <v>269091</v>
      </c>
      <c r="B2102">
        <v>279917</v>
      </c>
      <c r="C2102" t="s">
        <v>6972</v>
      </c>
      <c r="D2102">
        <v>279917</v>
      </c>
      <c r="E2102">
        <v>256737</v>
      </c>
      <c r="F2102" t="s">
        <v>17284</v>
      </c>
    </row>
    <row r="2103" spans="1:6">
      <c r="A2103">
        <v>269686</v>
      </c>
      <c r="B2103">
        <v>279917</v>
      </c>
      <c r="C2103" t="s">
        <v>6988</v>
      </c>
      <c r="D2103">
        <v>279917</v>
      </c>
      <c r="E2103">
        <v>256737</v>
      </c>
      <c r="F2103" t="s">
        <v>17284</v>
      </c>
    </row>
    <row r="2104" spans="1:6">
      <c r="A2104">
        <v>269367</v>
      </c>
      <c r="B2104">
        <v>279917</v>
      </c>
      <c r="C2104" t="s">
        <v>6962</v>
      </c>
      <c r="D2104">
        <v>279917</v>
      </c>
      <c r="E2104">
        <v>256737</v>
      </c>
      <c r="F2104" t="s">
        <v>17284</v>
      </c>
    </row>
    <row r="2105" spans="1:6">
      <c r="A2105">
        <v>269368</v>
      </c>
      <c r="B2105">
        <v>279917</v>
      </c>
      <c r="C2105" t="s">
        <v>6894</v>
      </c>
      <c r="D2105">
        <v>279917</v>
      </c>
      <c r="E2105">
        <v>256737</v>
      </c>
      <c r="F2105" t="s">
        <v>17284</v>
      </c>
    </row>
    <row r="2106" spans="1:6">
      <c r="A2106">
        <v>269369</v>
      </c>
      <c r="B2106">
        <v>279917</v>
      </c>
      <c r="C2106" t="s">
        <v>6876</v>
      </c>
      <c r="D2106">
        <v>279917</v>
      </c>
      <c r="E2106">
        <v>256737</v>
      </c>
      <c r="F2106" t="s">
        <v>17284</v>
      </c>
    </row>
    <row r="2107" spans="1:6">
      <c r="A2107">
        <v>270542</v>
      </c>
      <c r="B2107">
        <v>129177</v>
      </c>
      <c r="C2107" t="s">
        <v>9973</v>
      </c>
      <c r="D2107">
        <v>129177</v>
      </c>
      <c r="E2107">
        <v>129178</v>
      </c>
      <c r="F2107" t="s">
        <v>17285</v>
      </c>
    </row>
    <row r="2108" spans="1:6">
      <c r="A2108">
        <v>271121</v>
      </c>
      <c r="B2108">
        <v>129177</v>
      </c>
      <c r="C2108" t="s">
        <v>9642</v>
      </c>
      <c r="D2108">
        <v>129177</v>
      </c>
      <c r="E2108">
        <v>129178</v>
      </c>
      <c r="F2108" t="s">
        <v>17285</v>
      </c>
    </row>
    <row r="2109" spans="1:6">
      <c r="A2109">
        <v>278805</v>
      </c>
      <c r="B2109">
        <v>129177</v>
      </c>
      <c r="C2109" t="s">
        <v>15607</v>
      </c>
      <c r="D2109">
        <v>129177</v>
      </c>
      <c r="E2109">
        <v>129178</v>
      </c>
      <c r="F2109" t="s">
        <v>17285</v>
      </c>
    </row>
    <row r="2110" spans="1:6">
      <c r="A2110">
        <v>270005</v>
      </c>
      <c r="B2110">
        <v>129177</v>
      </c>
      <c r="C2110" t="s">
        <v>9814</v>
      </c>
      <c r="D2110">
        <v>129177</v>
      </c>
      <c r="E2110">
        <v>129178</v>
      </c>
      <c r="F2110" t="s">
        <v>17285</v>
      </c>
    </row>
    <row r="2111" spans="1:6">
      <c r="A2111">
        <v>278804</v>
      </c>
      <c r="B2111">
        <v>129177</v>
      </c>
      <c r="C2111" t="s">
        <v>9766</v>
      </c>
      <c r="D2111">
        <v>129177</v>
      </c>
      <c r="E2111">
        <v>129178</v>
      </c>
      <c r="F2111" t="s">
        <v>17285</v>
      </c>
    </row>
    <row r="2112" spans="1:6">
      <c r="A2112">
        <v>269334</v>
      </c>
      <c r="B2112">
        <v>129177</v>
      </c>
      <c r="C2112" t="s">
        <v>14379</v>
      </c>
      <c r="D2112">
        <v>129177</v>
      </c>
      <c r="E2112">
        <v>129178</v>
      </c>
      <c r="F2112" t="s">
        <v>17285</v>
      </c>
    </row>
    <row r="2113" spans="1:6">
      <c r="A2113">
        <v>268741</v>
      </c>
      <c r="B2113">
        <v>129178</v>
      </c>
      <c r="C2113" t="s">
        <v>9980</v>
      </c>
      <c r="D2113">
        <v>129178</v>
      </c>
      <c r="E2113">
        <v>276841</v>
      </c>
      <c r="F2113" t="s">
        <v>17286</v>
      </c>
    </row>
    <row r="2114" spans="1:6">
      <c r="A2114">
        <v>270369</v>
      </c>
      <c r="B2114">
        <v>129178</v>
      </c>
      <c r="C2114" t="s">
        <v>15895</v>
      </c>
      <c r="D2114">
        <v>129178</v>
      </c>
      <c r="E2114">
        <v>276841</v>
      </c>
      <c r="F2114" t="s">
        <v>17286</v>
      </c>
    </row>
    <row r="2115" spans="1:6">
      <c r="A2115">
        <v>269330</v>
      </c>
      <c r="B2115">
        <v>129178</v>
      </c>
      <c r="C2115" t="s">
        <v>15547</v>
      </c>
      <c r="D2115">
        <v>129178</v>
      </c>
      <c r="E2115">
        <v>276841</v>
      </c>
      <c r="F2115" t="s">
        <v>17286</v>
      </c>
    </row>
    <row r="2116" spans="1:6">
      <c r="A2116">
        <v>269331</v>
      </c>
      <c r="B2116">
        <v>129178</v>
      </c>
      <c r="C2116" t="s">
        <v>9732</v>
      </c>
      <c r="D2116">
        <v>129178</v>
      </c>
      <c r="E2116">
        <v>276841</v>
      </c>
      <c r="F2116" t="s">
        <v>17286</v>
      </c>
    </row>
    <row r="2117" spans="1:6">
      <c r="A2117">
        <v>269332</v>
      </c>
      <c r="B2117">
        <v>129178</v>
      </c>
      <c r="C2117" t="s">
        <v>9831</v>
      </c>
      <c r="D2117">
        <v>129178</v>
      </c>
      <c r="E2117">
        <v>276841</v>
      </c>
      <c r="F2117" t="s">
        <v>17286</v>
      </c>
    </row>
    <row r="2118" spans="1:6">
      <c r="A2118">
        <v>269365</v>
      </c>
      <c r="B2118">
        <v>129179</v>
      </c>
      <c r="C2118" t="s">
        <v>7198</v>
      </c>
      <c r="D2118">
        <v>129179</v>
      </c>
      <c r="E2118">
        <v>91234</v>
      </c>
      <c r="F2118" t="s">
        <v>17287</v>
      </c>
    </row>
    <row r="2119" spans="1:6">
      <c r="A2119">
        <v>269075</v>
      </c>
      <c r="B2119">
        <v>129179</v>
      </c>
      <c r="C2119" t="s">
        <v>7274</v>
      </c>
      <c r="D2119">
        <v>129179</v>
      </c>
      <c r="E2119">
        <v>91234</v>
      </c>
      <c r="F2119" t="s">
        <v>17287</v>
      </c>
    </row>
    <row r="2120" spans="1:6">
      <c r="A2120">
        <v>271057</v>
      </c>
      <c r="B2120">
        <v>129180</v>
      </c>
      <c r="C2120" t="s">
        <v>6966</v>
      </c>
      <c r="D2120">
        <v>129180</v>
      </c>
      <c r="E2120">
        <v>256737</v>
      </c>
      <c r="F2120" t="s">
        <v>17288</v>
      </c>
    </row>
    <row r="2121" spans="1:6">
      <c r="A2121">
        <v>271058</v>
      </c>
      <c r="B2121">
        <v>129180</v>
      </c>
      <c r="C2121" t="s">
        <v>6874</v>
      </c>
      <c r="D2121">
        <v>129180</v>
      </c>
      <c r="E2121">
        <v>256737</v>
      </c>
      <c r="F2121" t="s">
        <v>17288</v>
      </c>
    </row>
    <row r="2122" spans="1:6">
      <c r="A2122">
        <v>271059</v>
      </c>
      <c r="B2122">
        <v>129180</v>
      </c>
      <c r="C2122" t="s">
        <v>13646</v>
      </c>
      <c r="D2122">
        <v>129180</v>
      </c>
      <c r="E2122">
        <v>256737</v>
      </c>
      <c r="F2122" t="s">
        <v>17288</v>
      </c>
    </row>
    <row r="2123" spans="1:6">
      <c r="A2123">
        <v>271060</v>
      </c>
      <c r="B2123">
        <v>129180</v>
      </c>
      <c r="C2123" t="s">
        <v>6866</v>
      </c>
      <c r="D2123">
        <v>129180</v>
      </c>
      <c r="E2123">
        <v>256737</v>
      </c>
      <c r="F2123" t="s">
        <v>17288</v>
      </c>
    </row>
    <row r="2124" spans="1:6">
      <c r="A2124">
        <v>271061</v>
      </c>
      <c r="B2124">
        <v>129180</v>
      </c>
      <c r="C2124" t="s">
        <v>6906</v>
      </c>
      <c r="D2124">
        <v>129180</v>
      </c>
      <c r="E2124">
        <v>256737</v>
      </c>
      <c r="F2124" t="s">
        <v>17288</v>
      </c>
    </row>
    <row r="2125" spans="1:6">
      <c r="A2125">
        <v>271062</v>
      </c>
      <c r="B2125">
        <v>129180</v>
      </c>
      <c r="C2125" t="s">
        <v>6940</v>
      </c>
      <c r="D2125">
        <v>129180</v>
      </c>
      <c r="E2125">
        <v>256737</v>
      </c>
      <c r="F2125" t="s">
        <v>17288</v>
      </c>
    </row>
    <row r="2126" spans="1:6">
      <c r="A2126">
        <v>271063</v>
      </c>
      <c r="B2126">
        <v>129180</v>
      </c>
      <c r="C2126" t="s">
        <v>6848</v>
      </c>
      <c r="D2126">
        <v>129180</v>
      </c>
      <c r="E2126">
        <v>256737</v>
      </c>
      <c r="F2126" t="s">
        <v>17288</v>
      </c>
    </row>
    <row r="2127" spans="1:6">
      <c r="A2127">
        <v>271064</v>
      </c>
      <c r="B2127">
        <v>129180</v>
      </c>
      <c r="C2127" t="s">
        <v>6950</v>
      </c>
      <c r="D2127">
        <v>129180</v>
      </c>
      <c r="E2127">
        <v>256737</v>
      </c>
      <c r="F2127" t="s">
        <v>17288</v>
      </c>
    </row>
    <row r="2128" spans="1:6">
      <c r="A2128">
        <v>271065</v>
      </c>
      <c r="B2128">
        <v>129180</v>
      </c>
      <c r="C2128" t="s">
        <v>6882</v>
      </c>
      <c r="D2128">
        <v>129180</v>
      </c>
      <c r="E2128">
        <v>256737</v>
      </c>
      <c r="F2128" t="s">
        <v>17288</v>
      </c>
    </row>
    <row r="2129" spans="1:6">
      <c r="A2129">
        <v>271339</v>
      </c>
      <c r="B2129">
        <v>129180</v>
      </c>
      <c r="C2129" t="s">
        <v>6942</v>
      </c>
      <c r="D2129">
        <v>129180</v>
      </c>
      <c r="E2129">
        <v>256737</v>
      </c>
      <c r="F2129" t="s">
        <v>17288</v>
      </c>
    </row>
    <row r="2130" spans="1:6">
      <c r="A2130">
        <v>270540</v>
      </c>
      <c r="B2130">
        <v>256229</v>
      </c>
      <c r="C2130" t="s">
        <v>12984</v>
      </c>
      <c r="D2130">
        <v>256229</v>
      </c>
      <c r="E2130">
        <v>284688</v>
      </c>
      <c r="F2130" t="s">
        <v>17289</v>
      </c>
    </row>
    <row r="2131" spans="1:6">
      <c r="A2131">
        <v>269442</v>
      </c>
      <c r="B2131">
        <v>117677</v>
      </c>
      <c r="C2131" t="s">
        <v>1436</v>
      </c>
      <c r="D2131">
        <v>117677</v>
      </c>
      <c r="E2131">
        <v>284688</v>
      </c>
      <c r="F2131" t="s">
        <v>17290</v>
      </c>
    </row>
    <row r="2132" spans="1:6">
      <c r="A2132">
        <v>269443</v>
      </c>
      <c r="B2132">
        <v>117677</v>
      </c>
      <c r="C2132" t="s">
        <v>1442</v>
      </c>
      <c r="D2132">
        <v>117677</v>
      </c>
      <c r="E2132">
        <v>284688</v>
      </c>
      <c r="F2132" t="s">
        <v>17290</v>
      </c>
    </row>
    <row r="2133" spans="1:6">
      <c r="A2133">
        <v>265903</v>
      </c>
      <c r="B2133">
        <v>287395</v>
      </c>
      <c r="C2133" t="s">
        <v>13041</v>
      </c>
      <c r="D2133">
        <v>287395</v>
      </c>
      <c r="E2133">
        <v>114957</v>
      </c>
      <c r="F2133" t="s">
        <v>17291</v>
      </c>
    </row>
    <row r="2134" spans="1:6">
      <c r="A2134">
        <v>287391</v>
      </c>
      <c r="B2134">
        <v>287395</v>
      </c>
      <c r="C2134" t="s">
        <v>66</v>
      </c>
      <c r="D2134">
        <v>287395</v>
      </c>
      <c r="E2134">
        <v>114957</v>
      </c>
      <c r="F2134" t="s">
        <v>17291</v>
      </c>
    </row>
    <row r="2135" spans="1:6">
      <c r="A2135">
        <v>287817</v>
      </c>
      <c r="B2135">
        <v>287678</v>
      </c>
      <c r="C2135" t="s">
        <v>16489</v>
      </c>
      <c r="D2135">
        <v>287678</v>
      </c>
      <c r="E2135">
        <v>281091</v>
      </c>
      <c r="F2135" t="s">
        <v>17292</v>
      </c>
    </row>
    <row r="2136" spans="1:6">
      <c r="A2136">
        <v>267944</v>
      </c>
      <c r="B2136">
        <v>287492</v>
      </c>
      <c r="C2136" t="s">
        <v>3636</v>
      </c>
      <c r="D2136">
        <v>287492</v>
      </c>
      <c r="E2136">
        <v>265481</v>
      </c>
      <c r="F2136" t="s">
        <v>17293</v>
      </c>
    </row>
    <row r="2137" spans="1:6">
      <c r="A2137">
        <v>279942</v>
      </c>
      <c r="B2137">
        <v>289423</v>
      </c>
      <c r="C2137" t="s">
        <v>12970</v>
      </c>
      <c r="D2137">
        <v>289423</v>
      </c>
      <c r="E2137">
        <v>279932</v>
      </c>
      <c r="F2137" t="s">
        <v>17294</v>
      </c>
    </row>
    <row r="2138" spans="1:6">
      <c r="A2138">
        <v>279943</v>
      </c>
      <c r="B2138">
        <v>289423</v>
      </c>
      <c r="C2138" t="s">
        <v>12055</v>
      </c>
      <c r="D2138">
        <v>289423</v>
      </c>
      <c r="E2138">
        <v>279932</v>
      </c>
      <c r="F2138" t="s">
        <v>17294</v>
      </c>
    </row>
    <row r="2139" spans="1:6">
      <c r="A2139">
        <v>279944</v>
      </c>
      <c r="B2139">
        <v>289423</v>
      </c>
      <c r="C2139" t="s">
        <v>13609</v>
      </c>
      <c r="D2139">
        <v>289423</v>
      </c>
      <c r="E2139">
        <v>279932</v>
      </c>
      <c r="F2139" t="s">
        <v>17294</v>
      </c>
    </row>
    <row r="2140" spans="1:6">
      <c r="A2140">
        <v>279945</v>
      </c>
      <c r="B2140">
        <v>289423</v>
      </c>
      <c r="C2140" t="s">
        <v>12053</v>
      </c>
      <c r="D2140">
        <v>289423</v>
      </c>
      <c r="E2140">
        <v>279932</v>
      </c>
      <c r="F2140" t="s">
        <v>17294</v>
      </c>
    </row>
    <row r="2141" spans="1:6">
      <c r="A2141">
        <v>279946</v>
      </c>
      <c r="B2141">
        <v>289423</v>
      </c>
      <c r="C2141" t="s">
        <v>12047</v>
      </c>
      <c r="D2141">
        <v>289423</v>
      </c>
      <c r="E2141">
        <v>279932</v>
      </c>
      <c r="F2141" t="s">
        <v>17294</v>
      </c>
    </row>
    <row r="2142" spans="1:6">
      <c r="A2142">
        <v>279947</v>
      </c>
      <c r="B2142">
        <v>289423</v>
      </c>
      <c r="C2142" t="s">
        <v>12057</v>
      </c>
      <c r="D2142">
        <v>289423</v>
      </c>
      <c r="E2142">
        <v>279932</v>
      </c>
      <c r="F2142" t="s">
        <v>17294</v>
      </c>
    </row>
    <row r="2143" spans="1:6">
      <c r="A2143">
        <v>279949</v>
      </c>
      <c r="B2143">
        <v>289423</v>
      </c>
      <c r="C2143" t="s">
        <v>2625</v>
      </c>
      <c r="D2143">
        <v>289423</v>
      </c>
      <c r="E2143">
        <v>279932</v>
      </c>
      <c r="F2143" t="s">
        <v>17294</v>
      </c>
    </row>
    <row r="2144" spans="1:6">
      <c r="A2144">
        <v>279939</v>
      </c>
      <c r="B2144">
        <v>289423</v>
      </c>
      <c r="C2144" t="s">
        <v>13489</v>
      </c>
      <c r="D2144">
        <v>289423</v>
      </c>
      <c r="E2144">
        <v>279932</v>
      </c>
      <c r="F2144" t="s">
        <v>17294</v>
      </c>
    </row>
    <row r="2145" spans="1:6">
      <c r="A2145">
        <v>279940</v>
      </c>
      <c r="B2145">
        <v>289423</v>
      </c>
      <c r="C2145" t="s">
        <v>12051</v>
      </c>
      <c r="D2145">
        <v>289423</v>
      </c>
      <c r="E2145">
        <v>279932</v>
      </c>
      <c r="F2145" t="s">
        <v>17294</v>
      </c>
    </row>
    <row r="2146" spans="1:6">
      <c r="A2146">
        <v>267945</v>
      </c>
      <c r="B2146">
        <v>287894</v>
      </c>
      <c r="C2146" t="s">
        <v>3542</v>
      </c>
      <c r="D2146">
        <v>287894</v>
      </c>
      <c r="E2146">
        <v>287492</v>
      </c>
      <c r="F2146" t="s">
        <v>17295</v>
      </c>
    </row>
    <row r="2147" spans="1:6">
      <c r="A2147">
        <v>288058</v>
      </c>
      <c r="B2147">
        <v>288076</v>
      </c>
      <c r="C2147" t="s">
        <v>16552</v>
      </c>
      <c r="D2147">
        <v>288076</v>
      </c>
      <c r="E2147">
        <v>94506</v>
      </c>
      <c r="F2147" t="s">
        <v>17296</v>
      </c>
    </row>
    <row r="2148" spans="1:6">
      <c r="A2148">
        <v>266489</v>
      </c>
      <c r="B2148">
        <v>288767</v>
      </c>
      <c r="C2148" t="s">
        <v>3216</v>
      </c>
      <c r="D2148">
        <v>288767</v>
      </c>
      <c r="E2148">
        <v>283771</v>
      </c>
      <c r="F2148" t="s">
        <v>17297</v>
      </c>
    </row>
    <row r="2149" spans="1:6">
      <c r="A2149">
        <v>266490</v>
      </c>
      <c r="B2149">
        <v>288767</v>
      </c>
      <c r="C2149" t="s">
        <v>12459</v>
      </c>
      <c r="D2149">
        <v>288767</v>
      </c>
      <c r="E2149">
        <v>283771</v>
      </c>
      <c r="F2149" t="s">
        <v>17297</v>
      </c>
    </row>
    <row r="2150" spans="1:6">
      <c r="A2150">
        <v>280139</v>
      </c>
      <c r="B2150">
        <v>288767</v>
      </c>
      <c r="C2150" t="s">
        <v>155</v>
      </c>
      <c r="D2150">
        <v>288767</v>
      </c>
      <c r="E2150">
        <v>283771</v>
      </c>
      <c r="F2150" t="s">
        <v>17297</v>
      </c>
    </row>
    <row r="2151" spans="1:6">
      <c r="A2151">
        <v>266488</v>
      </c>
      <c r="B2151">
        <v>288768</v>
      </c>
      <c r="C2151" t="s">
        <v>3198</v>
      </c>
      <c r="D2151">
        <v>288768</v>
      </c>
      <c r="E2151">
        <v>283771</v>
      </c>
      <c r="F2151" t="s">
        <v>17298</v>
      </c>
    </row>
    <row r="2152" spans="1:6">
      <c r="A2152">
        <v>265873</v>
      </c>
      <c r="B2152">
        <v>288768</v>
      </c>
      <c r="C2152" t="s">
        <v>3294</v>
      </c>
      <c r="D2152">
        <v>288768</v>
      </c>
      <c r="E2152">
        <v>283771</v>
      </c>
      <c r="F2152" t="s">
        <v>17298</v>
      </c>
    </row>
    <row r="2153" spans="1:6">
      <c r="A2153">
        <v>265874</v>
      </c>
      <c r="B2153">
        <v>288768</v>
      </c>
      <c r="C2153" t="s">
        <v>3282</v>
      </c>
      <c r="D2153">
        <v>288768</v>
      </c>
      <c r="E2153">
        <v>283771</v>
      </c>
      <c r="F2153" t="s">
        <v>17298</v>
      </c>
    </row>
    <row r="2154" spans="1:6">
      <c r="A2154">
        <v>265875</v>
      </c>
      <c r="B2154">
        <v>288768</v>
      </c>
      <c r="C2154" t="s">
        <v>3256</v>
      </c>
      <c r="D2154">
        <v>288768</v>
      </c>
      <c r="E2154">
        <v>283771</v>
      </c>
      <c r="F2154" t="s">
        <v>17298</v>
      </c>
    </row>
    <row r="2155" spans="1:6">
      <c r="A2155">
        <v>265876</v>
      </c>
      <c r="B2155">
        <v>288768</v>
      </c>
      <c r="C2155" t="s">
        <v>3284</v>
      </c>
      <c r="D2155">
        <v>288768</v>
      </c>
      <c r="E2155">
        <v>283771</v>
      </c>
      <c r="F2155" t="s">
        <v>17298</v>
      </c>
    </row>
    <row r="2156" spans="1:6">
      <c r="A2156">
        <v>289277</v>
      </c>
      <c r="B2156">
        <v>288334</v>
      </c>
      <c r="C2156" t="s">
        <v>16592</v>
      </c>
      <c r="D2156">
        <v>288334</v>
      </c>
      <c r="E2156">
        <v>283707</v>
      </c>
      <c r="F2156" t="s">
        <v>17299</v>
      </c>
    </row>
    <row r="2157" spans="1:6">
      <c r="A2157">
        <v>288338</v>
      </c>
      <c r="B2157">
        <v>288335</v>
      </c>
      <c r="C2157" t="s">
        <v>196</v>
      </c>
      <c r="D2157">
        <v>288335</v>
      </c>
      <c r="E2157">
        <v>288334</v>
      </c>
      <c r="F2157" t="s">
        <v>17300</v>
      </c>
    </row>
    <row r="2158" spans="1:6">
      <c r="A2158">
        <v>288339</v>
      </c>
      <c r="B2158">
        <v>288335</v>
      </c>
      <c r="C2158" t="s">
        <v>198</v>
      </c>
      <c r="D2158">
        <v>288335</v>
      </c>
      <c r="E2158">
        <v>288334</v>
      </c>
      <c r="F2158" t="s">
        <v>17300</v>
      </c>
    </row>
    <row r="2159" spans="1:6">
      <c r="A2159">
        <v>272537</v>
      </c>
      <c r="B2159">
        <v>288745</v>
      </c>
      <c r="C2159" t="s">
        <v>545</v>
      </c>
      <c r="D2159">
        <v>288745</v>
      </c>
      <c r="E2159">
        <v>20696</v>
      </c>
      <c r="F2159" t="s">
        <v>17301</v>
      </c>
    </row>
    <row r="2160" spans="1:6">
      <c r="A2160">
        <v>272538</v>
      </c>
      <c r="B2160">
        <v>288745</v>
      </c>
      <c r="C2160" t="s">
        <v>689</v>
      </c>
      <c r="D2160">
        <v>288745</v>
      </c>
      <c r="E2160">
        <v>20696</v>
      </c>
      <c r="F2160" t="s">
        <v>17301</v>
      </c>
    </row>
    <row r="2161" spans="1:6">
      <c r="A2161">
        <v>272539</v>
      </c>
      <c r="B2161">
        <v>288745</v>
      </c>
      <c r="C2161" t="s">
        <v>553</v>
      </c>
      <c r="D2161">
        <v>288745</v>
      </c>
      <c r="E2161">
        <v>20696</v>
      </c>
      <c r="F2161" t="s">
        <v>17301</v>
      </c>
    </row>
    <row r="2162" spans="1:6">
      <c r="A2162">
        <v>272540</v>
      </c>
      <c r="B2162">
        <v>288745</v>
      </c>
      <c r="C2162" t="s">
        <v>621</v>
      </c>
      <c r="D2162">
        <v>288745</v>
      </c>
      <c r="E2162">
        <v>20696</v>
      </c>
      <c r="F2162" t="s">
        <v>17301</v>
      </c>
    </row>
    <row r="2163" spans="1:6">
      <c r="A2163">
        <v>272541</v>
      </c>
      <c r="B2163">
        <v>288745</v>
      </c>
      <c r="C2163" t="s">
        <v>647</v>
      </c>
      <c r="D2163">
        <v>288745</v>
      </c>
      <c r="E2163">
        <v>20696</v>
      </c>
      <c r="F2163" t="s">
        <v>17301</v>
      </c>
    </row>
    <row r="2164" spans="1:6">
      <c r="A2164">
        <v>272814</v>
      </c>
      <c r="B2164">
        <v>288745</v>
      </c>
      <c r="C2164" t="s">
        <v>645</v>
      </c>
      <c r="D2164">
        <v>288745</v>
      </c>
      <c r="E2164">
        <v>20696</v>
      </c>
      <c r="F2164" t="s">
        <v>17301</v>
      </c>
    </row>
    <row r="2165" spans="1:6">
      <c r="A2165">
        <v>272174</v>
      </c>
      <c r="B2165">
        <v>288769</v>
      </c>
      <c r="C2165" t="s">
        <v>6654</v>
      </c>
      <c r="D2165">
        <v>288769</v>
      </c>
      <c r="E2165">
        <v>288697</v>
      </c>
      <c r="F2165" t="s">
        <v>17302</v>
      </c>
    </row>
    <row r="2166" spans="1:6">
      <c r="A2166">
        <v>273009</v>
      </c>
      <c r="B2166">
        <v>288769</v>
      </c>
      <c r="C2166" t="s">
        <v>6656</v>
      </c>
      <c r="D2166">
        <v>288769</v>
      </c>
      <c r="E2166">
        <v>288697</v>
      </c>
      <c r="F2166" t="s">
        <v>17302</v>
      </c>
    </row>
    <row r="2167" spans="1:6">
      <c r="A2167">
        <v>266166</v>
      </c>
      <c r="B2167">
        <v>16966</v>
      </c>
      <c r="C2167" t="s">
        <v>11051</v>
      </c>
      <c r="D2167">
        <v>16966</v>
      </c>
      <c r="E2167">
        <v>282994</v>
      </c>
      <c r="F2167" t="s">
        <v>17303</v>
      </c>
    </row>
    <row r="2168" spans="1:6">
      <c r="A2168">
        <v>266169</v>
      </c>
      <c r="B2168">
        <v>16966</v>
      </c>
      <c r="C2168" t="s">
        <v>11223</v>
      </c>
      <c r="D2168">
        <v>16966</v>
      </c>
      <c r="E2168">
        <v>282994</v>
      </c>
      <c r="F2168" t="s">
        <v>17303</v>
      </c>
    </row>
    <row r="2169" spans="1:6">
      <c r="A2169">
        <v>266385</v>
      </c>
      <c r="B2169">
        <v>16966</v>
      </c>
      <c r="C2169" t="s">
        <v>11417</v>
      </c>
      <c r="D2169">
        <v>16966</v>
      </c>
      <c r="E2169">
        <v>282994</v>
      </c>
      <c r="F2169" t="s">
        <v>17303</v>
      </c>
    </row>
    <row r="2170" spans="1:6">
      <c r="A2170">
        <v>272133</v>
      </c>
      <c r="B2170">
        <v>16966</v>
      </c>
      <c r="C2170" t="s">
        <v>11108</v>
      </c>
      <c r="D2170">
        <v>16966</v>
      </c>
      <c r="E2170">
        <v>282994</v>
      </c>
      <c r="F2170" t="s">
        <v>17303</v>
      </c>
    </row>
    <row r="2171" spans="1:6">
      <c r="A2171">
        <v>273069</v>
      </c>
      <c r="B2171">
        <v>16966</v>
      </c>
      <c r="C2171" t="s">
        <v>11341</v>
      </c>
      <c r="D2171">
        <v>16966</v>
      </c>
      <c r="E2171">
        <v>282994</v>
      </c>
      <c r="F2171" t="s">
        <v>17303</v>
      </c>
    </row>
    <row r="2172" spans="1:6">
      <c r="A2172">
        <v>272686</v>
      </c>
      <c r="B2172">
        <v>16966</v>
      </c>
      <c r="C2172" t="s">
        <v>11386</v>
      </c>
      <c r="D2172">
        <v>16966</v>
      </c>
      <c r="E2172">
        <v>282994</v>
      </c>
      <c r="F2172" t="s">
        <v>17303</v>
      </c>
    </row>
    <row r="2173" spans="1:6">
      <c r="A2173">
        <v>272688</v>
      </c>
      <c r="B2173">
        <v>16966</v>
      </c>
      <c r="C2173" t="s">
        <v>11112</v>
      </c>
      <c r="D2173">
        <v>16966</v>
      </c>
      <c r="E2173">
        <v>282994</v>
      </c>
      <c r="F2173" t="s">
        <v>17303</v>
      </c>
    </row>
    <row r="2174" spans="1:6">
      <c r="A2174">
        <v>289278</v>
      </c>
      <c r="B2174">
        <v>289275</v>
      </c>
      <c r="C2174" t="s">
        <v>16615</v>
      </c>
      <c r="D2174">
        <v>289275</v>
      </c>
      <c r="E2174">
        <v>256196</v>
      </c>
      <c r="F2174" t="s">
        <v>17304</v>
      </c>
    </row>
    <row r="2175" spans="1:6">
      <c r="A2175">
        <v>289484</v>
      </c>
      <c r="B2175">
        <v>289487</v>
      </c>
      <c r="C2175" t="s">
        <v>83</v>
      </c>
      <c r="D2175">
        <v>289487</v>
      </c>
      <c r="E2175">
        <v>21230</v>
      </c>
      <c r="F2175" t="s">
        <v>17305</v>
      </c>
    </row>
    <row r="2176" spans="1:6">
      <c r="A2176">
        <v>268507</v>
      </c>
      <c r="B2176">
        <v>21299</v>
      </c>
      <c r="C2176" t="s">
        <v>7116</v>
      </c>
      <c r="D2176">
        <v>21299</v>
      </c>
      <c r="E2176">
        <v>82000138</v>
      </c>
      <c r="F2176" t="s">
        <v>17306</v>
      </c>
    </row>
    <row r="2177" spans="1:6">
      <c r="A2177">
        <v>269087</v>
      </c>
      <c r="B2177">
        <v>21299</v>
      </c>
      <c r="C2177" t="s">
        <v>7046</v>
      </c>
      <c r="D2177">
        <v>21299</v>
      </c>
      <c r="E2177">
        <v>82000138</v>
      </c>
      <c r="F2177" t="s">
        <v>17306</v>
      </c>
    </row>
    <row r="2178" spans="1:6">
      <c r="A2178">
        <v>271026</v>
      </c>
      <c r="B2178">
        <v>21299</v>
      </c>
      <c r="C2178" t="s">
        <v>7072</v>
      </c>
      <c r="D2178">
        <v>21299</v>
      </c>
      <c r="E2178">
        <v>82000138</v>
      </c>
      <c r="F2178" t="s">
        <v>17306</v>
      </c>
    </row>
    <row r="2179" spans="1:6">
      <c r="A2179">
        <v>271027</v>
      </c>
      <c r="B2179">
        <v>21299</v>
      </c>
      <c r="C2179" t="s">
        <v>7066</v>
      </c>
      <c r="D2179">
        <v>21299</v>
      </c>
      <c r="E2179">
        <v>82000138</v>
      </c>
      <c r="F2179" t="s">
        <v>17306</v>
      </c>
    </row>
    <row r="2180" spans="1:6">
      <c r="A2180">
        <v>271041</v>
      </c>
      <c r="B2180">
        <v>21299</v>
      </c>
      <c r="C2180" t="s">
        <v>7007</v>
      </c>
      <c r="D2180">
        <v>21299</v>
      </c>
      <c r="E2180">
        <v>82000138</v>
      </c>
      <c r="F2180" t="s">
        <v>17306</v>
      </c>
    </row>
    <row r="2181" spans="1:6">
      <c r="A2181">
        <v>271042</v>
      </c>
      <c r="B2181">
        <v>21299</v>
      </c>
      <c r="C2181" t="s">
        <v>7103</v>
      </c>
      <c r="D2181">
        <v>21299</v>
      </c>
      <c r="E2181">
        <v>82000138</v>
      </c>
      <c r="F2181" t="s">
        <v>17306</v>
      </c>
    </row>
    <row r="2182" spans="1:6">
      <c r="A2182">
        <v>271044</v>
      </c>
      <c r="B2182">
        <v>21299</v>
      </c>
      <c r="C2182" t="s">
        <v>7021</v>
      </c>
      <c r="D2182">
        <v>21299</v>
      </c>
      <c r="E2182">
        <v>82000138</v>
      </c>
      <c r="F2182" t="s">
        <v>17306</v>
      </c>
    </row>
    <row r="2183" spans="1:6">
      <c r="A2183">
        <v>271045</v>
      </c>
      <c r="B2183">
        <v>21299</v>
      </c>
      <c r="C2183" t="s">
        <v>7068</v>
      </c>
      <c r="D2183">
        <v>21299</v>
      </c>
      <c r="E2183">
        <v>82000138</v>
      </c>
      <c r="F2183" t="s">
        <v>17306</v>
      </c>
    </row>
    <row r="2184" spans="1:6">
      <c r="A2184">
        <v>269028</v>
      </c>
      <c r="B2184">
        <v>21299</v>
      </c>
      <c r="C2184" t="s">
        <v>7099</v>
      </c>
      <c r="D2184">
        <v>21299</v>
      </c>
      <c r="E2184">
        <v>82000138</v>
      </c>
      <c r="F2184" t="s">
        <v>17306</v>
      </c>
    </row>
    <row r="2185" spans="1:6">
      <c r="A2185">
        <v>265982</v>
      </c>
      <c r="B2185">
        <v>276302</v>
      </c>
      <c r="C2185" t="s">
        <v>14894</v>
      </c>
      <c r="D2185">
        <v>276302</v>
      </c>
      <c r="E2185">
        <v>276301</v>
      </c>
      <c r="F2185" t="s">
        <v>17307</v>
      </c>
    </row>
    <row r="2186" spans="1:6">
      <c r="A2186">
        <v>266304</v>
      </c>
      <c r="B2186">
        <v>276302</v>
      </c>
      <c r="C2186" t="s">
        <v>12848</v>
      </c>
      <c r="D2186">
        <v>276302</v>
      </c>
      <c r="E2186">
        <v>276301</v>
      </c>
      <c r="F2186" t="s">
        <v>17307</v>
      </c>
    </row>
    <row r="2187" spans="1:6">
      <c r="A2187">
        <v>266305</v>
      </c>
      <c r="B2187">
        <v>276302</v>
      </c>
      <c r="C2187" t="s">
        <v>12846</v>
      </c>
      <c r="D2187">
        <v>276302</v>
      </c>
      <c r="E2187">
        <v>276301</v>
      </c>
      <c r="F2187" t="s">
        <v>17307</v>
      </c>
    </row>
    <row r="2188" spans="1:6">
      <c r="A2188">
        <v>265867</v>
      </c>
      <c r="B2188">
        <v>276302</v>
      </c>
      <c r="C2188" t="s">
        <v>14888</v>
      </c>
      <c r="D2188">
        <v>276302</v>
      </c>
      <c r="E2188">
        <v>276301</v>
      </c>
      <c r="F2188" t="s">
        <v>17307</v>
      </c>
    </row>
    <row r="2189" spans="1:6">
      <c r="A2189">
        <v>271038</v>
      </c>
      <c r="B2189">
        <v>98300</v>
      </c>
      <c r="C2189" t="s">
        <v>7078</v>
      </c>
      <c r="D2189">
        <v>98300</v>
      </c>
      <c r="E2189">
        <v>21299</v>
      </c>
      <c r="F2189" t="s">
        <v>17308</v>
      </c>
    </row>
    <row r="2190" spans="1:6">
      <c r="A2190">
        <v>266531</v>
      </c>
      <c r="B2190">
        <v>255601</v>
      </c>
      <c r="C2190" t="s">
        <v>9927</v>
      </c>
      <c r="D2190">
        <v>255601</v>
      </c>
      <c r="E2190">
        <v>132062</v>
      </c>
      <c r="F2190" t="s">
        <v>17309</v>
      </c>
    </row>
    <row r="2191" spans="1:6">
      <c r="A2191">
        <v>266451</v>
      </c>
      <c r="B2191">
        <v>255602</v>
      </c>
      <c r="C2191" t="s">
        <v>15186</v>
      </c>
      <c r="D2191">
        <v>255602</v>
      </c>
      <c r="E2191">
        <v>132062</v>
      </c>
      <c r="F2191" t="s">
        <v>17310</v>
      </c>
    </row>
    <row r="2192" spans="1:6">
      <c r="A2192">
        <v>266600</v>
      </c>
      <c r="B2192">
        <v>255602</v>
      </c>
      <c r="C2192" t="s">
        <v>9750</v>
      </c>
      <c r="D2192">
        <v>255602</v>
      </c>
      <c r="E2192">
        <v>132062</v>
      </c>
      <c r="F2192" t="s">
        <v>17310</v>
      </c>
    </row>
    <row r="2193" spans="1:6">
      <c r="A2193">
        <v>266637</v>
      </c>
      <c r="B2193">
        <v>255603</v>
      </c>
      <c r="C2193" t="s">
        <v>9969</v>
      </c>
      <c r="D2193">
        <v>255603</v>
      </c>
      <c r="E2193">
        <v>132062</v>
      </c>
      <c r="F2193" t="s">
        <v>17311</v>
      </c>
    </row>
    <row r="2194" spans="1:6">
      <c r="A2194">
        <v>268083</v>
      </c>
      <c r="B2194">
        <v>95224</v>
      </c>
      <c r="C2194" t="s">
        <v>3381</v>
      </c>
      <c r="D2194">
        <v>95224</v>
      </c>
      <c r="E2194">
        <v>286163</v>
      </c>
      <c r="F2194" t="s">
        <v>17312</v>
      </c>
    </row>
    <row r="2195" spans="1:6">
      <c r="A2195">
        <v>269475</v>
      </c>
      <c r="B2195">
        <v>256702</v>
      </c>
      <c r="C2195" t="s">
        <v>3142</v>
      </c>
      <c r="D2195">
        <v>256702</v>
      </c>
      <c r="E2195">
        <v>82000005</v>
      </c>
      <c r="F2195" t="s">
        <v>17313</v>
      </c>
    </row>
    <row r="2196" spans="1:6">
      <c r="A2196">
        <v>269476</v>
      </c>
      <c r="B2196">
        <v>256702</v>
      </c>
      <c r="C2196" t="s">
        <v>3112</v>
      </c>
      <c r="D2196">
        <v>256702</v>
      </c>
      <c r="E2196">
        <v>82000005</v>
      </c>
      <c r="F2196" t="s">
        <v>17313</v>
      </c>
    </row>
    <row r="2197" spans="1:6">
      <c r="A2197">
        <v>270039</v>
      </c>
      <c r="B2197">
        <v>21025</v>
      </c>
      <c r="C2197" t="s">
        <v>3048</v>
      </c>
      <c r="D2197">
        <v>21025</v>
      </c>
      <c r="E2197">
        <v>21024</v>
      </c>
      <c r="F2197" t="s">
        <v>17314</v>
      </c>
    </row>
    <row r="2198" spans="1:6">
      <c r="A2198">
        <v>270291</v>
      </c>
      <c r="B2198">
        <v>21026</v>
      </c>
      <c r="C2198" t="s">
        <v>12098</v>
      </c>
      <c r="D2198">
        <v>21026</v>
      </c>
      <c r="E2198">
        <v>102243</v>
      </c>
      <c r="F2198" t="s">
        <v>17315</v>
      </c>
    </row>
    <row r="2199" spans="1:6">
      <c r="A2199">
        <v>269915</v>
      </c>
      <c r="B2199">
        <v>105607</v>
      </c>
      <c r="C2199" t="s">
        <v>15624</v>
      </c>
      <c r="D2199">
        <v>105607</v>
      </c>
      <c r="E2199">
        <v>245630</v>
      </c>
      <c r="F2199" t="s">
        <v>17316</v>
      </c>
    </row>
    <row r="2200" spans="1:6">
      <c r="A2200">
        <v>266235</v>
      </c>
      <c r="B2200">
        <v>21029</v>
      </c>
      <c r="C2200" t="s">
        <v>3154</v>
      </c>
      <c r="D2200">
        <v>21029</v>
      </c>
      <c r="E2200">
        <v>283780</v>
      </c>
      <c r="F2200" t="s">
        <v>17317</v>
      </c>
    </row>
    <row r="2201" spans="1:6">
      <c r="A2201">
        <v>269489</v>
      </c>
      <c r="B2201">
        <v>143185</v>
      </c>
      <c r="C2201" t="s">
        <v>6462</v>
      </c>
      <c r="D2201">
        <v>143185</v>
      </c>
      <c r="E2201">
        <v>142060</v>
      </c>
      <c r="F2201" t="s">
        <v>17318</v>
      </c>
    </row>
    <row r="2202" spans="1:6">
      <c r="A2202">
        <v>269490</v>
      </c>
      <c r="B2202">
        <v>143185</v>
      </c>
      <c r="C2202" t="s">
        <v>6642</v>
      </c>
      <c r="D2202">
        <v>143185</v>
      </c>
      <c r="E2202">
        <v>142060</v>
      </c>
      <c r="F2202" t="s">
        <v>17318</v>
      </c>
    </row>
    <row r="2203" spans="1:6">
      <c r="A2203">
        <v>269487</v>
      </c>
      <c r="B2203">
        <v>143185</v>
      </c>
      <c r="C2203" t="s">
        <v>6520</v>
      </c>
      <c r="D2203">
        <v>143185</v>
      </c>
      <c r="E2203">
        <v>142060</v>
      </c>
      <c r="F2203" t="s">
        <v>17318</v>
      </c>
    </row>
    <row r="2204" spans="1:6">
      <c r="A2204">
        <v>269488</v>
      </c>
      <c r="B2204">
        <v>143185</v>
      </c>
      <c r="C2204" t="s">
        <v>6534</v>
      </c>
      <c r="D2204">
        <v>143185</v>
      </c>
      <c r="E2204">
        <v>142060</v>
      </c>
      <c r="F2204" t="s">
        <v>17318</v>
      </c>
    </row>
    <row r="2205" spans="1:6">
      <c r="A2205">
        <v>268849</v>
      </c>
      <c r="B2205">
        <v>143185</v>
      </c>
      <c r="C2205" t="s">
        <v>6668</v>
      </c>
      <c r="D2205">
        <v>143185</v>
      </c>
      <c r="E2205">
        <v>142060</v>
      </c>
      <c r="F2205" t="s">
        <v>17318</v>
      </c>
    </row>
    <row r="2206" spans="1:6">
      <c r="A2206">
        <v>266588</v>
      </c>
      <c r="B2206">
        <v>117960</v>
      </c>
      <c r="C2206" t="s">
        <v>7937</v>
      </c>
      <c r="D2206">
        <v>117960</v>
      </c>
      <c r="E2206">
        <v>275302</v>
      </c>
      <c r="F2206" t="s">
        <v>17319</v>
      </c>
    </row>
    <row r="2207" spans="1:6">
      <c r="A2207">
        <v>266536</v>
      </c>
      <c r="B2207">
        <v>21032</v>
      </c>
      <c r="C2207" t="s">
        <v>8080</v>
      </c>
      <c r="D2207">
        <v>21032</v>
      </c>
      <c r="E2207">
        <v>275302</v>
      </c>
      <c r="F2207" t="s">
        <v>17320</v>
      </c>
    </row>
    <row r="2208" spans="1:6">
      <c r="A2208">
        <v>266020</v>
      </c>
      <c r="B2208">
        <v>21033</v>
      </c>
      <c r="C2208" t="s">
        <v>15842</v>
      </c>
      <c r="D2208">
        <v>21033</v>
      </c>
      <c r="E2208">
        <v>143003</v>
      </c>
      <c r="F2208" t="s">
        <v>17321</v>
      </c>
    </row>
    <row r="2209" spans="1:6">
      <c r="A2209">
        <v>265861</v>
      </c>
      <c r="B2209">
        <v>21033</v>
      </c>
      <c r="C2209" t="s">
        <v>7852</v>
      </c>
      <c r="D2209">
        <v>21033</v>
      </c>
      <c r="E2209">
        <v>143003</v>
      </c>
      <c r="F2209" t="s">
        <v>17321</v>
      </c>
    </row>
    <row r="2210" spans="1:6">
      <c r="A2210">
        <v>267344</v>
      </c>
      <c r="B2210">
        <v>235786</v>
      </c>
      <c r="C2210" t="s">
        <v>7848</v>
      </c>
      <c r="D2210">
        <v>235786</v>
      </c>
      <c r="E2210">
        <v>82000007</v>
      </c>
      <c r="F2210" t="s">
        <v>17322</v>
      </c>
    </row>
    <row r="2211" spans="1:6">
      <c r="A2211">
        <v>266858</v>
      </c>
      <c r="B2211">
        <v>21038</v>
      </c>
      <c r="C2211" t="s">
        <v>7806</v>
      </c>
      <c r="D2211">
        <v>21038</v>
      </c>
      <c r="E2211">
        <v>94836</v>
      </c>
      <c r="F2211" t="s">
        <v>17323</v>
      </c>
    </row>
    <row r="2212" spans="1:6">
      <c r="A2212">
        <v>266859</v>
      </c>
      <c r="B2212">
        <v>21038</v>
      </c>
      <c r="C2212" t="s">
        <v>7921</v>
      </c>
      <c r="D2212">
        <v>21038</v>
      </c>
      <c r="E2212">
        <v>94836</v>
      </c>
      <c r="F2212" t="s">
        <v>17323</v>
      </c>
    </row>
    <row r="2213" spans="1:6">
      <c r="A2213">
        <v>266532</v>
      </c>
      <c r="B2213">
        <v>51169</v>
      </c>
      <c r="C2213" t="s">
        <v>9593</v>
      </c>
      <c r="D2213">
        <v>51169</v>
      </c>
      <c r="E2213">
        <v>278013</v>
      </c>
      <c r="F2213" t="s">
        <v>17324</v>
      </c>
    </row>
    <row r="2214" spans="1:6">
      <c r="A2214">
        <v>266533</v>
      </c>
      <c r="B2214">
        <v>51169</v>
      </c>
      <c r="C2214" t="s">
        <v>15978</v>
      </c>
      <c r="D2214">
        <v>51169</v>
      </c>
      <c r="E2214">
        <v>278013</v>
      </c>
      <c r="F2214" t="s">
        <v>17324</v>
      </c>
    </row>
    <row r="2215" spans="1:6">
      <c r="A2215">
        <v>266619</v>
      </c>
      <c r="B2215">
        <v>51169</v>
      </c>
      <c r="C2215" t="s">
        <v>9625</v>
      </c>
      <c r="D2215">
        <v>51169</v>
      </c>
      <c r="E2215">
        <v>278013</v>
      </c>
      <c r="F2215" t="s">
        <v>17324</v>
      </c>
    </row>
    <row r="2216" spans="1:6">
      <c r="A2216">
        <v>268544</v>
      </c>
      <c r="B2216">
        <v>20743</v>
      </c>
      <c r="C2216" t="s">
        <v>14937</v>
      </c>
      <c r="D2216">
        <v>20743</v>
      </c>
      <c r="E2216">
        <v>102214</v>
      </c>
      <c r="F2216" t="s">
        <v>17325</v>
      </c>
    </row>
    <row r="2217" spans="1:6">
      <c r="A2217">
        <v>268545</v>
      </c>
      <c r="B2217">
        <v>20743</v>
      </c>
      <c r="C2217" t="s">
        <v>14582</v>
      </c>
      <c r="D2217">
        <v>20743</v>
      </c>
      <c r="E2217">
        <v>102214</v>
      </c>
      <c r="F2217" t="s">
        <v>17325</v>
      </c>
    </row>
    <row r="2218" spans="1:6">
      <c r="A2218">
        <v>269185</v>
      </c>
      <c r="B2218">
        <v>20743</v>
      </c>
      <c r="C2218" t="s">
        <v>2234</v>
      </c>
      <c r="D2218">
        <v>20743</v>
      </c>
      <c r="E2218">
        <v>102214</v>
      </c>
      <c r="F2218" t="s">
        <v>17325</v>
      </c>
    </row>
    <row r="2219" spans="1:6">
      <c r="A2219">
        <v>273303</v>
      </c>
      <c r="B2219">
        <v>283755</v>
      </c>
      <c r="C2219" t="s">
        <v>11604</v>
      </c>
      <c r="D2219">
        <v>283755</v>
      </c>
      <c r="E2219">
        <v>256070</v>
      </c>
      <c r="F2219" t="s">
        <v>17326</v>
      </c>
    </row>
    <row r="2220" spans="1:6">
      <c r="A2220">
        <v>273304</v>
      </c>
      <c r="B2220">
        <v>283755</v>
      </c>
      <c r="C2220" t="s">
        <v>16307</v>
      </c>
      <c r="D2220">
        <v>283755</v>
      </c>
      <c r="E2220">
        <v>256070</v>
      </c>
      <c r="F2220" t="s">
        <v>17326</v>
      </c>
    </row>
    <row r="2221" spans="1:6">
      <c r="A2221">
        <v>265537</v>
      </c>
      <c r="B2221">
        <v>283755</v>
      </c>
      <c r="C2221" t="s">
        <v>11634</v>
      </c>
      <c r="D2221">
        <v>283755</v>
      </c>
      <c r="E2221">
        <v>256070</v>
      </c>
      <c r="F2221" t="s">
        <v>17326</v>
      </c>
    </row>
    <row r="2222" spans="1:6">
      <c r="A2222">
        <v>272435</v>
      </c>
      <c r="B2222">
        <v>20747</v>
      </c>
      <c r="C2222" t="s">
        <v>6329</v>
      </c>
      <c r="D2222">
        <v>20747</v>
      </c>
      <c r="E2222">
        <v>284696</v>
      </c>
      <c r="F2222" t="s">
        <v>17327</v>
      </c>
    </row>
    <row r="2223" spans="1:6">
      <c r="A2223">
        <v>272656</v>
      </c>
      <c r="B2223">
        <v>20747</v>
      </c>
      <c r="C2223" t="s">
        <v>6333</v>
      </c>
      <c r="D2223">
        <v>20747</v>
      </c>
      <c r="E2223">
        <v>284696</v>
      </c>
      <c r="F2223" t="s">
        <v>17327</v>
      </c>
    </row>
    <row r="2224" spans="1:6">
      <c r="A2224">
        <v>272657</v>
      </c>
      <c r="B2224">
        <v>20747</v>
      </c>
      <c r="C2224" t="s">
        <v>6215</v>
      </c>
      <c r="D2224">
        <v>20747</v>
      </c>
      <c r="E2224">
        <v>284696</v>
      </c>
      <c r="F2224" t="s">
        <v>17327</v>
      </c>
    </row>
    <row r="2225" spans="1:6">
      <c r="A2225">
        <v>268509</v>
      </c>
      <c r="B2225">
        <v>20439</v>
      </c>
      <c r="C2225" t="s">
        <v>2240</v>
      </c>
      <c r="D2225">
        <v>20439</v>
      </c>
      <c r="E2225">
        <v>131415</v>
      </c>
      <c r="F2225" t="s">
        <v>17328</v>
      </c>
    </row>
    <row r="2226" spans="1:6">
      <c r="A2226">
        <v>268528</v>
      </c>
      <c r="B2226">
        <v>20439</v>
      </c>
      <c r="C2226" t="s">
        <v>2270</v>
      </c>
      <c r="D2226">
        <v>20439</v>
      </c>
      <c r="E2226">
        <v>131415</v>
      </c>
      <c r="F2226" t="s">
        <v>17328</v>
      </c>
    </row>
    <row r="2227" spans="1:6">
      <c r="A2227">
        <v>269255</v>
      </c>
      <c r="B2227">
        <v>88667</v>
      </c>
      <c r="C2227" t="s">
        <v>13094</v>
      </c>
      <c r="D2227">
        <v>88667</v>
      </c>
      <c r="E2227">
        <v>286984</v>
      </c>
      <c r="F2227" t="s">
        <v>17329</v>
      </c>
    </row>
    <row r="2228" spans="1:6">
      <c r="A2228">
        <v>269214</v>
      </c>
      <c r="B2228">
        <v>88667</v>
      </c>
      <c r="C2228" t="s">
        <v>1711</v>
      </c>
      <c r="D2228">
        <v>88667</v>
      </c>
      <c r="E2228">
        <v>286984</v>
      </c>
      <c r="F2228" t="s">
        <v>17329</v>
      </c>
    </row>
    <row r="2229" spans="1:6">
      <c r="A2229">
        <v>271868</v>
      </c>
      <c r="B2229">
        <v>88173</v>
      </c>
      <c r="C2229" t="s">
        <v>8169</v>
      </c>
      <c r="D2229">
        <v>88173</v>
      </c>
      <c r="E2229">
        <v>100332</v>
      </c>
      <c r="F2229" t="s">
        <v>17330</v>
      </c>
    </row>
    <row r="2230" spans="1:6">
      <c r="A2230">
        <v>272764</v>
      </c>
      <c r="B2230">
        <v>88173</v>
      </c>
      <c r="C2230" t="s">
        <v>8097</v>
      </c>
      <c r="D2230">
        <v>88173</v>
      </c>
      <c r="E2230">
        <v>100332</v>
      </c>
      <c r="F2230" t="s">
        <v>17330</v>
      </c>
    </row>
    <row r="2231" spans="1:6">
      <c r="A2231">
        <v>268519</v>
      </c>
      <c r="B2231">
        <v>93710</v>
      </c>
      <c r="C2231" t="s">
        <v>12084</v>
      </c>
      <c r="D2231">
        <v>93710</v>
      </c>
      <c r="E2231">
        <v>274065</v>
      </c>
      <c r="F2231" t="s">
        <v>17331</v>
      </c>
    </row>
    <row r="2232" spans="1:6">
      <c r="A2232">
        <v>268520</v>
      </c>
      <c r="B2232">
        <v>93710</v>
      </c>
      <c r="C2232" t="s">
        <v>12090</v>
      </c>
      <c r="D2232">
        <v>93710</v>
      </c>
      <c r="E2232">
        <v>274065</v>
      </c>
      <c r="F2232" t="s">
        <v>17331</v>
      </c>
    </row>
    <row r="2233" spans="1:6">
      <c r="A2233">
        <v>268521</v>
      </c>
      <c r="B2233">
        <v>93710</v>
      </c>
      <c r="C2233" t="s">
        <v>12086</v>
      </c>
      <c r="D2233">
        <v>93710</v>
      </c>
      <c r="E2233">
        <v>274065</v>
      </c>
      <c r="F2233" t="s">
        <v>17331</v>
      </c>
    </row>
    <row r="2234" spans="1:6">
      <c r="A2234">
        <v>268522</v>
      </c>
      <c r="B2234">
        <v>93710</v>
      </c>
      <c r="C2234" t="s">
        <v>12074</v>
      </c>
      <c r="D2234">
        <v>93710</v>
      </c>
      <c r="E2234">
        <v>274065</v>
      </c>
      <c r="F2234" t="s">
        <v>17331</v>
      </c>
    </row>
    <row r="2235" spans="1:6">
      <c r="A2235">
        <v>269238</v>
      </c>
      <c r="B2235">
        <v>93710</v>
      </c>
      <c r="C2235" t="s">
        <v>12122</v>
      </c>
      <c r="D2235">
        <v>93710</v>
      </c>
      <c r="E2235">
        <v>274065</v>
      </c>
      <c r="F2235" t="s">
        <v>17331</v>
      </c>
    </row>
    <row r="2236" spans="1:6">
      <c r="A2236">
        <v>273019</v>
      </c>
      <c r="B2236">
        <v>88775</v>
      </c>
      <c r="C2236" t="s">
        <v>13670</v>
      </c>
      <c r="D2236">
        <v>88775</v>
      </c>
      <c r="E2236">
        <v>278126</v>
      </c>
      <c r="F2236" t="s">
        <v>17332</v>
      </c>
    </row>
    <row r="2237" spans="1:6">
      <c r="A2237">
        <v>273020</v>
      </c>
      <c r="B2237">
        <v>88775</v>
      </c>
      <c r="C2237" t="s">
        <v>16313</v>
      </c>
      <c r="D2237">
        <v>88775</v>
      </c>
      <c r="E2237">
        <v>278126</v>
      </c>
      <c r="F2237" t="s">
        <v>17332</v>
      </c>
    </row>
    <row r="2238" spans="1:6">
      <c r="A2238">
        <v>271805</v>
      </c>
      <c r="B2238">
        <v>280596</v>
      </c>
      <c r="C2238" t="s">
        <v>8173</v>
      </c>
      <c r="D2238">
        <v>280596</v>
      </c>
      <c r="E2238">
        <v>280610</v>
      </c>
      <c r="F2238" t="s">
        <v>17333</v>
      </c>
    </row>
    <row r="2239" spans="1:6">
      <c r="A2239">
        <v>266841</v>
      </c>
      <c r="B2239">
        <v>90798</v>
      </c>
      <c r="C2239" t="s">
        <v>4775</v>
      </c>
      <c r="D2239">
        <v>90798</v>
      </c>
      <c r="E2239">
        <v>288259</v>
      </c>
      <c r="F2239" t="s">
        <v>17334</v>
      </c>
    </row>
    <row r="2240" spans="1:6">
      <c r="A2240">
        <v>270923</v>
      </c>
      <c r="B2240">
        <v>88944</v>
      </c>
      <c r="C2240" t="s">
        <v>9561</v>
      </c>
      <c r="D2240">
        <v>88944</v>
      </c>
      <c r="E2240">
        <v>88939</v>
      </c>
      <c r="F2240" t="s">
        <v>17335</v>
      </c>
    </row>
    <row r="2241" spans="1:6">
      <c r="A2241">
        <v>267212</v>
      </c>
      <c r="B2241">
        <v>90737</v>
      </c>
      <c r="C2241" t="s">
        <v>14505</v>
      </c>
      <c r="D2241">
        <v>90737</v>
      </c>
      <c r="E2241">
        <v>248899</v>
      </c>
      <c r="F2241" t="s">
        <v>17336</v>
      </c>
    </row>
    <row r="2242" spans="1:6">
      <c r="A2242">
        <v>267036</v>
      </c>
      <c r="B2242">
        <v>90737</v>
      </c>
      <c r="C2242" t="s">
        <v>10141</v>
      </c>
      <c r="D2242">
        <v>90737</v>
      </c>
      <c r="E2242">
        <v>248899</v>
      </c>
      <c r="F2242" t="s">
        <v>17336</v>
      </c>
    </row>
    <row r="2243" spans="1:6">
      <c r="A2243">
        <v>267037</v>
      </c>
      <c r="B2243">
        <v>90737</v>
      </c>
      <c r="C2243" t="s">
        <v>10236</v>
      </c>
      <c r="D2243">
        <v>90737</v>
      </c>
      <c r="E2243">
        <v>248899</v>
      </c>
      <c r="F2243" t="s">
        <v>17336</v>
      </c>
    </row>
    <row r="2244" spans="1:6">
      <c r="A2244">
        <v>272778</v>
      </c>
      <c r="B2244">
        <v>118150</v>
      </c>
      <c r="C2244" t="s">
        <v>8137</v>
      </c>
      <c r="D2244">
        <v>118150</v>
      </c>
      <c r="E2244">
        <v>284401</v>
      </c>
      <c r="F2244" t="s">
        <v>17337</v>
      </c>
    </row>
    <row r="2245" spans="1:6">
      <c r="A2245">
        <v>274428</v>
      </c>
      <c r="B2245">
        <v>118150</v>
      </c>
      <c r="C2245" t="s">
        <v>14037</v>
      </c>
      <c r="D2245">
        <v>118150</v>
      </c>
      <c r="E2245">
        <v>284401</v>
      </c>
      <c r="F2245" t="s">
        <v>17337</v>
      </c>
    </row>
    <row r="2246" spans="1:6">
      <c r="A2246">
        <v>271878</v>
      </c>
      <c r="B2246">
        <v>118150</v>
      </c>
      <c r="C2246" t="s">
        <v>8153</v>
      </c>
      <c r="D2246">
        <v>118150</v>
      </c>
      <c r="E2246">
        <v>284401</v>
      </c>
      <c r="F2246" t="s">
        <v>17337</v>
      </c>
    </row>
    <row r="2247" spans="1:6">
      <c r="A2247">
        <v>270222</v>
      </c>
      <c r="B2247">
        <v>275755</v>
      </c>
      <c r="C2247" t="s">
        <v>4226</v>
      </c>
      <c r="D2247">
        <v>275755</v>
      </c>
      <c r="E2247">
        <v>276070</v>
      </c>
      <c r="F2247" t="s">
        <v>17338</v>
      </c>
    </row>
    <row r="2248" spans="1:6">
      <c r="A2248">
        <v>270223</v>
      </c>
      <c r="B2248">
        <v>275755</v>
      </c>
      <c r="C2248" t="s">
        <v>4220</v>
      </c>
      <c r="D2248">
        <v>275755</v>
      </c>
      <c r="E2248">
        <v>276070</v>
      </c>
      <c r="F2248" t="s">
        <v>17338</v>
      </c>
    </row>
    <row r="2249" spans="1:6">
      <c r="A2249">
        <v>269031</v>
      </c>
      <c r="B2249">
        <v>275755</v>
      </c>
      <c r="C2249" t="s">
        <v>12480</v>
      </c>
      <c r="D2249">
        <v>275755</v>
      </c>
      <c r="E2249">
        <v>276070</v>
      </c>
      <c r="F2249" t="s">
        <v>17338</v>
      </c>
    </row>
    <row r="2250" spans="1:6">
      <c r="A2250">
        <v>270212</v>
      </c>
      <c r="B2250">
        <v>276070</v>
      </c>
      <c r="C2250" t="s">
        <v>4252</v>
      </c>
      <c r="D2250">
        <v>276070</v>
      </c>
      <c r="E2250">
        <v>117165</v>
      </c>
      <c r="F2250" t="s">
        <v>17339</v>
      </c>
    </row>
    <row r="2251" spans="1:6">
      <c r="A2251">
        <v>270213</v>
      </c>
      <c r="B2251">
        <v>276070</v>
      </c>
      <c r="C2251" t="s">
        <v>14090</v>
      </c>
      <c r="D2251">
        <v>276070</v>
      </c>
      <c r="E2251">
        <v>117165</v>
      </c>
      <c r="F2251" t="s">
        <v>17339</v>
      </c>
    </row>
    <row r="2252" spans="1:6">
      <c r="A2252">
        <v>270214</v>
      </c>
      <c r="B2252">
        <v>276070</v>
      </c>
      <c r="C2252" t="s">
        <v>4136</v>
      </c>
      <c r="D2252">
        <v>276070</v>
      </c>
      <c r="E2252">
        <v>117165</v>
      </c>
      <c r="F2252" t="s">
        <v>17339</v>
      </c>
    </row>
    <row r="2253" spans="1:6">
      <c r="A2253">
        <v>270215</v>
      </c>
      <c r="B2253">
        <v>276070</v>
      </c>
      <c r="C2253" t="s">
        <v>4186</v>
      </c>
      <c r="D2253">
        <v>276070</v>
      </c>
      <c r="E2253">
        <v>117165</v>
      </c>
      <c r="F2253" t="s">
        <v>17339</v>
      </c>
    </row>
    <row r="2254" spans="1:6">
      <c r="A2254">
        <v>270216</v>
      </c>
      <c r="B2254">
        <v>276070</v>
      </c>
      <c r="C2254" t="s">
        <v>4234</v>
      </c>
      <c r="D2254">
        <v>276070</v>
      </c>
      <c r="E2254">
        <v>117165</v>
      </c>
      <c r="F2254" t="s">
        <v>17339</v>
      </c>
    </row>
    <row r="2255" spans="1:6">
      <c r="A2255">
        <v>270217</v>
      </c>
      <c r="B2255">
        <v>276070</v>
      </c>
      <c r="C2255" t="s">
        <v>4214</v>
      </c>
      <c r="D2255">
        <v>276070</v>
      </c>
      <c r="E2255">
        <v>117165</v>
      </c>
      <c r="F2255" t="s">
        <v>17339</v>
      </c>
    </row>
    <row r="2256" spans="1:6">
      <c r="A2256">
        <v>270218</v>
      </c>
      <c r="B2256">
        <v>276070</v>
      </c>
      <c r="C2256" t="s">
        <v>4134</v>
      </c>
      <c r="D2256">
        <v>276070</v>
      </c>
      <c r="E2256">
        <v>117165</v>
      </c>
      <c r="F2256" t="s">
        <v>17339</v>
      </c>
    </row>
    <row r="2257" spans="1:6">
      <c r="A2257">
        <v>270219</v>
      </c>
      <c r="B2257">
        <v>276070</v>
      </c>
      <c r="C2257" t="s">
        <v>4168</v>
      </c>
      <c r="D2257">
        <v>276070</v>
      </c>
      <c r="E2257">
        <v>117165</v>
      </c>
      <c r="F2257" t="s">
        <v>17339</v>
      </c>
    </row>
    <row r="2258" spans="1:6">
      <c r="A2258">
        <v>270220</v>
      </c>
      <c r="B2258">
        <v>276070</v>
      </c>
      <c r="C2258" t="s">
        <v>4254</v>
      </c>
      <c r="D2258">
        <v>276070</v>
      </c>
      <c r="E2258">
        <v>117165</v>
      </c>
      <c r="F2258" t="s">
        <v>17339</v>
      </c>
    </row>
    <row r="2259" spans="1:6">
      <c r="A2259">
        <v>270221</v>
      </c>
      <c r="B2259">
        <v>276070</v>
      </c>
      <c r="C2259" t="s">
        <v>4236</v>
      </c>
      <c r="D2259">
        <v>276070</v>
      </c>
      <c r="E2259">
        <v>117165</v>
      </c>
      <c r="F2259" t="s">
        <v>17339</v>
      </c>
    </row>
    <row r="2260" spans="1:6">
      <c r="A2260">
        <v>268998</v>
      </c>
      <c r="B2260">
        <v>90518</v>
      </c>
      <c r="C2260" t="s">
        <v>1003</v>
      </c>
      <c r="D2260">
        <v>90518</v>
      </c>
      <c r="E2260">
        <v>257405</v>
      </c>
      <c r="F2260" t="s">
        <v>17340</v>
      </c>
    </row>
    <row r="2261" spans="1:6">
      <c r="A2261">
        <v>269024</v>
      </c>
      <c r="B2261">
        <v>90518</v>
      </c>
      <c r="C2261" t="s">
        <v>16303</v>
      </c>
      <c r="D2261">
        <v>90518</v>
      </c>
      <c r="E2261">
        <v>257405</v>
      </c>
      <c r="F2261" t="s">
        <v>17340</v>
      </c>
    </row>
    <row r="2262" spans="1:6">
      <c r="A2262">
        <v>268191</v>
      </c>
      <c r="B2262">
        <v>90808</v>
      </c>
      <c r="C2262" t="s">
        <v>8244</v>
      </c>
      <c r="D2262">
        <v>90808</v>
      </c>
      <c r="E2262">
        <v>103762</v>
      </c>
      <c r="F2262" t="s">
        <v>17341</v>
      </c>
    </row>
    <row r="2263" spans="1:6">
      <c r="A2263">
        <v>269829</v>
      </c>
      <c r="B2263">
        <v>90713</v>
      </c>
      <c r="C2263" t="s">
        <v>15987</v>
      </c>
      <c r="D2263">
        <v>90713</v>
      </c>
      <c r="E2263">
        <v>102362</v>
      </c>
      <c r="F2263" t="s">
        <v>17342</v>
      </c>
    </row>
    <row r="2264" spans="1:6">
      <c r="A2264">
        <v>272642</v>
      </c>
      <c r="B2264">
        <v>118039</v>
      </c>
      <c r="C2264" t="s">
        <v>286</v>
      </c>
      <c r="D2264">
        <v>118039</v>
      </c>
      <c r="E2264">
        <v>90956</v>
      </c>
      <c r="F2264" t="s">
        <v>17343</v>
      </c>
    </row>
    <row r="2265" spans="1:6">
      <c r="A2265">
        <v>271908</v>
      </c>
      <c r="B2265">
        <v>118040</v>
      </c>
      <c r="C2265" t="s">
        <v>328</v>
      </c>
      <c r="D2265">
        <v>118040</v>
      </c>
      <c r="E2265">
        <v>244490</v>
      </c>
      <c r="F2265" t="s">
        <v>17344</v>
      </c>
    </row>
    <row r="2266" spans="1:6">
      <c r="A2266">
        <v>281240</v>
      </c>
      <c r="B2266">
        <v>118040</v>
      </c>
      <c r="C2266" t="s">
        <v>16133</v>
      </c>
      <c r="D2266">
        <v>118040</v>
      </c>
      <c r="E2266">
        <v>244490</v>
      </c>
      <c r="F2266" t="s">
        <v>17344</v>
      </c>
    </row>
    <row r="2267" spans="1:6">
      <c r="A2267">
        <v>284237</v>
      </c>
      <c r="B2267">
        <v>118040</v>
      </c>
      <c r="C2267" t="s">
        <v>16276</v>
      </c>
      <c r="D2267">
        <v>118040</v>
      </c>
      <c r="E2267">
        <v>244490</v>
      </c>
      <c r="F2267" t="s">
        <v>17344</v>
      </c>
    </row>
    <row r="2268" spans="1:6">
      <c r="A2268">
        <v>271907</v>
      </c>
      <c r="B2268">
        <v>114134</v>
      </c>
      <c r="C2268" t="s">
        <v>304</v>
      </c>
      <c r="D2268">
        <v>114134</v>
      </c>
      <c r="E2268">
        <v>244490</v>
      </c>
      <c r="F2268" t="s">
        <v>17345</v>
      </c>
    </row>
    <row r="2269" spans="1:6">
      <c r="A2269">
        <v>272403</v>
      </c>
      <c r="B2269">
        <v>91036</v>
      </c>
      <c r="C2269" t="s">
        <v>8615</v>
      </c>
      <c r="D2269">
        <v>91036</v>
      </c>
      <c r="E2269">
        <v>91041</v>
      </c>
      <c r="F2269" t="s">
        <v>17346</v>
      </c>
    </row>
    <row r="2270" spans="1:6">
      <c r="A2270">
        <v>273540</v>
      </c>
      <c r="B2270">
        <v>77811</v>
      </c>
      <c r="C2270" t="s">
        <v>8238</v>
      </c>
      <c r="D2270">
        <v>77811</v>
      </c>
      <c r="E2270">
        <v>108730</v>
      </c>
      <c r="F2270" t="s">
        <v>17347</v>
      </c>
    </row>
    <row r="2271" spans="1:6">
      <c r="A2271">
        <v>273541</v>
      </c>
      <c r="B2271">
        <v>77811</v>
      </c>
      <c r="C2271" t="s">
        <v>16499</v>
      </c>
      <c r="D2271">
        <v>77811</v>
      </c>
      <c r="E2271">
        <v>108730</v>
      </c>
      <c r="F2271" t="s">
        <v>17347</v>
      </c>
    </row>
    <row r="2272" spans="1:6">
      <c r="A2272">
        <v>273542</v>
      </c>
      <c r="B2272">
        <v>77811</v>
      </c>
      <c r="C2272" t="s">
        <v>8203</v>
      </c>
      <c r="D2272">
        <v>77811</v>
      </c>
      <c r="E2272">
        <v>108730</v>
      </c>
      <c r="F2272" t="s">
        <v>17347</v>
      </c>
    </row>
    <row r="2273" spans="1:6">
      <c r="A2273">
        <v>273543</v>
      </c>
      <c r="B2273">
        <v>77811</v>
      </c>
      <c r="C2273" t="s">
        <v>58</v>
      </c>
      <c r="D2273">
        <v>77811</v>
      </c>
      <c r="E2273">
        <v>108730</v>
      </c>
      <c r="F2273" t="s">
        <v>17347</v>
      </c>
    </row>
    <row r="2274" spans="1:6">
      <c r="A2274">
        <v>273544</v>
      </c>
      <c r="B2274">
        <v>77811</v>
      </c>
      <c r="C2274" t="s">
        <v>8207</v>
      </c>
      <c r="D2274">
        <v>77811</v>
      </c>
      <c r="E2274">
        <v>108730</v>
      </c>
      <c r="F2274" t="s">
        <v>17347</v>
      </c>
    </row>
    <row r="2275" spans="1:6">
      <c r="A2275">
        <v>265734</v>
      </c>
      <c r="B2275">
        <v>77811</v>
      </c>
      <c r="C2275" t="s">
        <v>8310</v>
      </c>
      <c r="D2275">
        <v>77811</v>
      </c>
      <c r="E2275">
        <v>108730</v>
      </c>
      <c r="F2275" t="s">
        <v>17347</v>
      </c>
    </row>
    <row r="2276" spans="1:6">
      <c r="A2276">
        <v>273596</v>
      </c>
      <c r="B2276">
        <v>92726</v>
      </c>
      <c r="C2276" t="s">
        <v>7499</v>
      </c>
      <c r="D2276">
        <v>92726</v>
      </c>
      <c r="E2276">
        <v>143032</v>
      </c>
      <c r="F2276" t="s">
        <v>17348</v>
      </c>
    </row>
    <row r="2277" spans="1:6">
      <c r="A2277">
        <v>273597</v>
      </c>
      <c r="B2277">
        <v>92726</v>
      </c>
      <c r="C2277" t="s">
        <v>7388</v>
      </c>
      <c r="D2277">
        <v>92726</v>
      </c>
      <c r="E2277">
        <v>143032</v>
      </c>
      <c r="F2277" t="s">
        <v>17348</v>
      </c>
    </row>
    <row r="2278" spans="1:6">
      <c r="A2278">
        <v>273598</v>
      </c>
      <c r="B2278">
        <v>92726</v>
      </c>
      <c r="C2278" t="s">
        <v>16396</v>
      </c>
      <c r="D2278">
        <v>92726</v>
      </c>
      <c r="E2278">
        <v>143032</v>
      </c>
      <c r="F2278" t="s">
        <v>17348</v>
      </c>
    </row>
    <row r="2279" spans="1:6">
      <c r="A2279">
        <v>273599</v>
      </c>
      <c r="B2279">
        <v>92726</v>
      </c>
      <c r="C2279" t="s">
        <v>7290</v>
      </c>
      <c r="D2279">
        <v>92726</v>
      </c>
      <c r="E2279">
        <v>143032</v>
      </c>
      <c r="F2279" t="s">
        <v>17348</v>
      </c>
    </row>
    <row r="2280" spans="1:6">
      <c r="A2280">
        <v>273600</v>
      </c>
      <c r="B2280">
        <v>92726</v>
      </c>
      <c r="C2280" t="s">
        <v>13439</v>
      </c>
      <c r="D2280">
        <v>92726</v>
      </c>
      <c r="E2280">
        <v>143032</v>
      </c>
      <c r="F2280" t="s">
        <v>17348</v>
      </c>
    </row>
    <row r="2281" spans="1:6">
      <c r="A2281">
        <v>273461</v>
      </c>
      <c r="B2281">
        <v>92726</v>
      </c>
      <c r="C2281" t="s">
        <v>12556</v>
      </c>
      <c r="D2281">
        <v>92726</v>
      </c>
      <c r="E2281">
        <v>143032</v>
      </c>
      <c r="F2281" t="s">
        <v>17348</v>
      </c>
    </row>
    <row r="2282" spans="1:6">
      <c r="A2282">
        <v>276073</v>
      </c>
      <c r="B2282">
        <v>92726</v>
      </c>
      <c r="C2282" t="s">
        <v>14102</v>
      </c>
      <c r="D2282">
        <v>92726</v>
      </c>
      <c r="E2282">
        <v>143032</v>
      </c>
      <c r="F2282" t="s">
        <v>17348</v>
      </c>
    </row>
    <row r="2283" spans="1:6">
      <c r="A2283">
        <v>268273</v>
      </c>
      <c r="B2283">
        <v>51147</v>
      </c>
      <c r="C2283" t="s">
        <v>8205</v>
      </c>
      <c r="D2283">
        <v>51147</v>
      </c>
      <c r="E2283">
        <v>20606</v>
      </c>
      <c r="F2283" t="s">
        <v>17349</v>
      </c>
    </row>
    <row r="2284" spans="1:6">
      <c r="A2284">
        <v>268343</v>
      </c>
      <c r="B2284">
        <v>51147</v>
      </c>
      <c r="C2284" t="s">
        <v>8326</v>
      </c>
      <c r="D2284">
        <v>51147</v>
      </c>
      <c r="E2284">
        <v>20606</v>
      </c>
      <c r="F2284" t="s">
        <v>17349</v>
      </c>
    </row>
    <row r="2285" spans="1:6">
      <c r="A2285">
        <v>268345</v>
      </c>
      <c r="B2285">
        <v>51147</v>
      </c>
      <c r="C2285" t="s">
        <v>16495</v>
      </c>
      <c r="D2285">
        <v>51147</v>
      </c>
      <c r="E2285">
        <v>20606</v>
      </c>
      <c r="F2285" t="s">
        <v>17349</v>
      </c>
    </row>
    <row r="2286" spans="1:6">
      <c r="A2286">
        <v>268321</v>
      </c>
      <c r="B2286">
        <v>85386</v>
      </c>
      <c r="C2286" t="s">
        <v>8554</v>
      </c>
      <c r="D2286">
        <v>85386</v>
      </c>
      <c r="E2286">
        <v>20606</v>
      </c>
      <c r="F2286" t="s">
        <v>17350</v>
      </c>
    </row>
    <row r="2287" spans="1:6">
      <c r="A2287">
        <v>268322</v>
      </c>
      <c r="B2287">
        <v>85386</v>
      </c>
      <c r="C2287" t="s">
        <v>8414</v>
      </c>
      <c r="D2287">
        <v>85386</v>
      </c>
      <c r="E2287">
        <v>20606</v>
      </c>
      <c r="F2287" t="s">
        <v>17350</v>
      </c>
    </row>
    <row r="2288" spans="1:6">
      <c r="A2288">
        <v>273397</v>
      </c>
      <c r="B2288">
        <v>91788</v>
      </c>
      <c r="C2288" t="s">
        <v>6377</v>
      </c>
      <c r="D2288">
        <v>91788</v>
      </c>
      <c r="E2288">
        <v>92174</v>
      </c>
      <c r="F2288" t="s">
        <v>17351</v>
      </c>
    </row>
    <row r="2289" spans="1:6">
      <c r="A2289">
        <v>273396</v>
      </c>
      <c r="B2289">
        <v>91788</v>
      </c>
      <c r="C2289" t="s">
        <v>6137</v>
      </c>
      <c r="D2289">
        <v>91788</v>
      </c>
      <c r="E2289">
        <v>92174</v>
      </c>
      <c r="F2289" t="s">
        <v>17351</v>
      </c>
    </row>
    <row r="2290" spans="1:6">
      <c r="A2290">
        <v>273204</v>
      </c>
      <c r="B2290">
        <v>91788</v>
      </c>
      <c r="C2290" t="s">
        <v>5947</v>
      </c>
      <c r="D2290">
        <v>91788</v>
      </c>
      <c r="E2290">
        <v>92174</v>
      </c>
      <c r="F2290" t="s">
        <v>17351</v>
      </c>
    </row>
    <row r="2291" spans="1:6">
      <c r="A2291">
        <v>273407</v>
      </c>
      <c r="B2291">
        <v>284232</v>
      </c>
      <c r="C2291" t="s">
        <v>6335</v>
      </c>
      <c r="D2291">
        <v>284232</v>
      </c>
      <c r="E2291">
        <v>274312</v>
      </c>
      <c r="F2291" t="s">
        <v>17352</v>
      </c>
    </row>
    <row r="2292" spans="1:6">
      <c r="A2292">
        <v>265577</v>
      </c>
      <c r="B2292">
        <v>284232</v>
      </c>
      <c r="C2292" t="s">
        <v>6087</v>
      </c>
      <c r="D2292">
        <v>284232</v>
      </c>
      <c r="E2292">
        <v>274312</v>
      </c>
      <c r="F2292" t="s">
        <v>17352</v>
      </c>
    </row>
    <row r="2293" spans="1:6">
      <c r="A2293">
        <v>265578</v>
      </c>
      <c r="B2293">
        <v>284232</v>
      </c>
      <c r="C2293" t="s">
        <v>6296</v>
      </c>
      <c r="D2293">
        <v>284232</v>
      </c>
      <c r="E2293">
        <v>274312</v>
      </c>
      <c r="F2293" t="s">
        <v>17352</v>
      </c>
    </row>
    <row r="2294" spans="1:6">
      <c r="A2294">
        <v>265597</v>
      </c>
      <c r="B2294">
        <v>284232</v>
      </c>
      <c r="C2294" t="s">
        <v>6217</v>
      </c>
      <c r="D2294">
        <v>284232</v>
      </c>
      <c r="E2294">
        <v>274312</v>
      </c>
      <c r="F2294" t="s">
        <v>17352</v>
      </c>
    </row>
    <row r="2295" spans="1:6">
      <c r="A2295">
        <v>265598</v>
      </c>
      <c r="B2295">
        <v>284232</v>
      </c>
      <c r="C2295" t="s">
        <v>16274</v>
      </c>
      <c r="D2295">
        <v>284232</v>
      </c>
      <c r="E2295">
        <v>274312</v>
      </c>
      <c r="F2295" t="s">
        <v>17352</v>
      </c>
    </row>
    <row r="2296" spans="1:6">
      <c r="A2296">
        <v>265599</v>
      </c>
      <c r="B2296">
        <v>284232</v>
      </c>
      <c r="C2296" t="s">
        <v>6232</v>
      </c>
      <c r="D2296">
        <v>284232</v>
      </c>
      <c r="E2296">
        <v>274312</v>
      </c>
      <c r="F2296" t="s">
        <v>17352</v>
      </c>
    </row>
    <row r="2297" spans="1:6">
      <c r="A2297">
        <v>265600</v>
      </c>
      <c r="B2297">
        <v>284232</v>
      </c>
      <c r="C2297" t="s">
        <v>5959</v>
      </c>
      <c r="D2297">
        <v>284232</v>
      </c>
      <c r="E2297">
        <v>274312</v>
      </c>
      <c r="F2297" t="s">
        <v>17352</v>
      </c>
    </row>
    <row r="2298" spans="1:6">
      <c r="A2298">
        <v>273249</v>
      </c>
      <c r="B2298">
        <v>284232</v>
      </c>
      <c r="C2298" t="s">
        <v>6321</v>
      </c>
      <c r="D2298">
        <v>284232</v>
      </c>
      <c r="E2298">
        <v>274312</v>
      </c>
      <c r="F2298" t="s">
        <v>17352</v>
      </c>
    </row>
    <row r="2299" spans="1:6">
      <c r="A2299">
        <v>265579</v>
      </c>
      <c r="B2299">
        <v>115589</v>
      </c>
      <c r="C2299" t="s">
        <v>6117</v>
      </c>
      <c r="D2299">
        <v>115589</v>
      </c>
      <c r="E2299">
        <v>284232</v>
      </c>
      <c r="F2299" t="s">
        <v>17353</v>
      </c>
    </row>
    <row r="2300" spans="1:6">
      <c r="A2300">
        <v>265580</v>
      </c>
      <c r="B2300">
        <v>115589</v>
      </c>
      <c r="C2300" t="s">
        <v>6302</v>
      </c>
      <c r="D2300">
        <v>115589</v>
      </c>
      <c r="E2300">
        <v>284232</v>
      </c>
      <c r="F2300" t="s">
        <v>17353</v>
      </c>
    </row>
    <row r="2301" spans="1:6">
      <c r="A2301">
        <v>265581</v>
      </c>
      <c r="B2301">
        <v>115589</v>
      </c>
      <c r="C2301" t="s">
        <v>6123</v>
      </c>
      <c r="D2301">
        <v>115589</v>
      </c>
      <c r="E2301">
        <v>284232</v>
      </c>
      <c r="F2301" t="s">
        <v>17353</v>
      </c>
    </row>
    <row r="2302" spans="1:6">
      <c r="A2302">
        <v>265582</v>
      </c>
      <c r="B2302">
        <v>115589</v>
      </c>
      <c r="C2302" t="s">
        <v>6418</v>
      </c>
      <c r="D2302">
        <v>115589</v>
      </c>
      <c r="E2302">
        <v>284232</v>
      </c>
      <c r="F2302" t="s">
        <v>17353</v>
      </c>
    </row>
    <row r="2303" spans="1:6">
      <c r="A2303">
        <v>273311</v>
      </c>
      <c r="B2303">
        <v>115589</v>
      </c>
      <c r="C2303" t="s">
        <v>6030</v>
      </c>
      <c r="D2303">
        <v>115589</v>
      </c>
      <c r="E2303">
        <v>284232</v>
      </c>
      <c r="F2303" t="s">
        <v>17353</v>
      </c>
    </row>
    <row r="2304" spans="1:6">
      <c r="A2304">
        <v>273421</v>
      </c>
      <c r="B2304">
        <v>115727</v>
      </c>
      <c r="C2304" t="s">
        <v>14000</v>
      </c>
      <c r="D2304">
        <v>115727</v>
      </c>
      <c r="E2304">
        <v>284232</v>
      </c>
      <c r="F2304" t="s">
        <v>17354</v>
      </c>
    </row>
    <row r="2305" spans="1:6">
      <c r="A2305">
        <v>265601</v>
      </c>
      <c r="B2305">
        <v>115727</v>
      </c>
      <c r="C2305" t="s">
        <v>6010</v>
      </c>
      <c r="D2305">
        <v>115727</v>
      </c>
      <c r="E2305">
        <v>284232</v>
      </c>
      <c r="F2305" t="s">
        <v>17354</v>
      </c>
    </row>
    <row r="2306" spans="1:6">
      <c r="A2306">
        <v>265602</v>
      </c>
      <c r="B2306">
        <v>115727</v>
      </c>
      <c r="C2306" t="s">
        <v>12512</v>
      </c>
      <c r="D2306">
        <v>115727</v>
      </c>
      <c r="E2306">
        <v>284232</v>
      </c>
      <c r="F2306" t="s">
        <v>17354</v>
      </c>
    </row>
    <row r="2307" spans="1:6">
      <c r="A2307">
        <v>265603</v>
      </c>
      <c r="B2307">
        <v>115727</v>
      </c>
      <c r="C2307" t="s">
        <v>6065</v>
      </c>
      <c r="D2307">
        <v>115727</v>
      </c>
      <c r="E2307">
        <v>284232</v>
      </c>
      <c r="F2307" t="s">
        <v>17354</v>
      </c>
    </row>
    <row r="2308" spans="1:6">
      <c r="A2308">
        <v>265604</v>
      </c>
      <c r="B2308">
        <v>115727</v>
      </c>
      <c r="C2308" t="s">
        <v>6361</v>
      </c>
      <c r="D2308">
        <v>115727</v>
      </c>
      <c r="E2308">
        <v>284232</v>
      </c>
      <c r="F2308" t="s">
        <v>17354</v>
      </c>
    </row>
    <row r="2309" spans="1:6">
      <c r="A2309">
        <v>273250</v>
      </c>
      <c r="B2309">
        <v>115727</v>
      </c>
      <c r="C2309" t="s">
        <v>6312</v>
      </c>
      <c r="D2309">
        <v>115727</v>
      </c>
      <c r="E2309">
        <v>284232</v>
      </c>
      <c r="F2309" t="s">
        <v>17354</v>
      </c>
    </row>
    <row r="2310" spans="1:6">
      <c r="A2310">
        <v>273227</v>
      </c>
      <c r="B2310">
        <v>115727</v>
      </c>
      <c r="C2310" t="s">
        <v>6143</v>
      </c>
      <c r="D2310">
        <v>115727</v>
      </c>
      <c r="E2310">
        <v>284232</v>
      </c>
      <c r="F2310" t="s">
        <v>17354</v>
      </c>
    </row>
    <row r="2311" spans="1:6">
      <c r="A2311">
        <v>273506</v>
      </c>
      <c r="B2311">
        <v>21205</v>
      </c>
      <c r="C2311" t="s">
        <v>8482</v>
      </c>
      <c r="D2311">
        <v>21205</v>
      </c>
      <c r="E2311">
        <v>286066</v>
      </c>
      <c r="F2311" t="s">
        <v>17355</v>
      </c>
    </row>
    <row r="2312" spans="1:6">
      <c r="A2312">
        <v>273507</v>
      </c>
      <c r="B2312">
        <v>21205</v>
      </c>
      <c r="C2312" t="s">
        <v>8352</v>
      </c>
      <c r="D2312">
        <v>21205</v>
      </c>
      <c r="E2312">
        <v>286066</v>
      </c>
      <c r="F2312" t="s">
        <v>17355</v>
      </c>
    </row>
    <row r="2313" spans="1:6">
      <c r="A2313">
        <v>273508</v>
      </c>
      <c r="B2313">
        <v>21205</v>
      </c>
      <c r="C2313" t="s">
        <v>8448</v>
      </c>
      <c r="D2313">
        <v>21205</v>
      </c>
      <c r="E2313">
        <v>286066</v>
      </c>
      <c r="F2313" t="s">
        <v>17355</v>
      </c>
    </row>
    <row r="2314" spans="1:6">
      <c r="A2314">
        <v>273509</v>
      </c>
      <c r="B2314">
        <v>21205</v>
      </c>
      <c r="C2314" t="s">
        <v>8318</v>
      </c>
      <c r="D2314">
        <v>21205</v>
      </c>
      <c r="E2314">
        <v>286066</v>
      </c>
      <c r="F2314" t="s">
        <v>17355</v>
      </c>
    </row>
    <row r="2315" spans="1:6">
      <c r="A2315">
        <v>273533</v>
      </c>
      <c r="B2315">
        <v>21205</v>
      </c>
      <c r="C2315" t="s">
        <v>8424</v>
      </c>
      <c r="D2315">
        <v>21205</v>
      </c>
      <c r="E2315">
        <v>286066</v>
      </c>
      <c r="F2315" t="s">
        <v>17355</v>
      </c>
    </row>
    <row r="2316" spans="1:6">
      <c r="A2316">
        <v>273534</v>
      </c>
      <c r="B2316">
        <v>21205</v>
      </c>
      <c r="C2316" t="s">
        <v>12567</v>
      </c>
      <c r="D2316">
        <v>21205</v>
      </c>
      <c r="E2316">
        <v>286066</v>
      </c>
      <c r="F2316" t="s">
        <v>17355</v>
      </c>
    </row>
    <row r="2317" spans="1:6">
      <c r="A2317">
        <v>273535</v>
      </c>
      <c r="B2317">
        <v>21205</v>
      </c>
      <c r="C2317" t="s">
        <v>13689</v>
      </c>
      <c r="D2317">
        <v>21205</v>
      </c>
      <c r="E2317">
        <v>286066</v>
      </c>
      <c r="F2317" t="s">
        <v>17355</v>
      </c>
    </row>
    <row r="2318" spans="1:6">
      <c r="A2318">
        <v>273536</v>
      </c>
      <c r="B2318">
        <v>21205</v>
      </c>
      <c r="C2318" t="s">
        <v>8400</v>
      </c>
      <c r="D2318">
        <v>21205</v>
      </c>
      <c r="E2318">
        <v>286066</v>
      </c>
      <c r="F2318" t="s">
        <v>17355</v>
      </c>
    </row>
    <row r="2319" spans="1:6">
      <c r="A2319">
        <v>273438</v>
      </c>
      <c r="B2319">
        <v>284102</v>
      </c>
      <c r="C2319" t="s">
        <v>7503</v>
      </c>
      <c r="D2319">
        <v>284102</v>
      </c>
      <c r="E2319">
        <v>142949</v>
      </c>
      <c r="F2319" t="s">
        <v>17356</v>
      </c>
    </row>
    <row r="2320" spans="1:6">
      <c r="A2320">
        <v>273439</v>
      </c>
      <c r="B2320">
        <v>284102</v>
      </c>
      <c r="C2320" t="s">
        <v>7609</v>
      </c>
      <c r="D2320">
        <v>284102</v>
      </c>
      <c r="E2320">
        <v>142949</v>
      </c>
      <c r="F2320" t="s">
        <v>17356</v>
      </c>
    </row>
    <row r="2321" spans="1:6">
      <c r="A2321">
        <v>273440</v>
      </c>
      <c r="B2321">
        <v>284102</v>
      </c>
      <c r="C2321" t="s">
        <v>7669</v>
      </c>
      <c r="D2321">
        <v>284102</v>
      </c>
      <c r="E2321">
        <v>142949</v>
      </c>
      <c r="F2321" t="s">
        <v>17356</v>
      </c>
    </row>
    <row r="2322" spans="1:6">
      <c r="A2322">
        <v>273442</v>
      </c>
      <c r="B2322">
        <v>284102</v>
      </c>
      <c r="C2322" t="s">
        <v>13130</v>
      </c>
      <c r="D2322">
        <v>284102</v>
      </c>
      <c r="E2322">
        <v>142949</v>
      </c>
      <c r="F2322" t="s">
        <v>17356</v>
      </c>
    </row>
    <row r="2323" spans="1:6">
      <c r="A2323">
        <v>273444</v>
      </c>
      <c r="B2323">
        <v>284102</v>
      </c>
      <c r="C2323" t="s">
        <v>7292</v>
      </c>
      <c r="D2323">
        <v>284102</v>
      </c>
      <c r="E2323">
        <v>142949</v>
      </c>
      <c r="F2323" t="s">
        <v>17356</v>
      </c>
    </row>
    <row r="2324" spans="1:6">
      <c r="A2324">
        <v>273445</v>
      </c>
      <c r="B2324">
        <v>284102</v>
      </c>
      <c r="C2324" t="s">
        <v>7582</v>
      </c>
      <c r="D2324">
        <v>284102</v>
      </c>
      <c r="E2324">
        <v>142949</v>
      </c>
      <c r="F2324" t="s">
        <v>17356</v>
      </c>
    </row>
    <row r="2325" spans="1:6">
      <c r="A2325">
        <v>265715</v>
      </c>
      <c r="B2325">
        <v>284102</v>
      </c>
      <c r="C2325" t="s">
        <v>7534</v>
      </c>
      <c r="D2325">
        <v>284102</v>
      </c>
      <c r="E2325">
        <v>142949</v>
      </c>
      <c r="F2325" t="s">
        <v>17356</v>
      </c>
    </row>
    <row r="2326" spans="1:6">
      <c r="A2326">
        <v>265737</v>
      </c>
      <c r="B2326">
        <v>284102</v>
      </c>
      <c r="C2326" t="s">
        <v>13905</v>
      </c>
      <c r="D2326">
        <v>284102</v>
      </c>
      <c r="E2326">
        <v>142949</v>
      </c>
      <c r="F2326" t="s">
        <v>17356</v>
      </c>
    </row>
    <row r="2327" spans="1:6">
      <c r="A2327">
        <v>265799</v>
      </c>
      <c r="B2327">
        <v>283333</v>
      </c>
      <c r="C2327" t="s">
        <v>8503</v>
      </c>
      <c r="D2327">
        <v>283333</v>
      </c>
      <c r="E2327">
        <v>103767</v>
      </c>
      <c r="F2327" t="s">
        <v>17357</v>
      </c>
    </row>
    <row r="2328" spans="1:6">
      <c r="A2328">
        <v>265743</v>
      </c>
      <c r="B2328">
        <v>283333</v>
      </c>
      <c r="C2328" t="s">
        <v>8635</v>
      </c>
      <c r="D2328">
        <v>283333</v>
      </c>
      <c r="E2328">
        <v>103767</v>
      </c>
      <c r="F2328" t="s">
        <v>17357</v>
      </c>
    </row>
    <row r="2329" spans="1:6">
      <c r="A2329">
        <v>265744</v>
      </c>
      <c r="B2329">
        <v>283333</v>
      </c>
      <c r="C2329" t="s">
        <v>8272</v>
      </c>
      <c r="D2329">
        <v>283333</v>
      </c>
      <c r="E2329">
        <v>103767</v>
      </c>
      <c r="F2329" t="s">
        <v>17357</v>
      </c>
    </row>
    <row r="2330" spans="1:6">
      <c r="A2330">
        <v>265745</v>
      </c>
      <c r="B2330">
        <v>283333</v>
      </c>
      <c r="C2330" t="s">
        <v>8454</v>
      </c>
      <c r="D2330">
        <v>283333</v>
      </c>
      <c r="E2330">
        <v>103767</v>
      </c>
      <c r="F2330" t="s">
        <v>17357</v>
      </c>
    </row>
    <row r="2331" spans="1:6">
      <c r="A2331">
        <v>265746</v>
      </c>
      <c r="B2331">
        <v>283333</v>
      </c>
      <c r="C2331" t="s">
        <v>35</v>
      </c>
      <c r="D2331">
        <v>283333</v>
      </c>
      <c r="E2331">
        <v>103767</v>
      </c>
      <c r="F2331" t="s">
        <v>17357</v>
      </c>
    </row>
    <row r="2332" spans="1:6">
      <c r="A2332">
        <v>265747</v>
      </c>
      <c r="B2332">
        <v>283333</v>
      </c>
      <c r="C2332" t="s">
        <v>8605</v>
      </c>
      <c r="D2332">
        <v>283333</v>
      </c>
      <c r="E2332">
        <v>103767</v>
      </c>
      <c r="F2332" t="s">
        <v>17357</v>
      </c>
    </row>
    <row r="2333" spans="1:6">
      <c r="A2333">
        <v>265779</v>
      </c>
      <c r="B2333">
        <v>283333</v>
      </c>
      <c r="C2333" t="s">
        <v>8546</v>
      </c>
      <c r="D2333">
        <v>283333</v>
      </c>
      <c r="E2333">
        <v>103767</v>
      </c>
      <c r="F2333" t="s">
        <v>17357</v>
      </c>
    </row>
    <row r="2334" spans="1:6">
      <c r="A2334">
        <v>273043</v>
      </c>
      <c r="B2334">
        <v>288534</v>
      </c>
      <c r="C2334" t="s">
        <v>6488</v>
      </c>
      <c r="D2334">
        <v>288534</v>
      </c>
      <c r="E2334">
        <v>92333</v>
      </c>
      <c r="F2334" t="s">
        <v>17358</v>
      </c>
    </row>
    <row r="2335" spans="1:6">
      <c r="A2335">
        <v>288526</v>
      </c>
      <c r="B2335">
        <v>288534</v>
      </c>
      <c r="C2335" t="s">
        <v>6678</v>
      </c>
      <c r="D2335">
        <v>288534</v>
      </c>
      <c r="E2335">
        <v>92333</v>
      </c>
      <c r="F2335" t="s">
        <v>17358</v>
      </c>
    </row>
    <row r="2336" spans="1:6">
      <c r="A2336">
        <v>272399</v>
      </c>
      <c r="B2336">
        <v>288534</v>
      </c>
      <c r="C2336" t="s">
        <v>6524</v>
      </c>
      <c r="D2336">
        <v>288534</v>
      </c>
      <c r="E2336">
        <v>92333</v>
      </c>
      <c r="F2336" t="s">
        <v>17358</v>
      </c>
    </row>
    <row r="2337" spans="1:6">
      <c r="A2337">
        <v>272497</v>
      </c>
      <c r="B2337">
        <v>288534</v>
      </c>
      <c r="C2337" t="s">
        <v>6688</v>
      </c>
      <c r="D2337">
        <v>288534</v>
      </c>
      <c r="E2337">
        <v>92333</v>
      </c>
      <c r="F2337" t="s">
        <v>17358</v>
      </c>
    </row>
    <row r="2338" spans="1:6">
      <c r="A2338">
        <v>272674</v>
      </c>
      <c r="B2338">
        <v>116747</v>
      </c>
      <c r="C2338" t="s">
        <v>11376</v>
      </c>
      <c r="D2338">
        <v>116747</v>
      </c>
      <c r="E2338">
        <v>263717</v>
      </c>
      <c r="F2338" t="s">
        <v>17359</v>
      </c>
    </row>
    <row r="2339" spans="1:6">
      <c r="A2339">
        <v>273325</v>
      </c>
      <c r="B2339">
        <v>20442</v>
      </c>
      <c r="C2339" t="s">
        <v>6112</v>
      </c>
      <c r="D2339">
        <v>20442</v>
      </c>
      <c r="E2339">
        <v>98844</v>
      </c>
      <c r="F2339" t="s">
        <v>17360</v>
      </c>
    </row>
    <row r="2340" spans="1:6">
      <c r="A2340">
        <v>270259</v>
      </c>
      <c r="B2340">
        <v>91678</v>
      </c>
      <c r="C2340" t="s">
        <v>2174</v>
      </c>
      <c r="D2340">
        <v>91678</v>
      </c>
      <c r="E2340">
        <v>131415</v>
      </c>
      <c r="F2340" t="s">
        <v>17361</v>
      </c>
    </row>
    <row r="2341" spans="1:6">
      <c r="A2341">
        <v>269916</v>
      </c>
      <c r="B2341">
        <v>105608</v>
      </c>
      <c r="C2341" t="s">
        <v>15499</v>
      </c>
      <c r="D2341">
        <v>105608</v>
      </c>
      <c r="E2341">
        <v>245630</v>
      </c>
      <c r="F2341" t="s">
        <v>17362</v>
      </c>
    </row>
    <row r="2342" spans="1:6">
      <c r="A2342">
        <v>278842</v>
      </c>
      <c r="B2342">
        <v>105608</v>
      </c>
      <c r="C2342" t="s">
        <v>15484</v>
      </c>
      <c r="D2342">
        <v>105608</v>
      </c>
      <c r="E2342">
        <v>245630</v>
      </c>
      <c r="F2342" t="s">
        <v>17362</v>
      </c>
    </row>
    <row r="2343" spans="1:6">
      <c r="A2343">
        <v>278841</v>
      </c>
      <c r="B2343">
        <v>105608</v>
      </c>
      <c r="C2343" t="s">
        <v>19</v>
      </c>
      <c r="D2343">
        <v>105608</v>
      </c>
      <c r="E2343">
        <v>245630</v>
      </c>
      <c r="F2343" t="s">
        <v>17362</v>
      </c>
    </row>
    <row r="2344" spans="1:6">
      <c r="A2344">
        <v>272643</v>
      </c>
      <c r="B2344">
        <v>90992</v>
      </c>
      <c r="C2344" t="s">
        <v>404</v>
      </c>
      <c r="D2344">
        <v>90992</v>
      </c>
      <c r="E2344">
        <v>90956</v>
      </c>
      <c r="F2344" t="s">
        <v>17363</v>
      </c>
    </row>
    <row r="2345" spans="1:6">
      <c r="A2345">
        <v>273121</v>
      </c>
      <c r="B2345">
        <v>258728</v>
      </c>
      <c r="C2345" t="s">
        <v>11090</v>
      </c>
      <c r="D2345">
        <v>258728</v>
      </c>
      <c r="E2345">
        <v>16946</v>
      </c>
      <c r="F2345" t="s">
        <v>17364</v>
      </c>
    </row>
    <row r="2346" spans="1:6">
      <c r="A2346">
        <v>272690</v>
      </c>
      <c r="B2346">
        <v>258728</v>
      </c>
      <c r="C2346" t="s">
        <v>11053</v>
      </c>
      <c r="D2346">
        <v>258728</v>
      </c>
      <c r="E2346">
        <v>16946</v>
      </c>
      <c r="F2346" t="s">
        <v>17364</v>
      </c>
    </row>
    <row r="2347" spans="1:6">
      <c r="A2347">
        <v>288834</v>
      </c>
      <c r="B2347">
        <v>288830</v>
      </c>
      <c r="C2347" t="s">
        <v>11978</v>
      </c>
      <c r="D2347">
        <v>288830</v>
      </c>
      <c r="E2347">
        <v>100332</v>
      </c>
      <c r="F2347" t="s">
        <v>17365</v>
      </c>
    </row>
    <row r="2348" spans="1:6">
      <c r="A2348">
        <v>288836</v>
      </c>
      <c r="B2348">
        <v>288830</v>
      </c>
      <c r="C2348" t="s">
        <v>12004</v>
      </c>
      <c r="D2348">
        <v>288830</v>
      </c>
      <c r="E2348">
        <v>100332</v>
      </c>
      <c r="F2348" t="s">
        <v>17365</v>
      </c>
    </row>
    <row r="2349" spans="1:6">
      <c r="A2349">
        <v>288837</v>
      </c>
      <c r="B2349">
        <v>288830</v>
      </c>
      <c r="C2349" t="s">
        <v>12040</v>
      </c>
      <c r="D2349">
        <v>288830</v>
      </c>
      <c r="E2349">
        <v>100332</v>
      </c>
      <c r="F2349" t="s">
        <v>17365</v>
      </c>
    </row>
    <row r="2350" spans="1:6">
      <c r="A2350">
        <v>267465</v>
      </c>
      <c r="B2350">
        <v>128408</v>
      </c>
      <c r="C2350" t="s">
        <v>15024</v>
      </c>
      <c r="D2350">
        <v>128408</v>
      </c>
      <c r="E2350">
        <v>284691</v>
      </c>
      <c r="F2350" t="s">
        <v>17366</v>
      </c>
    </row>
    <row r="2351" spans="1:6">
      <c r="A2351">
        <v>279359</v>
      </c>
      <c r="B2351">
        <v>283767</v>
      </c>
      <c r="C2351" t="s">
        <v>13765</v>
      </c>
      <c r="D2351">
        <v>283767</v>
      </c>
      <c r="E2351">
        <v>131300</v>
      </c>
      <c r="F2351" t="s">
        <v>17367</v>
      </c>
    </row>
    <row r="2352" spans="1:6">
      <c r="A2352">
        <v>267841</v>
      </c>
      <c r="B2352">
        <v>283767</v>
      </c>
      <c r="C2352" t="s">
        <v>3398</v>
      </c>
      <c r="D2352">
        <v>283767</v>
      </c>
      <c r="E2352">
        <v>131300</v>
      </c>
      <c r="F2352" t="s">
        <v>17367</v>
      </c>
    </row>
    <row r="2353" spans="1:6">
      <c r="A2353">
        <v>267842</v>
      </c>
      <c r="B2353">
        <v>283767</v>
      </c>
      <c r="C2353" t="s">
        <v>3323</v>
      </c>
      <c r="D2353">
        <v>283767</v>
      </c>
      <c r="E2353">
        <v>131300</v>
      </c>
      <c r="F2353" t="s">
        <v>17367</v>
      </c>
    </row>
    <row r="2354" spans="1:6">
      <c r="A2354">
        <v>267843</v>
      </c>
      <c r="B2354">
        <v>283767</v>
      </c>
      <c r="C2354" t="s">
        <v>3327</v>
      </c>
      <c r="D2354">
        <v>283767</v>
      </c>
      <c r="E2354">
        <v>131300</v>
      </c>
      <c r="F2354" t="s">
        <v>17367</v>
      </c>
    </row>
    <row r="2355" spans="1:6">
      <c r="A2355">
        <v>267920</v>
      </c>
      <c r="B2355">
        <v>20453</v>
      </c>
      <c r="C2355" t="s">
        <v>13540</v>
      </c>
      <c r="D2355">
        <v>20453</v>
      </c>
      <c r="E2355">
        <v>143095</v>
      </c>
      <c r="F2355" t="s">
        <v>17368</v>
      </c>
    </row>
    <row r="2356" spans="1:6">
      <c r="A2356">
        <v>267921</v>
      </c>
      <c r="B2356">
        <v>20453</v>
      </c>
      <c r="C2356" t="s">
        <v>14602</v>
      </c>
      <c r="D2356">
        <v>20453</v>
      </c>
      <c r="E2356">
        <v>143095</v>
      </c>
      <c r="F2356" t="s">
        <v>17368</v>
      </c>
    </row>
    <row r="2357" spans="1:6">
      <c r="A2357">
        <v>267922</v>
      </c>
      <c r="B2357">
        <v>20453</v>
      </c>
      <c r="C2357" t="s">
        <v>14608</v>
      </c>
      <c r="D2357">
        <v>20453</v>
      </c>
      <c r="E2357">
        <v>143095</v>
      </c>
      <c r="F2357" t="s">
        <v>17368</v>
      </c>
    </row>
    <row r="2358" spans="1:6">
      <c r="A2358">
        <v>268014</v>
      </c>
      <c r="B2358">
        <v>20453</v>
      </c>
      <c r="C2358" t="s">
        <v>3658</v>
      </c>
      <c r="D2358">
        <v>20453</v>
      </c>
      <c r="E2358">
        <v>143095</v>
      </c>
      <c r="F2358" t="s">
        <v>17368</v>
      </c>
    </row>
    <row r="2359" spans="1:6">
      <c r="A2359">
        <v>268042</v>
      </c>
      <c r="B2359">
        <v>20453</v>
      </c>
      <c r="C2359" t="s">
        <v>3574</v>
      </c>
      <c r="D2359">
        <v>20453</v>
      </c>
      <c r="E2359">
        <v>143095</v>
      </c>
      <c r="F2359" t="s">
        <v>17368</v>
      </c>
    </row>
    <row r="2360" spans="1:6">
      <c r="A2360">
        <v>267925</v>
      </c>
      <c r="B2360">
        <v>20454</v>
      </c>
      <c r="C2360" t="s">
        <v>14488</v>
      </c>
      <c r="D2360">
        <v>20454</v>
      </c>
      <c r="E2360">
        <v>82000121</v>
      </c>
      <c r="F2360" t="s">
        <v>17369</v>
      </c>
    </row>
    <row r="2361" spans="1:6">
      <c r="A2361">
        <v>267926</v>
      </c>
      <c r="B2361">
        <v>92862</v>
      </c>
      <c r="C2361" t="s">
        <v>13675</v>
      </c>
      <c r="D2361">
        <v>92862</v>
      </c>
      <c r="E2361">
        <v>82000121</v>
      </c>
      <c r="F2361" t="s">
        <v>17370</v>
      </c>
    </row>
    <row r="2362" spans="1:6">
      <c r="A2362">
        <v>267927</v>
      </c>
      <c r="B2362">
        <v>92862</v>
      </c>
      <c r="C2362" t="s">
        <v>15662</v>
      </c>
      <c r="D2362">
        <v>92862</v>
      </c>
      <c r="E2362">
        <v>82000121</v>
      </c>
      <c r="F2362" t="s">
        <v>17370</v>
      </c>
    </row>
    <row r="2363" spans="1:6">
      <c r="A2363">
        <v>267928</v>
      </c>
      <c r="B2363">
        <v>92862</v>
      </c>
      <c r="C2363" t="s">
        <v>3526</v>
      </c>
      <c r="D2363">
        <v>92862</v>
      </c>
      <c r="E2363">
        <v>82000121</v>
      </c>
      <c r="F2363" t="s">
        <v>17370</v>
      </c>
    </row>
    <row r="2364" spans="1:6">
      <c r="A2364">
        <v>267929</v>
      </c>
      <c r="B2364">
        <v>92862</v>
      </c>
      <c r="C2364" t="s">
        <v>3417</v>
      </c>
      <c r="D2364">
        <v>92862</v>
      </c>
      <c r="E2364">
        <v>82000121</v>
      </c>
      <c r="F2364" t="s">
        <v>17370</v>
      </c>
    </row>
    <row r="2365" spans="1:6">
      <c r="A2365">
        <v>268015</v>
      </c>
      <c r="B2365">
        <v>92862</v>
      </c>
      <c r="C2365" t="s">
        <v>3588</v>
      </c>
      <c r="D2365">
        <v>92862</v>
      </c>
      <c r="E2365">
        <v>82000121</v>
      </c>
      <c r="F2365" t="s">
        <v>17370</v>
      </c>
    </row>
    <row r="2366" spans="1:6">
      <c r="A2366">
        <v>267930</v>
      </c>
      <c r="B2366">
        <v>92862</v>
      </c>
      <c r="C2366" t="s">
        <v>3528</v>
      </c>
      <c r="D2366">
        <v>92862</v>
      </c>
      <c r="E2366">
        <v>82000121</v>
      </c>
      <c r="F2366" t="s">
        <v>17370</v>
      </c>
    </row>
    <row r="2367" spans="1:6">
      <c r="A2367">
        <v>267952</v>
      </c>
      <c r="B2367">
        <v>20456</v>
      </c>
      <c r="C2367" t="s">
        <v>3689</v>
      </c>
      <c r="D2367">
        <v>20456</v>
      </c>
      <c r="E2367">
        <v>87601</v>
      </c>
      <c r="F2367" t="s">
        <v>17371</v>
      </c>
    </row>
    <row r="2368" spans="1:6">
      <c r="A2368">
        <v>267644</v>
      </c>
      <c r="B2368">
        <v>20456</v>
      </c>
      <c r="C2368" t="s">
        <v>3478</v>
      </c>
      <c r="D2368">
        <v>20456</v>
      </c>
      <c r="E2368">
        <v>87601</v>
      </c>
      <c r="F2368" t="s">
        <v>17371</v>
      </c>
    </row>
    <row r="2369" spans="1:6">
      <c r="A2369">
        <v>268027</v>
      </c>
      <c r="B2369">
        <v>152570</v>
      </c>
      <c r="C2369" t="s">
        <v>16472</v>
      </c>
      <c r="D2369">
        <v>152570</v>
      </c>
      <c r="E2369">
        <v>20456</v>
      </c>
      <c r="F2369" t="s">
        <v>17372</v>
      </c>
    </row>
    <row r="2370" spans="1:6">
      <c r="A2370">
        <v>267962</v>
      </c>
      <c r="B2370">
        <v>152570</v>
      </c>
      <c r="C2370" t="s">
        <v>3632</v>
      </c>
      <c r="D2370">
        <v>152570</v>
      </c>
      <c r="E2370">
        <v>20456</v>
      </c>
      <c r="F2370" t="s">
        <v>17372</v>
      </c>
    </row>
    <row r="2371" spans="1:6">
      <c r="A2371">
        <v>268039</v>
      </c>
      <c r="B2371">
        <v>152570</v>
      </c>
      <c r="C2371" t="s">
        <v>13142</v>
      </c>
      <c r="D2371">
        <v>152570</v>
      </c>
      <c r="E2371">
        <v>20456</v>
      </c>
      <c r="F2371" t="s">
        <v>17372</v>
      </c>
    </row>
    <row r="2372" spans="1:6">
      <c r="A2372">
        <v>268040</v>
      </c>
      <c r="B2372">
        <v>152570</v>
      </c>
      <c r="C2372" t="s">
        <v>13235</v>
      </c>
      <c r="D2372">
        <v>152570</v>
      </c>
      <c r="E2372">
        <v>20456</v>
      </c>
      <c r="F2372" t="s">
        <v>17372</v>
      </c>
    </row>
    <row r="2373" spans="1:6">
      <c r="A2373">
        <v>268041</v>
      </c>
      <c r="B2373">
        <v>152570</v>
      </c>
      <c r="C2373" t="s">
        <v>13611</v>
      </c>
      <c r="D2373">
        <v>152570</v>
      </c>
      <c r="E2373">
        <v>20456</v>
      </c>
      <c r="F2373" t="s">
        <v>17372</v>
      </c>
    </row>
    <row r="2374" spans="1:6">
      <c r="A2374">
        <v>267953</v>
      </c>
      <c r="B2374">
        <v>129704</v>
      </c>
      <c r="C2374" t="s">
        <v>15388</v>
      </c>
      <c r="D2374">
        <v>129704</v>
      </c>
      <c r="E2374">
        <v>21272</v>
      </c>
      <c r="F2374" t="s">
        <v>17373</v>
      </c>
    </row>
    <row r="2375" spans="1:6">
      <c r="A2375">
        <v>267954</v>
      </c>
      <c r="B2375">
        <v>129704</v>
      </c>
      <c r="C2375" t="s">
        <v>3580</v>
      </c>
      <c r="D2375">
        <v>129704</v>
      </c>
      <c r="E2375">
        <v>21272</v>
      </c>
      <c r="F2375" t="s">
        <v>17373</v>
      </c>
    </row>
    <row r="2376" spans="1:6">
      <c r="A2376">
        <v>267955</v>
      </c>
      <c r="B2376">
        <v>129704</v>
      </c>
      <c r="C2376" t="s">
        <v>13337</v>
      </c>
      <c r="D2376">
        <v>129704</v>
      </c>
      <c r="E2376">
        <v>21272</v>
      </c>
      <c r="F2376" t="s">
        <v>17373</v>
      </c>
    </row>
    <row r="2377" spans="1:6">
      <c r="A2377">
        <v>267956</v>
      </c>
      <c r="B2377">
        <v>129704</v>
      </c>
      <c r="C2377" t="s">
        <v>15385</v>
      </c>
      <c r="D2377">
        <v>129704</v>
      </c>
      <c r="E2377">
        <v>21272</v>
      </c>
      <c r="F2377" t="s">
        <v>17373</v>
      </c>
    </row>
    <row r="2378" spans="1:6">
      <c r="A2378">
        <v>267957</v>
      </c>
      <c r="B2378">
        <v>129704</v>
      </c>
      <c r="C2378" t="s">
        <v>3678</v>
      </c>
      <c r="D2378">
        <v>129704</v>
      </c>
      <c r="E2378">
        <v>21272</v>
      </c>
      <c r="F2378" t="s">
        <v>17373</v>
      </c>
    </row>
    <row r="2379" spans="1:6">
      <c r="A2379">
        <v>267958</v>
      </c>
      <c r="B2379">
        <v>129704</v>
      </c>
      <c r="C2379" t="s">
        <v>3456</v>
      </c>
      <c r="D2379">
        <v>129704</v>
      </c>
      <c r="E2379">
        <v>21272</v>
      </c>
      <c r="F2379" t="s">
        <v>17373</v>
      </c>
    </row>
    <row r="2380" spans="1:6">
      <c r="A2380">
        <v>272968</v>
      </c>
      <c r="B2380">
        <v>91680</v>
      </c>
      <c r="C2380" t="s">
        <v>11944</v>
      </c>
      <c r="D2380">
        <v>91680</v>
      </c>
      <c r="E2380">
        <v>279221</v>
      </c>
      <c r="F2380" t="s">
        <v>17374</v>
      </c>
    </row>
    <row r="2381" spans="1:6">
      <c r="A2381">
        <v>272970</v>
      </c>
      <c r="B2381">
        <v>91680</v>
      </c>
      <c r="C2381" t="s">
        <v>11983</v>
      </c>
      <c r="D2381">
        <v>91680</v>
      </c>
      <c r="E2381">
        <v>279221</v>
      </c>
      <c r="F2381" t="s">
        <v>17374</v>
      </c>
    </row>
    <row r="2382" spans="1:6">
      <c r="A2382">
        <v>269150</v>
      </c>
      <c r="B2382">
        <v>90661</v>
      </c>
      <c r="C2382" t="s">
        <v>10573</v>
      </c>
      <c r="D2382">
        <v>90661</v>
      </c>
      <c r="E2382">
        <v>16892</v>
      </c>
      <c r="F2382" t="s">
        <v>17375</v>
      </c>
    </row>
    <row r="2383" spans="1:6">
      <c r="A2383">
        <v>272802</v>
      </c>
      <c r="B2383">
        <v>90661</v>
      </c>
      <c r="C2383" t="s">
        <v>10647</v>
      </c>
      <c r="D2383">
        <v>90661</v>
      </c>
      <c r="E2383">
        <v>16892</v>
      </c>
      <c r="F2383" t="s">
        <v>17375</v>
      </c>
    </row>
    <row r="2384" spans="1:6">
      <c r="A2384">
        <v>273041</v>
      </c>
      <c r="B2384">
        <v>90661</v>
      </c>
      <c r="C2384" t="s">
        <v>10637</v>
      </c>
      <c r="D2384">
        <v>90661</v>
      </c>
      <c r="E2384">
        <v>16892</v>
      </c>
      <c r="F2384" t="s">
        <v>17375</v>
      </c>
    </row>
    <row r="2385" spans="1:6">
      <c r="A2385">
        <v>272472</v>
      </c>
      <c r="B2385">
        <v>90661</v>
      </c>
      <c r="C2385" t="s">
        <v>10597</v>
      </c>
      <c r="D2385">
        <v>90661</v>
      </c>
      <c r="E2385">
        <v>16892</v>
      </c>
      <c r="F2385" t="s">
        <v>17375</v>
      </c>
    </row>
    <row r="2386" spans="1:6">
      <c r="A2386">
        <v>271143</v>
      </c>
      <c r="B2386">
        <v>20465</v>
      </c>
      <c r="C2386" t="s">
        <v>5640</v>
      </c>
      <c r="D2386">
        <v>20465</v>
      </c>
      <c r="E2386">
        <v>82000027</v>
      </c>
      <c r="F2386" t="s">
        <v>17376</v>
      </c>
    </row>
    <row r="2387" spans="1:6">
      <c r="A2387">
        <v>268913</v>
      </c>
      <c r="B2387">
        <v>20465</v>
      </c>
      <c r="C2387" t="s">
        <v>14971</v>
      </c>
      <c r="D2387">
        <v>20465</v>
      </c>
      <c r="E2387">
        <v>82000027</v>
      </c>
      <c r="F2387" t="s">
        <v>17376</v>
      </c>
    </row>
    <row r="2388" spans="1:6">
      <c r="A2388">
        <v>268914</v>
      </c>
      <c r="B2388">
        <v>20465</v>
      </c>
      <c r="C2388" t="s">
        <v>5686</v>
      </c>
      <c r="D2388">
        <v>20465</v>
      </c>
      <c r="E2388">
        <v>82000027</v>
      </c>
      <c r="F2388" t="s">
        <v>17376</v>
      </c>
    </row>
    <row r="2389" spans="1:6">
      <c r="A2389">
        <v>269062</v>
      </c>
      <c r="B2389">
        <v>20465</v>
      </c>
      <c r="C2389" t="s">
        <v>5772</v>
      </c>
      <c r="D2389">
        <v>20465</v>
      </c>
      <c r="E2389">
        <v>82000027</v>
      </c>
      <c r="F2389" t="s">
        <v>17376</v>
      </c>
    </row>
    <row r="2390" spans="1:6">
      <c r="A2390">
        <v>269212</v>
      </c>
      <c r="B2390">
        <v>20465</v>
      </c>
      <c r="C2390" t="s">
        <v>5742</v>
      </c>
      <c r="D2390">
        <v>20465</v>
      </c>
      <c r="E2390">
        <v>82000027</v>
      </c>
      <c r="F2390" t="s">
        <v>17376</v>
      </c>
    </row>
    <row r="2391" spans="1:6">
      <c r="A2391">
        <v>268201</v>
      </c>
      <c r="B2391">
        <v>117975</v>
      </c>
      <c r="C2391" t="s">
        <v>10863</v>
      </c>
      <c r="D2391">
        <v>117975</v>
      </c>
      <c r="E2391">
        <v>20129</v>
      </c>
      <c r="F2391" t="s">
        <v>17377</v>
      </c>
    </row>
    <row r="2392" spans="1:6">
      <c r="A2392">
        <v>280603</v>
      </c>
      <c r="B2392">
        <v>117975</v>
      </c>
      <c r="C2392" t="s">
        <v>16099</v>
      </c>
      <c r="D2392">
        <v>117975</v>
      </c>
      <c r="E2392">
        <v>20129</v>
      </c>
      <c r="F2392" t="s">
        <v>17377</v>
      </c>
    </row>
    <row r="2393" spans="1:6">
      <c r="A2393">
        <v>280604</v>
      </c>
      <c r="B2393">
        <v>117975</v>
      </c>
      <c r="C2393" t="s">
        <v>16103</v>
      </c>
      <c r="D2393">
        <v>117975</v>
      </c>
      <c r="E2393">
        <v>20129</v>
      </c>
      <c r="F2393" t="s">
        <v>17377</v>
      </c>
    </row>
    <row r="2394" spans="1:6">
      <c r="A2394">
        <v>280605</v>
      </c>
      <c r="B2394">
        <v>117975</v>
      </c>
      <c r="C2394" t="s">
        <v>16107</v>
      </c>
      <c r="D2394">
        <v>117975</v>
      </c>
      <c r="E2394">
        <v>20129</v>
      </c>
      <c r="F2394" t="s">
        <v>17377</v>
      </c>
    </row>
    <row r="2395" spans="1:6">
      <c r="A2395">
        <v>268256</v>
      </c>
      <c r="B2395">
        <v>117975</v>
      </c>
      <c r="C2395" t="s">
        <v>10831</v>
      </c>
      <c r="D2395">
        <v>117975</v>
      </c>
      <c r="E2395">
        <v>20129</v>
      </c>
      <c r="F2395" t="s">
        <v>17377</v>
      </c>
    </row>
    <row r="2396" spans="1:6">
      <c r="A2396">
        <v>268257</v>
      </c>
      <c r="B2396">
        <v>117975</v>
      </c>
      <c r="C2396" t="s">
        <v>10727</v>
      </c>
      <c r="D2396">
        <v>117975</v>
      </c>
      <c r="E2396">
        <v>20129</v>
      </c>
      <c r="F2396" t="s">
        <v>17377</v>
      </c>
    </row>
    <row r="2397" spans="1:6">
      <c r="A2397">
        <v>268258</v>
      </c>
      <c r="B2397">
        <v>117975</v>
      </c>
      <c r="C2397" t="s">
        <v>11014</v>
      </c>
      <c r="D2397">
        <v>117975</v>
      </c>
      <c r="E2397">
        <v>20129</v>
      </c>
      <c r="F2397" t="s">
        <v>17377</v>
      </c>
    </row>
    <row r="2398" spans="1:6">
      <c r="A2398">
        <v>268289</v>
      </c>
      <c r="B2398">
        <v>87465</v>
      </c>
      <c r="C2398" t="s">
        <v>16514</v>
      </c>
      <c r="D2398">
        <v>87465</v>
      </c>
      <c r="E2398">
        <v>87232</v>
      </c>
      <c r="F2398" t="s">
        <v>17378</v>
      </c>
    </row>
    <row r="2399" spans="1:6">
      <c r="A2399">
        <v>268344</v>
      </c>
      <c r="B2399">
        <v>87465</v>
      </c>
      <c r="C2399" t="s">
        <v>7438</v>
      </c>
      <c r="D2399">
        <v>87465</v>
      </c>
      <c r="E2399">
        <v>87232</v>
      </c>
      <c r="F2399" t="s">
        <v>17378</v>
      </c>
    </row>
    <row r="2400" spans="1:6">
      <c r="A2400">
        <v>267586</v>
      </c>
      <c r="B2400">
        <v>20469</v>
      </c>
      <c r="C2400" t="s">
        <v>5898</v>
      </c>
      <c r="D2400">
        <v>20469</v>
      </c>
      <c r="E2400">
        <v>90735</v>
      </c>
      <c r="F2400" t="s">
        <v>17379</v>
      </c>
    </row>
    <row r="2401" spans="1:6">
      <c r="A2401">
        <v>267587</v>
      </c>
      <c r="B2401">
        <v>20469</v>
      </c>
      <c r="C2401" t="s">
        <v>5853</v>
      </c>
      <c r="D2401">
        <v>20469</v>
      </c>
      <c r="E2401">
        <v>90735</v>
      </c>
      <c r="F2401" t="s">
        <v>17379</v>
      </c>
    </row>
    <row r="2402" spans="1:6">
      <c r="A2402">
        <v>273470</v>
      </c>
      <c r="B2402">
        <v>91758</v>
      </c>
      <c r="C2402" t="s">
        <v>14026</v>
      </c>
      <c r="D2402">
        <v>91758</v>
      </c>
      <c r="E2402">
        <v>284682</v>
      </c>
      <c r="F2402" t="s">
        <v>17380</v>
      </c>
    </row>
    <row r="2403" spans="1:6">
      <c r="A2403">
        <v>265759</v>
      </c>
      <c r="B2403">
        <v>91759</v>
      </c>
      <c r="C2403" t="s">
        <v>8533</v>
      </c>
      <c r="D2403">
        <v>91759</v>
      </c>
      <c r="E2403">
        <v>105405</v>
      </c>
      <c r="F2403" t="s">
        <v>17381</v>
      </c>
    </row>
    <row r="2404" spans="1:6">
      <c r="A2404">
        <v>265804</v>
      </c>
      <c r="B2404">
        <v>91759</v>
      </c>
      <c r="C2404" t="s">
        <v>8474</v>
      </c>
      <c r="D2404">
        <v>91759</v>
      </c>
      <c r="E2404">
        <v>105405</v>
      </c>
      <c r="F2404" t="s">
        <v>17381</v>
      </c>
    </row>
    <row r="2405" spans="1:6">
      <c r="A2405">
        <v>288702</v>
      </c>
      <c r="B2405">
        <v>16915</v>
      </c>
      <c r="C2405" t="s">
        <v>16605</v>
      </c>
      <c r="D2405">
        <v>16915</v>
      </c>
      <c r="E2405">
        <v>17064</v>
      </c>
      <c r="F2405" t="s">
        <v>17382</v>
      </c>
    </row>
    <row r="2406" spans="1:6">
      <c r="A2406">
        <v>266893</v>
      </c>
      <c r="B2406">
        <v>16915</v>
      </c>
      <c r="C2406" t="s">
        <v>7976</v>
      </c>
      <c r="D2406">
        <v>16915</v>
      </c>
      <c r="E2406">
        <v>17064</v>
      </c>
      <c r="F2406" t="s">
        <v>17382</v>
      </c>
    </row>
    <row r="2407" spans="1:6">
      <c r="A2407">
        <v>284148</v>
      </c>
      <c r="B2407">
        <v>16915</v>
      </c>
      <c r="C2407" t="s">
        <v>16267</v>
      </c>
      <c r="D2407">
        <v>16915</v>
      </c>
      <c r="E2407">
        <v>17064</v>
      </c>
      <c r="F2407" t="s">
        <v>17382</v>
      </c>
    </row>
    <row r="2408" spans="1:6">
      <c r="A2408">
        <v>271074</v>
      </c>
      <c r="B2408">
        <v>118034</v>
      </c>
      <c r="C2408" t="s">
        <v>6708</v>
      </c>
      <c r="D2408">
        <v>118034</v>
      </c>
      <c r="E2408">
        <v>143185</v>
      </c>
      <c r="F2408" t="s">
        <v>17383</v>
      </c>
    </row>
    <row r="2409" spans="1:6">
      <c r="A2409">
        <v>273366</v>
      </c>
      <c r="B2409">
        <v>51709</v>
      </c>
      <c r="C2409" t="s">
        <v>16297</v>
      </c>
      <c r="D2409">
        <v>51709</v>
      </c>
      <c r="E2409">
        <v>100366</v>
      </c>
      <c r="F2409" t="s">
        <v>17384</v>
      </c>
    </row>
    <row r="2410" spans="1:6">
      <c r="A2410">
        <v>273363</v>
      </c>
      <c r="B2410">
        <v>91795</v>
      </c>
      <c r="C2410" t="s">
        <v>6385</v>
      </c>
      <c r="D2410">
        <v>91795</v>
      </c>
      <c r="E2410">
        <v>100366</v>
      </c>
      <c r="F2410" t="s">
        <v>17385</v>
      </c>
    </row>
    <row r="2411" spans="1:6">
      <c r="A2411">
        <v>273364</v>
      </c>
      <c r="B2411">
        <v>91795</v>
      </c>
      <c r="C2411" t="s">
        <v>6316</v>
      </c>
      <c r="D2411">
        <v>91795</v>
      </c>
      <c r="E2411">
        <v>100366</v>
      </c>
      <c r="F2411" t="s">
        <v>17385</v>
      </c>
    </row>
    <row r="2412" spans="1:6">
      <c r="A2412">
        <v>273365</v>
      </c>
      <c r="B2412">
        <v>91795</v>
      </c>
      <c r="C2412" t="s">
        <v>6381</v>
      </c>
      <c r="D2412">
        <v>91795</v>
      </c>
      <c r="E2412">
        <v>100366</v>
      </c>
      <c r="F2412" t="s">
        <v>17385</v>
      </c>
    </row>
    <row r="2413" spans="1:6">
      <c r="A2413">
        <v>267288</v>
      </c>
      <c r="B2413">
        <v>256389</v>
      </c>
      <c r="C2413" t="s">
        <v>4890</v>
      </c>
      <c r="D2413">
        <v>256389</v>
      </c>
      <c r="E2413">
        <v>256622</v>
      </c>
      <c r="F2413" t="s">
        <v>17386</v>
      </c>
    </row>
    <row r="2414" spans="1:6">
      <c r="A2414">
        <v>267289</v>
      </c>
      <c r="B2414">
        <v>256389</v>
      </c>
      <c r="C2414" t="s">
        <v>4746</v>
      </c>
      <c r="D2414">
        <v>256389</v>
      </c>
      <c r="E2414">
        <v>256622</v>
      </c>
      <c r="F2414" t="s">
        <v>17386</v>
      </c>
    </row>
    <row r="2415" spans="1:6">
      <c r="A2415">
        <v>267132</v>
      </c>
      <c r="B2415">
        <v>256389</v>
      </c>
      <c r="C2415" t="s">
        <v>203</v>
      </c>
      <c r="D2415">
        <v>256389</v>
      </c>
      <c r="E2415">
        <v>256622</v>
      </c>
      <c r="F2415" t="s">
        <v>17386</v>
      </c>
    </row>
    <row r="2416" spans="1:6">
      <c r="A2416">
        <v>267290</v>
      </c>
      <c r="B2416">
        <v>256389</v>
      </c>
      <c r="C2416" t="s">
        <v>4867</v>
      </c>
      <c r="D2416">
        <v>256389</v>
      </c>
      <c r="E2416">
        <v>256622</v>
      </c>
      <c r="F2416" t="s">
        <v>17386</v>
      </c>
    </row>
    <row r="2417" spans="1:6">
      <c r="A2417">
        <v>267291</v>
      </c>
      <c r="B2417">
        <v>256389</v>
      </c>
      <c r="C2417" t="s">
        <v>16627</v>
      </c>
      <c r="D2417">
        <v>256389</v>
      </c>
      <c r="E2417">
        <v>256622</v>
      </c>
      <c r="F2417" t="s">
        <v>17386</v>
      </c>
    </row>
    <row r="2418" spans="1:6">
      <c r="A2418">
        <v>267292</v>
      </c>
      <c r="B2418">
        <v>256389</v>
      </c>
      <c r="C2418" t="s">
        <v>4701</v>
      </c>
      <c r="D2418">
        <v>256389</v>
      </c>
      <c r="E2418">
        <v>256622</v>
      </c>
      <c r="F2418" t="s">
        <v>17386</v>
      </c>
    </row>
    <row r="2419" spans="1:6">
      <c r="A2419">
        <v>267293</v>
      </c>
      <c r="B2419">
        <v>256389</v>
      </c>
      <c r="C2419" t="s">
        <v>4811</v>
      </c>
      <c r="D2419">
        <v>256389</v>
      </c>
      <c r="E2419">
        <v>256622</v>
      </c>
      <c r="F2419" t="s">
        <v>17386</v>
      </c>
    </row>
    <row r="2420" spans="1:6">
      <c r="A2420">
        <v>267294</v>
      </c>
      <c r="B2420">
        <v>256389</v>
      </c>
      <c r="C2420" t="s">
        <v>4757</v>
      </c>
      <c r="D2420">
        <v>256389</v>
      </c>
      <c r="E2420">
        <v>256622</v>
      </c>
      <c r="F2420" t="s">
        <v>17386</v>
      </c>
    </row>
    <row r="2421" spans="1:6">
      <c r="A2421">
        <v>267295</v>
      </c>
      <c r="B2421">
        <v>256389</v>
      </c>
      <c r="C2421" t="s">
        <v>4697</v>
      </c>
      <c r="D2421">
        <v>256389</v>
      </c>
      <c r="E2421">
        <v>256622</v>
      </c>
      <c r="F2421" t="s">
        <v>17386</v>
      </c>
    </row>
    <row r="2422" spans="1:6">
      <c r="A2422">
        <v>267297</v>
      </c>
      <c r="B2422">
        <v>256389</v>
      </c>
      <c r="C2422" t="s">
        <v>4703</v>
      </c>
      <c r="D2422">
        <v>256389</v>
      </c>
      <c r="E2422">
        <v>256622</v>
      </c>
      <c r="F2422" t="s">
        <v>17386</v>
      </c>
    </row>
    <row r="2423" spans="1:6">
      <c r="A2423">
        <v>267363</v>
      </c>
      <c r="B2423">
        <v>256389</v>
      </c>
      <c r="C2423" t="s">
        <v>14962</v>
      </c>
      <c r="D2423">
        <v>256389</v>
      </c>
      <c r="E2423">
        <v>256622</v>
      </c>
      <c r="F2423" t="s">
        <v>17386</v>
      </c>
    </row>
    <row r="2424" spans="1:6">
      <c r="A2424">
        <v>266842</v>
      </c>
      <c r="B2424">
        <v>256389</v>
      </c>
      <c r="C2424" t="s">
        <v>4863</v>
      </c>
      <c r="D2424">
        <v>256389</v>
      </c>
      <c r="E2424">
        <v>256622</v>
      </c>
      <c r="F2424" t="s">
        <v>17386</v>
      </c>
    </row>
    <row r="2425" spans="1:6">
      <c r="A2425">
        <v>266757</v>
      </c>
      <c r="B2425">
        <v>256389</v>
      </c>
      <c r="C2425" t="s">
        <v>13461</v>
      </c>
      <c r="D2425">
        <v>256389</v>
      </c>
      <c r="E2425">
        <v>256622</v>
      </c>
      <c r="F2425" t="s">
        <v>17386</v>
      </c>
    </row>
    <row r="2426" spans="1:6">
      <c r="A2426">
        <v>267299</v>
      </c>
      <c r="B2426">
        <v>287813</v>
      </c>
      <c r="C2426" t="s">
        <v>4857</v>
      </c>
      <c r="D2426">
        <v>287813</v>
      </c>
      <c r="E2426">
        <v>288003</v>
      </c>
      <c r="F2426" t="s">
        <v>17387</v>
      </c>
    </row>
    <row r="2427" spans="1:6">
      <c r="A2427">
        <v>267300</v>
      </c>
      <c r="B2427">
        <v>287813</v>
      </c>
      <c r="C2427" t="s">
        <v>4767</v>
      </c>
      <c r="D2427">
        <v>287813</v>
      </c>
      <c r="E2427">
        <v>288003</v>
      </c>
      <c r="F2427" t="s">
        <v>17387</v>
      </c>
    </row>
    <row r="2428" spans="1:6">
      <c r="A2428">
        <v>267301</v>
      </c>
      <c r="B2428">
        <v>288003</v>
      </c>
      <c r="C2428" t="s">
        <v>4777</v>
      </c>
      <c r="D2428">
        <v>288003</v>
      </c>
      <c r="E2428">
        <v>256389</v>
      </c>
      <c r="F2428" t="s">
        <v>17388</v>
      </c>
    </row>
    <row r="2429" spans="1:6">
      <c r="A2429">
        <v>267302</v>
      </c>
      <c r="B2429">
        <v>288003</v>
      </c>
      <c r="C2429" t="s">
        <v>4699</v>
      </c>
      <c r="D2429">
        <v>288003</v>
      </c>
      <c r="E2429">
        <v>256389</v>
      </c>
      <c r="F2429" t="s">
        <v>17388</v>
      </c>
    </row>
    <row r="2430" spans="1:6">
      <c r="A2430">
        <v>267303</v>
      </c>
      <c r="B2430">
        <v>288003</v>
      </c>
      <c r="C2430" t="s">
        <v>13726</v>
      </c>
      <c r="D2430">
        <v>288003</v>
      </c>
      <c r="E2430">
        <v>256389</v>
      </c>
      <c r="F2430" t="s">
        <v>17388</v>
      </c>
    </row>
    <row r="2431" spans="1:6">
      <c r="A2431">
        <v>267304</v>
      </c>
      <c r="B2431">
        <v>288003</v>
      </c>
      <c r="C2431" t="s">
        <v>12696</v>
      </c>
      <c r="D2431">
        <v>288003</v>
      </c>
      <c r="E2431">
        <v>256389</v>
      </c>
      <c r="F2431" t="s">
        <v>17388</v>
      </c>
    </row>
    <row r="2432" spans="1:6">
      <c r="A2432">
        <v>267305</v>
      </c>
      <c r="B2432">
        <v>288003</v>
      </c>
      <c r="C2432" t="s">
        <v>16568</v>
      </c>
      <c r="D2432">
        <v>288003</v>
      </c>
      <c r="E2432">
        <v>256389</v>
      </c>
      <c r="F2432" t="s">
        <v>17388</v>
      </c>
    </row>
    <row r="2433" spans="1:6">
      <c r="A2433">
        <v>267306</v>
      </c>
      <c r="B2433">
        <v>288003</v>
      </c>
      <c r="C2433" t="s">
        <v>4861</v>
      </c>
      <c r="D2433">
        <v>288003</v>
      </c>
      <c r="E2433">
        <v>256389</v>
      </c>
      <c r="F2433" t="s">
        <v>17388</v>
      </c>
    </row>
    <row r="2434" spans="1:6">
      <c r="A2434">
        <v>266754</v>
      </c>
      <c r="B2434">
        <v>288003</v>
      </c>
      <c r="C2434" t="s">
        <v>4840</v>
      </c>
      <c r="D2434">
        <v>288003</v>
      </c>
      <c r="E2434">
        <v>256389</v>
      </c>
      <c r="F2434" t="s">
        <v>17388</v>
      </c>
    </row>
    <row r="2435" spans="1:6">
      <c r="A2435">
        <v>266756</v>
      </c>
      <c r="B2435">
        <v>288003</v>
      </c>
      <c r="C2435" t="s">
        <v>4725</v>
      </c>
      <c r="D2435">
        <v>288003</v>
      </c>
      <c r="E2435">
        <v>256389</v>
      </c>
      <c r="F2435" t="s">
        <v>17388</v>
      </c>
    </row>
    <row r="2436" spans="1:6">
      <c r="A2436">
        <v>267470</v>
      </c>
      <c r="B2436">
        <v>288003</v>
      </c>
      <c r="C2436" t="s">
        <v>4727</v>
      </c>
      <c r="D2436">
        <v>288003</v>
      </c>
      <c r="E2436">
        <v>256389</v>
      </c>
      <c r="F2436" t="s">
        <v>17388</v>
      </c>
    </row>
    <row r="2437" spans="1:6">
      <c r="A2437">
        <v>267155</v>
      </c>
      <c r="B2437">
        <v>107937</v>
      </c>
      <c r="C2437" t="s">
        <v>4732</v>
      </c>
      <c r="D2437">
        <v>107937</v>
      </c>
      <c r="E2437">
        <v>288259</v>
      </c>
      <c r="F2437" t="s">
        <v>17389</v>
      </c>
    </row>
    <row r="2438" spans="1:6">
      <c r="A2438">
        <v>267362</v>
      </c>
      <c r="B2438">
        <v>107937</v>
      </c>
      <c r="C2438" t="s">
        <v>4805</v>
      </c>
      <c r="D2438">
        <v>107937</v>
      </c>
      <c r="E2438">
        <v>288259</v>
      </c>
      <c r="F2438" t="s">
        <v>17389</v>
      </c>
    </row>
    <row r="2439" spans="1:6">
      <c r="A2439">
        <v>266759</v>
      </c>
      <c r="B2439">
        <v>107937</v>
      </c>
      <c r="C2439" t="s">
        <v>4691</v>
      </c>
      <c r="D2439">
        <v>107937</v>
      </c>
      <c r="E2439">
        <v>288259</v>
      </c>
      <c r="F2439" t="s">
        <v>17389</v>
      </c>
    </row>
    <row r="2440" spans="1:6">
      <c r="A2440">
        <v>266760</v>
      </c>
      <c r="B2440">
        <v>107937</v>
      </c>
      <c r="C2440" t="s">
        <v>4705</v>
      </c>
      <c r="D2440">
        <v>107937</v>
      </c>
      <c r="E2440">
        <v>288259</v>
      </c>
      <c r="F2440" t="s">
        <v>17389</v>
      </c>
    </row>
    <row r="2441" spans="1:6">
      <c r="A2441">
        <v>266748</v>
      </c>
      <c r="B2441">
        <v>16925</v>
      </c>
      <c r="C2441" t="s">
        <v>13417</v>
      </c>
      <c r="D2441">
        <v>16925</v>
      </c>
      <c r="E2441">
        <v>256622</v>
      </c>
      <c r="F2441" t="s">
        <v>17390</v>
      </c>
    </row>
    <row r="2442" spans="1:6">
      <c r="A2442">
        <v>268777</v>
      </c>
      <c r="B2442">
        <v>250170</v>
      </c>
      <c r="C2442" t="s">
        <v>12618</v>
      </c>
      <c r="D2442">
        <v>250170</v>
      </c>
      <c r="E2442">
        <v>158266</v>
      </c>
      <c r="F2442" t="s">
        <v>17391</v>
      </c>
    </row>
    <row r="2443" spans="1:6">
      <c r="A2443">
        <v>268782</v>
      </c>
      <c r="B2443">
        <v>250170</v>
      </c>
      <c r="C2443" t="s">
        <v>9880</v>
      </c>
      <c r="D2443">
        <v>250170</v>
      </c>
      <c r="E2443">
        <v>158266</v>
      </c>
      <c r="F2443" t="s">
        <v>17391</v>
      </c>
    </row>
    <row r="2444" spans="1:6">
      <c r="A2444">
        <v>268783</v>
      </c>
      <c r="B2444">
        <v>250170</v>
      </c>
      <c r="C2444" t="s">
        <v>15551</v>
      </c>
      <c r="D2444">
        <v>250170</v>
      </c>
      <c r="E2444">
        <v>158266</v>
      </c>
      <c r="F2444" t="s">
        <v>17391</v>
      </c>
    </row>
    <row r="2445" spans="1:6">
      <c r="A2445">
        <v>268784</v>
      </c>
      <c r="B2445">
        <v>250170</v>
      </c>
      <c r="C2445" t="s">
        <v>9833</v>
      </c>
      <c r="D2445">
        <v>250170</v>
      </c>
      <c r="E2445">
        <v>158266</v>
      </c>
      <c r="F2445" t="s">
        <v>17391</v>
      </c>
    </row>
    <row r="2446" spans="1:6">
      <c r="A2446">
        <v>268870</v>
      </c>
      <c r="B2446">
        <v>250170</v>
      </c>
      <c r="C2446" t="s">
        <v>15552</v>
      </c>
      <c r="D2446">
        <v>250170</v>
      </c>
      <c r="E2446">
        <v>158266</v>
      </c>
      <c r="F2446" t="s">
        <v>17391</v>
      </c>
    </row>
    <row r="2447" spans="1:6">
      <c r="A2447">
        <v>268785</v>
      </c>
      <c r="B2447">
        <v>85677</v>
      </c>
      <c r="C2447" t="s">
        <v>9860</v>
      </c>
      <c r="D2447">
        <v>85677</v>
      </c>
      <c r="E2447">
        <v>158266</v>
      </c>
      <c r="F2447" t="s">
        <v>17392</v>
      </c>
    </row>
    <row r="2448" spans="1:6">
      <c r="A2448">
        <v>268775</v>
      </c>
      <c r="B2448">
        <v>20005</v>
      </c>
      <c r="C2448" t="s">
        <v>2933</v>
      </c>
      <c r="D2448">
        <v>20005</v>
      </c>
      <c r="E2448">
        <v>117743</v>
      </c>
      <c r="F2448" t="s">
        <v>17393</v>
      </c>
    </row>
    <row r="2449" spans="1:6">
      <c r="A2449">
        <v>268776</v>
      </c>
      <c r="B2449">
        <v>20005</v>
      </c>
      <c r="C2449" t="s">
        <v>2852</v>
      </c>
      <c r="D2449">
        <v>20005</v>
      </c>
      <c r="E2449">
        <v>117743</v>
      </c>
      <c r="F2449" t="s">
        <v>17393</v>
      </c>
    </row>
    <row r="2450" spans="1:6">
      <c r="A2450">
        <v>270528</v>
      </c>
      <c r="B2450">
        <v>20005</v>
      </c>
      <c r="C2450" t="s">
        <v>2824</v>
      </c>
      <c r="D2450">
        <v>20005</v>
      </c>
      <c r="E2450">
        <v>117743</v>
      </c>
      <c r="F2450" t="s">
        <v>17393</v>
      </c>
    </row>
    <row r="2451" spans="1:6">
      <c r="A2451">
        <v>272549</v>
      </c>
      <c r="B2451">
        <v>20011</v>
      </c>
      <c r="C2451" t="s">
        <v>5368</v>
      </c>
      <c r="D2451">
        <v>20011</v>
      </c>
      <c r="E2451">
        <v>82000090</v>
      </c>
      <c r="F2451" t="s">
        <v>17394</v>
      </c>
    </row>
    <row r="2452" spans="1:6">
      <c r="A2452">
        <v>271743</v>
      </c>
      <c r="B2452">
        <v>20011</v>
      </c>
      <c r="C2452" t="s">
        <v>5290</v>
      </c>
      <c r="D2452">
        <v>20011</v>
      </c>
      <c r="E2452">
        <v>82000090</v>
      </c>
      <c r="F2452" t="s">
        <v>17394</v>
      </c>
    </row>
    <row r="2453" spans="1:6">
      <c r="A2453">
        <v>272573</v>
      </c>
      <c r="B2453">
        <v>20012</v>
      </c>
      <c r="C2453" t="s">
        <v>3946</v>
      </c>
      <c r="D2453">
        <v>20012</v>
      </c>
      <c r="E2453">
        <v>260111</v>
      </c>
      <c r="F2453" t="s">
        <v>17395</v>
      </c>
    </row>
    <row r="2454" spans="1:6">
      <c r="A2454">
        <v>272574</v>
      </c>
      <c r="B2454">
        <v>20012</v>
      </c>
      <c r="C2454" t="s">
        <v>3924</v>
      </c>
      <c r="D2454">
        <v>20012</v>
      </c>
      <c r="E2454">
        <v>260111</v>
      </c>
      <c r="F2454" t="s">
        <v>17395</v>
      </c>
    </row>
    <row r="2455" spans="1:6">
      <c r="A2455">
        <v>272575</v>
      </c>
      <c r="B2455">
        <v>20012</v>
      </c>
      <c r="C2455" t="s">
        <v>15683</v>
      </c>
      <c r="D2455">
        <v>20012</v>
      </c>
      <c r="E2455">
        <v>260111</v>
      </c>
      <c r="F2455" t="s">
        <v>17395</v>
      </c>
    </row>
    <row r="2456" spans="1:6">
      <c r="A2456">
        <v>271665</v>
      </c>
      <c r="B2456">
        <v>20012</v>
      </c>
      <c r="C2456" t="s">
        <v>15102</v>
      </c>
      <c r="D2456">
        <v>20012</v>
      </c>
      <c r="E2456">
        <v>260111</v>
      </c>
      <c r="F2456" t="s">
        <v>17395</v>
      </c>
    </row>
    <row r="2457" spans="1:6">
      <c r="A2457">
        <v>271666</v>
      </c>
      <c r="B2457">
        <v>20012</v>
      </c>
      <c r="C2457" t="s">
        <v>15774</v>
      </c>
      <c r="D2457">
        <v>20012</v>
      </c>
      <c r="E2457">
        <v>260111</v>
      </c>
      <c r="F2457" t="s">
        <v>17395</v>
      </c>
    </row>
    <row r="2458" spans="1:6">
      <c r="A2458">
        <v>271667</v>
      </c>
      <c r="B2458">
        <v>20012</v>
      </c>
      <c r="C2458" t="s">
        <v>3940</v>
      </c>
      <c r="D2458">
        <v>20012</v>
      </c>
      <c r="E2458">
        <v>260111</v>
      </c>
      <c r="F2458" t="s">
        <v>17395</v>
      </c>
    </row>
    <row r="2459" spans="1:6">
      <c r="A2459">
        <v>271674</v>
      </c>
      <c r="B2459">
        <v>20012</v>
      </c>
      <c r="C2459" t="s">
        <v>3876</v>
      </c>
      <c r="D2459">
        <v>20012</v>
      </c>
      <c r="E2459">
        <v>260111</v>
      </c>
      <c r="F2459" t="s">
        <v>17395</v>
      </c>
    </row>
    <row r="2460" spans="1:6">
      <c r="A2460">
        <v>271682</v>
      </c>
      <c r="B2460">
        <v>20012</v>
      </c>
      <c r="C2460" t="s">
        <v>3921</v>
      </c>
      <c r="D2460">
        <v>20012</v>
      </c>
      <c r="E2460">
        <v>260111</v>
      </c>
      <c r="F2460" t="s">
        <v>17395</v>
      </c>
    </row>
    <row r="2461" spans="1:6">
      <c r="A2461">
        <v>271723</v>
      </c>
      <c r="B2461">
        <v>20012</v>
      </c>
      <c r="C2461" t="s">
        <v>3948</v>
      </c>
      <c r="D2461">
        <v>20012</v>
      </c>
      <c r="E2461">
        <v>260111</v>
      </c>
      <c r="F2461" t="s">
        <v>17395</v>
      </c>
    </row>
    <row r="2462" spans="1:6">
      <c r="A2462">
        <v>272109</v>
      </c>
      <c r="B2462">
        <v>20012</v>
      </c>
      <c r="C2462" t="s">
        <v>3909</v>
      </c>
      <c r="D2462">
        <v>20012</v>
      </c>
      <c r="E2462">
        <v>260111</v>
      </c>
      <c r="F2462" t="s">
        <v>17395</v>
      </c>
    </row>
    <row r="2463" spans="1:6">
      <c r="A2463">
        <v>272111</v>
      </c>
      <c r="B2463">
        <v>20012</v>
      </c>
      <c r="C2463" t="s">
        <v>15046</v>
      </c>
      <c r="D2463">
        <v>20012</v>
      </c>
      <c r="E2463">
        <v>260111</v>
      </c>
      <c r="F2463" t="s">
        <v>17395</v>
      </c>
    </row>
    <row r="2464" spans="1:6">
      <c r="A2464">
        <v>272419</v>
      </c>
      <c r="B2464">
        <v>20012</v>
      </c>
      <c r="C2464" t="s">
        <v>13421</v>
      </c>
      <c r="D2464">
        <v>20012</v>
      </c>
      <c r="E2464">
        <v>260111</v>
      </c>
      <c r="F2464" t="s">
        <v>17395</v>
      </c>
    </row>
    <row r="2465" spans="1:6">
      <c r="A2465">
        <v>265979</v>
      </c>
      <c r="B2465">
        <v>121255</v>
      </c>
      <c r="C2465" t="s">
        <v>144</v>
      </c>
      <c r="D2465">
        <v>121255</v>
      </c>
      <c r="E2465">
        <v>143003</v>
      </c>
      <c r="F2465" t="s">
        <v>17396</v>
      </c>
    </row>
    <row r="2466" spans="1:6">
      <c r="A2466">
        <v>266021</v>
      </c>
      <c r="B2466">
        <v>121255</v>
      </c>
      <c r="C2466" t="s">
        <v>15603</v>
      </c>
      <c r="D2466">
        <v>121255</v>
      </c>
      <c r="E2466">
        <v>143003</v>
      </c>
      <c r="F2466" t="s">
        <v>17396</v>
      </c>
    </row>
    <row r="2467" spans="1:6">
      <c r="A2467">
        <v>266254</v>
      </c>
      <c r="B2467">
        <v>121255</v>
      </c>
      <c r="C2467" t="s">
        <v>7766</v>
      </c>
      <c r="D2467">
        <v>121255</v>
      </c>
      <c r="E2467">
        <v>143003</v>
      </c>
      <c r="F2467" t="s">
        <v>17396</v>
      </c>
    </row>
    <row r="2468" spans="1:6">
      <c r="A2468">
        <v>266590</v>
      </c>
      <c r="B2468">
        <v>121255</v>
      </c>
      <c r="C2468" t="s">
        <v>7758</v>
      </c>
      <c r="D2468">
        <v>121255</v>
      </c>
      <c r="E2468">
        <v>143003</v>
      </c>
      <c r="F2468" t="s">
        <v>17396</v>
      </c>
    </row>
    <row r="2469" spans="1:6">
      <c r="A2469">
        <v>265863</v>
      </c>
      <c r="B2469">
        <v>121255</v>
      </c>
      <c r="C2469" t="s">
        <v>7868</v>
      </c>
      <c r="D2469">
        <v>121255</v>
      </c>
      <c r="E2469">
        <v>143003</v>
      </c>
      <c r="F2469" t="s">
        <v>17396</v>
      </c>
    </row>
    <row r="2470" spans="1:6">
      <c r="A2470">
        <v>271669</v>
      </c>
      <c r="B2470">
        <v>260111</v>
      </c>
      <c r="C2470" t="s">
        <v>3803</v>
      </c>
      <c r="D2470">
        <v>260111</v>
      </c>
      <c r="E2470">
        <v>274284</v>
      </c>
      <c r="F2470" t="s">
        <v>17397</v>
      </c>
    </row>
    <row r="2471" spans="1:6">
      <c r="A2471">
        <v>271670</v>
      </c>
      <c r="B2471">
        <v>260111</v>
      </c>
      <c r="C2471" t="s">
        <v>3878</v>
      </c>
      <c r="D2471">
        <v>260111</v>
      </c>
      <c r="E2471">
        <v>274284</v>
      </c>
      <c r="F2471" t="s">
        <v>17397</v>
      </c>
    </row>
    <row r="2472" spans="1:6">
      <c r="A2472">
        <v>271671</v>
      </c>
      <c r="B2472">
        <v>260111</v>
      </c>
      <c r="C2472" t="s">
        <v>3807</v>
      </c>
      <c r="D2472">
        <v>260111</v>
      </c>
      <c r="E2472">
        <v>274284</v>
      </c>
      <c r="F2472" t="s">
        <v>17397</v>
      </c>
    </row>
    <row r="2473" spans="1:6">
      <c r="A2473">
        <v>271672</v>
      </c>
      <c r="B2473">
        <v>260111</v>
      </c>
      <c r="C2473" t="s">
        <v>3832</v>
      </c>
      <c r="D2473">
        <v>260111</v>
      </c>
      <c r="E2473">
        <v>274284</v>
      </c>
      <c r="F2473" t="s">
        <v>17397</v>
      </c>
    </row>
    <row r="2474" spans="1:6">
      <c r="A2474">
        <v>271673</v>
      </c>
      <c r="B2474">
        <v>260111</v>
      </c>
      <c r="C2474" t="s">
        <v>3850</v>
      </c>
      <c r="D2474">
        <v>260111</v>
      </c>
      <c r="E2474">
        <v>274284</v>
      </c>
      <c r="F2474" t="s">
        <v>17397</v>
      </c>
    </row>
    <row r="2475" spans="1:6">
      <c r="A2475">
        <v>271676</v>
      </c>
      <c r="B2475">
        <v>260111</v>
      </c>
      <c r="C2475" t="s">
        <v>3891</v>
      </c>
      <c r="D2475">
        <v>260111</v>
      </c>
      <c r="E2475">
        <v>274284</v>
      </c>
      <c r="F2475" t="s">
        <v>17397</v>
      </c>
    </row>
    <row r="2476" spans="1:6">
      <c r="A2476">
        <v>271677</v>
      </c>
      <c r="B2476">
        <v>260111</v>
      </c>
      <c r="C2476" t="s">
        <v>3880</v>
      </c>
      <c r="D2476">
        <v>260111</v>
      </c>
      <c r="E2476">
        <v>274284</v>
      </c>
      <c r="F2476" t="s">
        <v>17397</v>
      </c>
    </row>
    <row r="2477" spans="1:6">
      <c r="A2477">
        <v>271678</v>
      </c>
      <c r="B2477">
        <v>260111</v>
      </c>
      <c r="C2477" t="s">
        <v>3936</v>
      </c>
      <c r="D2477">
        <v>260111</v>
      </c>
      <c r="E2477">
        <v>274284</v>
      </c>
      <c r="F2477" t="s">
        <v>17397</v>
      </c>
    </row>
    <row r="2478" spans="1:6">
      <c r="A2478">
        <v>271744</v>
      </c>
      <c r="B2478">
        <v>260111</v>
      </c>
      <c r="C2478" t="s">
        <v>3864</v>
      </c>
      <c r="D2478">
        <v>260111</v>
      </c>
      <c r="E2478">
        <v>274284</v>
      </c>
      <c r="F2478" t="s">
        <v>17397</v>
      </c>
    </row>
    <row r="2479" spans="1:6">
      <c r="A2479">
        <v>271745</v>
      </c>
      <c r="B2479">
        <v>260111</v>
      </c>
      <c r="C2479" t="s">
        <v>3818</v>
      </c>
      <c r="D2479">
        <v>260111</v>
      </c>
      <c r="E2479">
        <v>274284</v>
      </c>
      <c r="F2479" t="s">
        <v>17397</v>
      </c>
    </row>
    <row r="2480" spans="1:6">
      <c r="A2480">
        <v>271746</v>
      </c>
      <c r="B2480">
        <v>260111</v>
      </c>
      <c r="C2480" t="s">
        <v>3897</v>
      </c>
      <c r="D2480">
        <v>260111</v>
      </c>
      <c r="E2480">
        <v>274284</v>
      </c>
      <c r="F2480" t="s">
        <v>17397</v>
      </c>
    </row>
    <row r="2481" spans="1:6">
      <c r="A2481">
        <v>272118</v>
      </c>
      <c r="B2481">
        <v>260111</v>
      </c>
      <c r="C2481" t="s">
        <v>3911</v>
      </c>
      <c r="D2481">
        <v>260111</v>
      </c>
      <c r="E2481">
        <v>274284</v>
      </c>
      <c r="F2481" t="s">
        <v>17397</v>
      </c>
    </row>
    <row r="2482" spans="1:6">
      <c r="A2482">
        <v>273105</v>
      </c>
      <c r="B2482">
        <v>260111</v>
      </c>
      <c r="C2482" t="s">
        <v>3942</v>
      </c>
      <c r="D2482">
        <v>260111</v>
      </c>
      <c r="E2482">
        <v>274284</v>
      </c>
      <c r="F2482" t="s">
        <v>17397</v>
      </c>
    </row>
    <row r="2483" spans="1:6">
      <c r="A2483">
        <v>273106</v>
      </c>
      <c r="B2483">
        <v>260111</v>
      </c>
      <c r="C2483" t="s">
        <v>3923</v>
      </c>
      <c r="D2483">
        <v>260111</v>
      </c>
      <c r="E2483">
        <v>274284</v>
      </c>
      <c r="F2483" t="s">
        <v>17397</v>
      </c>
    </row>
    <row r="2484" spans="1:6">
      <c r="A2484">
        <v>273152</v>
      </c>
      <c r="B2484">
        <v>260111</v>
      </c>
      <c r="C2484" t="s">
        <v>3858</v>
      </c>
      <c r="D2484">
        <v>260111</v>
      </c>
      <c r="E2484">
        <v>274284</v>
      </c>
      <c r="F2484" t="s">
        <v>17397</v>
      </c>
    </row>
    <row r="2485" spans="1:6">
      <c r="A2485">
        <v>273061</v>
      </c>
      <c r="B2485">
        <v>260111</v>
      </c>
      <c r="C2485" t="s">
        <v>3956</v>
      </c>
      <c r="D2485">
        <v>260111</v>
      </c>
      <c r="E2485">
        <v>274284</v>
      </c>
      <c r="F2485" t="s">
        <v>17397</v>
      </c>
    </row>
    <row r="2486" spans="1:6">
      <c r="A2486">
        <v>273065</v>
      </c>
      <c r="B2486">
        <v>260111</v>
      </c>
      <c r="C2486" t="s">
        <v>3840</v>
      </c>
      <c r="D2486">
        <v>260111</v>
      </c>
      <c r="E2486">
        <v>274284</v>
      </c>
      <c r="F2486" t="s">
        <v>17397</v>
      </c>
    </row>
    <row r="2487" spans="1:6">
      <c r="A2487">
        <v>266736</v>
      </c>
      <c r="B2487">
        <v>109049</v>
      </c>
      <c r="C2487" t="s">
        <v>2587</v>
      </c>
      <c r="D2487">
        <v>109049</v>
      </c>
      <c r="E2487">
        <v>284690</v>
      </c>
      <c r="F2487" t="s">
        <v>17398</v>
      </c>
    </row>
    <row r="2488" spans="1:6">
      <c r="A2488">
        <v>266738</v>
      </c>
      <c r="B2488">
        <v>109049</v>
      </c>
      <c r="C2488" t="s">
        <v>2692</v>
      </c>
      <c r="D2488">
        <v>109049</v>
      </c>
      <c r="E2488">
        <v>284690</v>
      </c>
      <c r="F2488" t="s">
        <v>17398</v>
      </c>
    </row>
    <row r="2489" spans="1:6">
      <c r="A2489">
        <v>266839</v>
      </c>
      <c r="B2489">
        <v>109049</v>
      </c>
      <c r="C2489" t="s">
        <v>2571</v>
      </c>
      <c r="D2489">
        <v>109049</v>
      </c>
      <c r="E2489">
        <v>284690</v>
      </c>
      <c r="F2489" t="s">
        <v>17398</v>
      </c>
    </row>
    <row r="2490" spans="1:6">
      <c r="A2490">
        <v>267329</v>
      </c>
      <c r="B2490">
        <v>109049</v>
      </c>
      <c r="C2490" t="s">
        <v>2777</v>
      </c>
      <c r="D2490">
        <v>109049</v>
      </c>
      <c r="E2490">
        <v>284690</v>
      </c>
      <c r="F2490" t="s">
        <v>17398</v>
      </c>
    </row>
    <row r="2491" spans="1:6">
      <c r="A2491">
        <v>272416</v>
      </c>
      <c r="B2491">
        <v>116746</v>
      </c>
      <c r="C2491" t="s">
        <v>13049</v>
      </c>
      <c r="D2491">
        <v>116746</v>
      </c>
      <c r="E2491">
        <v>20697</v>
      </c>
      <c r="F2491" t="s">
        <v>17399</v>
      </c>
    </row>
    <row r="2492" spans="1:6">
      <c r="A2492">
        <v>272360</v>
      </c>
      <c r="B2492">
        <v>116746</v>
      </c>
      <c r="C2492" t="s">
        <v>16245</v>
      </c>
      <c r="D2492">
        <v>116746</v>
      </c>
      <c r="E2492">
        <v>20697</v>
      </c>
      <c r="F2492" t="s">
        <v>17399</v>
      </c>
    </row>
    <row r="2493" spans="1:6">
      <c r="A2493">
        <v>268909</v>
      </c>
      <c r="B2493">
        <v>91380</v>
      </c>
      <c r="C2493" t="s">
        <v>5730</v>
      </c>
      <c r="D2493">
        <v>91380</v>
      </c>
      <c r="E2493">
        <v>20991</v>
      </c>
      <c r="F2493" t="s">
        <v>17400</v>
      </c>
    </row>
    <row r="2494" spans="1:6">
      <c r="A2494">
        <v>268551</v>
      </c>
      <c r="B2494">
        <v>91380</v>
      </c>
      <c r="C2494" t="s">
        <v>5740</v>
      </c>
      <c r="D2494">
        <v>91380</v>
      </c>
      <c r="E2494">
        <v>20991</v>
      </c>
      <c r="F2494" t="s">
        <v>17400</v>
      </c>
    </row>
    <row r="2495" spans="1:6">
      <c r="A2495">
        <v>270236</v>
      </c>
      <c r="B2495">
        <v>90809</v>
      </c>
      <c r="C2495" t="s">
        <v>4138</v>
      </c>
      <c r="D2495">
        <v>90809</v>
      </c>
      <c r="E2495">
        <v>288489</v>
      </c>
      <c r="F2495" t="s">
        <v>17401</v>
      </c>
    </row>
    <row r="2496" spans="1:6">
      <c r="A2496">
        <v>270237</v>
      </c>
      <c r="B2496">
        <v>90809</v>
      </c>
      <c r="C2496" t="s">
        <v>4140</v>
      </c>
      <c r="D2496">
        <v>90809</v>
      </c>
      <c r="E2496">
        <v>288489</v>
      </c>
      <c r="F2496" t="s">
        <v>17401</v>
      </c>
    </row>
    <row r="2497" spans="1:6">
      <c r="A2497">
        <v>270238</v>
      </c>
      <c r="B2497">
        <v>90809</v>
      </c>
      <c r="C2497" t="s">
        <v>4156</v>
      </c>
      <c r="D2497">
        <v>90809</v>
      </c>
      <c r="E2497">
        <v>288489</v>
      </c>
      <c r="F2497" t="s">
        <v>17401</v>
      </c>
    </row>
    <row r="2498" spans="1:6">
      <c r="A2498">
        <v>270239</v>
      </c>
      <c r="B2498">
        <v>90809</v>
      </c>
      <c r="C2498" t="s">
        <v>12479</v>
      </c>
      <c r="D2498">
        <v>90809</v>
      </c>
      <c r="E2498">
        <v>288489</v>
      </c>
      <c r="F2498" t="s">
        <v>17401</v>
      </c>
    </row>
    <row r="2499" spans="1:6">
      <c r="A2499">
        <v>266524</v>
      </c>
      <c r="B2499">
        <v>129614</v>
      </c>
      <c r="C2499" t="s">
        <v>8947</v>
      </c>
      <c r="D2499">
        <v>129614</v>
      </c>
      <c r="E2499">
        <v>118043</v>
      </c>
      <c r="F2499" t="s">
        <v>17402</v>
      </c>
    </row>
    <row r="2500" spans="1:6">
      <c r="A2500">
        <v>271840</v>
      </c>
      <c r="B2500">
        <v>158342</v>
      </c>
      <c r="C2500" t="s">
        <v>336</v>
      </c>
      <c r="D2500">
        <v>158342</v>
      </c>
      <c r="E2500">
        <v>158344</v>
      </c>
      <c r="F2500" t="s">
        <v>17403</v>
      </c>
    </row>
    <row r="2501" spans="1:6">
      <c r="A2501">
        <v>272200</v>
      </c>
      <c r="B2501">
        <v>255668</v>
      </c>
      <c r="C2501" t="s">
        <v>346</v>
      </c>
      <c r="D2501">
        <v>255668</v>
      </c>
      <c r="E2501">
        <v>158342</v>
      </c>
      <c r="F2501" t="s">
        <v>17404</v>
      </c>
    </row>
    <row r="2502" spans="1:6">
      <c r="A2502">
        <v>271841</v>
      </c>
      <c r="B2502">
        <v>255668</v>
      </c>
      <c r="C2502" t="s">
        <v>428</v>
      </c>
      <c r="D2502">
        <v>255668</v>
      </c>
      <c r="E2502">
        <v>158342</v>
      </c>
      <c r="F2502" t="s">
        <v>17404</v>
      </c>
    </row>
    <row r="2503" spans="1:6">
      <c r="A2503">
        <v>271842</v>
      </c>
      <c r="B2503">
        <v>255668</v>
      </c>
      <c r="C2503" t="s">
        <v>464</v>
      </c>
      <c r="D2503">
        <v>255668</v>
      </c>
      <c r="E2503">
        <v>158342</v>
      </c>
      <c r="F2503" t="s">
        <v>17404</v>
      </c>
    </row>
    <row r="2504" spans="1:6">
      <c r="A2504">
        <v>273158</v>
      </c>
      <c r="B2504">
        <v>255668</v>
      </c>
      <c r="C2504" t="s">
        <v>406</v>
      </c>
      <c r="D2504">
        <v>255668</v>
      </c>
      <c r="E2504">
        <v>158342</v>
      </c>
      <c r="F2504" t="s">
        <v>17404</v>
      </c>
    </row>
    <row r="2505" spans="1:6">
      <c r="A2505">
        <v>272742</v>
      </c>
      <c r="B2505">
        <v>255668</v>
      </c>
      <c r="C2505" t="s">
        <v>12364</v>
      </c>
      <c r="D2505">
        <v>255668</v>
      </c>
      <c r="E2505">
        <v>158342</v>
      </c>
      <c r="F2505" t="s">
        <v>17404</v>
      </c>
    </row>
    <row r="2506" spans="1:6">
      <c r="A2506">
        <v>272743</v>
      </c>
      <c r="B2506">
        <v>255668</v>
      </c>
      <c r="C2506" t="s">
        <v>332</v>
      </c>
      <c r="D2506">
        <v>255668</v>
      </c>
      <c r="E2506">
        <v>158342</v>
      </c>
      <c r="F2506" t="s">
        <v>17404</v>
      </c>
    </row>
    <row r="2507" spans="1:6">
      <c r="A2507">
        <v>272738</v>
      </c>
      <c r="B2507">
        <v>90728</v>
      </c>
      <c r="C2507" t="s">
        <v>13423</v>
      </c>
      <c r="D2507">
        <v>90728</v>
      </c>
      <c r="E2507">
        <v>108348</v>
      </c>
      <c r="F2507" t="s">
        <v>17405</v>
      </c>
    </row>
    <row r="2508" spans="1:6">
      <c r="A2508">
        <v>265563</v>
      </c>
      <c r="B2508">
        <v>92191</v>
      </c>
      <c r="C2508" t="s">
        <v>6153</v>
      </c>
      <c r="D2508">
        <v>92191</v>
      </c>
      <c r="E2508">
        <v>274312</v>
      </c>
      <c r="F2508" t="s">
        <v>17406</v>
      </c>
    </row>
    <row r="2509" spans="1:6">
      <c r="A2509">
        <v>265564</v>
      </c>
      <c r="B2509">
        <v>92191</v>
      </c>
      <c r="C2509" t="s">
        <v>6020</v>
      </c>
      <c r="D2509">
        <v>92191</v>
      </c>
      <c r="E2509">
        <v>274312</v>
      </c>
      <c r="F2509" t="s">
        <v>17406</v>
      </c>
    </row>
    <row r="2510" spans="1:6">
      <c r="A2510">
        <v>265568</v>
      </c>
      <c r="B2510">
        <v>92191</v>
      </c>
      <c r="C2510" t="s">
        <v>6042</v>
      </c>
      <c r="D2510">
        <v>92191</v>
      </c>
      <c r="E2510">
        <v>274312</v>
      </c>
      <c r="F2510" t="s">
        <v>17406</v>
      </c>
    </row>
    <row r="2511" spans="1:6">
      <c r="A2511">
        <v>265569</v>
      </c>
      <c r="B2511">
        <v>92191</v>
      </c>
      <c r="C2511" t="s">
        <v>6285</v>
      </c>
      <c r="D2511">
        <v>92191</v>
      </c>
      <c r="E2511">
        <v>274312</v>
      </c>
      <c r="F2511" t="s">
        <v>17406</v>
      </c>
    </row>
    <row r="2512" spans="1:6">
      <c r="A2512">
        <v>273243</v>
      </c>
      <c r="B2512">
        <v>92191</v>
      </c>
      <c r="C2512" t="s">
        <v>6121</v>
      </c>
      <c r="D2512">
        <v>92191</v>
      </c>
      <c r="E2512">
        <v>274312</v>
      </c>
      <c r="F2512" t="s">
        <v>17406</v>
      </c>
    </row>
    <row r="2513" spans="1:6">
      <c r="A2513">
        <v>273214</v>
      </c>
      <c r="B2513">
        <v>92191</v>
      </c>
      <c r="C2513" t="s">
        <v>6125</v>
      </c>
      <c r="D2513">
        <v>92191</v>
      </c>
      <c r="E2513">
        <v>274312</v>
      </c>
      <c r="F2513" t="s">
        <v>17406</v>
      </c>
    </row>
    <row r="2514" spans="1:6">
      <c r="A2514">
        <v>272333</v>
      </c>
      <c r="B2514">
        <v>90730</v>
      </c>
      <c r="C2514" t="s">
        <v>4949</v>
      </c>
      <c r="D2514">
        <v>90730</v>
      </c>
      <c r="E2514">
        <v>284698</v>
      </c>
      <c r="F2514" t="s">
        <v>17407</v>
      </c>
    </row>
    <row r="2515" spans="1:6">
      <c r="A2515">
        <v>268524</v>
      </c>
      <c r="B2515">
        <v>120158</v>
      </c>
      <c r="C2515" t="s">
        <v>4160</v>
      </c>
      <c r="D2515">
        <v>120158</v>
      </c>
      <c r="E2515">
        <v>17038</v>
      </c>
      <c r="F2515" t="s">
        <v>17408</v>
      </c>
    </row>
    <row r="2516" spans="1:6">
      <c r="A2516">
        <v>270245</v>
      </c>
      <c r="B2516">
        <v>120158</v>
      </c>
      <c r="C2516" t="s">
        <v>4142</v>
      </c>
      <c r="D2516">
        <v>120158</v>
      </c>
      <c r="E2516">
        <v>17038</v>
      </c>
      <c r="F2516" t="s">
        <v>17408</v>
      </c>
    </row>
    <row r="2517" spans="1:6">
      <c r="A2517">
        <v>269820</v>
      </c>
      <c r="B2517">
        <v>120158</v>
      </c>
      <c r="C2517" t="s">
        <v>4131</v>
      </c>
      <c r="D2517">
        <v>120158</v>
      </c>
      <c r="E2517">
        <v>17038</v>
      </c>
      <c r="F2517" t="s">
        <v>17408</v>
      </c>
    </row>
    <row r="2518" spans="1:6">
      <c r="A2518">
        <v>271562</v>
      </c>
      <c r="B2518">
        <v>117954</v>
      </c>
      <c r="C2518" t="s">
        <v>4925</v>
      </c>
      <c r="D2518">
        <v>117954</v>
      </c>
      <c r="E2518">
        <v>284698</v>
      </c>
      <c r="F2518" t="s">
        <v>17409</v>
      </c>
    </row>
    <row r="2519" spans="1:6">
      <c r="A2519">
        <v>271524</v>
      </c>
      <c r="B2519">
        <v>283762</v>
      </c>
      <c r="C2519" t="s">
        <v>10777</v>
      </c>
      <c r="D2519">
        <v>283762</v>
      </c>
      <c r="E2519">
        <v>110699</v>
      </c>
      <c r="F2519" t="s">
        <v>17410</v>
      </c>
    </row>
    <row r="2520" spans="1:6">
      <c r="A2520">
        <v>272055</v>
      </c>
      <c r="B2520">
        <v>90802</v>
      </c>
      <c r="C2520" t="s">
        <v>8232</v>
      </c>
      <c r="D2520">
        <v>90802</v>
      </c>
      <c r="E2520">
        <v>99116</v>
      </c>
      <c r="F2520" t="s">
        <v>17411</v>
      </c>
    </row>
    <row r="2521" spans="1:6">
      <c r="A2521">
        <v>272056</v>
      </c>
      <c r="B2521">
        <v>90802</v>
      </c>
      <c r="C2521" t="s">
        <v>16008</v>
      </c>
      <c r="D2521">
        <v>90802</v>
      </c>
      <c r="E2521">
        <v>99116</v>
      </c>
      <c r="F2521" t="s">
        <v>17411</v>
      </c>
    </row>
    <row r="2522" spans="1:6">
      <c r="A2522">
        <v>272057</v>
      </c>
      <c r="B2522">
        <v>90802</v>
      </c>
      <c r="C2522" t="s">
        <v>8266</v>
      </c>
      <c r="D2522">
        <v>90802</v>
      </c>
      <c r="E2522">
        <v>99116</v>
      </c>
      <c r="F2522" t="s">
        <v>17411</v>
      </c>
    </row>
    <row r="2523" spans="1:6">
      <c r="A2523">
        <v>272280</v>
      </c>
      <c r="B2523">
        <v>90802</v>
      </c>
      <c r="C2523" t="s">
        <v>8274</v>
      </c>
      <c r="D2523">
        <v>90802</v>
      </c>
      <c r="E2523">
        <v>99116</v>
      </c>
      <c r="F2523" t="s">
        <v>17411</v>
      </c>
    </row>
    <row r="2524" spans="1:6">
      <c r="A2524">
        <v>272281</v>
      </c>
      <c r="B2524">
        <v>90802</v>
      </c>
      <c r="C2524" t="s">
        <v>8364</v>
      </c>
      <c r="D2524">
        <v>90802</v>
      </c>
      <c r="E2524">
        <v>99116</v>
      </c>
      <c r="F2524" t="s">
        <v>17411</v>
      </c>
    </row>
    <row r="2525" spans="1:6">
      <c r="A2525">
        <v>272282</v>
      </c>
      <c r="B2525">
        <v>90802</v>
      </c>
      <c r="C2525" t="s">
        <v>8552</v>
      </c>
      <c r="D2525">
        <v>90802</v>
      </c>
      <c r="E2525">
        <v>99116</v>
      </c>
      <c r="F2525" t="s">
        <v>17411</v>
      </c>
    </row>
    <row r="2526" spans="1:6">
      <c r="A2526">
        <v>272283</v>
      </c>
      <c r="B2526">
        <v>90802</v>
      </c>
      <c r="C2526" t="s">
        <v>8338</v>
      </c>
      <c r="D2526">
        <v>90802</v>
      </c>
      <c r="E2526">
        <v>99116</v>
      </c>
      <c r="F2526" t="s">
        <v>17411</v>
      </c>
    </row>
    <row r="2527" spans="1:6">
      <c r="A2527">
        <v>272306</v>
      </c>
      <c r="B2527">
        <v>90803</v>
      </c>
      <c r="C2527" t="s">
        <v>8248</v>
      </c>
      <c r="D2527">
        <v>90803</v>
      </c>
      <c r="E2527">
        <v>279667</v>
      </c>
      <c r="F2527" t="s">
        <v>17412</v>
      </c>
    </row>
    <row r="2528" spans="1:6">
      <c r="A2528">
        <v>272307</v>
      </c>
      <c r="B2528">
        <v>90803</v>
      </c>
      <c r="C2528" t="s">
        <v>8270</v>
      </c>
      <c r="D2528">
        <v>90803</v>
      </c>
      <c r="E2528">
        <v>279667</v>
      </c>
      <c r="F2528" t="s">
        <v>17412</v>
      </c>
    </row>
    <row r="2529" spans="1:6">
      <c r="A2529">
        <v>272285</v>
      </c>
      <c r="B2529">
        <v>90804</v>
      </c>
      <c r="C2529" t="s">
        <v>8578</v>
      </c>
      <c r="D2529">
        <v>90804</v>
      </c>
      <c r="E2529">
        <v>99116</v>
      </c>
      <c r="F2529" t="s">
        <v>17413</v>
      </c>
    </row>
    <row r="2530" spans="1:6">
      <c r="A2530">
        <v>269232</v>
      </c>
      <c r="B2530">
        <v>90899</v>
      </c>
      <c r="C2530" t="s">
        <v>5690</v>
      </c>
      <c r="D2530">
        <v>90899</v>
      </c>
      <c r="E2530">
        <v>82000064</v>
      </c>
      <c r="F2530" t="s">
        <v>17414</v>
      </c>
    </row>
    <row r="2531" spans="1:6">
      <c r="A2531">
        <v>268534</v>
      </c>
      <c r="B2531">
        <v>90899</v>
      </c>
      <c r="C2531" t="s">
        <v>5778</v>
      </c>
      <c r="D2531">
        <v>90899</v>
      </c>
      <c r="E2531">
        <v>82000064</v>
      </c>
      <c r="F2531" t="s">
        <v>17414</v>
      </c>
    </row>
    <row r="2532" spans="1:6">
      <c r="A2532">
        <v>280442</v>
      </c>
      <c r="B2532">
        <v>90899</v>
      </c>
      <c r="C2532" t="s">
        <v>15437</v>
      </c>
      <c r="D2532">
        <v>90899</v>
      </c>
      <c r="E2532">
        <v>82000064</v>
      </c>
      <c r="F2532" t="s">
        <v>17414</v>
      </c>
    </row>
    <row r="2533" spans="1:6">
      <c r="A2533">
        <v>280479</v>
      </c>
      <c r="B2533">
        <v>90899</v>
      </c>
      <c r="C2533" t="s">
        <v>16072</v>
      </c>
      <c r="D2533">
        <v>90899</v>
      </c>
      <c r="E2533">
        <v>82000064</v>
      </c>
      <c r="F2533" t="s">
        <v>17414</v>
      </c>
    </row>
    <row r="2534" spans="1:6">
      <c r="A2534">
        <v>269861</v>
      </c>
      <c r="B2534">
        <v>90899</v>
      </c>
      <c r="C2534" t="s">
        <v>14981</v>
      </c>
      <c r="D2534">
        <v>90899</v>
      </c>
      <c r="E2534">
        <v>82000064</v>
      </c>
      <c r="F2534" t="s">
        <v>17414</v>
      </c>
    </row>
    <row r="2535" spans="1:6">
      <c r="A2535">
        <v>270246</v>
      </c>
      <c r="B2535">
        <v>257773</v>
      </c>
      <c r="C2535" t="s">
        <v>935</v>
      </c>
      <c r="D2535">
        <v>257773</v>
      </c>
      <c r="E2535">
        <v>257405</v>
      </c>
      <c r="F2535" t="s">
        <v>17415</v>
      </c>
    </row>
    <row r="2536" spans="1:6">
      <c r="A2536">
        <v>270247</v>
      </c>
      <c r="B2536">
        <v>257773</v>
      </c>
      <c r="C2536" t="s">
        <v>900</v>
      </c>
      <c r="D2536">
        <v>257773</v>
      </c>
      <c r="E2536">
        <v>257405</v>
      </c>
      <c r="F2536" t="s">
        <v>17415</v>
      </c>
    </row>
    <row r="2537" spans="1:6">
      <c r="A2537">
        <v>270248</v>
      </c>
      <c r="B2537">
        <v>257773</v>
      </c>
      <c r="C2537" t="s">
        <v>991</v>
      </c>
      <c r="D2537">
        <v>257773</v>
      </c>
      <c r="E2537">
        <v>257405</v>
      </c>
      <c r="F2537" t="s">
        <v>17415</v>
      </c>
    </row>
    <row r="2538" spans="1:6">
      <c r="A2538">
        <v>270249</v>
      </c>
      <c r="B2538">
        <v>257773</v>
      </c>
      <c r="C2538" t="s">
        <v>931</v>
      </c>
      <c r="D2538">
        <v>257773</v>
      </c>
      <c r="E2538">
        <v>257405</v>
      </c>
      <c r="F2538" t="s">
        <v>17415</v>
      </c>
    </row>
    <row r="2539" spans="1:6">
      <c r="A2539">
        <v>270250</v>
      </c>
      <c r="B2539">
        <v>257773</v>
      </c>
      <c r="C2539" t="s">
        <v>1001</v>
      </c>
      <c r="D2539">
        <v>257773</v>
      </c>
      <c r="E2539">
        <v>257405</v>
      </c>
      <c r="F2539" t="s">
        <v>17415</v>
      </c>
    </row>
    <row r="2540" spans="1:6">
      <c r="A2540">
        <v>273747</v>
      </c>
      <c r="B2540">
        <v>107793</v>
      </c>
      <c r="C2540" t="s">
        <v>10749</v>
      </c>
      <c r="D2540">
        <v>107793</v>
      </c>
      <c r="E2540">
        <v>279934</v>
      </c>
      <c r="F2540" t="s">
        <v>17416</v>
      </c>
    </row>
    <row r="2541" spans="1:6">
      <c r="A2541">
        <v>273648</v>
      </c>
      <c r="B2541">
        <v>91017</v>
      </c>
      <c r="C2541" t="s">
        <v>10719</v>
      </c>
      <c r="D2541">
        <v>91017</v>
      </c>
      <c r="E2541">
        <v>287900</v>
      </c>
      <c r="F2541" t="s">
        <v>17417</v>
      </c>
    </row>
    <row r="2542" spans="1:6">
      <c r="A2542">
        <v>273649</v>
      </c>
      <c r="B2542">
        <v>91017</v>
      </c>
      <c r="C2542" t="s">
        <v>10757</v>
      </c>
      <c r="D2542">
        <v>91017</v>
      </c>
      <c r="E2542">
        <v>287900</v>
      </c>
      <c r="F2542" t="s">
        <v>17417</v>
      </c>
    </row>
    <row r="2543" spans="1:6">
      <c r="A2543">
        <v>269548</v>
      </c>
      <c r="B2543">
        <v>280306</v>
      </c>
      <c r="C2543" t="s">
        <v>4184</v>
      </c>
      <c r="D2543">
        <v>280306</v>
      </c>
      <c r="E2543">
        <v>100030</v>
      </c>
      <c r="F2543" t="s">
        <v>17418</v>
      </c>
    </row>
    <row r="2544" spans="1:6">
      <c r="A2544">
        <v>272437</v>
      </c>
      <c r="B2544">
        <v>109298</v>
      </c>
      <c r="C2544" t="s">
        <v>13382</v>
      </c>
      <c r="D2544">
        <v>109298</v>
      </c>
      <c r="E2544">
        <v>101256</v>
      </c>
      <c r="F2544" t="s">
        <v>17419</v>
      </c>
    </row>
    <row r="2545" spans="1:6">
      <c r="A2545">
        <v>271523</v>
      </c>
      <c r="B2545">
        <v>91037</v>
      </c>
      <c r="C2545" t="s">
        <v>8225</v>
      </c>
      <c r="D2545">
        <v>91037</v>
      </c>
      <c r="E2545">
        <v>91042</v>
      </c>
      <c r="F2545" t="s">
        <v>17420</v>
      </c>
    </row>
    <row r="2546" spans="1:6">
      <c r="A2546">
        <v>272301</v>
      </c>
      <c r="B2546">
        <v>264729</v>
      </c>
      <c r="C2546" t="s">
        <v>8470</v>
      </c>
      <c r="D2546">
        <v>264729</v>
      </c>
      <c r="E2546">
        <v>256734</v>
      </c>
      <c r="F2546" t="s">
        <v>17421</v>
      </c>
    </row>
    <row r="2547" spans="1:6">
      <c r="A2547">
        <v>272400</v>
      </c>
      <c r="B2547">
        <v>91041</v>
      </c>
      <c r="C2547" t="s">
        <v>13220</v>
      </c>
      <c r="D2547">
        <v>91041</v>
      </c>
      <c r="E2547">
        <v>256734</v>
      </c>
      <c r="F2547" t="s">
        <v>17422</v>
      </c>
    </row>
    <row r="2548" spans="1:6">
      <c r="A2548">
        <v>272401</v>
      </c>
      <c r="B2548">
        <v>91041</v>
      </c>
      <c r="C2548" t="s">
        <v>8600</v>
      </c>
      <c r="D2548">
        <v>91041</v>
      </c>
      <c r="E2548">
        <v>256734</v>
      </c>
      <c r="F2548" t="s">
        <v>17422</v>
      </c>
    </row>
    <row r="2549" spans="1:6">
      <c r="A2549">
        <v>272402</v>
      </c>
      <c r="B2549">
        <v>91041</v>
      </c>
      <c r="C2549" t="s">
        <v>8308</v>
      </c>
      <c r="D2549">
        <v>91041</v>
      </c>
      <c r="E2549">
        <v>256734</v>
      </c>
      <c r="F2549" t="s">
        <v>17422</v>
      </c>
    </row>
    <row r="2550" spans="1:6">
      <c r="A2550">
        <v>269728</v>
      </c>
      <c r="B2550">
        <v>91234</v>
      </c>
      <c r="C2550" t="s">
        <v>7140</v>
      </c>
      <c r="D2550">
        <v>91234</v>
      </c>
      <c r="E2550">
        <v>102240</v>
      </c>
      <c r="F2550" t="s">
        <v>17423</v>
      </c>
    </row>
    <row r="2551" spans="1:6">
      <c r="A2551">
        <v>269729</v>
      </c>
      <c r="B2551">
        <v>91234</v>
      </c>
      <c r="C2551" t="s">
        <v>7272</v>
      </c>
      <c r="D2551">
        <v>91234</v>
      </c>
      <c r="E2551">
        <v>102240</v>
      </c>
      <c r="F2551" t="s">
        <v>17423</v>
      </c>
    </row>
    <row r="2552" spans="1:6">
      <c r="A2552">
        <v>269730</v>
      </c>
      <c r="B2552">
        <v>91234</v>
      </c>
      <c r="C2552" t="s">
        <v>7222</v>
      </c>
      <c r="D2552">
        <v>91234</v>
      </c>
      <c r="E2552">
        <v>102240</v>
      </c>
      <c r="F2552" t="s">
        <v>17423</v>
      </c>
    </row>
    <row r="2553" spans="1:6">
      <c r="A2553">
        <v>269738</v>
      </c>
      <c r="B2553">
        <v>91234</v>
      </c>
      <c r="C2553" t="s">
        <v>7266</v>
      </c>
      <c r="D2553">
        <v>91234</v>
      </c>
      <c r="E2553">
        <v>102240</v>
      </c>
      <c r="F2553" t="s">
        <v>17423</v>
      </c>
    </row>
    <row r="2554" spans="1:6">
      <c r="A2554">
        <v>269739</v>
      </c>
      <c r="B2554">
        <v>91234</v>
      </c>
      <c r="C2554" t="s">
        <v>7194</v>
      </c>
      <c r="D2554">
        <v>91234</v>
      </c>
      <c r="E2554">
        <v>102240</v>
      </c>
      <c r="F2554" t="s">
        <v>17423</v>
      </c>
    </row>
    <row r="2555" spans="1:6">
      <c r="A2555">
        <v>269741</v>
      </c>
      <c r="B2555">
        <v>91234</v>
      </c>
      <c r="C2555" t="s">
        <v>7162</v>
      </c>
      <c r="D2555">
        <v>91234</v>
      </c>
      <c r="E2555">
        <v>102240</v>
      </c>
      <c r="F2555" t="s">
        <v>17423</v>
      </c>
    </row>
    <row r="2556" spans="1:6">
      <c r="A2556">
        <v>269742</v>
      </c>
      <c r="B2556">
        <v>91234</v>
      </c>
      <c r="C2556" t="s">
        <v>7216</v>
      </c>
      <c r="D2556">
        <v>91234</v>
      </c>
      <c r="E2556">
        <v>102240</v>
      </c>
      <c r="F2556" t="s">
        <v>17423</v>
      </c>
    </row>
    <row r="2557" spans="1:6">
      <c r="A2557">
        <v>270167</v>
      </c>
      <c r="B2557">
        <v>91234</v>
      </c>
      <c r="C2557" t="s">
        <v>7240</v>
      </c>
      <c r="D2557">
        <v>91234</v>
      </c>
      <c r="E2557">
        <v>102240</v>
      </c>
      <c r="F2557" t="s">
        <v>17423</v>
      </c>
    </row>
    <row r="2558" spans="1:6">
      <c r="A2558">
        <v>272453</v>
      </c>
      <c r="B2558">
        <v>91042</v>
      </c>
      <c r="C2558" t="s">
        <v>8404</v>
      </c>
      <c r="D2558">
        <v>91042</v>
      </c>
      <c r="E2558">
        <v>21248</v>
      </c>
      <c r="F2558" t="s">
        <v>17424</v>
      </c>
    </row>
    <row r="2559" spans="1:6">
      <c r="A2559">
        <v>272347</v>
      </c>
      <c r="B2559">
        <v>91054</v>
      </c>
      <c r="C2559" t="s">
        <v>14711</v>
      </c>
      <c r="D2559">
        <v>91054</v>
      </c>
      <c r="E2559">
        <v>129669</v>
      </c>
      <c r="F2559" t="s">
        <v>17425</v>
      </c>
    </row>
    <row r="2560" spans="1:6">
      <c r="A2560">
        <v>266207</v>
      </c>
      <c r="B2560">
        <v>117963</v>
      </c>
      <c r="C2560" t="s">
        <v>9910</v>
      </c>
      <c r="D2560">
        <v>117963</v>
      </c>
      <c r="E2560">
        <v>118032</v>
      </c>
      <c r="F2560" t="s">
        <v>17426</v>
      </c>
    </row>
    <row r="2561" spans="1:6">
      <c r="A2561">
        <v>266596</v>
      </c>
      <c r="B2561">
        <v>117963</v>
      </c>
      <c r="C2561" t="s">
        <v>9359</v>
      </c>
      <c r="D2561">
        <v>117963</v>
      </c>
      <c r="E2561">
        <v>118032</v>
      </c>
      <c r="F2561" t="s">
        <v>17426</v>
      </c>
    </row>
    <row r="2562" spans="1:6">
      <c r="A2562">
        <v>266444</v>
      </c>
      <c r="B2562">
        <v>117963</v>
      </c>
      <c r="C2562" t="s">
        <v>15649</v>
      </c>
      <c r="D2562">
        <v>117963</v>
      </c>
      <c r="E2562">
        <v>118032</v>
      </c>
      <c r="F2562" t="s">
        <v>17426</v>
      </c>
    </row>
    <row r="2563" spans="1:6">
      <c r="A2563">
        <v>265954</v>
      </c>
      <c r="B2563">
        <v>117963</v>
      </c>
      <c r="C2563" t="s">
        <v>9282</v>
      </c>
      <c r="D2563">
        <v>117963</v>
      </c>
      <c r="E2563">
        <v>118032</v>
      </c>
      <c r="F2563" t="s">
        <v>17426</v>
      </c>
    </row>
    <row r="2564" spans="1:6">
      <c r="A2564">
        <v>269797</v>
      </c>
      <c r="B2564">
        <v>91117</v>
      </c>
      <c r="C2564" t="s">
        <v>10645</v>
      </c>
      <c r="D2564">
        <v>91117</v>
      </c>
      <c r="E2564">
        <v>127918</v>
      </c>
      <c r="F2564" t="s">
        <v>17427</v>
      </c>
    </row>
    <row r="2565" spans="1:6">
      <c r="A2565">
        <v>269798</v>
      </c>
      <c r="B2565">
        <v>91117</v>
      </c>
      <c r="C2565" t="s">
        <v>14457</v>
      </c>
      <c r="D2565">
        <v>91117</v>
      </c>
      <c r="E2565">
        <v>127918</v>
      </c>
      <c r="F2565" t="s">
        <v>17427</v>
      </c>
    </row>
    <row r="2566" spans="1:6">
      <c r="A2566">
        <v>272383</v>
      </c>
      <c r="B2566">
        <v>115503</v>
      </c>
      <c r="C2566" t="s">
        <v>6179</v>
      </c>
      <c r="D2566">
        <v>115503</v>
      </c>
      <c r="E2566">
        <v>100673</v>
      </c>
      <c r="F2566" t="s">
        <v>17428</v>
      </c>
    </row>
    <row r="2567" spans="1:6">
      <c r="A2567">
        <v>272388</v>
      </c>
      <c r="B2567">
        <v>115503</v>
      </c>
      <c r="C2567" t="s">
        <v>13992</v>
      </c>
      <c r="D2567">
        <v>115503</v>
      </c>
      <c r="E2567">
        <v>100673</v>
      </c>
      <c r="F2567" t="s">
        <v>17428</v>
      </c>
    </row>
    <row r="2568" spans="1:6">
      <c r="A2568">
        <v>272371</v>
      </c>
      <c r="B2568">
        <v>115503</v>
      </c>
      <c r="C2568" t="s">
        <v>6341</v>
      </c>
      <c r="D2568">
        <v>115503</v>
      </c>
      <c r="E2568">
        <v>100673</v>
      </c>
      <c r="F2568" t="s">
        <v>17428</v>
      </c>
    </row>
    <row r="2569" spans="1:6">
      <c r="A2569">
        <v>272374</v>
      </c>
      <c r="B2569">
        <v>115503</v>
      </c>
      <c r="C2569" t="s">
        <v>5951</v>
      </c>
      <c r="D2569">
        <v>115503</v>
      </c>
      <c r="E2569">
        <v>100673</v>
      </c>
      <c r="F2569" t="s">
        <v>17428</v>
      </c>
    </row>
    <row r="2570" spans="1:6">
      <c r="A2570">
        <v>273060</v>
      </c>
      <c r="B2570">
        <v>115503</v>
      </c>
      <c r="C2570" t="s">
        <v>6396</v>
      </c>
      <c r="D2570">
        <v>115503</v>
      </c>
      <c r="E2570">
        <v>100673</v>
      </c>
      <c r="F2570" t="s">
        <v>17428</v>
      </c>
    </row>
    <row r="2571" spans="1:6">
      <c r="A2571">
        <v>271293</v>
      </c>
      <c r="B2571">
        <v>117964</v>
      </c>
      <c r="C2571" t="s">
        <v>4355</v>
      </c>
      <c r="D2571">
        <v>117964</v>
      </c>
      <c r="E2571">
        <v>17099</v>
      </c>
      <c r="F2571" t="s">
        <v>17429</v>
      </c>
    </row>
    <row r="2572" spans="1:6">
      <c r="A2572">
        <v>270575</v>
      </c>
      <c r="B2572">
        <v>91121</v>
      </c>
      <c r="C2572" t="s">
        <v>4672</v>
      </c>
      <c r="D2572">
        <v>91121</v>
      </c>
      <c r="E2572">
        <v>91281</v>
      </c>
      <c r="F2572" t="s">
        <v>17430</v>
      </c>
    </row>
    <row r="2573" spans="1:6">
      <c r="A2573">
        <v>269108</v>
      </c>
      <c r="B2573">
        <v>91121</v>
      </c>
      <c r="C2573" t="s">
        <v>4566</v>
      </c>
      <c r="D2573">
        <v>91121</v>
      </c>
      <c r="E2573">
        <v>91281</v>
      </c>
      <c r="F2573" t="s">
        <v>17430</v>
      </c>
    </row>
    <row r="2574" spans="1:6">
      <c r="A2574">
        <v>268517</v>
      </c>
      <c r="B2574">
        <v>91121</v>
      </c>
      <c r="C2574" t="s">
        <v>4540</v>
      </c>
      <c r="D2574">
        <v>91121</v>
      </c>
      <c r="E2574">
        <v>91281</v>
      </c>
      <c r="F2574" t="s">
        <v>17430</v>
      </c>
    </row>
    <row r="2575" spans="1:6">
      <c r="A2575">
        <v>270640</v>
      </c>
      <c r="B2575">
        <v>91121</v>
      </c>
      <c r="C2575" t="s">
        <v>4632</v>
      </c>
      <c r="D2575">
        <v>91121</v>
      </c>
      <c r="E2575">
        <v>91281</v>
      </c>
      <c r="F2575" t="s">
        <v>17430</v>
      </c>
    </row>
    <row r="2576" spans="1:6">
      <c r="A2576">
        <v>268685</v>
      </c>
      <c r="B2576">
        <v>91121</v>
      </c>
      <c r="C2576" t="s">
        <v>4670</v>
      </c>
      <c r="D2576">
        <v>91121</v>
      </c>
      <c r="E2576">
        <v>91281</v>
      </c>
      <c r="F2576" t="s">
        <v>17430</v>
      </c>
    </row>
    <row r="2577" spans="1:6">
      <c r="A2577">
        <v>270564</v>
      </c>
      <c r="B2577">
        <v>91121</v>
      </c>
      <c r="C2577" t="s">
        <v>4524</v>
      </c>
      <c r="D2577">
        <v>91121</v>
      </c>
      <c r="E2577">
        <v>91281</v>
      </c>
      <c r="F2577" t="s">
        <v>17430</v>
      </c>
    </row>
    <row r="2578" spans="1:6">
      <c r="A2578">
        <v>269731</v>
      </c>
      <c r="B2578">
        <v>16992</v>
      </c>
      <c r="C2578" t="s">
        <v>7268</v>
      </c>
      <c r="D2578">
        <v>16992</v>
      </c>
      <c r="E2578">
        <v>91234</v>
      </c>
      <c r="F2578" t="s">
        <v>17431</v>
      </c>
    </row>
    <row r="2579" spans="1:6">
      <c r="A2579">
        <v>269732</v>
      </c>
      <c r="B2579">
        <v>16992</v>
      </c>
      <c r="C2579" t="s">
        <v>7132</v>
      </c>
      <c r="D2579">
        <v>16992</v>
      </c>
      <c r="E2579">
        <v>91234</v>
      </c>
      <c r="F2579" t="s">
        <v>17431</v>
      </c>
    </row>
    <row r="2580" spans="1:6">
      <c r="A2580">
        <v>269733</v>
      </c>
      <c r="B2580">
        <v>16992</v>
      </c>
      <c r="C2580" t="s">
        <v>7224</v>
      </c>
      <c r="D2580">
        <v>16992</v>
      </c>
      <c r="E2580">
        <v>91234</v>
      </c>
      <c r="F2580" t="s">
        <v>17431</v>
      </c>
    </row>
    <row r="2581" spans="1:6">
      <c r="A2581">
        <v>269734</v>
      </c>
      <c r="B2581">
        <v>16992</v>
      </c>
      <c r="C2581" t="s">
        <v>7264</v>
      </c>
      <c r="D2581">
        <v>16992</v>
      </c>
      <c r="E2581">
        <v>91234</v>
      </c>
      <c r="F2581" t="s">
        <v>17431</v>
      </c>
    </row>
    <row r="2582" spans="1:6">
      <c r="A2582">
        <v>268435</v>
      </c>
      <c r="B2582">
        <v>16992</v>
      </c>
      <c r="C2582" t="s">
        <v>7146</v>
      </c>
      <c r="D2582">
        <v>16992</v>
      </c>
      <c r="E2582">
        <v>91234</v>
      </c>
      <c r="F2582" t="s">
        <v>17431</v>
      </c>
    </row>
    <row r="2583" spans="1:6">
      <c r="A2583">
        <v>272452</v>
      </c>
      <c r="B2583">
        <v>91141</v>
      </c>
      <c r="C2583" t="s">
        <v>3098</v>
      </c>
      <c r="D2583">
        <v>91141</v>
      </c>
      <c r="E2583">
        <v>94014</v>
      </c>
      <c r="F2583" t="s">
        <v>17432</v>
      </c>
    </row>
    <row r="2584" spans="1:6">
      <c r="A2584">
        <v>272451</v>
      </c>
      <c r="B2584">
        <v>91142</v>
      </c>
      <c r="C2584" t="s">
        <v>2998</v>
      </c>
      <c r="D2584">
        <v>91142</v>
      </c>
      <c r="E2584">
        <v>91141</v>
      </c>
      <c r="F2584" t="s">
        <v>17433</v>
      </c>
    </row>
    <row r="2585" spans="1:6">
      <c r="A2585">
        <v>272443</v>
      </c>
      <c r="B2585">
        <v>91144</v>
      </c>
      <c r="C2585" t="s">
        <v>8564</v>
      </c>
      <c r="D2585">
        <v>91144</v>
      </c>
      <c r="E2585">
        <v>21068</v>
      </c>
      <c r="F2585" t="s">
        <v>17434</v>
      </c>
    </row>
    <row r="2586" spans="1:6">
      <c r="A2586">
        <v>271528</v>
      </c>
      <c r="B2586">
        <v>91144</v>
      </c>
      <c r="C2586" t="s">
        <v>8480</v>
      </c>
      <c r="D2586">
        <v>91144</v>
      </c>
      <c r="E2586">
        <v>21068</v>
      </c>
      <c r="F2586" t="s">
        <v>17434</v>
      </c>
    </row>
    <row r="2587" spans="1:6">
      <c r="A2587">
        <v>268763</v>
      </c>
      <c r="B2587">
        <v>91147</v>
      </c>
      <c r="C2587" t="s">
        <v>9780</v>
      </c>
      <c r="D2587">
        <v>91147</v>
      </c>
      <c r="E2587">
        <v>158266</v>
      </c>
      <c r="F2587" t="s">
        <v>17435</v>
      </c>
    </row>
    <row r="2588" spans="1:6">
      <c r="A2588">
        <v>268790</v>
      </c>
      <c r="B2588">
        <v>91147</v>
      </c>
      <c r="C2588" t="s">
        <v>14855</v>
      </c>
      <c r="D2588">
        <v>91147</v>
      </c>
      <c r="E2588">
        <v>158266</v>
      </c>
      <c r="F2588" t="s">
        <v>17435</v>
      </c>
    </row>
    <row r="2589" spans="1:6">
      <c r="A2589">
        <v>268792</v>
      </c>
      <c r="B2589">
        <v>91147</v>
      </c>
      <c r="C2589" t="s">
        <v>9652</v>
      </c>
      <c r="D2589">
        <v>91147</v>
      </c>
      <c r="E2589">
        <v>158266</v>
      </c>
      <c r="F2589" t="s">
        <v>17435</v>
      </c>
    </row>
    <row r="2590" spans="1:6">
      <c r="A2590">
        <v>268791</v>
      </c>
      <c r="B2590">
        <v>91148</v>
      </c>
      <c r="C2590" t="s">
        <v>9823</v>
      </c>
      <c r="D2590">
        <v>91148</v>
      </c>
      <c r="E2590">
        <v>86696</v>
      </c>
      <c r="F2590" t="s">
        <v>17436</v>
      </c>
    </row>
    <row r="2591" spans="1:6">
      <c r="A2591">
        <v>268803</v>
      </c>
      <c r="B2591">
        <v>91148</v>
      </c>
      <c r="C2591" t="s">
        <v>14387</v>
      </c>
      <c r="D2591">
        <v>91148</v>
      </c>
      <c r="E2591">
        <v>86696</v>
      </c>
      <c r="F2591" t="s">
        <v>17436</v>
      </c>
    </row>
    <row r="2592" spans="1:6">
      <c r="A2592">
        <v>268877</v>
      </c>
      <c r="B2592">
        <v>91148</v>
      </c>
      <c r="C2592" t="s">
        <v>9888</v>
      </c>
      <c r="D2592">
        <v>91148</v>
      </c>
      <c r="E2592">
        <v>86696</v>
      </c>
      <c r="F2592" t="s">
        <v>17436</v>
      </c>
    </row>
    <row r="2593" spans="1:6">
      <c r="A2593">
        <v>268878</v>
      </c>
      <c r="B2593">
        <v>91148</v>
      </c>
      <c r="C2593" t="s">
        <v>9878</v>
      </c>
      <c r="D2593">
        <v>91148</v>
      </c>
      <c r="E2593">
        <v>86696</v>
      </c>
      <c r="F2593" t="s">
        <v>17436</v>
      </c>
    </row>
    <row r="2594" spans="1:6">
      <c r="A2594">
        <v>269648</v>
      </c>
      <c r="B2594">
        <v>275166</v>
      </c>
      <c r="C2594" t="s">
        <v>9744</v>
      </c>
      <c r="D2594">
        <v>275166</v>
      </c>
      <c r="E2594">
        <v>277459</v>
      </c>
      <c r="F2594" t="s">
        <v>17437</v>
      </c>
    </row>
    <row r="2595" spans="1:6">
      <c r="A2595">
        <v>270048</v>
      </c>
      <c r="B2595">
        <v>275166</v>
      </c>
      <c r="C2595" t="s">
        <v>10001</v>
      </c>
      <c r="D2595">
        <v>275166</v>
      </c>
      <c r="E2595">
        <v>277459</v>
      </c>
      <c r="F2595" t="s">
        <v>17437</v>
      </c>
    </row>
    <row r="2596" spans="1:6">
      <c r="A2596">
        <v>274575</v>
      </c>
      <c r="B2596">
        <v>275166</v>
      </c>
      <c r="C2596" t="s">
        <v>13910</v>
      </c>
      <c r="D2596">
        <v>275166</v>
      </c>
      <c r="E2596">
        <v>277459</v>
      </c>
      <c r="F2596" t="s">
        <v>17437</v>
      </c>
    </row>
    <row r="2597" spans="1:6">
      <c r="A2597">
        <v>271084</v>
      </c>
      <c r="B2597">
        <v>275166</v>
      </c>
      <c r="C2597" t="s">
        <v>9722</v>
      </c>
      <c r="D2597">
        <v>275166</v>
      </c>
      <c r="E2597">
        <v>277459</v>
      </c>
      <c r="F2597" t="s">
        <v>17437</v>
      </c>
    </row>
    <row r="2598" spans="1:6">
      <c r="A2598">
        <v>269315</v>
      </c>
      <c r="B2598">
        <v>275166</v>
      </c>
      <c r="C2598" t="s">
        <v>10018</v>
      </c>
      <c r="D2598">
        <v>275166</v>
      </c>
      <c r="E2598">
        <v>277459</v>
      </c>
      <c r="F2598" t="s">
        <v>17437</v>
      </c>
    </row>
    <row r="2599" spans="1:6">
      <c r="A2599">
        <v>272053</v>
      </c>
      <c r="B2599">
        <v>99116</v>
      </c>
      <c r="C2599" t="s">
        <v>8344</v>
      </c>
      <c r="D2599">
        <v>99116</v>
      </c>
      <c r="E2599">
        <v>102389</v>
      </c>
      <c r="F2599" t="s">
        <v>17438</v>
      </c>
    </row>
    <row r="2600" spans="1:6">
      <c r="A2600">
        <v>272054</v>
      </c>
      <c r="B2600">
        <v>99116</v>
      </c>
      <c r="C2600" t="s">
        <v>8584</v>
      </c>
      <c r="D2600">
        <v>99116</v>
      </c>
      <c r="E2600">
        <v>102389</v>
      </c>
      <c r="F2600" t="s">
        <v>17438</v>
      </c>
    </row>
    <row r="2601" spans="1:6">
      <c r="A2601">
        <v>272058</v>
      </c>
      <c r="B2601">
        <v>99116</v>
      </c>
      <c r="C2601" t="s">
        <v>16028</v>
      </c>
      <c r="D2601">
        <v>99116</v>
      </c>
      <c r="E2601">
        <v>102389</v>
      </c>
      <c r="F2601" t="s">
        <v>17438</v>
      </c>
    </row>
    <row r="2602" spans="1:6">
      <c r="A2602">
        <v>272059</v>
      </c>
      <c r="B2602">
        <v>99116</v>
      </c>
      <c r="C2602" t="s">
        <v>8568</v>
      </c>
      <c r="D2602">
        <v>99116</v>
      </c>
      <c r="E2602">
        <v>102389</v>
      </c>
      <c r="F2602" t="s">
        <v>17438</v>
      </c>
    </row>
    <row r="2603" spans="1:6">
      <c r="A2603">
        <v>272092</v>
      </c>
      <c r="B2603">
        <v>99116</v>
      </c>
      <c r="C2603" t="s">
        <v>8420</v>
      </c>
      <c r="D2603">
        <v>99116</v>
      </c>
      <c r="E2603">
        <v>102389</v>
      </c>
      <c r="F2603" t="s">
        <v>17438</v>
      </c>
    </row>
    <row r="2604" spans="1:6">
      <c r="A2604">
        <v>279668</v>
      </c>
      <c r="B2604">
        <v>99116</v>
      </c>
      <c r="C2604" t="s">
        <v>16024</v>
      </c>
      <c r="D2604">
        <v>99116</v>
      </c>
      <c r="E2604">
        <v>102389</v>
      </c>
      <c r="F2604" t="s">
        <v>17438</v>
      </c>
    </row>
    <row r="2605" spans="1:6">
      <c r="A2605">
        <v>272278</v>
      </c>
      <c r="B2605">
        <v>99116</v>
      </c>
      <c r="C2605" t="s">
        <v>8302</v>
      </c>
      <c r="D2605">
        <v>99116</v>
      </c>
      <c r="E2605">
        <v>102389</v>
      </c>
      <c r="F2605" t="s">
        <v>17438</v>
      </c>
    </row>
    <row r="2606" spans="1:6">
      <c r="A2606">
        <v>272284</v>
      </c>
      <c r="B2606">
        <v>99116</v>
      </c>
      <c r="C2606" t="s">
        <v>8619</v>
      </c>
      <c r="D2606">
        <v>99116</v>
      </c>
      <c r="E2606">
        <v>102389</v>
      </c>
      <c r="F2606" t="s">
        <v>17438</v>
      </c>
    </row>
    <row r="2607" spans="1:6">
      <c r="A2607">
        <v>272286</v>
      </c>
      <c r="B2607">
        <v>99116</v>
      </c>
      <c r="C2607" t="s">
        <v>8519</v>
      </c>
      <c r="D2607">
        <v>99116</v>
      </c>
      <c r="E2607">
        <v>102389</v>
      </c>
      <c r="F2607" t="s">
        <v>17438</v>
      </c>
    </row>
    <row r="2608" spans="1:6">
      <c r="A2608">
        <v>272024</v>
      </c>
      <c r="B2608">
        <v>99116</v>
      </c>
      <c r="C2608" t="s">
        <v>8260</v>
      </c>
      <c r="D2608">
        <v>99116</v>
      </c>
      <c r="E2608">
        <v>102389</v>
      </c>
      <c r="F2608" t="s">
        <v>17438</v>
      </c>
    </row>
    <row r="2609" spans="1:6">
      <c r="A2609">
        <v>272576</v>
      </c>
      <c r="B2609">
        <v>91053</v>
      </c>
      <c r="C2609" t="s">
        <v>12024</v>
      </c>
      <c r="D2609">
        <v>91053</v>
      </c>
      <c r="E2609">
        <v>273933</v>
      </c>
      <c r="F2609" t="s">
        <v>17439</v>
      </c>
    </row>
    <row r="2610" spans="1:6">
      <c r="A2610">
        <v>268203</v>
      </c>
      <c r="B2610">
        <v>129058</v>
      </c>
      <c r="C2610" t="s">
        <v>13228</v>
      </c>
      <c r="D2610">
        <v>129058</v>
      </c>
      <c r="E2610">
        <v>256293</v>
      </c>
      <c r="F2610" t="s">
        <v>17440</v>
      </c>
    </row>
    <row r="2611" spans="1:6">
      <c r="A2611">
        <v>273474</v>
      </c>
      <c r="B2611">
        <v>129058</v>
      </c>
      <c r="C2611" t="s">
        <v>8436</v>
      </c>
      <c r="D2611">
        <v>129058</v>
      </c>
      <c r="E2611">
        <v>256293</v>
      </c>
      <c r="F2611" t="s">
        <v>17440</v>
      </c>
    </row>
    <row r="2612" spans="1:6">
      <c r="A2612">
        <v>265732</v>
      </c>
      <c r="B2612">
        <v>129058</v>
      </c>
      <c r="C2612" t="s">
        <v>8562</v>
      </c>
      <c r="D2612">
        <v>129058</v>
      </c>
      <c r="E2612">
        <v>256293</v>
      </c>
      <c r="F2612" t="s">
        <v>17440</v>
      </c>
    </row>
    <row r="2613" spans="1:6">
      <c r="A2613">
        <v>268354</v>
      </c>
      <c r="B2613">
        <v>129058</v>
      </c>
      <c r="C2613" t="s">
        <v>8639</v>
      </c>
      <c r="D2613">
        <v>129058</v>
      </c>
      <c r="E2613">
        <v>256293</v>
      </c>
      <c r="F2613" t="s">
        <v>17440</v>
      </c>
    </row>
    <row r="2614" spans="1:6">
      <c r="A2614">
        <v>268237</v>
      </c>
      <c r="B2614">
        <v>129058</v>
      </c>
      <c r="C2614" t="s">
        <v>8197</v>
      </c>
      <c r="D2614">
        <v>129058</v>
      </c>
      <c r="E2614">
        <v>256293</v>
      </c>
      <c r="F2614" t="s">
        <v>17440</v>
      </c>
    </row>
    <row r="2615" spans="1:6">
      <c r="A2615">
        <v>268246</v>
      </c>
      <c r="B2615">
        <v>129058</v>
      </c>
      <c r="C2615" t="s">
        <v>15824</v>
      </c>
      <c r="D2615">
        <v>129058</v>
      </c>
      <c r="E2615">
        <v>256293</v>
      </c>
      <c r="F2615" t="s">
        <v>17440</v>
      </c>
    </row>
    <row r="2616" spans="1:6">
      <c r="A2616">
        <v>268347</v>
      </c>
      <c r="B2616">
        <v>129058</v>
      </c>
      <c r="C2616" t="s">
        <v>8334</v>
      </c>
      <c r="D2616">
        <v>129058</v>
      </c>
      <c r="E2616">
        <v>256293</v>
      </c>
      <c r="F2616" t="s">
        <v>17440</v>
      </c>
    </row>
    <row r="2617" spans="1:6">
      <c r="A2617">
        <v>265647</v>
      </c>
      <c r="B2617">
        <v>274781</v>
      </c>
      <c r="C2617" t="s">
        <v>8766</v>
      </c>
      <c r="D2617">
        <v>274781</v>
      </c>
      <c r="E2617">
        <v>288676</v>
      </c>
      <c r="F2617" t="s">
        <v>17441</v>
      </c>
    </row>
    <row r="2618" spans="1:6">
      <c r="A2618">
        <v>265634</v>
      </c>
      <c r="B2618">
        <v>102795</v>
      </c>
      <c r="C2618" t="s">
        <v>15292</v>
      </c>
      <c r="D2618">
        <v>102795</v>
      </c>
      <c r="E2618">
        <v>284023</v>
      </c>
      <c r="F2618" t="s">
        <v>17442</v>
      </c>
    </row>
    <row r="2619" spans="1:6">
      <c r="A2619">
        <v>273224</v>
      </c>
      <c r="B2619">
        <v>102795</v>
      </c>
      <c r="C2619" t="s">
        <v>11638</v>
      </c>
      <c r="D2619">
        <v>102795</v>
      </c>
      <c r="E2619">
        <v>284023</v>
      </c>
      <c r="F2619" t="s">
        <v>17442</v>
      </c>
    </row>
    <row r="2620" spans="1:6">
      <c r="A2620">
        <v>265553</v>
      </c>
      <c r="B2620">
        <v>102795</v>
      </c>
      <c r="C2620" t="s">
        <v>11617</v>
      </c>
      <c r="D2620">
        <v>102795</v>
      </c>
      <c r="E2620">
        <v>284023</v>
      </c>
      <c r="F2620" t="s">
        <v>17442</v>
      </c>
    </row>
    <row r="2621" spans="1:6">
      <c r="A2621">
        <v>273414</v>
      </c>
      <c r="B2621">
        <v>117991</v>
      </c>
      <c r="C2621" t="s">
        <v>6414</v>
      </c>
      <c r="D2621">
        <v>117991</v>
      </c>
      <c r="E2621">
        <v>92191</v>
      </c>
      <c r="F2621" t="s">
        <v>17443</v>
      </c>
    </row>
    <row r="2622" spans="1:6">
      <c r="A2622">
        <v>265565</v>
      </c>
      <c r="B2622">
        <v>117991</v>
      </c>
      <c r="C2622" t="s">
        <v>6115</v>
      </c>
      <c r="D2622">
        <v>117991</v>
      </c>
      <c r="E2622">
        <v>92191</v>
      </c>
      <c r="F2622" t="s">
        <v>17443</v>
      </c>
    </row>
    <row r="2623" spans="1:6">
      <c r="A2623">
        <v>265566</v>
      </c>
      <c r="B2623">
        <v>117991</v>
      </c>
      <c r="C2623" t="s">
        <v>5955</v>
      </c>
      <c r="D2623">
        <v>117991</v>
      </c>
      <c r="E2623">
        <v>92191</v>
      </c>
      <c r="F2623" t="s">
        <v>17443</v>
      </c>
    </row>
    <row r="2624" spans="1:6">
      <c r="A2624">
        <v>265567</v>
      </c>
      <c r="B2624">
        <v>117991</v>
      </c>
      <c r="C2624" t="s">
        <v>6394</v>
      </c>
      <c r="D2624">
        <v>117991</v>
      </c>
      <c r="E2624">
        <v>92191</v>
      </c>
      <c r="F2624" t="s">
        <v>17443</v>
      </c>
    </row>
    <row r="2625" spans="1:6">
      <c r="A2625">
        <v>273244</v>
      </c>
      <c r="B2625">
        <v>117991</v>
      </c>
      <c r="C2625" t="s">
        <v>6310</v>
      </c>
      <c r="D2625">
        <v>117991</v>
      </c>
      <c r="E2625">
        <v>92191</v>
      </c>
      <c r="F2625" t="s">
        <v>17443</v>
      </c>
    </row>
    <row r="2626" spans="1:6">
      <c r="A2626">
        <v>273267</v>
      </c>
      <c r="B2626">
        <v>117991</v>
      </c>
      <c r="C2626" t="s">
        <v>13779</v>
      </c>
      <c r="D2626">
        <v>117991</v>
      </c>
      <c r="E2626">
        <v>92191</v>
      </c>
      <c r="F2626" t="s">
        <v>17443</v>
      </c>
    </row>
    <row r="2627" spans="1:6">
      <c r="A2627">
        <v>268084</v>
      </c>
      <c r="B2627">
        <v>21221</v>
      </c>
      <c r="C2627" t="s">
        <v>3377</v>
      </c>
      <c r="D2627">
        <v>21221</v>
      </c>
      <c r="E2627">
        <v>131300</v>
      </c>
      <c r="F2627" t="s">
        <v>17444</v>
      </c>
    </row>
    <row r="2628" spans="1:6">
      <c r="A2628">
        <v>268086</v>
      </c>
      <c r="B2628">
        <v>21221</v>
      </c>
      <c r="C2628" t="s">
        <v>3345</v>
      </c>
      <c r="D2628">
        <v>21221</v>
      </c>
      <c r="E2628">
        <v>131300</v>
      </c>
      <c r="F2628" t="s">
        <v>17444</v>
      </c>
    </row>
    <row r="2629" spans="1:6">
      <c r="A2629">
        <v>267512</v>
      </c>
      <c r="B2629">
        <v>21221</v>
      </c>
      <c r="C2629" t="s">
        <v>3388</v>
      </c>
      <c r="D2629">
        <v>21221</v>
      </c>
      <c r="E2629">
        <v>131300</v>
      </c>
      <c r="F2629" t="s">
        <v>17444</v>
      </c>
    </row>
    <row r="2630" spans="1:6">
      <c r="A2630">
        <v>268118</v>
      </c>
      <c r="B2630">
        <v>21221</v>
      </c>
      <c r="C2630" t="s">
        <v>3387</v>
      </c>
      <c r="D2630">
        <v>21221</v>
      </c>
      <c r="E2630">
        <v>131300</v>
      </c>
      <c r="F2630" t="s">
        <v>17444</v>
      </c>
    </row>
    <row r="2631" spans="1:6">
      <c r="A2631">
        <v>268119</v>
      </c>
      <c r="B2631">
        <v>21221</v>
      </c>
      <c r="C2631" t="s">
        <v>3390</v>
      </c>
      <c r="D2631">
        <v>21221</v>
      </c>
      <c r="E2631">
        <v>131300</v>
      </c>
      <c r="F2631" t="s">
        <v>17444</v>
      </c>
    </row>
    <row r="2632" spans="1:6">
      <c r="A2632">
        <v>268120</v>
      </c>
      <c r="B2632">
        <v>21221</v>
      </c>
      <c r="C2632" t="s">
        <v>15922</v>
      </c>
      <c r="D2632">
        <v>21221</v>
      </c>
      <c r="E2632">
        <v>131300</v>
      </c>
      <c r="F2632" t="s">
        <v>17444</v>
      </c>
    </row>
    <row r="2633" spans="1:6">
      <c r="A2633">
        <v>268121</v>
      </c>
      <c r="B2633">
        <v>21221</v>
      </c>
      <c r="C2633" t="s">
        <v>15231</v>
      </c>
      <c r="D2633">
        <v>21221</v>
      </c>
      <c r="E2633">
        <v>131300</v>
      </c>
      <c r="F2633" t="s">
        <v>17444</v>
      </c>
    </row>
    <row r="2634" spans="1:6">
      <c r="A2634">
        <v>268122</v>
      </c>
      <c r="B2634">
        <v>21221</v>
      </c>
      <c r="C2634" t="s">
        <v>3400</v>
      </c>
      <c r="D2634">
        <v>21221</v>
      </c>
      <c r="E2634">
        <v>131300</v>
      </c>
      <c r="F2634" t="s">
        <v>17444</v>
      </c>
    </row>
    <row r="2635" spans="1:6">
      <c r="A2635">
        <v>268123</v>
      </c>
      <c r="B2635">
        <v>21221</v>
      </c>
      <c r="C2635" t="s">
        <v>3337</v>
      </c>
      <c r="D2635">
        <v>21221</v>
      </c>
      <c r="E2635">
        <v>131300</v>
      </c>
      <c r="F2635" t="s">
        <v>17444</v>
      </c>
    </row>
    <row r="2636" spans="1:6">
      <c r="A2636">
        <v>268124</v>
      </c>
      <c r="B2636">
        <v>21221</v>
      </c>
      <c r="C2636" t="s">
        <v>3401</v>
      </c>
      <c r="D2636">
        <v>21221</v>
      </c>
      <c r="E2636">
        <v>131300</v>
      </c>
      <c r="F2636" t="s">
        <v>17444</v>
      </c>
    </row>
    <row r="2637" spans="1:6">
      <c r="A2637">
        <v>267760</v>
      </c>
      <c r="B2637">
        <v>21221</v>
      </c>
      <c r="C2637" t="s">
        <v>3396</v>
      </c>
      <c r="D2637">
        <v>21221</v>
      </c>
      <c r="E2637">
        <v>131300</v>
      </c>
      <c r="F2637" t="s">
        <v>17444</v>
      </c>
    </row>
    <row r="2638" spans="1:6">
      <c r="A2638">
        <v>267769</v>
      </c>
      <c r="B2638">
        <v>21221</v>
      </c>
      <c r="C2638" t="s">
        <v>3383</v>
      </c>
      <c r="D2638">
        <v>21221</v>
      </c>
      <c r="E2638">
        <v>131300</v>
      </c>
      <c r="F2638" t="s">
        <v>17444</v>
      </c>
    </row>
    <row r="2639" spans="1:6">
      <c r="A2639">
        <v>268182</v>
      </c>
      <c r="B2639">
        <v>91217</v>
      </c>
      <c r="C2639" t="s">
        <v>5925</v>
      </c>
      <c r="D2639">
        <v>91217</v>
      </c>
      <c r="E2639">
        <v>91268</v>
      </c>
      <c r="F2639" t="s">
        <v>17445</v>
      </c>
    </row>
    <row r="2640" spans="1:6">
      <c r="A2640">
        <v>268183</v>
      </c>
      <c r="B2640">
        <v>91217</v>
      </c>
      <c r="C2640" t="s">
        <v>5837</v>
      </c>
      <c r="D2640">
        <v>91217</v>
      </c>
      <c r="E2640">
        <v>91268</v>
      </c>
      <c r="F2640" t="s">
        <v>17445</v>
      </c>
    </row>
    <row r="2641" spans="1:6">
      <c r="A2641">
        <v>268184</v>
      </c>
      <c r="B2641">
        <v>91217</v>
      </c>
      <c r="C2641" t="s">
        <v>5892</v>
      </c>
      <c r="D2641">
        <v>91217</v>
      </c>
      <c r="E2641">
        <v>91268</v>
      </c>
      <c r="F2641" t="s">
        <v>17445</v>
      </c>
    </row>
    <row r="2642" spans="1:6">
      <c r="A2642">
        <v>268185</v>
      </c>
      <c r="B2642">
        <v>91217</v>
      </c>
      <c r="C2642" t="s">
        <v>14967</v>
      </c>
      <c r="D2642">
        <v>91217</v>
      </c>
      <c r="E2642">
        <v>91268</v>
      </c>
      <c r="F2642" t="s">
        <v>17445</v>
      </c>
    </row>
    <row r="2643" spans="1:6">
      <c r="A2643">
        <v>267705</v>
      </c>
      <c r="B2643">
        <v>91217</v>
      </c>
      <c r="C2643" t="s">
        <v>5873</v>
      </c>
      <c r="D2643">
        <v>91217</v>
      </c>
      <c r="E2643">
        <v>91268</v>
      </c>
      <c r="F2643" t="s">
        <v>17445</v>
      </c>
    </row>
    <row r="2644" spans="1:6">
      <c r="A2644">
        <v>274234</v>
      </c>
      <c r="B2644">
        <v>91217</v>
      </c>
      <c r="C2644" t="s">
        <v>13855</v>
      </c>
      <c r="D2644">
        <v>91217</v>
      </c>
      <c r="E2644">
        <v>91268</v>
      </c>
      <c r="F2644" t="s">
        <v>17445</v>
      </c>
    </row>
    <row r="2645" spans="1:6">
      <c r="A2645">
        <v>267534</v>
      </c>
      <c r="B2645">
        <v>91217</v>
      </c>
      <c r="C2645" t="s">
        <v>5881</v>
      </c>
      <c r="D2645">
        <v>91217</v>
      </c>
      <c r="E2645">
        <v>91268</v>
      </c>
      <c r="F2645" t="s">
        <v>17445</v>
      </c>
    </row>
    <row r="2646" spans="1:6">
      <c r="A2646">
        <v>267581</v>
      </c>
      <c r="B2646">
        <v>91217</v>
      </c>
      <c r="C2646" t="s">
        <v>12492</v>
      </c>
      <c r="D2646">
        <v>91217</v>
      </c>
      <c r="E2646">
        <v>91268</v>
      </c>
      <c r="F2646" t="s">
        <v>17445</v>
      </c>
    </row>
    <row r="2647" spans="1:6">
      <c r="A2647">
        <v>267584</v>
      </c>
      <c r="B2647">
        <v>91217</v>
      </c>
      <c r="C2647" t="s">
        <v>5861</v>
      </c>
      <c r="D2647">
        <v>91217</v>
      </c>
      <c r="E2647">
        <v>91268</v>
      </c>
      <c r="F2647" t="s">
        <v>17445</v>
      </c>
    </row>
    <row r="2648" spans="1:6">
      <c r="A2648">
        <v>267585</v>
      </c>
      <c r="B2648">
        <v>91217</v>
      </c>
      <c r="C2648" t="s">
        <v>5910</v>
      </c>
      <c r="D2648">
        <v>91217</v>
      </c>
      <c r="E2648">
        <v>91268</v>
      </c>
      <c r="F2648" t="s">
        <v>17445</v>
      </c>
    </row>
    <row r="2649" spans="1:6">
      <c r="A2649">
        <v>267794</v>
      </c>
      <c r="B2649">
        <v>91217</v>
      </c>
      <c r="C2649" t="s">
        <v>5920</v>
      </c>
      <c r="D2649">
        <v>91217</v>
      </c>
      <c r="E2649">
        <v>91268</v>
      </c>
      <c r="F2649" t="s">
        <v>17445</v>
      </c>
    </row>
    <row r="2650" spans="1:6">
      <c r="A2650">
        <v>275203</v>
      </c>
      <c r="B2650">
        <v>237637</v>
      </c>
      <c r="C2650" t="s">
        <v>13964</v>
      </c>
      <c r="D2650">
        <v>237637</v>
      </c>
      <c r="E2650">
        <v>16852</v>
      </c>
      <c r="F2650" t="s">
        <v>17446</v>
      </c>
    </row>
    <row r="2651" spans="1:6">
      <c r="A2651">
        <v>266245</v>
      </c>
      <c r="B2651">
        <v>237637</v>
      </c>
      <c r="C2651" t="s">
        <v>3016</v>
      </c>
      <c r="D2651">
        <v>237637</v>
      </c>
      <c r="E2651">
        <v>16852</v>
      </c>
      <c r="F2651" t="s">
        <v>17446</v>
      </c>
    </row>
    <row r="2652" spans="1:6">
      <c r="A2652">
        <v>265664</v>
      </c>
      <c r="B2652">
        <v>276969</v>
      </c>
      <c r="C2652" t="s">
        <v>14819</v>
      </c>
      <c r="D2652">
        <v>276969</v>
      </c>
      <c r="E2652">
        <v>283768</v>
      </c>
      <c r="F2652" t="s">
        <v>17447</v>
      </c>
    </row>
    <row r="2653" spans="1:6">
      <c r="A2653">
        <v>265665</v>
      </c>
      <c r="B2653">
        <v>276969</v>
      </c>
      <c r="C2653" t="s">
        <v>14803</v>
      </c>
      <c r="D2653">
        <v>276969</v>
      </c>
      <c r="E2653">
        <v>283768</v>
      </c>
      <c r="F2653" t="s">
        <v>17447</v>
      </c>
    </row>
    <row r="2654" spans="1:6">
      <c r="A2654">
        <v>273284</v>
      </c>
      <c r="B2654">
        <v>276969</v>
      </c>
      <c r="C2654" t="s">
        <v>8836</v>
      </c>
      <c r="D2654">
        <v>276969</v>
      </c>
      <c r="E2654">
        <v>283768</v>
      </c>
      <c r="F2654" t="s">
        <v>17447</v>
      </c>
    </row>
    <row r="2655" spans="1:6">
      <c r="A2655">
        <v>265673</v>
      </c>
      <c r="B2655">
        <v>252528</v>
      </c>
      <c r="C2655" t="s">
        <v>8816</v>
      </c>
      <c r="D2655">
        <v>252528</v>
      </c>
      <c r="E2655">
        <v>256219</v>
      </c>
      <c r="F2655" t="s">
        <v>17448</v>
      </c>
    </row>
    <row r="2656" spans="1:6">
      <c r="A2656">
        <v>273285</v>
      </c>
      <c r="B2656">
        <v>252528</v>
      </c>
      <c r="C2656" t="s">
        <v>15832</v>
      </c>
      <c r="D2656">
        <v>252528</v>
      </c>
      <c r="E2656">
        <v>256219</v>
      </c>
      <c r="F2656" t="s">
        <v>17448</v>
      </c>
    </row>
    <row r="2657" spans="1:6">
      <c r="A2657">
        <v>273581</v>
      </c>
      <c r="B2657">
        <v>21228</v>
      </c>
      <c r="C2657" t="s">
        <v>7340</v>
      </c>
      <c r="D2657">
        <v>21228</v>
      </c>
      <c r="E2657">
        <v>109019</v>
      </c>
      <c r="F2657" t="s">
        <v>17449</v>
      </c>
    </row>
    <row r="2658" spans="1:6">
      <c r="A2658">
        <v>273582</v>
      </c>
      <c r="B2658">
        <v>21228</v>
      </c>
      <c r="C2658" t="s">
        <v>7469</v>
      </c>
      <c r="D2658">
        <v>21228</v>
      </c>
      <c r="E2658">
        <v>109019</v>
      </c>
      <c r="F2658" t="s">
        <v>17449</v>
      </c>
    </row>
    <row r="2659" spans="1:6">
      <c r="A2659">
        <v>273583</v>
      </c>
      <c r="B2659">
        <v>21228</v>
      </c>
      <c r="C2659" t="s">
        <v>16380</v>
      </c>
      <c r="D2659">
        <v>21228</v>
      </c>
      <c r="E2659">
        <v>109019</v>
      </c>
      <c r="F2659" t="s">
        <v>17449</v>
      </c>
    </row>
    <row r="2660" spans="1:6">
      <c r="A2660">
        <v>273584</v>
      </c>
      <c r="B2660">
        <v>21228</v>
      </c>
      <c r="C2660" t="s">
        <v>7461</v>
      </c>
      <c r="D2660">
        <v>21228</v>
      </c>
      <c r="E2660">
        <v>109019</v>
      </c>
      <c r="F2660" t="s">
        <v>17449</v>
      </c>
    </row>
    <row r="2661" spans="1:6">
      <c r="A2661">
        <v>273585</v>
      </c>
      <c r="B2661">
        <v>21228</v>
      </c>
      <c r="C2661" t="s">
        <v>7665</v>
      </c>
      <c r="D2661">
        <v>21228</v>
      </c>
      <c r="E2661">
        <v>109019</v>
      </c>
      <c r="F2661" t="s">
        <v>17449</v>
      </c>
    </row>
    <row r="2662" spans="1:6">
      <c r="A2662">
        <v>265796</v>
      </c>
      <c r="B2662">
        <v>21228</v>
      </c>
      <c r="C2662" t="s">
        <v>13710</v>
      </c>
      <c r="D2662">
        <v>21228</v>
      </c>
      <c r="E2662">
        <v>109019</v>
      </c>
      <c r="F2662" t="s">
        <v>17449</v>
      </c>
    </row>
    <row r="2663" spans="1:6">
      <c r="A2663">
        <v>278209</v>
      </c>
      <c r="B2663">
        <v>21228</v>
      </c>
      <c r="C2663" t="s">
        <v>14243</v>
      </c>
      <c r="D2663">
        <v>21228</v>
      </c>
      <c r="E2663">
        <v>109019</v>
      </c>
      <c r="F2663" t="s">
        <v>17449</v>
      </c>
    </row>
    <row r="2664" spans="1:6">
      <c r="A2664">
        <v>273296</v>
      </c>
      <c r="B2664">
        <v>91791</v>
      </c>
      <c r="C2664" t="s">
        <v>15174</v>
      </c>
      <c r="D2664">
        <v>91791</v>
      </c>
      <c r="E2664">
        <v>256219</v>
      </c>
      <c r="F2664" t="s">
        <v>17450</v>
      </c>
    </row>
    <row r="2665" spans="1:6">
      <c r="A2665">
        <v>273568</v>
      </c>
      <c r="B2665">
        <v>20913</v>
      </c>
      <c r="C2665" t="s">
        <v>7449</v>
      </c>
      <c r="D2665">
        <v>20913</v>
      </c>
      <c r="E2665">
        <v>109019</v>
      </c>
      <c r="F2665" t="s">
        <v>17451</v>
      </c>
    </row>
    <row r="2666" spans="1:6">
      <c r="A2666">
        <v>273570</v>
      </c>
      <c r="B2666">
        <v>20913</v>
      </c>
      <c r="C2666" t="s">
        <v>12594</v>
      </c>
      <c r="D2666">
        <v>20913</v>
      </c>
      <c r="E2666">
        <v>109019</v>
      </c>
      <c r="F2666" t="s">
        <v>17451</v>
      </c>
    </row>
    <row r="2667" spans="1:6">
      <c r="A2667">
        <v>273571</v>
      </c>
      <c r="B2667">
        <v>20913</v>
      </c>
      <c r="C2667" t="s">
        <v>7483</v>
      </c>
      <c r="D2667">
        <v>20913</v>
      </c>
      <c r="E2667">
        <v>109019</v>
      </c>
      <c r="F2667" t="s">
        <v>17451</v>
      </c>
    </row>
    <row r="2668" spans="1:6">
      <c r="A2668">
        <v>273572</v>
      </c>
      <c r="B2668">
        <v>20913</v>
      </c>
      <c r="C2668" t="s">
        <v>7316</v>
      </c>
      <c r="D2668">
        <v>20913</v>
      </c>
      <c r="E2668">
        <v>109019</v>
      </c>
      <c r="F2668" t="s">
        <v>17451</v>
      </c>
    </row>
    <row r="2669" spans="1:6">
      <c r="A2669">
        <v>265797</v>
      </c>
      <c r="B2669">
        <v>20913</v>
      </c>
      <c r="C2669" t="s">
        <v>7404</v>
      </c>
      <c r="D2669">
        <v>20913</v>
      </c>
      <c r="E2669">
        <v>109019</v>
      </c>
      <c r="F2669" t="s">
        <v>17451</v>
      </c>
    </row>
    <row r="2670" spans="1:6">
      <c r="A2670">
        <v>265720</v>
      </c>
      <c r="B2670">
        <v>20913</v>
      </c>
      <c r="C2670" t="s">
        <v>7288</v>
      </c>
      <c r="D2670">
        <v>20913</v>
      </c>
      <c r="E2670">
        <v>109019</v>
      </c>
      <c r="F2670" t="s">
        <v>17451</v>
      </c>
    </row>
    <row r="2671" spans="1:6">
      <c r="A2671">
        <v>274074</v>
      </c>
      <c r="B2671">
        <v>20913</v>
      </c>
      <c r="C2671" t="s">
        <v>13843</v>
      </c>
      <c r="D2671">
        <v>20913</v>
      </c>
      <c r="E2671">
        <v>109019</v>
      </c>
      <c r="F2671" t="s">
        <v>17451</v>
      </c>
    </row>
    <row r="2672" spans="1:6">
      <c r="A2672">
        <v>283979</v>
      </c>
      <c r="B2672">
        <v>20913</v>
      </c>
      <c r="C2672" t="s">
        <v>16243</v>
      </c>
      <c r="D2672">
        <v>20913</v>
      </c>
      <c r="E2672">
        <v>109019</v>
      </c>
      <c r="F2672" t="s">
        <v>17451</v>
      </c>
    </row>
    <row r="2673" spans="1:6">
      <c r="A2673">
        <v>269628</v>
      </c>
      <c r="B2673">
        <v>20915</v>
      </c>
      <c r="C2673" t="s">
        <v>3120</v>
      </c>
      <c r="D2673">
        <v>20915</v>
      </c>
      <c r="E2673">
        <v>108736</v>
      </c>
      <c r="F2673" t="s">
        <v>17452</v>
      </c>
    </row>
    <row r="2674" spans="1:6">
      <c r="A2674">
        <v>269629</v>
      </c>
      <c r="B2674">
        <v>20915</v>
      </c>
      <c r="C2674" t="s">
        <v>3074</v>
      </c>
      <c r="D2674">
        <v>20915</v>
      </c>
      <c r="E2674">
        <v>108736</v>
      </c>
      <c r="F2674" t="s">
        <v>17452</v>
      </c>
    </row>
    <row r="2675" spans="1:6">
      <c r="A2675">
        <v>269460</v>
      </c>
      <c r="B2675">
        <v>20915</v>
      </c>
      <c r="C2675" t="s">
        <v>3148</v>
      </c>
      <c r="D2675">
        <v>20915</v>
      </c>
      <c r="E2675">
        <v>108736</v>
      </c>
      <c r="F2675" t="s">
        <v>17452</v>
      </c>
    </row>
    <row r="2676" spans="1:6">
      <c r="A2676">
        <v>269461</v>
      </c>
      <c r="B2676">
        <v>20915</v>
      </c>
      <c r="C2676" t="s">
        <v>15315</v>
      </c>
      <c r="D2676">
        <v>20915</v>
      </c>
      <c r="E2676">
        <v>108736</v>
      </c>
      <c r="F2676" t="s">
        <v>17452</v>
      </c>
    </row>
    <row r="2677" spans="1:6">
      <c r="A2677">
        <v>269462</v>
      </c>
      <c r="B2677">
        <v>20915</v>
      </c>
      <c r="C2677" t="s">
        <v>14022</v>
      </c>
      <c r="D2677">
        <v>20915</v>
      </c>
      <c r="E2677">
        <v>108736</v>
      </c>
      <c r="F2677" t="s">
        <v>17452</v>
      </c>
    </row>
    <row r="2678" spans="1:6">
      <c r="A2678">
        <v>269463</v>
      </c>
      <c r="B2678">
        <v>20915</v>
      </c>
      <c r="C2678" t="s">
        <v>16647</v>
      </c>
      <c r="D2678">
        <v>20915</v>
      </c>
      <c r="E2678">
        <v>108736</v>
      </c>
      <c r="F2678" t="s">
        <v>17452</v>
      </c>
    </row>
    <row r="2679" spans="1:6">
      <c r="A2679">
        <v>269464</v>
      </c>
      <c r="B2679">
        <v>20915</v>
      </c>
      <c r="C2679" t="s">
        <v>2978</v>
      </c>
      <c r="D2679">
        <v>20915</v>
      </c>
      <c r="E2679">
        <v>108736</v>
      </c>
      <c r="F2679" t="s">
        <v>17452</v>
      </c>
    </row>
    <row r="2680" spans="1:6">
      <c r="A2680">
        <v>265656</v>
      </c>
      <c r="B2680">
        <v>102619</v>
      </c>
      <c r="C2680" t="s">
        <v>14809</v>
      </c>
      <c r="D2680">
        <v>102619</v>
      </c>
      <c r="E2680">
        <v>283768</v>
      </c>
      <c r="F2680" t="s">
        <v>17453</v>
      </c>
    </row>
    <row r="2681" spans="1:6">
      <c r="A2681">
        <v>266247</v>
      </c>
      <c r="B2681">
        <v>20917</v>
      </c>
      <c r="C2681" t="s">
        <v>2980</v>
      </c>
      <c r="D2681">
        <v>20917</v>
      </c>
      <c r="E2681">
        <v>16852</v>
      </c>
      <c r="F2681" t="s">
        <v>17454</v>
      </c>
    </row>
    <row r="2682" spans="1:6">
      <c r="A2682">
        <v>270531</v>
      </c>
      <c r="B2682">
        <v>20917</v>
      </c>
      <c r="C2682" t="s">
        <v>2972</v>
      </c>
      <c r="D2682">
        <v>20917</v>
      </c>
      <c r="E2682">
        <v>16852</v>
      </c>
      <c r="F2682" t="s">
        <v>17454</v>
      </c>
    </row>
    <row r="2683" spans="1:6">
      <c r="A2683">
        <v>270733</v>
      </c>
      <c r="B2683">
        <v>88939</v>
      </c>
      <c r="C2683" t="s">
        <v>14642</v>
      </c>
      <c r="D2683">
        <v>88939</v>
      </c>
      <c r="E2683">
        <v>265506</v>
      </c>
      <c r="F2683" t="s">
        <v>17455</v>
      </c>
    </row>
    <row r="2684" spans="1:6">
      <c r="A2684">
        <v>270741</v>
      </c>
      <c r="B2684">
        <v>259944</v>
      </c>
      <c r="C2684" t="s">
        <v>15451</v>
      </c>
      <c r="D2684">
        <v>259944</v>
      </c>
      <c r="E2684">
        <v>261679</v>
      </c>
      <c r="F2684" t="s">
        <v>17456</v>
      </c>
    </row>
    <row r="2685" spans="1:6">
      <c r="A2685">
        <v>270742</v>
      </c>
      <c r="B2685">
        <v>259944</v>
      </c>
      <c r="C2685" t="s">
        <v>14794</v>
      </c>
      <c r="D2685">
        <v>259944</v>
      </c>
      <c r="E2685">
        <v>261679</v>
      </c>
      <c r="F2685" t="s">
        <v>17456</v>
      </c>
    </row>
    <row r="2686" spans="1:6">
      <c r="A2686">
        <v>270743</v>
      </c>
      <c r="B2686">
        <v>259944</v>
      </c>
      <c r="C2686" t="s">
        <v>15447</v>
      </c>
      <c r="D2686">
        <v>259944</v>
      </c>
      <c r="E2686">
        <v>261679</v>
      </c>
      <c r="F2686" t="s">
        <v>17456</v>
      </c>
    </row>
    <row r="2687" spans="1:6">
      <c r="A2687">
        <v>270744</v>
      </c>
      <c r="B2687">
        <v>259944</v>
      </c>
      <c r="C2687" t="s">
        <v>15445</v>
      </c>
      <c r="D2687">
        <v>259944</v>
      </c>
      <c r="E2687">
        <v>261679</v>
      </c>
      <c r="F2687" t="s">
        <v>17456</v>
      </c>
    </row>
    <row r="2688" spans="1:6">
      <c r="A2688">
        <v>270745</v>
      </c>
      <c r="B2688">
        <v>259944</v>
      </c>
      <c r="C2688" t="s">
        <v>14527</v>
      </c>
      <c r="D2688">
        <v>259944</v>
      </c>
      <c r="E2688">
        <v>261679</v>
      </c>
      <c r="F2688" t="s">
        <v>17456</v>
      </c>
    </row>
    <row r="2689" spans="1:6">
      <c r="A2689">
        <v>270747</v>
      </c>
      <c r="B2689">
        <v>259944</v>
      </c>
      <c r="C2689" t="s">
        <v>15449</v>
      </c>
      <c r="D2689">
        <v>259944</v>
      </c>
      <c r="E2689">
        <v>261679</v>
      </c>
      <c r="F2689" t="s">
        <v>17456</v>
      </c>
    </row>
    <row r="2690" spans="1:6">
      <c r="A2690">
        <v>273412</v>
      </c>
      <c r="B2690">
        <v>278956</v>
      </c>
      <c r="C2690" t="s">
        <v>13625</v>
      </c>
      <c r="D2690">
        <v>278956</v>
      </c>
      <c r="E2690">
        <v>158817</v>
      </c>
      <c r="F2690" t="s">
        <v>17457</v>
      </c>
    </row>
    <row r="2691" spans="1:6">
      <c r="A2691">
        <v>273413</v>
      </c>
      <c r="B2691">
        <v>278956</v>
      </c>
      <c r="C2691" t="s">
        <v>11608</v>
      </c>
      <c r="D2691">
        <v>278956</v>
      </c>
      <c r="E2691">
        <v>158817</v>
      </c>
      <c r="F2691" t="s">
        <v>17457</v>
      </c>
    </row>
    <row r="2692" spans="1:6">
      <c r="A2692">
        <v>265628</v>
      </c>
      <c r="B2692">
        <v>278956</v>
      </c>
      <c r="C2692" t="s">
        <v>11598</v>
      </c>
      <c r="D2692">
        <v>278956</v>
      </c>
      <c r="E2692">
        <v>158817</v>
      </c>
      <c r="F2692" t="s">
        <v>17457</v>
      </c>
    </row>
    <row r="2693" spans="1:6">
      <c r="A2693">
        <v>265562</v>
      </c>
      <c r="B2693">
        <v>278956</v>
      </c>
      <c r="C2693" t="s">
        <v>11631</v>
      </c>
      <c r="D2693">
        <v>278956</v>
      </c>
      <c r="E2693">
        <v>158817</v>
      </c>
      <c r="F2693" t="s">
        <v>17457</v>
      </c>
    </row>
    <row r="2694" spans="1:6">
      <c r="A2694">
        <v>265560</v>
      </c>
      <c r="B2694">
        <v>278956</v>
      </c>
      <c r="C2694" t="s">
        <v>11600</v>
      </c>
      <c r="D2694">
        <v>278956</v>
      </c>
      <c r="E2694">
        <v>158817</v>
      </c>
      <c r="F2694" t="s">
        <v>17457</v>
      </c>
    </row>
    <row r="2695" spans="1:6">
      <c r="A2695">
        <v>265561</v>
      </c>
      <c r="B2695">
        <v>278956</v>
      </c>
      <c r="C2695" t="s">
        <v>14100</v>
      </c>
      <c r="D2695">
        <v>278956</v>
      </c>
      <c r="E2695">
        <v>158817</v>
      </c>
      <c r="F2695" t="s">
        <v>17457</v>
      </c>
    </row>
    <row r="2696" spans="1:6">
      <c r="A2696">
        <v>273209</v>
      </c>
      <c r="B2696">
        <v>278956</v>
      </c>
      <c r="C2696" t="s">
        <v>11653</v>
      </c>
      <c r="D2696">
        <v>278956</v>
      </c>
      <c r="E2696">
        <v>158817</v>
      </c>
      <c r="F2696" t="s">
        <v>17457</v>
      </c>
    </row>
    <row r="2697" spans="1:6">
      <c r="A2697">
        <v>265556</v>
      </c>
      <c r="B2697">
        <v>278956</v>
      </c>
      <c r="C2697" t="s">
        <v>15129</v>
      </c>
      <c r="D2697">
        <v>278956</v>
      </c>
      <c r="E2697">
        <v>158817</v>
      </c>
      <c r="F2697" t="s">
        <v>17457</v>
      </c>
    </row>
    <row r="2698" spans="1:6">
      <c r="A2698">
        <v>278927</v>
      </c>
      <c r="B2698">
        <v>278956</v>
      </c>
      <c r="C2698" t="s">
        <v>15201</v>
      </c>
      <c r="D2698">
        <v>278956</v>
      </c>
      <c r="E2698">
        <v>158817</v>
      </c>
      <c r="F2698" t="s">
        <v>17457</v>
      </c>
    </row>
    <row r="2699" spans="1:6">
      <c r="A2699">
        <v>279363</v>
      </c>
      <c r="B2699">
        <v>278956</v>
      </c>
      <c r="C2699" t="s">
        <v>15581</v>
      </c>
      <c r="D2699">
        <v>278956</v>
      </c>
      <c r="E2699">
        <v>158817</v>
      </c>
      <c r="F2699" t="s">
        <v>17457</v>
      </c>
    </row>
    <row r="2700" spans="1:6">
      <c r="A2700">
        <v>265559</v>
      </c>
      <c r="B2700">
        <v>278956</v>
      </c>
      <c r="C2700" t="s">
        <v>16623</v>
      </c>
      <c r="D2700">
        <v>278956</v>
      </c>
      <c r="E2700">
        <v>158817</v>
      </c>
      <c r="F2700" t="s">
        <v>17457</v>
      </c>
    </row>
    <row r="2701" spans="1:6">
      <c r="A2701">
        <v>273279</v>
      </c>
      <c r="B2701">
        <v>278956</v>
      </c>
      <c r="C2701" t="s">
        <v>14866</v>
      </c>
      <c r="D2701">
        <v>278956</v>
      </c>
      <c r="E2701">
        <v>158817</v>
      </c>
      <c r="F2701" t="s">
        <v>17457</v>
      </c>
    </row>
    <row r="2702" spans="1:6">
      <c r="A2702">
        <v>273398</v>
      </c>
      <c r="B2702">
        <v>256070</v>
      </c>
      <c r="C2702" t="s">
        <v>11642</v>
      </c>
      <c r="D2702">
        <v>256070</v>
      </c>
      <c r="E2702">
        <v>102192</v>
      </c>
      <c r="F2702" t="s">
        <v>17458</v>
      </c>
    </row>
    <row r="2703" spans="1:6">
      <c r="A2703">
        <v>265615</v>
      </c>
      <c r="B2703">
        <v>256070</v>
      </c>
      <c r="C2703" t="s">
        <v>14480</v>
      </c>
      <c r="D2703">
        <v>256070</v>
      </c>
      <c r="E2703">
        <v>102192</v>
      </c>
      <c r="F2703" t="s">
        <v>17458</v>
      </c>
    </row>
    <row r="2704" spans="1:6">
      <c r="A2704">
        <v>265616</v>
      </c>
      <c r="B2704">
        <v>256070</v>
      </c>
      <c r="C2704" t="s">
        <v>15194</v>
      </c>
      <c r="D2704">
        <v>256070</v>
      </c>
      <c r="E2704">
        <v>102192</v>
      </c>
      <c r="F2704" t="s">
        <v>17458</v>
      </c>
    </row>
    <row r="2705" spans="1:6">
      <c r="A2705">
        <v>265617</v>
      </c>
      <c r="B2705">
        <v>256070</v>
      </c>
      <c r="C2705" t="s">
        <v>11594</v>
      </c>
      <c r="D2705">
        <v>256070</v>
      </c>
      <c r="E2705">
        <v>102192</v>
      </c>
      <c r="F2705" t="s">
        <v>17458</v>
      </c>
    </row>
    <row r="2706" spans="1:6">
      <c r="A2706">
        <v>265618</v>
      </c>
      <c r="B2706">
        <v>256070</v>
      </c>
      <c r="C2706" t="s">
        <v>14864</v>
      </c>
      <c r="D2706">
        <v>256070</v>
      </c>
      <c r="E2706">
        <v>102192</v>
      </c>
      <c r="F2706" t="s">
        <v>17458</v>
      </c>
    </row>
    <row r="2707" spans="1:6">
      <c r="A2707">
        <v>265619</v>
      </c>
      <c r="B2707">
        <v>256070</v>
      </c>
      <c r="C2707" t="s">
        <v>15303</v>
      </c>
      <c r="D2707">
        <v>256070</v>
      </c>
      <c r="E2707">
        <v>102192</v>
      </c>
      <c r="F2707" t="s">
        <v>17458</v>
      </c>
    </row>
    <row r="2708" spans="1:6">
      <c r="A2708">
        <v>273239</v>
      </c>
      <c r="B2708">
        <v>256070</v>
      </c>
      <c r="C2708" t="s">
        <v>15288</v>
      </c>
      <c r="D2708">
        <v>256070</v>
      </c>
      <c r="E2708">
        <v>102192</v>
      </c>
      <c r="F2708" t="s">
        <v>17458</v>
      </c>
    </row>
    <row r="2709" spans="1:6">
      <c r="A2709">
        <v>273215</v>
      </c>
      <c r="B2709">
        <v>85682</v>
      </c>
      <c r="C2709" t="s">
        <v>11646</v>
      </c>
      <c r="D2709">
        <v>85682</v>
      </c>
      <c r="E2709">
        <v>244465</v>
      </c>
      <c r="F2709" t="s">
        <v>17459</v>
      </c>
    </row>
    <row r="2710" spans="1:6">
      <c r="A2710">
        <v>265548</v>
      </c>
      <c r="B2710">
        <v>85682</v>
      </c>
      <c r="C2710" t="s">
        <v>11636</v>
      </c>
      <c r="D2710">
        <v>85682</v>
      </c>
      <c r="E2710">
        <v>244465</v>
      </c>
      <c r="F2710" t="s">
        <v>17459</v>
      </c>
    </row>
    <row r="2711" spans="1:6">
      <c r="A2711">
        <v>265549</v>
      </c>
      <c r="B2711">
        <v>85682</v>
      </c>
      <c r="C2711" t="s">
        <v>11623</v>
      </c>
      <c r="D2711">
        <v>85682</v>
      </c>
      <c r="E2711">
        <v>244465</v>
      </c>
      <c r="F2711" t="s">
        <v>17459</v>
      </c>
    </row>
    <row r="2712" spans="1:6">
      <c r="A2712">
        <v>265550</v>
      </c>
      <c r="B2712">
        <v>85682</v>
      </c>
      <c r="C2712" t="s">
        <v>15459</v>
      </c>
      <c r="D2712">
        <v>85682</v>
      </c>
      <c r="E2712">
        <v>244465</v>
      </c>
      <c r="F2712" t="s">
        <v>17459</v>
      </c>
    </row>
    <row r="2713" spans="1:6">
      <c r="A2713">
        <v>265551</v>
      </c>
      <c r="B2713">
        <v>85682</v>
      </c>
      <c r="C2713" t="s">
        <v>11588</v>
      </c>
      <c r="D2713">
        <v>85682</v>
      </c>
      <c r="E2713">
        <v>244465</v>
      </c>
      <c r="F2713" t="s">
        <v>17459</v>
      </c>
    </row>
    <row r="2714" spans="1:6">
      <c r="A2714">
        <v>267931</v>
      </c>
      <c r="B2714">
        <v>85682</v>
      </c>
      <c r="C2714" t="s">
        <v>14490</v>
      </c>
      <c r="D2714">
        <v>85682</v>
      </c>
      <c r="E2714">
        <v>244465</v>
      </c>
      <c r="F2714" t="s">
        <v>17459</v>
      </c>
    </row>
    <row r="2715" spans="1:6">
      <c r="A2715">
        <v>270672</v>
      </c>
      <c r="B2715">
        <v>20929</v>
      </c>
      <c r="C2715" t="s">
        <v>9014</v>
      </c>
      <c r="D2715">
        <v>20929</v>
      </c>
      <c r="E2715">
        <v>117498</v>
      </c>
      <c r="F2715" t="s">
        <v>17460</v>
      </c>
    </row>
    <row r="2716" spans="1:6">
      <c r="A2716">
        <v>272635</v>
      </c>
      <c r="B2716">
        <v>90649</v>
      </c>
      <c r="C2716" t="s">
        <v>13283</v>
      </c>
      <c r="D2716">
        <v>90649</v>
      </c>
      <c r="E2716">
        <v>244490</v>
      </c>
      <c r="F2716" t="s">
        <v>17461</v>
      </c>
    </row>
    <row r="2717" spans="1:6">
      <c r="A2717">
        <v>284881</v>
      </c>
      <c r="B2717">
        <v>20933</v>
      </c>
      <c r="C2717" t="s">
        <v>637</v>
      </c>
      <c r="D2717">
        <v>20933</v>
      </c>
      <c r="E2717">
        <v>142260</v>
      </c>
      <c r="F2717" t="s">
        <v>17462</v>
      </c>
    </row>
    <row r="2718" spans="1:6">
      <c r="A2718">
        <v>271737</v>
      </c>
      <c r="B2718">
        <v>20933</v>
      </c>
      <c r="C2718" t="s">
        <v>625</v>
      </c>
      <c r="D2718">
        <v>20933</v>
      </c>
      <c r="E2718">
        <v>142260</v>
      </c>
      <c r="F2718" t="s">
        <v>17462</v>
      </c>
    </row>
    <row r="2719" spans="1:6">
      <c r="A2719">
        <v>272513</v>
      </c>
      <c r="B2719">
        <v>20933</v>
      </c>
      <c r="C2719" t="s">
        <v>639</v>
      </c>
      <c r="D2719">
        <v>20933</v>
      </c>
      <c r="E2719">
        <v>142260</v>
      </c>
      <c r="F2719" t="s">
        <v>17462</v>
      </c>
    </row>
    <row r="2720" spans="1:6">
      <c r="A2720">
        <v>272516</v>
      </c>
      <c r="B2720">
        <v>20933</v>
      </c>
      <c r="C2720" t="s">
        <v>13863</v>
      </c>
      <c r="D2720">
        <v>20933</v>
      </c>
      <c r="E2720">
        <v>142260</v>
      </c>
      <c r="F2720" t="s">
        <v>17462</v>
      </c>
    </row>
    <row r="2721" spans="1:6">
      <c r="A2721">
        <v>272517</v>
      </c>
      <c r="B2721">
        <v>20933</v>
      </c>
      <c r="C2721" t="s">
        <v>527</v>
      </c>
      <c r="D2721">
        <v>20933</v>
      </c>
      <c r="E2721">
        <v>142260</v>
      </c>
      <c r="F2721" t="s">
        <v>17462</v>
      </c>
    </row>
    <row r="2722" spans="1:6">
      <c r="A2722">
        <v>272518</v>
      </c>
      <c r="B2722">
        <v>20933</v>
      </c>
      <c r="C2722" t="s">
        <v>657</v>
      </c>
      <c r="D2722">
        <v>20933</v>
      </c>
      <c r="E2722">
        <v>142260</v>
      </c>
      <c r="F2722" t="s">
        <v>17462</v>
      </c>
    </row>
    <row r="2723" spans="1:6">
      <c r="A2723">
        <v>272519</v>
      </c>
      <c r="B2723">
        <v>20933</v>
      </c>
      <c r="C2723" t="s">
        <v>537</v>
      </c>
      <c r="D2723">
        <v>20933</v>
      </c>
      <c r="E2723">
        <v>142260</v>
      </c>
      <c r="F2723" t="s">
        <v>17462</v>
      </c>
    </row>
    <row r="2724" spans="1:6">
      <c r="A2724">
        <v>272520</v>
      </c>
      <c r="B2724">
        <v>20933</v>
      </c>
      <c r="C2724" t="s">
        <v>561</v>
      </c>
      <c r="D2724">
        <v>20933</v>
      </c>
      <c r="E2724">
        <v>142260</v>
      </c>
      <c r="F2724" t="s">
        <v>17462</v>
      </c>
    </row>
    <row r="2725" spans="1:6">
      <c r="A2725">
        <v>272378</v>
      </c>
      <c r="B2725">
        <v>20933</v>
      </c>
      <c r="C2725" t="s">
        <v>732</v>
      </c>
      <c r="D2725">
        <v>20933</v>
      </c>
      <c r="E2725">
        <v>142260</v>
      </c>
      <c r="F2725" t="s">
        <v>17462</v>
      </c>
    </row>
    <row r="2726" spans="1:6">
      <c r="A2726">
        <v>272865</v>
      </c>
      <c r="B2726">
        <v>20933</v>
      </c>
      <c r="C2726" t="s">
        <v>15736</v>
      </c>
      <c r="D2726">
        <v>20933</v>
      </c>
      <c r="E2726">
        <v>142260</v>
      </c>
      <c r="F2726" t="s">
        <v>17462</v>
      </c>
    </row>
    <row r="2727" spans="1:6">
      <c r="A2727">
        <v>272869</v>
      </c>
      <c r="B2727">
        <v>20933</v>
      </c>
      <c r="C2727" t="s">
        <v>635</v>
      </c>
      <c r="D2727">
        <v>20933</v>
      </c>
      <c r="E2727">
        <v>142260</v>
      </c>
      <c r="F2727" t="s">
        <v>17462</v>
      </c>
    </row>
    <row r="2728" spans="1:6">
      <c r="A2728">
        <v>272723</v>
      </c>
      <c r="B2728">
        <v>20933</v>
      </c>
      <c r="C2728" t="s">
        <v>615</v>
      </c>
      <c r="D2728">
        <v>20933</v>
      </c>
      <c r="E2728">
        <v>142260</v>
      </c>
      <c r="F2728" t="s">
        <v>17462</v>
      </c>
    </row>
    <row r="2729" spans="1:6">
      <c r="A2729">
        <v>272724</v>
      </c>
      <c r="B2729">
        <v>20933</v>
      </c>
      <c r="C2729" t="s">
        <v>712</v>
      </c>
      <c r="D2729">
        <v>20933</v>
      </c>
      <c r="E2729">
        <v>142260</v>
      </c>
      <c r="F2729" t="s">
        <v>17462</v>
      </c>
    </row>
    <row r="2730" spans="1:6">
      <c r="A2730">
        <v>272725</v>
      </c>
      <c r="B2730">
        <v>20933</v>
      </c>
      <c r="C2730" t="s">
        <v>707</v>
      </c>
      <c r="D2730">
        <v>20933</v>
      </c>
      <c r="E2730">
        <v>142260</v>
      </c>
      <c r="F2730" t="s">
        <v>17462</v>
      </c>
    </row>
    <row r="2731" spans="1:6">
      <c r="A2731">
        <v>272726</v>
      </c>
      <c r="B2731">
        <v>20933</v>
      </c>
      <c r="C2731" t="s">
        <v>760</v>
      </c>
      <c r="D2731">
        <v>20933</v>
      </c>
      <c r="E2731">
        <v>142260</v>
      </c>
      <c r="F2731" t="s">
        <v>17462</v>
      </c>
    </row>
    <row r="2732" spans="1:6">
      <c r="A2732">
        <v>270929</v>
      </c>
      <c r="B2732">
        <v>20935</v>
      </c>
      <c r="C2732" t="s">
        <v>1666</v>
      </c>
      <c r="D2732">
        <v>20935</v>
      </c>
      <c r="E2732">
        <v>236250</v>
      </c>
      <c r="F2732" t="s">
        <v>17463</v>
      </c>
    </row>
    <row r="2733" spans="1:6">
      <c r="A2733">
        <v>271018</v>
      </c>
      <c r="B2733">
        <v>20935</v>
      </c>
      <c r="C2733" t="s">
        <v>1727</v>
      </c>
      <c r="D2733">
        <v>20935</v>
      </c>
      <c r="E2733">
        <v>236250</v>
      </c>
      <c r="F2733" t="s">
        <v>17463</v>
      </c>
    </row>
    <row r="2734" spans="1:6">
      <c r="A2734">
        <v>270598</v>
      </c>
      <c r="B2734">
        <v>21174</v>
      </c>
      <c r="C2734" t="s">
        <v>15412</v>
      </c>
      <c r="D2734">
        <v>21174</v>
      </c>
      <c r="E2734">
        <v>288623</v>
      </c>
      <c r="F2734" t="s">
        <v>17464</v>
      </c>
    </row>
    <row r="2735" spans="1:6">
      <c r="A2735">
        <v>270599</v>
      </c>
      <c r="B2735">
        <v>21174</v>
      </c>
      <c r="C2735" t="s">
        <v>226</v>
      </c>
      <c r="D2735">
        <v>21174</v>
      </c>
      <c r="E2735">
        <v>288623</v>
      </c>
      <c r="F2735" t="s">
        <v>17464</v>
      </c>
    </row>
    <row r="2736" spans="1:6">
      <c r="A2736">
        <v>265657</v>
      </c>
      <c r="B2736">
        <v>281286</v>
      </c>
      <c r="C2736" t="s">
        <v>8852</v>
      </c>
      <c r="D2736">
        <v>281286</v>
      </c>
      <c r="E2736">
        <v>283768</v>
      </c>
      <c r="F2736" t="s">
        <v>17465</v>
      </c>
    </row>
    <row r="2737" spans="1:6">
      <c r="A2737">
        <v>281284</v>
      </c>
      <c r="B2737">
        <v>281286</v>
      </c>
      <c r="C2737" t="s">
        <v>8874</v>
      </c>
      <c r="D2737">
        <v>281286</v>
      </c>
      <c r="E2737">
        <v>283768</v>
      </c>
      <c r="F2737" t="s">
        <v>17465</v>
      </c>
    </row>
    <row r="2738" spans="1:6">
      <c r="A2738">
        <v>265526</v>
      </c>
      <c r="B2738">
        <v>281286</v>
      </c>
      <c r="C2738" t="s">
        <v>8838</v>
      </c>
      <c r="D2738">
        <v>281286</v>
      </c>
      <c r="E2738">
        <v>283768</v>
      </c>
      <c r="F2738" t="s">
        <v>17465</v>
      </c>
    </row>
    <row r="2739" spans="1:6">
      <c r="A2739">
        <v>273402</v>
      </c>
      <c r="B2739">
        <v>21176</v>
      </c>
      <c r="C2739" t="s">
        <v>15599</v>
      </c>
      <c r="D2739">
        <v>21176</v>
      </c>
      <c r="E2739">
        <v>256219</v>
      </c>
      <c r="F2739" t="s">
        <v>17466</v>
      </c>
    </row>
    <row r="2740" spans="1:6">
      <c r="A2740">
        <v>268811</v>
      </c>
      <c r="B2740">
        <v>21177</v>
      </c>
      <c r="C2740" t="s">
        <v>5774</v>
      </c>
      <c r="D2740">
        <v>21177</v>
      </c>
      <c r="E2740">
        <v>20778</v>
      </c>
      <c r="F2740" t="s">
        <v>17467</v>
      </c>
    </row>
    <row r="2741" spans="1:6">
      <c r="A2741">
        <v>268936</v>
      </c>
      <c r="B2741">
        <v>21177</v>
      </c>
      <c r="C2741" t="s">
        <v>5579</v>
      </c>
      <c r="D2741">
        <v>21177</v>
      </c>
      <c r="E2741">
        <v>20778</v>
      </c>
      <c r="F2741" t="s">
        <v>17467</v>
      </c>
    </row>
    <row r="2742" spans="1:6">
      <c r="A2742">
        <v>268937</v>
      </c>
      <c r="B2742">
        <v>21177</v>
      </c>
      <c r="C2742" t="s">
        <v>5624</v>
      </c>
      <c r="D2742">
        <v>21177</v>
      </c>
      <c r="E2742">
        <v>20778</v>
      </c>
      <c r="F2742" t="s">
        <v>17467</v>
      </c>
    </row>
    <row r="2743" spans="1:6">
      <c r="A2743">
        <v>270170</v>
      </c>
      <c r="B2743">
        <v>21177</v>
      </c>
      <c r="C2743" t="s">
        <v>5588</v>
      </c>
      <c r="D2743">
        <v>21177</v>
      </c>
      <c r="E2743">
        <v>20778</v>
      </c>
      <c r="F2743" t="s">
        <v>17467</v>
      </c>
    </row>
    <row r="2744" spans="1:6">
      <c r="A2744">
        <v>273342</v>
      </c>
      <c r="B2744">
        <v>21180</v>
      </c>
      <c r="C2744" t="s">
        <v>6424</v>
      </c>
      <c r="D2744">
        <v>21180</v>
      </c>
      <c r="E2744">
        <v>98844</v>
      </c>
      <c r="F2744" t="s">
        <v>17468</v>
      </c>
    </row>
    <row r="2745" spans="1:6">
      <c r="A2745">
        <v>273595</v>
      </c>
      <c r="B2745">
        <v>143032</v>
      </c>
      <c r="C2745" t="s">
        <v>7440</v>
      </c>
      <c r="D2745">
        <v>143032</v>
      </c>
      <c r="E2745">
        <v>82000166</v>
      </c>
      <c r="F2745" t="s">
        <v>17469</v>
      </c>
    </row>
    <row r="2746" spans="1:6">
      <c r="A2746">
        <v>273601</v>
      </c>
      <c r="B2746">
        <v>143032</v>
      </c>
      <c r="C2746" t="s">
        <v>7338</v>
      </c>
      <c r="D2746">
        <v>143032</v>
      </c>
      <c r="E2746">
        <v>82000166</v>
      </c>
      <c r="F2746" t="s">
        <v>17469</v>
      </c>
    </row>
    <row r="2747" spans="1:6">
      <c r="A2747">
        <v>273602</v>
      </c>
      <c r="B2747">
        <v>143032</v>
      </c>
      <c r="C2747" t="s">
        <v>7645</v>
      </c>
      <c r="D2747">
        <v>143032</v>
      </c>
      <c r="E2747">
        <v>82000166</v>
      </c>
      <c r="F2747" t="s">
        <v>17469</v>
      </c>
    </row>
    <row r="2748" spans="1:6">
      <c r="A2748">
        <v>265713</v>
      </c>
      <c r="B2748">
        <v>143032</v>
      </c>
      <c r="C2748" t="s">
        <v>7372</v>
      </c>
      <c r="D2748">
        <v>143032</v>
      </c>
      <c r="E2748">
        <v>82000166</v>
      </c>
      <c r="F2748" t="s">
        <v>17469</v>
      </c>
    </row>
    <row r="2749" spans="1:6">
      <c r="A2749">
        <v>272801</v>
      </c>
      <c r="B2749">
        <v>98992</v>
      </c>
      <c r="C2749" t="s">
        <v>8940</v>
      </c>
      <c r="D2749">
        <v>98992</v>
      </c>
      <c r="E2749">
        <v>283839</v>
      </c>
      <c r="F2749" t="s">
        <v>17470</v>
      </c>
    </row>
    <row r="2750" spans="1:6">
      <c r="A2750">
        <v>272077</v>
      </c>
      <c r="B2750">
        <v>98992</v>
      </c>
      <c r="C2750" t="s">
        <v>8928</v>
      </c>
      <c r="D2750">
        <v>98992</v>
      </c>
      <c r="E2750">
        <v>283839</v>
      </c>
      <c r="F2750" t="s">
        <v>17470</v>
      </c>
    </row>
    <row r="2751" spans="1:6">
      <c r="A2751">
        <v>272060</v>
      </c>
      <c r="B2751">
        <v>280124</v>
      </c>
      <c r="C2751" t="s">
        <v>8655</v>
      </c>
      <c r="D2751">
        <v>280124</v>
      </c>
      <c r="E2751">
        <v>116244</v>
      </c>
      <c r="F2751" t="s">
        <v>17471</v>
      </c>
    </row>
    <row r="2752" spans="1:6">
      <c r="A2752">
        <v>272061</v>
      </c>
      <c r="B2752">
        <v>280124</v>
      </c>
      <c r="C2752" t="s">
        <v>8671</v>
      </c>
      <c r="D2752">
        <v>280124</v>
      </c>
      <c r="E2752">
        <v>116244</v>
      </c>
      <c r="F2752" t="s">
        <v>17471</v>
      </c>
    </row>
    <row r="2753" spans="1:6">
      <c r="A2753">
        <v>272062</v>
      </c>
      <c r="B2753">
        <v>280124</v>
      </c>
      <c r="C2753" t="s">
        <v>8515</v>
      </c>
      <c r="D2753">
        <v>280124</v>
      </c>
      <c r="E2753">
        <v>116244</v>
      </c>
      <c r="F2753" t="s">
        <v>17471</v>
      </c>
    </row>
    <row r="2754" spans="1:6">
      <c r="A2754">
        <v>272063</v>
      </c>
      <c r="B2754">
        <v>280124</v>
      </c>
      <c r="C2754" t="s">
        <v>8386</v>
      </c>
      <c r="D2754">
        <v>280124</v>
      </c>
      <c r="E2754">
        <v>116244</v>
      </c>
      <c r="F2754" t="s">
        <v>17471</v>
      </c>
    </row>
    <row r="2755" spans="1:6">
      <c r="A2755">
        <v>272287</v>
      </c>
      <c r="B2755">
        <v>280124</v>
      </c>
      <c r="C2755" t="s">
        <v>8507</v>
      </c>
      <c r="D2755">
        <v>280124</v>
      </c>
      <c r="E2755">
        <v>116244</v>
      </c>
      <c r="F2755" t="s">
        <v>17471</v>
      </c>
    </row>
    <row r="2756" spans="1:6">
      <c r="A2756">
        <v>272288</v>
      </c>
      <c r="B2756">
        <v>280124</v>
      </c>
      <c r="C2756" t="s">
        <v>16121</v>
      </c>
      <c r="D2756">
        <v>280124</v>
      </c>
      <c r="E2756">
        <v>116244</v>
      </c>
      <c r="F2756" t="s">
        <v>17471</v>
      </c>
    </row>
    <row r="2757" spans="1:6">
      <c r="A2757">
        <v>272289</v>
      </c>
      <c r="B2757">
        <v>280124</v>
      </c>
      <c r="C2757" t="s">
        <v>8304</v>
      </c>
      <c r="D2757">
        <v>280124</v>
      </c>
      <c r="E2757">
        <v>116244</v>
      </c>
      <c r="F2757" t="s">
        <v>17471</v>
      </c>
    </row>
    <row r="2758" spans="1:6">
      <c r="A2758">
        <v>268579</v>
      </c>
      <c r="B2758">
        <v>118120</v>
      </c>
      <c r="C2758" t="s">
        <v>2278</v>
      </c>
      <c r="D2758">
        <v>118120</v>
      </c>
      <c r="E2758">
        <v>242954</v>
      </c>
      <c r="F2758" t="s">
        <v>17472</v>
      </c>
    </row>
    <row r="2759" spans="1:6">
      <c r="A2759">
        <v>271579</v>
      </c>
      <c r="B2759">
        <v>256738</v>
      </c>
      <c r="C2759" t="s">
        <v>8117</v>
      </c>
      <c r="D2759">
        <v>256738</v>
      </c>
      <c r="E2759">
        <v>129173</v>
      </c>
      <c r="F2759" t="s">
        <v>17473</v>
      </c>
    </row>
    <row r="2760" spans="1:6">
      <c r="A2760">
        <v>272769</v>
      </c>
      <c r="B2760">
        <v>256738</v>
      </c>
      <c r="C2760" t="s">
        <v>8183</v>
      </c>
      <c r="D2760">
        <v>256738</v>
      </c>
      <c r="E2760">
        <v>129173</v>
      </c>
      <c r="F2760" t="s">
        <v>17473</v>
      </c>
    </row>
    <row r="2761" spans="1:6">
      <c r="A2761">
        <v>272771</v>
      </c>
      <c r="B2761">
        <v>256738</v>
      </c>
      <c r="C2761" t="s">
        <v>8125</v>
      </c>
      <c r="D2761">
        <v>256738</v>
      </c>
      <c r="E2761">
        <v>129173</v>
      </c>
      <c r="F2761" t="s">
        <v>17473</v>
      </c>
    </row>
    <row r="2762" spans="1:6">
      <c r="A2762">
        <v>271533</v>
      </c>
      <c r="B2762">
        <v>256501</v>
      </c>
      <c r="C2762" t="s">
        <v>14074</v>
      </c>
      <c r="D2762">
        <v>256501</v>
      </c>
      <c r="E2762">
        <v>129173</v>
      </c>
      <c r="F2762" t="s">
        <v>17474</v>
      </c>
    </row>
    <row r="2763" spans="1:6">
      <c r="A2763">
        <v>268650</v>
      </c>
      <c r="B2763">
        <v>108135</v>
      </c>
      <c r="C2763" t="s">
        <v>7056</v>
      </c>
      <c r="D2763">
        <v>108135</v>
      </c>
      <c r="E2763">
        <v>21299</v>
      </c>
      <c r="F2763" t="s">
        <v>17475</v>
      </c>
    </row>
    <row r="2764" spans="1:6">
      <c r="A2764">
        <v>271327</v>
      </c>
      <c r="B2764">
        <v>108135</v>
      </c>
      <c r="C2764" t="s">
        <v>7048</v>
      </c>
      <c r="D2764">
        <v>108135</v>
      </c>
      <c r="E2764">
        <v>21299</v>
      </c>
      <c r="F2764" t="s">
        <v>17475</v>
      </c>
    </row>
    <row r="2765" spans="1:6">
      <c r="A2765">
        <v>271167</v>
      </c>
      <c r="B2765">
        <v>108135</v>
      </c>
      <c r="C2765" t="s">
        <v>13335</v>
      </c>
      <c r="D2765">
        <v>108135</v>
      </c>
      <c r="E2765">
        <v>21299</v>
      </c>
      <c r="F2765" t="s">
        <v>17475</v>
      </c>
    </row>
    <row r="2766" spans="1:6">
      <c r="A2766">
        <v>271174</v>
      </c>
      <c r="B2766">
        <v>108135</v>
      </c>
      <c r="C2766" t="s">
        <v>13396</v>
      </c>
      <c r="D2766">
        <v>108135</v>
      </c>
      <c r="E2766">
        <v>21299</v>
      </c>
      <c r="F2766" t="s">
        <v>17475</v>
      </c>
    </row>
    <row r="2767" spans="1:6">
      <c r="A2767">
        <v>268607</v>
      </c>
      <c r="B2767">
        <v>108135</v>
      </c>
      <c r="C2767" t="s">
        <v>7028</v>
      </c>
      <c r="D2767">
        <v>108135</v>
      </c>
      <c r="E2767">
        <v>21299</v>
      </c>
      <c r="F2767" t="s">
        <v>17475</v>
      </c>
    </row>
    <row r="2768" spans="1:6">
      <c r="A2768">
        <v>278915</v>
      </c>
      <c r="B2768">
        <v>108135</v>
      </c>
      <c r="C2768" t="s">
        <v>13593</v>
      </c>
      <c r="D2768">
        <v>108135</v>
      </c>
      <c r="E2768">
        <v>21299</v>
      </c>
      <c r="F2768" t="s">
        <v>17475</v>
      </c>
    </row>
    <row r="2769" spans="1:6">
      <c r="A2769">
        <v>271046</v>
      </c>
      <c r="B2769">
        <v>108135</v>
      </c>
      <c r="C2769" t="s">
        <v>7087</v>
      </c>
      <c r="D2769">
        <v>108135</v>
      </c>
      <c r="E2769">
        <v>21299</v>
      </c>
      <c r="F2769" t="s">
        <v>17475</v>
      </c>
    </row>
    <row r="2770" spans="1:6">
      <c r="A2770">
        <v>271047</v>
      </c>
      <c r="B2770">
        <v>108135</v>
      </c>
      <c r="C2770" t="s">
        <v>7009</v>
      </c>
      <c r="D2770">
        <v>108135</v>
      </c>
      <c r="E2770">
        <v>21299</v>
      </c>
      <c r="F2770" t="s">
        <v>17475</v>
      </c>
    </row>
    <row r="2771" spans="1:6">
      <c r="A2771">
        <v>272456</v>
      </c>
      <c r="B2771">
        <v>256228</v>
      </c>
      <c r="C2771" t="s">
        <v>13000</v>
      </c>
      <c r="D2771">
        <v>256228</v>
      </c>
      <c r="E2771">
        <v>244474</v>
      </c>
      <c r="F2771" t="s">
        <v>17476</v>
      </c>
    </row>
    <row r="2772" spans="1:6">
      <c r="A2772">
        <v>272457</v>
      </c>
      <c r="B2772">
        <v>256228</v>
      </c>
      <c r="C2772" t="s">
        <v>8982</v>
      </c>
      <c r="D2772">
        <v>256228</v>
      </c>
      <c r="E2772">
        <v>244474</v>
      </c>
      <c r="F2772" t="s">
        <v>17476</v>
      </c>
    </row>
    <row r="2773" spans="1:6">
      <c r="A2773">
        <v>270076</v>
      </c>
      <c r="B2773">
        <v>279711</v>
      </c>
      <c r="C2773" t="s">
        <v>2122</v>
      </c>
      <c r="D2773">
        <v>279711</v>
      </c>
      <c r="E2773">
        <v>87518</v>
      </c>
      <c r="F2773" t="s">
        <v>17477</v>
      </c>
    </row>
    <row r="2774" spans="1:6">
      <c r="A2774">
        <v>270078</v>
      </c>
      <c r="B2774">
        <v>279711</v>
      </c>
      <c r="C2774" t="s">
        <v>1969</v>
      </c>
      <c r="D2774">
        <v>279711</v>
      </c>
      <c r="E2774">
        <v>87518</v>
      </c>
      <c r="F2774" t="s">
        <v>17477</v>
      </c>
    </row>
    <row r="2775" spans="1:6">
      <c r="A2775">
        <v>270144</v>
      </c>
      <c r="B2775">
        <v>279711</v>
      </c>
      <c r="C2775" t="s">
        <v>2081</v>
      </c>
      <c r="D2775">
        <v>279711</v>
      </c>
      <c r="E2775">
        <v>87518</v>
      </c>
      <c r="F2775" t="s">
        <v>17477</v>
      </c>
    </row>
    <row r="2776" spans="1:6">
      <c r="A2776">
        <v>271442</v>
      </c>
      <c r="B2776">
        <v>279711</v>
      </c>
      <c r="C2776" t="s">
        <v>1999</v>
      </c>
      <c r="D2776">
        <v>279711</v>
      </c>
      <c r="E2776">
        <v>87518</v>
      </c>
      <c r="F2776" t="s">
        <v>17477</v>
      </c>
    </row>
    <row r="2777" spans="1:6">
      <c r="A2777">
        <v>271443</v>
      </c>
      <c r="B2777">
        <v>279711</v>
      </c>
      <c r="C2777" t="s">
        <v>2005</v>
      </c>
      <c r="D2777">
        <v>279711</v>
      </c>
      <c r="E2777">
        <v>87518</v>
      </c>
      <c r="F2777" t="s">
        <v>17477</v>
      </c>
    </row>
    <row r="2778" spans="1:6">
      <c r="A2778">
        <v>273165</v>
      </c>
      <c r="B2778">
        <v>257272</v>
      </c>
      <c r="C2778" t="s">
        <v>13096</v>
      </c>
      <c r="D2778">
        <v>257272</v>
      </c>
      <c r="E2778">
        <v>129669</v>
      </c>
      <c r="F2778" t="s">
        <v>17478</v>
      </c>
    </row>
    <row r="2779" spans="1:6">
      <c r="A2779">
        <v>273166</v>
      </c>
      <c r="B2779">
        <v>257272</v>
      </c>
      <c r="C2779" t="s">
        <v>13092</v>
      </c>
      <c r="D2779">
        <v>257272</v>
      </c>
      <c r="E2779">
        <v>129669</v>
      </c>
      <c r="F2779" t="s">
        <v>17478</v>
      </c>
    </row>
    <row r="2780" spans="1:6">
      <c r="A2780">
        <v>270283</v>
      </c>
      <c r="B2780">
        <v>258266</v>
      </c>
      <c r="C2780" t="s">
        <v>10548</v>
      </c>
      <c r="D2780">
        <v>258266</v>
      </c>
      <c r="E2780">
        <v>102250</v>
      </c>
      <c r="F2780" t="s">
        <v>17479</v>
      </c>
    </row>
    <row r="2781" spans="1:6">
      <c r="A2781">
        <v>265864</v>
      </c>
      <c r="B2781">
        <v>258729</v>
      </c>
      <c r="C2781" t="s">
        <v>12758</v>
      </c>
      <c r="D2781">
        <v>258729</v>
      </c>
      <c r="E2781">
        <v>82000193</v>
      </c>
      <c r="F2781" t="s">
        <v>17480</v>
      </c>
    </row>
    <row r="2782" spans="1:6">
      <c r="A2782">
        <v>267225</v>
      </c>
      <c r="B2782">
        <v>92967</v>
      </c>
      <c r="C2782" t="s">
        <v>10109</v>
      </c>
      <c r="D2782">
        <v>92967</v>
      </c>
      <c r="E2782">
        <v>273940</v>
      </c>
      <c r="F2782" t="s">
        <v>17481</v>
      </c>
    </row>
    <row r="2783" spans="1:6">
      <c r="A2783">
        <v>266396</v>
      </c>
      <c r="B2783">
        <v>21309</v>
      </c>
      <c r="C2783" t="s">
        <v>11680</v>
      </c>
      <c r="D2783">
        <v>21309</v>
      </c>
      <c r="E2783">
        <v>100342</v>
      </c>
      <c r="F2783" t="s">
        <v>17482</v>
      </c>
    </row>
    <row r="2784" spans="1:6">
      <c r="A2784">
        <v>266087</v>
      </c>
      <c r="B2784">
        <v>21309</v>
      </c>
      <c r="C2784" t="s">
        <v>11772</v>
      </c>
      <c r="D2784">
        <v>21309</v>
      </c>
      <c r="E2784">
        <v>100342</v>
      </c>
      <c r="F2784" t="s">
        <v>17482</v>
      </c>
    </row>
    <row r="2785" spans="1:6">
      <c r="A2785">
        <v>267389</v>
      </c>
      <c r="B2785">
        <v>283782</v>
      </c>
      <c r="C2785" t="s">
        <v>8713</v>
      </c>
      <c r="D2785">
        <v>283782</v>
      </c>
      <c r="E2785">
        <v>102358</v>
      </c>
      <c r="F2785" t="s">
        <v>17483</v>
      </c>
    </row>
    <row r="2786" spans="1:6">
      <c r="A2786">
        <v>267390</v>
      </c>
      <c r="B2786">
        <v>283782</v>
      </c>
      <c r="C2786" t="s">
        <v>8711</v>
      </c>
      <c r="D2786">
        <v>283782</v>
      </c>
      <c r="E2786">
        <v>102358</v>
      </c>
      <c r="F2786" t="s">
        <v>17483</v>
      </c>
    </row>
    <row r="2787" spans="1:6">
      <c r="A2787">
        <v>267391</v>
      </c>
      <c r="B2787">
        <v>283782</v>
      </c>
      <c r="C2787" t="s">
        <v>8686</v>
      </c>
      <c r="D2787">
        <v>283782</v>
      </c>
      <c r="E2787">
        <v>102358</v>
      </c>
      <c r="F2787" t="s">
        <v>17483</v>
      </c>
    </row>
    <row r="2788" spans="1:6">
      <c r="A2788">
        <v>267211</v>
      </c>
      <c r="B2788">
        <v>21312</v>
      </c>
      <c r="C2788" t="s">
        <v>10133</v>
      </c>
      <c r="D2788">
        <v>21312</v>
      </c>
      <c r="E2788">
        <v>273940</v>
      </c>
      <c r="F2788" t="s">
        <v>17484</v>
      </c>
    </row>
    <row r="2789" spans="1:6">
      <c r="A2789">
        <v>267402</v>
      </c>
      <c r="B2789">
        <v>21312</v>
      </c>
      <c r="C2789" t="s">
        <v>10139</v>
      </c>
      <c r="D2789">
        <v>21312</v>
      </c>
      <c r="E2789">
        <v>273940</v>
      </c>
      <c r="F2789" t="s">
        <v>17484</v>
      </c>
    </row>
    <row r="2790" spans="1:6">
      <c r="A2790">
        <v>267220</v>
      </c>
      <c r="B2790">
        <v>21312</v>
      </c>
      <c r="C2790" t="s">
        <v>10179</v>
      </c>
      <c r="D2790">
        <v>21312</v>
      </c>
      <c r="E2790">
        <v>273940</v>
      </c>
      <c r="F2790" t="s">
        <v>17484</v>
      </c>
    </row>
    <row r="2791" spans="1:6">
      <c r="A2791">
        <v>267221</v>
      </c>
      <c r="B2791">
        <v>21312</v>
      </c>
      <c r="C2791" t="s">
        <v>14509</v>
      </c>
      <c r="D2791">
        <v>21312</v>
      </c>
      <c r="E2791">
        <v>273940</v>
      </c>
      <c r="F2791" t="s">
        <v>17484</v>
      </c>
    </row>
    <row r="2792" spans="1:6">
      <c r="A2792">
        <v>267399</v>
      </c>
      <c r="B2792">
        <v>119242</v>
      </c>
      <c r="C2792" t="s">
        <v>10203</v>
      </c>
      <c r="D2792">
        <v>119242</v>
      </c>
      <c r="E2792">
        <v>21312</v>
      </c>
      <c r="F2792" t="s">
        <v>17485</v>
      </c>
    </row>
    <row r="2793" spans="1:6">
      <c r="A2793">
        <v>267400</v>
      </c>
      <c r="B2793">
        <v>119242</v>
      </c>
      <c r="C2793" t="s">
        <v>10115</v>
      </c>
      <c r="D2793">
        <v>119242</v>
      </c>
      <c r="E2793">
        <v>21312</v>
      </c>
      <c r="F2793" t="s">
        <v>17485</v>
      </c>
    </row>
    <row r="2794" spans="1:6">
      <c r="A2794">
        <v>267401</v>
      </c>
      <c r="B2794">
        <v>119242</v>
      </c>
      <c r="C2794" t="s">
        <v>10129</v>
      </c>
      <c r="D2794">
        <v>119242</v>
      </c>
      <c r="E2794">
        <v>21312</v>
      </c>
      <c r="F2794" t="s">
        <v>17485</v>
      </c>
    </row>
    <row r="2795" spans="1:6">
      <c r="A2795">
        <v>267406</v>
      </c>
      <c r="B2795">
        <v>119242</v>
      </c>
      <c r="C2795" t="s">
        <v>10238</v>
      </c>
      <c r="D2795">
        <v>119242</v>
      </c>
      <c r="E2795">
        <v>21312</v>
      </c>
      <c r="F2795" t="s">
        <v>17485</v>
      </c>
    </row>
    <row r="2796" spans="1:6">
      <c r="A2796">
        <v>271460</v>
      </c>
      <c r="B2796">
        <v>21315</v>
      </c>
      <c r="C2796" t="s">
        <v>52</v>
      </c>
      <c r="D2796">
        <v>21315</v>
      </c>
      <c r="E2796">
        <v>82000113</v>
      </c>
      <c r="F2796" t="s">
        <v>17486</v>
      </c>
    </row>
    <row r="2797" spans="1:6">
      <c r="A2797">
        <v>271613</v>
      </c>
      <c r="B2797">
        <v>21315</v>
      </c>
      <c r="C2797" t="s">
        <v>12663</v>
      </c>
      <c r="D2797">
        <v>21315</v>
      </c>
      <c r="E2797">
        <v>82000113</v>
      </c>
      <c r="F2797" t="s">
        <v>17486</v>
      </c>
    </row>
    <row r="2798" spans="1:6">
      <c r="A2798">
        <v>271474</v>
      </c>
      <c r="B2798">
        <v>21315</v>
      </c>
      <c r="C2798" t="s">
        <v>15709</v>
      </c>
      <c r="D2798">
        <v>21315</v>
      </c>
      <c r="E2798">
        <v>82000113</v>
      </c>
      <c r="F2798" t="s">
        <v>17486</v>
      </c>
    </row>
    <row r="2799" spans="1:6">
      <c r="A2799">
        <v>272358</v>
      </c>
      <c r="B2799">
        <v>21315</v>
      </c>
      <c r="C2799" t="s">
        <v>11435</v>
      </c>
      <c r="D2799">
        <v>21315</v>
      </c>
      <c r="E2799">
        <v>82000113</v>
      </c>
      <c r="F2799" t="s">
        <v>17486</v>
      </c>
    </row>
    <row r="2800" spans="1:6">
      <c r="A2800">
        <v>271618</v>
      </c>
      <c r="B2800">
        <v>21315</v>
      </c>
      <c r="C2800" t="s">
        <v>11513</v>
      </c>
      <c r="D2800">
        <v>21315</v>
      </c>
      <c r="E2800">
        <v>82000113</v>
      </c>
      <c r="F2800" t="s">
        <v>17486</v>
      </c>
    </row>
    <row r="2801" spans="1:6">
      <c r="A2801">
        <v>273083</v>
      </c>
      <c r="B2801">
        <v>21317</v>
      </c>
      <c r="C2801" t="s">
        <v>11922</v>
      </c>
      <c r="D2801">
        <v>21317</v>
      </c>
      <c r="E2801">
        <v>279221</v>
      </c>
      <c r="F2801" t="s">
        <v>17487</v>
      </c>
    </row>
    <row r="2802" spans="1:6">
      <c r="A2802">
        <v>273085</v>
      </c>
      <c r="B2802">
        <v>21317</v>
      </c>
      <c r="C2802" t="s">
        <v>12012</v>
      </c>
      <c r="D2802">
        <v>21317</v>
      </c>
      <c r="E2802">
        <v>279221</v>
      </c>
      <c r="F2802" t="s">
        <v>17487</v>
      </c>
    </row>
    <row r="2803" spans="1:6">
      <c r="A2803">
        <v>273086</v>
      </c>
      <c r="B2803">
        <v>21317</v>
      </c>
      <c r="C2803" t="s">
        <v>16570</v>
      </c>
      <c r="D2803">
        <v>21317</v>
      </c>
      <c r="E2803">
        <v>279221</v>
      </c>
      <c r="F2803" t="s">
        <v>17487</v>
      </c>
    </row>
    <row r="2804" spans="1:6">
      <c r="A2804">
        <v>273087</v>
      </c>
      <c r="B2804">
        <v>21317</v>
      </c>
      <c r="C2804" t="s">
        <v>12006</v>
      </c>
      <c r="D2804">
        <v>21317</v>
      </c>
      <c r="E2804">
        <v>279221</v>
      </c>
      <c r="F2804" t="s">
        <v>17487</v>
      </c>
    </row>
    <row r="2805" spans="1:6">
      <c r="A2805">
        <v>273088</v>
      </c>
      <c r="B2805">
        <v>21317</v>
      </c>
      <c r="C2805" t="s">
        <v>11968</v>
      </c>
      <c r="D2805">
        <v>21317</v>
      </c>
      <c r="E2805">
        <v>279221</v>
      </c>
      <c r="F2805" t="s">
        <v>17487</v>
      </c>
    </row>
    <row r="2806" spans="1:6">
      <c r="A2806">
        <v>273089</v>
      </c>
      <c r="B2806">
        <v>21317</v>
      </c>
      <c r="C2806" t="s">
        <v>12043</v>
      </c>
      <c r="D2806">
        <v>21317</v>
      </c>
      <c r="E2806">
        <v>279221</v>
      </c>
      <c r="F2806" t="s">
        <v>17487</v>
      </c>
    </row>
    <row r="2807" spans="1:6">
      <c r="A2807">
        <v>273090</v>
      </c>
      <c r="B2807">
        <v>21317</v>
      </c>
      <c r="C2807" t="s">
        <v>11985</v>
      </c>
      <c r="D2807">
        <v>21317</v>
      </c>
      <c r="E2807">
        <v>279221</v>
      </c>
      <c r="F2807" t="s">
        <v>17487</v>
      </c>
    </row>
    <row r="2808" spans="1:6">
      <c r="A2808">
        <v>273091</v>
      </c>
      <c r="B2808">
        <v>21317</v>
      </c>
      <c r="C2808" t="s">
        <v>11910</v>
      </c>
      <c r="D2808">
        <v>21317</v>
      </c>
      <c r="E2808">
        <v>279221</v>
      </c>
      <c r="F2808" t="s">
        <v>17487</v>
      </c>
    </row>
    <row r="2809" spans="1:6">
      <c r="A2809">
        <v>273096</v>
      </c>
      <c r="B2809">
        <v>21317</v>
      </c>
      <c r="C2809" t="s">
        <v>11852</v>
      </c>
      <c r="D2809">
        <v>21317</v>
      </c>
      <c r="E2809">
        <v>279221</v>
      </c>
      <c r="F2809" t="s">
        <v>17487</v>
      </c>
    </row>
    <row r="2810" spans="1:6">
      <c r="A2810">
        <v>268666</v>
      </c>
      <c r="B2810">
        <v>21318</v>
      </c>
      <c r="C2810" t="s">
        <v>2126</v>
      </c>
      <c r="D2810">
        <v>21318</v>
      </c>
      <c r="E2810">
        <v>242884</v>
      </c>
      <c r="F2810" t="s">
        <v>17488</v>
      </c>
    </row>
    <row r="2811" spans="1:6">
      <c r="A2811">
        <v>268830</v>
      </c>
      <c r="B2811">
        <v>21318</v>
      </c>
      <c r="C2811" t="s">
        <v>2124</v>
      </c>
      <c r="D2811">
        <v>21318</v>
      </c>
      <c r="E2811">
        <v>242884</v>
      </c>
      <c r="F2811" t="s">
        <v>17488</v>
      </c>
    </row>
    <row r="2812" spans="1:6">
      <c r="A2812">
        <v>268831</v>
      </c>
      <c r="B2812">
        <v>21318</v>
      </c>
      <c r="C2812" t="s">
        <v>2049</v>
      </c>
      <c r="D2812">
        <v>21318</v>
      </c>
      <c r="E2812">
        <v>242884</v>
      </c>
      <c r="F2812" t="s">
        <v>17488</v>
      </c>
    </row>
    <row r="2813" spans="1:6">
      <c r="A2813">
        <v>268832</v>
      </c>
      <c r="B2813">
        <v>21318</v>
      </c>
      <c r="C2813" t="s">
        <v>2019</v>
      </c>
      <c r="D2813">
        <v>21318</v>
      </c>
      <c r="E2813">
        <v>242884</v>
      </c>
      <c r="F2813" t="s">
        <v>17488</v>
      </c>
    </row>
    <row r="2814" spans="1:6">
      <c r="A2814">
        <v>268838</v>
      </c>
      <c r="B2814">
        <v>21318</v>
      </c>
      <c r="C2814" t="s">
        <v>13415</v>
      </c>
      <c r="D2814">
        <v>21318</v>
      </c>
      <c r="E2814">
        <v>242884</v>
      </c>
      <c r="F2814" t="s">
        <v>17488</v>
      </c>
    </row>
    <row r="2815" spans="1:6">
      <c r="A2815">
        <v>268510</v>
      </c>
      <c r="B2815">
        <v>21318</v>
      </c>
      <c r="C2815" t="s">
        <v>2003</v>
      </c>
      <c r="D2815">
        <v>21318</v>
      </c>
      <c r="E2815">
        <v>242884</v>
      </c>
      <c r="F2815" t="s">
        <v>17488</v>
      </c>
    </row>
    <row r="2816" spans="1:6">
      <c r="A2816">
        <v>268631</v>
      </c>
      <c r="B2816">
        <v>21318</v>
      </c>
      <c r="C2816" t="s">
        <v>2095</v>
      </c>
      <c r="D2816">
        <v>21318</v>
      </c>
      <c r="E2816">
        <v>242884</v>
      </c>
      <c r="F2816" t="s">
        <v>17488</v>
      </c>
    </row>
    <row r="2817" spans="1:6">
      <c r="A2817">
        <v>268632</v>
      </c>
      <c r="B2817">
        <v>21318</v>
      </c>
      <c r="C2817" t="s">
        <v>1957</v>
      </c>
      <c r="D2817">
        <v>21318</v>
      </c>
      <c r="E2817">
        <v>242884</v>
      </c>
      <c r="F2817" t="s">
        <v>17488</v>
      </c>
    </row>
    <row r="2818" spans="1:6">
      <c r="A2818">
        <v>268633</v>
      </c>
      <c r="B2818">
        <v>21318</v>
      </c>
      <c r="C2818" t="s">
        <v>1967</v>
      </c>
      <c r="D2818">
        <v>21318</v>
      </c>
      <c r="E2818">
        <v>242884</v>
      </c>
      <c r="F2818" t="s">
        <v>17488</v>
      </c>
    </row>
    <row r="2819" spans="1:6">
      <c r="A2819">
        <v>268634</v>
      </c>
      <c r="B2819">
        <v>21318</v>
      </c>
      <c r="C2819" t="s">
        <v>12433</v>
      </c>
      <c r="D2819">
        <v>21318</v>
      </c>
      <c r="E2819">
        <v>242884</v>
      </c>
      <c r="F2819" t="s">
        <v>17488</v>
      </c>
    </row>
    <row r="2820" spans="1:6">
      <c r="A2820">
        <v>270132</v>
      </c>
      <c r="B2820">
        <v>21319</v>
      </c>
      <c r="C2820" t="s">
        <v>2099</v>
      </c>
      <c r="D2820">
        <v>21319</v>
      </c>
      <c r="E2820">
        <v>90767</v>
      </c>
      <c r="F2820" t="s">
        <v>17489</v>
      </c>
    </row>
    <row r="2821" spans="1:6">
      <c r="A2821">
        <v>269503</v>
      </c>
      <c r="B2821">
        <v>21319</v>
      </c>
      <c r="C2821" t="s">
        <v>2087</v>
      </c>
      <c r="D2821">
        <v>21319</v>
      </c>
      <c r="E2821">
        <v>90767</v>
      </c>
      <c r="F2821" t="s">
        <v>17489</v>
      </c>
    </row>
    <row r="2822" spans="1:6">
      <c r="A2822">
        <v>269504</v>
      </c>
      <c r="B2822">
        <v>21319</v>
      </c>
      <c r="C2822" t="s">
        <v>2041</v>
      </c>
      <c r="D2822">
        <v>21319</v>
      </c>
      <c r="E2822">
        <v>90767</v>
      </c>
      <c r="F2822" t="s">
        <v>17489</v>
      </c>
    </row>
    <row r="2823" spans="1:6">
      <c r="A2823">
        <v>268999</v>
      </c>
      <c r="B2823">
        <v>21320</v>
      </c>
      <c r="C2823" t="s">
        <v>10363</v>
      </c>
      <c r="D2823">
        <v>21320</v>
      </c>
      <c r="E2823">
        <v>281458</v>
      </c>
      <c r="F2823" t="s">
        <v>17490</v>
      </c>
    </row>
    <row r="2824" spans="1:6">
      <c r="A2824">
        <v>271355</v>
      </c>
      <c r="B2824">
        <v>21320</v>
      </c>
      <c r="C2824" t="s">
        <v>10369</v>
      </c>
      <c r="D2824">
        <v>21320</v>
      </c>
      <c r="E2824">
        <v>281458</v>
      </c>
      <c r="F2824" t="s">
        <v>17490</v>
      </c>
    </row>
    <row r="2825" spans="1:6">
      <c r="A2825">
        <v>269501</v>
      </c>
      <c r="B2825">
        <v>90767</v>
      </c>
      <c r="C2825" t="s">
        <v>2117</v>
      </c>
      <c r="D2825">
        <v>90767</v>
      </c>
      <c r="E2825">
        <v>16957</v>
      </c>
      <c r="F2825" t="s">
        <v>17491</v>
      </c>
    </row>
    <row r="2826" spans="1:6">
      <c r="A2826">
        <v>269502</v>
      </c>
      <c r="B2826">
        <v>90767</v>
      </c>
      <c r="C2826" t="s">
        <v>2138</v>
      </c>
      <c r="D2826">
        <v>90767</v>
      </c>
      <c r="E2826">
        <v>16957</v>
      </c>
      <c r="F2826" t="s">
        <v>17491</v>
      </c>
    </row>
    <row r="2827" spans="1:6">
      <c r="A2827">
        <v>272359</v>
      </c>
      <c r="B2827">
        <v>21323</v>
      </c>
      <c r="C2827" t="s">
        <v>14939</v>
      </c>
      <c r="D2827">
        <v>21323</v>
      </c>
      <c r="E2827">
        <v>129229</v>
      </c>
      <c r="F2827" t="s">
        <v>17492</v>
      </c>
    </row>
    <row r="2828" spans="1:6">
      <c r="A2828">
        <v>271634</v>
      </c>
      <c r="B2828">
        <v>21323</v>
      </c>
      <c r="C2828" t="s">
        <v>11461</v>
      </c>
      <c r="D2828">
        <v>21323</v>
      </c>
      <c r="E2828">
        <v>129229</v>
      </c>
      <c r="F2828" t="s">
        <v>17492</v>
      </c>
    </row>
    <row r="2829" spans="1:6">
      <c r="A2829">
        <v>266266</v>
      </c>
      <c r="B2829">
        <v>91152</v>
      </c>
      <c r="C2829" t="s">
        <v>13315</v>
      </c>
      <c r="D2829">
        <v>91152</v>
      </c>
      <c r="E2829">
        <v>144103</v>
      </c>
      <c r="F2829" t="s">
        <v>17493</v>
      </c>
    </row>
    <row r="2830" spans="1:6">
      <c r="A2830">
        <v>266267</v>
      </c>
      <c r="B2830">
        <v>91152</v>
      </c>
      <c r="C2830" t="s">
        <v>3106</v>
      </c>
      <c r="D2830">
        <v>91152</v>
      </c>
      <c r="E2830">
        <v>144103</v>
      </c>
      <c r="F2830" t="s">
        <v>17493</v>
      </c>
    </row>
    <row r="2831" spans="1:6">
      <c r="A2831">
        <v>272957</v>
      </c>
      <c r="B2831">
        <v>51139</v>
      </c>
      <c r="C2831" t="s">
        <v>11920</v>
      </c>
      <c r="D2831">
        <v>51139</v>
      </c>
      <c r="E2831">
        <v>82000072</v>
      </c>
      <c r="F2831" t="s">
        <v>17494</v>
      </c>
    </row>
    <row r="2832" spans="1:6">
      <c r="A2832">
        <v>272958</v>
      </c>
      <c r="B2832">
        <v>51139</v>
      </c>
      <c r="C2832" t="s">
        <v>11892</v>
      </c>
      <c r="D2832">
        <v>51139</v>
      </c>
      <c r="E2832">
        <v>82000072</v>
      </c>
      <c r="F2832" t="s">
        <v>17494</v>
      </c>
    </row>
    <row r="2833" spans="1:6">
      <c r="A2833">
        <v>272959</v>
      </c>
      <c r="B2833">
        <v>51139</v>
      </c>
      <c r="C2833" t="s">
        <v>11878</v>
      </c>
      <c r="D2833">
        <v>51139</v>
      </c>
      <c r="E2833">
        <v>82000072</v>
      </c>
      <c r="F2833" t="s">
        <v>17494</v>
      </c>
    </row>
    <row r="2834" spans="1:6">
      <c r="A2834">
        <v>272960</v>
      </c>
      <c r="B2834">
        <v>51139</v>
      </c>
      <c r="C2834" t="s">
        <v>11980</v>
      </c>
      <c r="D2834">
        <v>51139</v>
      </c>
      <c r="E2834">
        <v>82000072</v>
      </c>
      <c r="F2834" t="s">
        <v>17494</v>
      </c>
    </row>
    <row r="2835" spans="1:6">
      <c r="A2835">
        <v>272961</v>
      </c>
      <c r="B2835">
        <v>51139</v>
      </c>
      <c r="C2835" t="s">
        <v>11936</v>
      </c>
      <c r="D2835">
        <v>51139</v>
      </c>
      <c r="E2835">
        <v>82000072</v>
      </c>
      <c r="F2835" t="s">
        <v>17494</v>
      </c>
    </row>
    <row r="2836" spans="1:6">
      <c r="A2836">
        <v>272962</v>
      </c>
      <c r="B2836">
        <v>51139</v>
      </c>
      <c r="C2836" t="s">
        <v>11950</v>
      </c>
      <c r="D2836">
        <v>51139</v>
      </c>
      <c r="E2836">
        <v>82000072</v>
      </c>
      <c r="F2836" t="s">
        <v>17494</v>
      </c>
    </row>
    <row r="2837" spans="1:6">
      <c r="A2837">
        <v>272963</v>
      </c>
      <c r="B2837">
        <v>51139</v>
      </c>
      <c r="C2837" t="s">
        <v>11942</v>
      </c>
      <c r="D2837">
        <v>51139</v>
      </c>
      <c r="E2837">
        <v>82000072</v>
      </c>
      <c r="F2837" t="s">
        <v>17494</v>
      </c>
    </row>
    <row r="2838" spans="1:6">
      <c r="A2838">
        <v>272964</v>
      </c>
      <c r="B2838">
        <v>51139</v>
      </c>
      <c r="C2838" t="s">
        <v>11850</v>
      </c>
      <c r="D2838">
        <v>51139</v>
      </c>
      <c r="E2838">
        <v>82000072</v>
      </c>
      <c r="F2838" t="s">
        <v>17494</v>
      </c>
    </row>
    <row r="2839" spans="1:6">
      <c r="A2839">
        <v>271454</v>
      </c>
      <c r="B2839">
        <v>51139</v>
      </c>
      <c r="C2839" t="s">
        <v>11948</v>
      </c>
      <c r="D2839">
        <v>51139</v>
      </c>
      <c r="E2839">
        <v>82000072</v>
      </c>
      <c r="F2839" t="s">
        <v>17494</v>
      </c>
    </row>
    <row r="2840" spans="1:6">
      <c r="A2840">
        <v>272966</v>
      </c>
      <c r="B2840">
        <v>103766</v>
      </c>
      <c r="C2840" t="s">
        <v>11994</v>
      </c>
      <c r="D2840">
        <v>103766</v>
      </c>
      <c r="E2840">
        <v>279221</v>
      </c>
      <c r="F2840" t="s">
        <v>17495</v>
      </c>
    </row>
    <row r="2841" spans="1:6">
      <c r="A2841">
        <v>272971</v>
      </c>
      <c r="B2841">
        <v>103766</v>
      </c>
      <c r="C2841" t="s">
        <v>11904</v>
      </c>
      <c r="D2841">
        <v>103766</v>
      </c>
      <c r="E2841">
        <v>279221</v>
      </c>
      <c r="F2841" t="s">
        <v>17495</v>
      </c>
    </row>
    <row r="2842" spans="1:6">
      <c r="A2842">
        <v>272972</v>
      </c>
      <c r="B2842">
        <v>103766</v>
      </c>
      <c r="C2842" t="s">
        <v>11882</v>
      </c>
      <c r="D2842">
        <v>103766</v>
      </c>
      <c r="E2842">
        <v>279221</v>
      </c>
      <c r="F2842" t="s">
        <v>17495</v>
      </c>
    </row>
    <row r="2843" spans="1:6">
      <c r="A2843">
        <v>272973</v>
      </c>
      <c r="B2843">
        <v>103766</v>
      </c>
      <c r="C2843" t="s">
        <v>12045</v>
      </c>
      <c r="D2843">
        <v>103766</v>
      </c>
      <c r="E2843">
        <v>279221</v>
      </c>
      <c r="F2843" t="s">
        <v>17495</v>
      </c>
    </row>
    <row r="2844" spans="1:6">
      <c r="A2844">
        <v>272974</v>
      </c>
      <c r="B2844">
        <v>103766</v>
      </c>
      <c r="C2844" t="s">
        <v>11894</v>
      </c>
      <c r="D2844">
        <v>103766</v>
      </c>
      <c r="E2844">
        <v>279221</v>
      </c>
      <c r="F2844" t="s">
        <v>17495</v>
      </c>
    </row>
    <row r="2845" spans="1:6">
      <c r="A2845">
        <v>271989</v>
      </c>
      <c r="B2845">
        <v>119388</v>
      </c>
      <c r="C2845" t="s">
        <v>1182</v>
      </c>
      <c r="D2845">
        <v>119388</v>
      </c>
      <c r="E2845">
        <v>21365</v>
      </c>
      <c r="F2845" t="s">
        <v>17496</v>
      </c>
    </row>
    <row r="2846" spans="1:6">
      <c r="A2846">
        <v>271991</v>
      </c>
      <c r="B2846">
        <v>119388</v>
      </c>
      <c r="C2846" t="s">
        <v>1063</v>
      </c>
      <c r="D2846">
        <v>119388</v>
      </c>
      <c r="E2846">
        <v>21365</v>
      </c>
      <c r="F2846" t="s">
        <v>17496</v>
      </c>
    </row>
    <row r="2847" spans="1:6">
      <c r="A2847">
        <v>271465</v>
      </c>
      <c r="B2847">
        <v>119388</v>
      </c>
      <c r="C2847" t="s">
        <v>1135</v>
      </c>
      <c r="D2847">
        <v>119388</v>
      </c>
      <c r="E2847">
        <v>21365</v>
      </c>
      <c r="F2847" t="s">
        <v>17496</v>
      </c>
    </row>
    <row r="2848" spans="1:6">
      <c r="A2848">
        <v>272008</v>
      </c>
      <c r="B2848">
        <v>16930</v>
      </c>
      <c r="C2848" t="s">
        <v>1178</v>
      </c>
      <c r="D2848">
        <v>16930</v>
      </c>
      <c r="E2848">
        <v>276762</v>
      </c>
      <c r="F2848" t="s">
        <v>17497</v>
      </c>
    </row>
    <row r="2849" spans="1:6">
      <c r="A2849">
        <v>272009</v>
      </c>
      <c r="B2849">
        <v>16930</v>
      </c>
      <c r="C2849" t="s">
        <v>1222</v>
      </c>
      <c r="D2849">
        <v>16930</v>
      </c>
      <c r="E2849">
        <v>276762</v>
      </c>
      <c r="F2849" t="s">
        <v>17497</v>
      </c>
    </row>
    <row r="2850" spans="1:6">
      <c r="A2850">
        <v>272010</v>
      </c>
      <c r="B2850">
        <v>16930</v>
      </c>
      <c r="C2850" t="s">
        <v>63</v>
      </c>
      <c r="D2850">
        <v>16930</v>
      </c>
      <c r="E2850">
        <v>276762</v>
      </c>
      <c r="F2850" t="s">
        <v>17497</v>
      </c>
    </row>
    <row r="2851" spans="1:6">
      <c r="A2851">
        <v>272011</v>
      </c>
      <c r="B2851">
        <v>16930</v>
      </c>
      <c r="C2851" t="s">
        <v>1174</v>
      </c>
      <c r="D2851">
        <v>16930</v>
      </c>
      <c r="E2851">
        <v>276762</v>
      </c>
      <c r="F2851" t="s">
        <v>17497</v>
      </c>
    </row>
    <row r="2852" spans="1:6">
      <c r="A2852">
        <v>271515</v>
      </c>
      <c r="B2852">
        <v>16930</v>
      </c>
      <c r="C2852" t="s">
        <v>14542</v>
      </c>
      <c r="D2852">
        <v>16930</v>
      </c>
      <c r="E2852">
        <v>276762</v>
      </c>
      <c r="F2852" t="s">
        <v>17497</v>
      </c>
    </row>
    <row r="2853" spans="1:6">
      <c r="A2853">
        <v>271997</v>
      </c>
      <c r="B2853">
        <v>277664</v>
      </c>
      <c r="C2853" t="s">
        <v>1123</v>
      </c>
      <c r="D2853">
        <v>277664</v>
      </c>
      <c r="E2853">
        <v>117198</v>
      </c>
      <c r="F2853" t="s">
        <v>17498</v>
      </c>
    </row>
    <row r="2854" spans="1:6">
      <c r="A2854">
        <v>271998</v>
      </c>
      <c r="B2854">
        <v>277664</v>
      </c>
      <c r="C2854" t="s">
        <v>1255</v>
      </c>
      <c r="D2854">
        <v>277664</v>
      </c>
      <c r="E2854">
        <v>117198</v>
      </c>
      <c r="F2854" t="s">
        <v>17498</v>
      </c>
    </row>
    <row r="2855" spans="1:6">
      <c r="A2855">
        <v>271452</v>
      </c>
      <c r="B2855">
        <v>277664</v>
      </c>
      <c r="C2855" t="s">
        <v>1121</v>
      </c>
      <c r="D2855">
        <v>277664</v>
      </c>
      <c r="E2855">
        <v>117198</v>
      </c>
      <c r="F2855" t="s">
        <v>17498</v>
      </c>
    </row>
    <row r="2856" spans="1:6">
      <c r="A2856">
        <v>271508</v>
      </c>
      <c r="B2856">
        <v>277664</v>
      </c>
      <c r="C2856" t="s">
        <v>12976</v>
      </c>
      <c r="D2856">
        <v>277664</v>
      </c>
      <c r="E2856">
        <v>117198</v>
      </c>
      <c r="F2856" t="s">
        <v>17498</v>
      </c>
    </row>
    <row r="2857" spans="1:6">
      <c r="A2857">
        <v>273100</v>
      </c>
      <c r="B2857">
        <v>277664</v>
      </c>
      <c r="C2857" t="s">
        <v>1248</v>
      </c>
      <c r="D2857">
        <v>277664</v>
      </c>
      <c r="E2857">
        <v>117198</v>
      </c>
      <c r="F2857" t="s">
        <v>17498</v>
      </c>
    </row>
    <row r="2858" spans="1:6">
      <c r="A2858">
        <v>277666</v>
      </c>
      <c r="B2858">
        <v>277664</v>
      </c>
      <c r="C2858" t="s">
        <v>1240</v>
      </c>
      <c r="D2858">
        <v>277664</v>
      </c>
      <c r="E2858">
        <v>117198</v>
      </c>
      <c r="F2858" t="s">
        <v>17498</v>
      </c>
    </row>
    <row r="2859" spans="1:6">
      <c r="A2859">
        <v>271809</v>
      </c>
      <c r="B2859">
        <v>277664</v>
      </c>
      <c r="C2859" t="s">
        <v>1207</v>
      </c>
      <c r="D2859">
        <v>277664</v>
      </c>
      <c r="E2859">
        <v>117198</v>
      </c>
      <c r="F2859" t="s">
        <v>17498</v>
      </c>
    </row>
    <row r="2860" spans="1:6">
      <c r="A2860">
        <v>272979</v>
      </c>
      <c r="B2860">
        <v>16934</v>
      </c>
      <c r="C2860" t="s">
        <v>11982</v>
      </c>
      <c r="D2860">
        <v>16934</v>
      </c>
      <c r="E2860">
        <v>279221</v>
      </c>
      <c r="F2860" t="s">
        <v>17499</v>
      </c>
    </row>
    <row r="2861" spans="1:6">
      <c r="A2861">
        <v>272980</v>
      </c>
      <c r="B2861">
        <v>16934</v>
      </c>
      <c r="C2861" t="s">
        <v>11866</v>
      </c>
      <c r="D2861">
        <v>16934</v>
      </c>
      <c r="E2861">
        <v>279221</v>
      </c>
      <c r="F2861" t="s">
        <v>17499</v>
      </c>
    </row>
    <row r="2862" spans="1:6">
      <c r="A2862">
        <v>273093</v>
      </c>
      <c r="B2862">
        <v>87623</v>
      </c>
      <c r="C2862" t="s">
        <v>15011</v>
      </c>
      <c r="D2862">
        <v>87623</v>
      </c>
      <c r="E2862">
        <v>82000106</v>
      </c>
      <c r="F2862" t="s">
        <v>17500</v>
      </c>
    </row>
    <row r="2863" spans="1:6">
      <c r="A2863">
        <v>273095</v>
      </c>
      <c r="B2863">
        <v>87623</v>
      </c>
      <c r="C2863" t="s">
        <v>11457</v>
      </c>
      <c r="D2863">
        <v>87623</v>
      </c>
      <c r="E2863">
        <v>82000106</v>
      </c>
      <c r="F2863" t="s">
        <v>17500</v>
      </c>
    </row>
    <row r="2864" spans="1:6">
      <c r="A2864">
        <v>272351</v>
      </c>
      <c r="B2864">
        <v>87623</v>
      </c>
      <c r="C2864" t="s">
        <v>12666</v>
      </c>
      <c r="D2864">
        <v>87623</v>
      </c>
      <c r="E2864">
        <v>82000106</v>
      </c>
      <c r="F2864" t="s">
        <v>17500</v>
      </c>
    </row>
    <row r="2865" spans="1:6">
      <c r="A2865">
        <v>273002</v>
      </c>
      <c r="B2865">
        <v>104915</v>
      </c>
      <c r="C2865" t="s">
        <v>11498</v>
      </c>
      <c r="D2865">
        <v>104915</v>
      </c>
      <c r="E2865">
        <v>102218</v>
      </c>
      <c r="F2865" t="s">
        <v>17501</v>
      </c>
    </row>
    <row r="2866" spans="1:6">
      <c r="A2866">
        <v>273078</v>
      </c>
      <c r="B2866">
        <v>104915</v>
      </c>
      <c r="C2866" t="s">
        <v>11433</v>
      </c>
      <c r="D2866">
        <v>104915</v>
      </c>
      <c r="E2866">
        <v>102218</v>
      </c>
      <c r="F2866" t="s">
        <v>17501</v>
      </c>
    </row>
    <row r="2867" spans="1:6">
      <c r="A2867">
        <v>273079</v>
      </c>
      <c r="B2867">
        <v>104915</v>
      </c>
      <c r="C2867" t="s">
        <v>11490</v>
      </c>
      <c r="D2867">
        <v>104915</v>
      </c>
      <c r="E2867">
        <v>102218</v>
      </c>
      <c r="F2867" t="s">
        <v>17501</v>
      </c>
    </row>
    <row r="2868" spans="1:6">
      <c r="A2868">
        <v>273080</v>
      </c>
      <c r="B2868">
        <v>104915</v>
      </c>
      <c r="C2868" t="s">
        <v>11517</v>
      </c>
      <c r="D2868">
        <v>104915</v>
      </c>
      <c r="E2868">
        <v>102218</v>
      </c>
      <c r="F2868" t="s">
        <v>17501</v>
      </c>
    </row>
    <row r="2869" spans="1:6">
      <c r="A2869">
        <v>273081</v>
      </c>
      <c r="B2869">
        <v>104915</v>
      </c>
      <c r="C2869" t="s">
        <v>11427</v>
      </c>
      <c r="D2869">
        <v>104915</v>
      </c>
      <c r="E2869">
        <v>102218</v>
      </c>
      <c r="F2869" t="s">
        <v>17501</v>
      </c>
    </row>
    <row r="2870" spans="1:6">
      <c r="A2870">
        <v>272998</v>
      </c>
      <c r="B2870">
        <v>16936</v>
      </c>
      <c r="C2870" t="s">
        <v>11488</v>
      </c>
      <c r="D2870">
        <v>16936</v>
      </c>
      <c r="E2870">
        <v>102218</v>
      </c>
      <c r="F2870" t="s">
        <v>17502</v>
      </c>
    </row>
    <row r="2871" spans="1:6">
      <c r="A2871">
        <v>273000</v>
      </c>
      <c r="B2871">
        <v>16936</v>
      </c>
      <c r="C2871" t="s">
        <v>11425</v>
      </c>
      <c r="D2871">
        <v>16936</v>
      </c>
      <c r="E2871">
        <v>102218</v>
      </c>
      <c r="F2871" t="s">
        <v>17502</v>
      </c>
    </row>
    <row r="2872" spans="1:6">
      <c r="A2872">
        <v>273001</v>
      </c>
      <c r="B2872">
        <v>16936</v>
      </c>
      <c r="C2872" t="s">
        <v>11481</v>
      </c>
      <c r="D2872">
        <v>16936</v>
      </c>
      <c r="E2872">
        <v>102218</v>
      </c>
      <c r="F2872" t="s">
        <v>17502</v>
      </c>
    </row>
    <row r="2873" spans="1:6">
      <c r="A2873">
        <v>273082</v>
      </c>
      <c r="B2873">
        <v>16936</v>
      </c>
      <c r="C2873" t="s">
        <v>11531</v>
      </c>
      <c r="D2873">
        <v>16936</v>
      </c>
      <c r="E2873">
        <v>102218</v>
      </c>
      <c r="F2873" t="s">
        <v>17502</v>
      </c>
    </row>
    <row r="2874" spans="1:6">
      <c r="A2874">
        <v>271651</v>
      </c>
      <c r="B2874">
        <v>16936</v>
      </c>
      <c r="C2874" t="s">
        <v>11519</v>
      </c>
      <c r="D2874">
        <v>16936</v>
      </c>
      <c r="E2874">
        <v>102218</v>
      </c>
      <c r="F2874" t="s">
        <v>17502</v>
      </c>
    </row>
    <row r="2875" spans="1:6">
      <c r="A2875">
        <v>271726</v>
      </c>
      <c r="B2875">
        <v>16936</v>
      </c>
      <c r="C2875" t="s">
        <v>11429</v>
      </c>
      <c r="D2875">
        <v>16936</v>
      </c>
      <c r="E2875">
        <v>102218</v>
      </c>
      <c r="F2875" t="s">
        <v>17502</v>
      </c>
    </row>
    <row r="2876" spans="1:6">
      <c r="A2876">
        <v>271727</v>
      </c>
      <c r="B2876">
        <v>16936</v>
      </c>
      <c r="C2876" t="s">
        <v>11459</v>
      </c>
      <c r="D2876">
        <v>16936</v>
      </c>
      <c r="E2876">
        <v>102218</v>
      </c>
      <c r="F2876" t="s">
        <v>17502</v>
      </c>
    </row>
    <row r="2877" spans="1:6">
      <c r="A2877">
        <v>271729</v>
      </c>
      <c r="B2877">
        <v>16936</v>
      </c>
      <c r="C2877" t="s">
        <v>11505</v>
      </c>
      <c r="D2877">
        <v>16936</v>
      </c>
      <c r="E2877">
        <v>102218</v>
      </c>
      <c r="F2877" t="s">
        <v>17502</v>
      </c>
    </row>
    <row r="2878" spans="1:6">
      <c r="A2878">
        <v>271730</v>
      </c>
      <c r="B2878">
        <v>16936</v>
      </c>
      <c r="C2878" t="s">
        <v>11477</v>
      </c>
      <c r="D2878">
        <v>16936</v>
      </c>
      <c r="E2878">
        <v>102218</v>
      </c>
      <c r="F2878" t="s">
        <v>17502</v>
      </c>
    </row>
    <row r="2879" spans="1:6">
      <c r="A2879">
        <v>272999</v>
      </c>
      <c r="B2879">
        <v>16937</v>
      </c>
      <c r="C2879" t="s">
        <v>11503</v>
      </c>
      <c r="D2879">
        <v>16937</v>
      </c>
      <c r="E2879">
        <v>16936</v>
      </c>
      <c r="F2879" t="s">
        <v>17503</v>
      </c>
    </row>
    <row r="2880" spans="1:6">
      <c r="A2880">
        <v>271728</v>
      </c>
      <c r="B2880">
        <v>16937</v>
      </c>
      <c r="C2880" t="s">
        <v>11525</v>
      </c>
      <c r="D2880">
        <v>16937</v>
      </c>
      <c r="E2880">
        <v>16936</v>
      </c>
      <c r="F2880" t="s">
        <v>17503</v>
      </c>
    </row>
    <row r="2881" spans="1:6">
      <c r="A2881">
        <v>272997</v>
      </c>
      <c r="B2881">
        <v>16938</v>
      </c>
      <c r="C2881" t="s">
        <v>11486</v>
      </c>
      <c r="D2881">
        <v>16938</v>
      </c>
      <c r="E2881">
        <v>16937</v>
      </c>
      <c r="F2881" t="s">
        <v>17504</v>
      </c>
    </row>
    <row r="2882" spans="1:6">
      <c r="A2882">
        <v>265920</v>
      </c>
      <c r="B2882">
        <v>263284</v>
      </c>
      <c r="C2882" t="s">
        <v>13741</v>
      </c>
      <c r="D2882">
        <v>263284</v>
      </c>
      <c r="E2882">
        <v>236315</v>
      </c>
      <c r="F2882" t="s">
        <v>17505</v>
      </c>
    </row>
    <row r="2883" spans="1:6">
      <c r="A2883">
        <v>265925</v>
      </c>
      <c r="B2883">
        <v>263284</v>
      </c>
      <c r="C2883" t="s">
        <v>11800</v>
      </c>
      <c r="D2883">
        <v>263284</v>
      </c>
      <c r="E2883">
        <v>236315</v>
      </c>
      <c r="F2883" t="s">
        <v>17505</v>
      </c>
    </row>
    <row r="2884" spans="1:6">
      <c r="A2884">
        <v>265926</v>
      </c>
      <c r="B2884">
        <v>263284</v>
      </c>
      <c r="C2884" t="s">
        <v>11796</v>
      </c>
      <c r="D2884">
        <v>263284</v>
      </c>
      <c r="E2884">
        <v>236315</v>
      </c>
      <c r="F2884" t="s">
        <v>17505</v>
      </c>
    </row>
    <row r="2885" spans="1:6">
      <c r="A2885">
        <v>265927</v>
      </c>
      <c r="B2885">
        <v>263284</v>
      </c>
      <c r="C2885" t="s">
        <v>11711</v>
      </c>
      <c r="D2885">
        <v>263284</v>
      </c>
      <c r="E2885">
        <v>236315</v>
      </c>
      <c r="F2885" t="s">
        <v>17505</v>
      </c>
    </row>
    <row r="2886" spans="1:6">
      <c r="A2886">
        <v>265938</v>
      </c>
      <c r="B2886">
        <v>263284</v>
      </c>
      <c r="C2886" t="s">
        <v>11661</v>
      </c>
      <c r="D2886">
        <v>263284</v>
      </c>
      <c r="E2886">
        <v>236315</v>
      </c>
      <c r="F2886" t="s">
        <v>17505</v>
      </c>
    </row>
    <row r="2887" spans="1:6">
      <c r="A2887">
        <v>265939</v>
      </c>
      <c r="B2887">
        <v>263284</v>
      </c>
      <c r="C2887" t="s">
        <v>11690</v>
      </c>
      <c r="D2887">
        <v>263284</v>
      </c>
      <c r="E2887">
        <v>236315</v>
      </c>
      <c r="F2887" t="s">
        <v>17505</v>
      </c>
    </row>
    <row r="2888" spans="1:6">
      <c r="A2888">
        <v>265946</v>
      </c>
      <c r="B2888">
        <v>263284</v>
      </c>
      <c r="C2888" t="s">
        <v>11713</v>
      </c>
      <c r="D2888">
        <v>263284</v>
      </c>
      <c r="E2888">
        <v>236315</v>
      </c>
      <c r="F2888" t="s">
        <v>17505</v>
      </c>
    </row>
    <row r="2889" spans="1:6">
      <c r="A2889">
        <v>265948</v>
      </c>
      <c r="B2889">
        <v>263284</v>
      </c>
      <c r="C2889" t="s">
        <v>11756</v>
      </c>
      <c r="D2889">
        <v>263284</v>
      </c>
      <c r="E2889">
        <v>236315</v>
      </c>
      <c r="F2889" t="s">
        <v>17505</v>
      </c>
    </row>
    <row r="2890" spans="1:6">
      <c r="A2890">
        <v>265949</v>
      </c>
      <c r="B2890">
        <v>263284</v>
      </c>
      <c r="C2890" t="s">
        <v>11709</v>
      </c>
      <c r="D2890">
        <v>263284</v>
      </c>
      <c r="E2890">
        <v>236315</v>
      </c>
      <c r="F2890" t="s">
        <v>17505</v>
      </c>
    </row>
    <row r="2891" spans="1:6">
      <c r="A2891">
        <v>268817</v>
      </c>
      <c r="B2891">
        <v>113781</v>
      </c>
      <c r="C2891" t="s">
        <v>15786</v>
      </c>
      <c r="D2891">
        <v>113781</v>
      </c>
      <c r="E2891">
        <v>85614</v>
      </c>
      <c r="F2891" t="s">
        <v>17506</v>
      </c>
    </row>
    <row r="2892" spans="1:6">
      <c r="A2892">
        <v>271356</v>
      </c>
      <c r="B2892">
        <v>113781</v>
      </c>
      <c r="C2892" t="s">
        <v>3999</v>
      </c>
      <c r="D2892">
        <v>113781</v>
      </c>
      <c r="E2892">
        <v>85614</v>
      </c>
      <c r="F2892" t="s">
        <v>17506</v>
      </c>
    </row>
    <row r="2893" spans="1:6">
      <c r="A2893">
        <v>271358</v>
      </c>
      <c r="B2893">
        <v>113781</v>
      </c>
      <c r="C2893" t="s">
        <v>15944</v>
      </c>
      <c r="D2893">
        <v>113781</v>
      </c>
      <c r="E2893">
        <v>85614</v>
      </c>
      <c r="F2893" t="s">
        <v>17506</v>
      </c>
    </row>
    <row r="2894" spans="1:6">
      <c r="A2894">
        <v>271359</v>
      </c>
      <c r="B2894">
        <v>113781</v>
      </c>
      <c r="C2894" t="s">
        <v>3991</v>
      </c>
      <c r="D2894">
        <v>113781</v>
      </c>
      <c r="E2894">
        <v>85614</v>
      </c>
      <c r="F2894" t="s">
        <v>17506</v>
      </c>
    </row>
    <row r="2895" spans="1:6">
      <c r="A2895">
        <v>271335</v>
      </c>
      <c r="B2895">
        <v>113781</v>
      </c>
      <c r="C2895" t="s">
        <v>15790</v>
      </c>
      <c r="D2895">
        <v>113781</v>
      </c>
      <c r="E2895">
        <v>85614</v>
      </c>
      <c r="F2895" t="s">
        <v>17506</v>
      </c>
    </row>
    <row r="2896" spans="1:6">
      <c r="A2896">
        <v>269222</v>
      </c>
      <c r="B2896">
        <v>113781</v>
      </c>
      <c r="C2896" t="s">
        <v>15954</v>
      </c>
      <c r="D2896">
        <v>113781</v>
      </c>
      <c r="E2896">
        <v>85614</v>
      </c>
      <c r="F2896" t="s">
        <v>17506</v>
      </c>
    </row>
    <row r="2897" spans="1:6">
      <c r="A2897">
        <v>269224</v>
      </c>
      <c r="B2897">
        <v>113781</v>
      </c>
      <c r="C2897" t="s">
        <v>14950</v>
      </c>
      <c r="D2897">
        <v>113781</v>
      </c>
      <c r="E2897">
        <v>85614</v>
      </c>
      <c r="F2897" t="s">
        <v>17506</v>
      </c>
    </row>
    <row r="2898" spans="1:6">
      <c r="A2898">
        <v>268713</v>
      </c>
      <c r="B2898">
        <v>113781</v>
      </c>
      <c r="C2898" t="s">
        <v>15131</v>
      </c>
      <c r="D2898">
        <v>113781</v>
      </c>
      <c r="E2898">
        <v>85614</v>
      </c>
      <c r="F2898" t="s">
        <v>17506</v>
      </c>
    </row>
    <row r="2899" spans="1:6">
      <c r="A2899">
        <v>269192</v>
      </c>
      <c r="B2899">
        <v>113781</v>
      </c>
      <c r="C2899" t="s">
        <v>3979</v>
      </c>
      <c r="D2899">
        <v>113781</v>
      </c>
      <c r="E2899">
        <v>85614</v>
      </c>
      <c r="F2899" t="s">
        <v>17506</v>
      </c>
    </row>
    <row r="2900" spans="1:6">
      <c r="A2900">
        <v>271363</v>
      </c>
      <c r="B2900">
        <v>21265</v>
      </c>
      <c r="C2900" t="s">
        <v>4005</v>
      </c>
      <c r="D2900">
        <v>21265</v>
      </c>
      <c r="E2900">
        <v>21264</v>
      </c>
      <c r="F2900" t="s">
        <v>17507</v>
      </c>
    </row>
    <row r="2901" spans="1:6">
      <c r="A2901">
        <v>271364</v>
      </c>
      <c r="B2901">
        <v>21265</v>
      </c>
      <c r="C2901" t="s">
        <v>15798</v>
      </c>
      <c r="D2901">
        <v>21265</v>
      </c>
      <c r="E2901">
        <v>21264</v>
      </c>
      <c r="F2901" t="s">
        <v>17507</v>
      </c>
    </row>
    <row r="2902" spans="1:6">
      <c r="A2902">
        <v>271365</v>
      </c>
      <c r="B2902">
        <v>21265</v>
      </c>
      <c r="C2902" t="s">
        <v>15778</v>
      </c>
      <c r="D2902">
        <v>21265</v>
      </c>
      <c r="E2902">
        <v>21264</v>
      </c>
      <c r="F2902" t="s">
        <v>17507</v>
      </c>
    </row>
    <row r="2903" spans="1:6">
      <c r="A2903">
        <v>271366</v>
      </c>
      <c r="B2903">
        <v>21265</v>
      </c>
      <c r="C2903" t="s">
        <v>4001</v>
      </c>
      <c r="D2903">
        <v>21265</v>
      </c>
      <c r="E2903">
        <v>21264</v>
      </c>
      <c r="F2903" t="s">
        <v>17507</v>
      </c>
    </row>
    <row r="2904" spans="1:6">
      <c r="A2904">
        <v>271367</v>
      </c>
      <c r="B2904">
        <v>21265</v>
      </c>
      <c r="C2904" t="s">
        <v>15106</v>
      </c>
      <c r="D2904">
        <v>21265</v>
      </c>
      <c r="E2904">
        <v>21264</v>
      </c>
      <c r="F2904" t="s">
        <v>17507</v>
      </c>
    </row>
    <row r="2905" spans="1:6">
      <c r="A2905">
        <v>271368</v>
      </c>
      <c r="B2905">
        <v>21265</v>
      </c>
      <c r="C2905" t="s">
        <v>15259</v>
      </c>
      <c r="D2905">
        <v>21265</v>
      </c>
      <c r="E2905">
        <v>21264</v>
      </c>
      <c r="F2905" t="s">
        <v>17507</v>
      </c>
    </row>
    <row r="2906" spans="1:6">
      <c r="A2906">
        <v>271369</v>
      </c>
      <c r="B2906">
        <v>21265</v>
      </c>
      <c r="C2906" t="s">
        <v>3993</v>
      </c>
      <c r="D2906">
        <v>21265</v>
      </c>
      <c r="E2906">
        <v>21264</v>
      </c>
      <c r="F2906" t="s">
        <v>17507</v>
      </c>
    </row>
    <row r="2907" spans="1:6">
      <c r="A2907">
        <v>270323</v>
      </c>
      <c r="B2907">
        <v>21265</v>
      </c>
      <c r="C2907" t="s">
        <v>15932</v>
      </c>
      <c r="D2907">
        <v>21265</v>
      </c>
      <c r="E2907">
        <v>21264</v>
      </c>
      <c r="F2907" t="s">
        <v>17507</v>
      </c>
    </row>
    <row r="2908" spans="1:6">
      <c r="A2908">
        <v>270158</v>
      </c>
      <c r="B2908">
        <v>21265</v>
      </c>
      <c r="C2908" t="s">
        <v>13119</v>
      </c>
      <c r="D2908">
        <v>21265</v>
      </c>
      <c r="E2908">
        <v>21264</v>
      </c>
      <c r="F2908" t="s">
        <v>17507</v>
      </c>
    </row>
    <row r="2909" spans="1:6">
      <c r="A2909">
        <v>269259</v>
      </c>
      <c r="B2909">
        <v>21265</v>
      </c>
      <c r="C2909" t="s">
        <v>12471</v>
      </c>
      <c r="D2909">
        <v>21265</v>
      </c>
      <c r="E2909">
        <v>21264</v>
      </c>
      <c r="F2909" t="s">
        <v>17507</v>
      </c>
    </row>
    <row r="2910" spans="1:6">
      <c r="A2910">
        <v>269261</v>
      </c>
      <c r="B2910">
        <v>21265</v>
      </c>
      <c r="C2910" t="s">
        <v>15946</v>
      </c>
      <c r="D2910">
        <v>21265</v>
      </c>
      <c r="E2910">
        <v>21264</v>
      </c>
      <c r="F2910" t="s">
        <v>17507</v>
      </c>
    </row>
    <row r="2911" spans="1:6">
      <c r="A2911">
        <v>269809</v>
      </c>
      <c r="B2911">
        <v>21265</v>
      </c>
      <c r="C2911" t="s">
        <v>15934</v>
      </c>
      <c r="D2911">
        <v>21265</v>
      </c>
      <c r="E2911">
        <v>21264</v>
      </c>
      <c r="F2911" t="s">
        <v>17507</v>
      </c>
    </row>
    <row r="2912" spans="1:6">
      <c r="A2912">
        <v>269092</v>
      </c>
      <c r="B2912">
        <v>21265</v>
      </c>
      <c r="C2912" t="s">
        <v>4015</v>
      </c>
      <c r="D2912">
        <v>21265</v>
      </c>
      <c r="E2912">
        <v>21264</v>
      </c>
      <c r="F2912" t="s">
        <v>17507</v>
      </c>
    </row>
    <row r="2913" spans="1:6">
      <c r="A2913">
        <v>270324</v>
      </c>
      <c r="B2913">
        <v>21265</v>
      </c>
      <c r="C2913" t="s">
        <v>3975</v>
      </c>
      <c r="D2913">
        <v>21265</v>
      </c>
      <c r="E2913">
        <v>21264</v>
      </c>
      <c r="F2913" t="s">
        <v>17507</v>
      </c>
    </row>
    <row r="2914" spans="1:6">
      <c r="A2914">
        <v>270325</v>
      </c>
      <c r="B2914">
        <v>21265</v>
      </c>
      <c r="C2914" t="s">
        <v>14552</v>
      </c>
      <c r="D2914">
        <v>21265</v>
      </c>
      <c r="E2914">
        <v>21264</v>
      </c>
      <c r="F2914" t="s">
        <v>17507</v>
      </c>
    </row>
    <row r="2915" spans="1:6">
      <c r="A2915">
        <v>270326</v>
      </c>
      <c r="B2915">
        <v>21265</v>
      </c>
      <c r="C2915" t="s">
        <v>15794</v>
      </c>
      <c r="D2915">
        <v>21265</v>
      </c>
      <c r="E2915">
        <v>21264</v>
      </c>
      <c r="F2915" t="s">
        <v>17507</v>
      </c>
    </row>
    <row r="2916" spans="1:6">
      <c r="A2916">
        <v>270327</v>
      </c>
      <c r="B2916">
        <v>21265</v>
      </c>
      <c r="C2916" t="s">
        <v>15936</v>
      </c>
      <c r="D2916">
        <v>21265</v>
      </c>
      <c r="E2916">
        <v>21264</v>
      </c>
      <c r="F2916" t="s">
        <v>17507</v>
      </c>
    </row>
    <row r="2917" spans="1:6">
      <c r="A2917">
        <v>270328</v>
      </c>
      <c r="B2917">
        <v>21265</v>
      </c>
      <c r="C2917" t="s">
        <v>15118</v>
      </c>
      <c r="D2917">
        <v>21265</v>
      </c>
      <c r="E2917">
        <v>21264</v>
      </c>
      <c r="F2917" t="s">
        <v>17507</v>
      </c>
    </row>
    <row r="2918" spans="1:6">
      <c r="A2918">
        <v>270330</v>
      </c>
      <c r="B2918">
        <v>21265</v>
      </c>
      <c r="C2918" t="s">
        <v>15133</v>
      </c>
      <c r="D2918">
        <v>21265</v>
      </c>
      <c r="E2918">
        <v>21264</v>
      </c>
      <c r="F2918" t="s">
        <v>17507</v>
      </c>
    </row>
    <row r="2919" spans="1:6">
      <c r="A2919">
        <v>269819</v>
      </c>
      <c r="B2919">
        <v>21265</v>
      </c>
      <c r="C2919" t="s">
        <v>15942</v>
      </c>
      <c r="D2919">
        <v>21265</v>
      </c>
      <c r="E2919">
        <v>21264</v>
      </c>
      <c r="F2919" t="s">
        <v>17507</v>
      </c>
    </row>
    <row r="2920" spans="1:6">
      <c r="A2920">
        <v>271386</v>
      </c>
      <c r="B2920">
        <v>21267</v>
      </c>
      <c r="C2920" t="s">
        <v>3967</v>
      </c>
      <c r="D2920">
        <v>21267</v>
      </c>
      <c r="E2920">
        <v>21268</v>
      </c>
      <c r="F2920" t="s">
        <v>17508</v>
      </c>
    </row>
    <row r="2921" spans="1:6">
      <c r="A2921">
        <v>269239</v>
      </c>
      <c r="B2921">
        <v>21267</v>
      </c>
      <c r="C2921" t="s">
        <v>3981</v>
      </c>
      <c r="D2921">
        <v>21267</v>
      </c>
      <c r="E2921">
        <v>21268</v>
      </c>
      <c r="F2921" t="s">
        <v>17508</v>
      </c>
    </row>
    <row r="2922" spans="1:6">
      <c r="A2922">
        <v>270415</v>
      </c>
      <c r="B2922">
        <v>21267</v>
      </c>
      <c r="C2922" t="s">
        <v>15249</v>
      </c>
      <c r="D2922">
        <v>21267</v>
      </c>
      <c r="E2922">
        <v>21268</v>
      </c>
      <c r="F2922" t="s">
        <v>17508</v>
      </c>
    </row>
    <row r="2923" spans="1:6">
      <c r="A2923">
        <v>270416</v>
      </c>
      <c r="B2923">
        <v>21267</v>
      </c>
      <c r="C2923" t="s">
        <v>15950</v>
      </c>
      <c r="D2923">
        <v>21267</v>
      </c>
      <c r="E2923">
        <v>21268</v>
      </c>
      <c r="F2923" t="s">
        <v>17508</v>
      </c>
    </row>
    <row r="2924" spans="1:6">
      <c r="A2924">
        <v>270417</v>
      </c>
      <c r="B2924">
        <v>21267</v>
      </c>
      <c r="C2924" t="s">
        <v>4017</v>
      </c>
      <c r="D2924">
        <v>21267</v>
      </c>
      <c r="E2924">
        <v>21268</v>
      </c>
      <c r="F2924" t="s">
        <v>17508</v>
      </c>
    </row>
    <row r="2925" spans="1:6">
      <c r="A2925">
        <v>270418</v>
      </c>
      <c r="B2925">
        <v>21267</v>
      </c>
      <c r="C2925" t="s">
        <v>4003</v>
      </c>
      <c r="D2925">
        <v>21267</v>
      </c>
      <c r="E2925">
        <v>21268</v>
      </c>
      <c r="F2925" t="s">
        <v>17508</v>
      </c>
    </row>
    <row r="2926" spans="1:6">
      <c r="A2926">
        <v>270419</v>
      </c>
      <c r="B2926">
        <v>21267</v>
      </c>
      <c r="C2926" t="s">
        <v>15050</v>
      </c>
      <c r="D2926">
        <v>21267</v>
      </c>
      <c r="E2926">
        <v>21268</v>
      </c>
      <c r="F2926" t="s">
        <v>17508</v>
      </c>
    </row>
    <row r="2927" spans="1:6">
      <c r="A2927">
        <v>270420</v>
      </c>
      <c r="B2927">
        <v>21267</v>
      </c>
      <c r="C2927" t="s">
        <v>15802</v>
      </c>
      <c r="D2927">
        <v>21267</v>
      </c>
      <c r="E2927">
        <v>21268</v>
      </c>
      <c r="F2927" t="s">
        <v>17508</v>
      </c>
    </row>
    <row r="2928" spans="1:6">
      <c r="A2928">
        <v>270421</v>
      </c>
      <c r="B2928">
        <v>21267</v>
      </c>
      <c r="C2928" t="s">
        <v>3997</v>
      </c>
      <c r="D2928">
        <v>21267</v>
      </c>
      <c r="E2928">
        <v>21268</v>
      </c>
      <c r="F2928" t="s">
        <v>17508</v>
      </c>
    </row>
    <row r="2929" spans="1:6">
      <c r="A2929">
        <v>272866</v>
      </c>
      <c r="B2929">
        <v>21269</v>
      </c>
      <c r="C2929" t="s">
        <v>11353</v>
      </c>
      <c r="D2929">
        <v>21269</v>
      </c>
      <c r="E2929">
        <v>284685</v>
      </c>
      <c r="F2929" t="s">
        <v>17509</v>
      </c>
    </row>
    <row r="2930" spans="1:6">
      <c r="A2930">
        <v>272692</v>
      </c>
      <c r="B2930">
        <v>21269</v>
      </c>
      <c r="C2930" t="s">
        <v>13683</v>
      </c>
      <c r="D2930">
        <v>21269</v>
      </c>
      <c r="E2930">
        <v>284685</v>
      </c>
      <c r="F2930" t="s">
        <v>17509</v>
      </c>
    </row>
    <row r="2931" spans="1:6">
      <c r="A2931">
        <v>272693</v>
      </c>
      <c r="B2931">
        <v>21269</v>
      </c>
      <c r="C2931" t="s">
        <v>13752</v>
      </c>
      <c r="D2931">
        <v>21269</v>
      </c>
      <c r="E2931">
        <v>284685</v>
      </c>
      <c r="F2931" t="s">
        <v>17509</v>
      </c>
    </row>
    <row r="2932" spans="1:6">
      <c r="A2932">
        <v>272696</v>
      </c>
      <c r="B2932">
        <v>118019</v>
      </c>
      <c r="C2932" t="s">
        <v>4510</v>
      </c>
      <c r="D2932">
        <v>118019</v>
      </c>
      <c r="E2932">
        <v>88688</v>
      </c>
      <c r="F2932" t="s">
        <v>17510</v>
      </c>
    </row>
    <row r="2933" spans="1:6">
      <c r="A2933">
        <v>266547</v>
      </c>
      <c r="B2933">
        <v>283974</v>
      </c>
      <c r="C2933" t="s">
        <v>15601</v>
      </c>
      <c r="D2933">
        <v>283974</v>
      </c>
      <c r="E2933">
        <v>284921</v>
      </c>
      <c r="F2933" t="s">
        <v>17511</v>
      </c>
    </row>
    <row r="2934" spans="1:6">
      <c r="A2934">
        <v>267959</v>
      </c>
      <c r="B2934">
        <v>21272</v>
      </c>
      <c r="C2934" t="s">
        <v>16068</v>
      </c>
      <c r="D2934">
        <v>21272</v>
      </c>
      <c r="E2934">
        <v>20456</v>
      </c>
      <c r="F2934" t="s">
        <v>17512</v>
      </c>
    </row>
    <row r="2935" spans="1:6">
      <c r="A2935">
        <v>267960</v>
      </c>
      <c r="B2935">
        <v>21272</v>
      </c>
      <c r="C2935" t="s">
        <v>3598</v>
      </c>
      <c r="D2935">
        <v>21272</v>
      </c>
      <c r="E2935">
        <v>20456</v>
      </c>
      <c r="F2935" t="s">
        <v>17512</v>
      </c>
    </row>
    <row r="2936" spans="1:6">
      <c r="A2936">
        <v>281410</v>
      </c>
      <c r="B2936">
        <v>21272</v>
      </c>
      <c r="C2936" t="s">
        <v>3709</v>
      </c>
      <c r="D2936">
        <v>21272</v>
      </c>
      <c r="E2936">
        <v>20456</v>
      </c>
      <c r="F2936" t="s">
        <v>17512</v>
      </c>
    </row>
    <row r="2937" spans="1:6">
      <c r="A2937">
        <v>267781</v>
      </c>
      <c r="B2937">
        <v>21272</v>
      </c>
      <c r="C2937" t="s">
        <v>15235</v>
      </c>
      <c r="D2937">
        <v>21272</v>
      </c>
      <c r="E2937">
        <v>20456</v>
      </c>
      <c r="F2937" t="s">
        <v>17512</v>
      </c>
    </row>
    <row r="2938" spans="1:6">
      <c r="A2938">
        <v>272087</v>
      </c>
      <c r="B2938">
        <v>97555</v>
      </c>
      <c r="C2938" t="s">
        <v>10924</v>
      </c>
      <c r="D2938">
        <v>97555</v>
      </c>
      <c r="E2938">
        <v>102077</v>
      </c>
      <c r="F2938" t="s">
        <v>17513</v>
      </c>
    </row>
    <row r="2939" spans="1:6">
      <c r="A2939">
        <v>272303</v>
      </c>
      <c r="B2939">
        <v>97555</v>
      </c>
      <c r="C2939" t="s">
        <v>119</v>
      </c>
      <c r="D2939">
        <v>97555</v>
      </c>
      <c r="E2939">
        <v>102077</v>
      </c>
      <c r="F2939" t="s">
        <v>17513</v>
      </c>
    </row>
    <row r="2940" spans="1:6">
      <c r="A2940">
        <v>272019</v>
      </c>
      <c r="B2940">
        <v>97555</v>
      </c>
      <c r="C2940" t="s">
        <v>10837</v>
      </c>
      <c r="D2940">
        <v>97555</v>
      </c>
      <c r="E2940">
        <v>102077</v>
      </c>
      <c r="F2940" t="s">
        <v>17513</v>
      </c>
    </row>
    <row r="2941" spans="1:6">
      <c r="A2941">
        <v>272020</v>
      </c>
      <c r="B2941">
        <v>97555</v>
      </c>
      <c r="C2941" t="s">
        <v>10787</v>
      </c>
      <c r="D2941">
        <v>97555</v>
      </c>
      <c r="E2941">
        <v>102077</v>
      </c>
      <c r="F2941" t="s">
        <v>17513</v>
      </c>
    </row>
    <row r="2942" spans="1:6">
      <c r="A2942">
        <v>273673</v>
      </c>
      <c r="B2942">
        <v>102490</v>
      </c>
      <c r="C2942" t="s">
        <v>11041</v>
      </c>
      <c r="D2942">
        <v>102490</v>
      </c>
      <c r="E2942">
        <v>98070</v>
      </c>
      <c r="F2942" t="s">
        <v>17514</v>
      </c>
    </row>
    <row r="2943" spans="1:6">
      <c r="A2943">
        <v>273674</v>
      </c>
      <c r="B2943">
        <v>102490</v>
      </c>
      <c r="C2943" t="s">
        <v>10855</v>
      </c>
      <c r="D2943">
        <v>102490</v>
      </c>
      <c r="E2943">
        <v>98070</v>
      </c>
      <c r="F2943" t="s">
        <v>17514</v>
      </c>
    </row>
    <row r="2944" spans="1:6">
      <c r="A2944">
        <v>273738</v>
      </c>
      <c r="B2944">
        <v>20767</v>
      </c>
      <c r="C2944" t="s">
        <v>10797</v>
      </c>
      <c r="D2944">
        <v>20767</v>
      </c>
      <c r="E2944">
        <v>100432</v>
      </c>
      <c r="F2944" t="s">
        <v>17515</v>
      </c>
    </row>
    <row r="2945" spans="1:6">
      <c r="A2945">
        <v>273717</v>
      </c>
      <c r="B2945">
        <v>20767</v>
      </c>
      <c r="C2945" t="s">
        <v>17516</v>
      </c>
      <c r="D2945">
        <v>20767</v>
      </c>
      <c r="E2945">
        <v>100432</v>
      </c>
      <c r="F2945" t="s">
        <v>17515</v>
      </c>
    </row>
    <row r="2946" spans="1:6">
      <c r="A2946">
        <v>265961</v>
      </c>
      <c r="B2946">
        <v>275127</v>
      </c>
      <c r="C2946" t="s">
        <v>12750</v>
      </c>
      <c r="D2946">
        <v>275127</v>
      </c>
      <c r="E2946">
        <v>96965</v>
      </c>
      <c r="F2946" t="s">
        <v>17517</v>
      </c>
    </row>
    <row r="2947" spans="1:6">
      <c r="A2947">
        <v>266025</v>
      </c>
      <c r="B2947">
        <v>275127</v>
      </c>
      <c r="C2947" t="s">
        <v>12815</v>
      </c>
      <c r="D2947">
        <v>275127</v>
      </c>
      <c r="E2947">
        <v>96965</v>
      </c>
      <c r="F2947" t="s">
        <v>17517</v>
      </c>
    </row>
    <row r="2948" spans="1:6">
      <c r="A2948">
        <v>266440</v>
      </c>
      <c r="B2948">
        <v>275127</v>
      </c>
      <c r="C2948" t="s">
        <v>15333</v>
      </c>
      <c r="D2948">
        <v>275127</v>
      </c>
      <c r="E2948">
        <v>96965</v>
      </c>
      <c r="F2948" t="s">
        <v>17517</v>
      </c>
    </row>
    <row r="2949" spans="1:6">
      <c r="A2949">
        <v>266441</v>
      </c>
      <c r="B2949">
        <v>275127</v>
      </c>
      <c r="C2949" t="s">
        <v>12760</v>
      </c>
      <c r="D2949">
        <v>275127</v>
      </c>
      <c r="E2949">
        <v>96965</v>
      </c>
      <c r="F2949" t="s">
        <v>17517</v>
      </c>
    </row>
    <row r="2950" spans="1:6">
      <c r="A2950">
        <v>269667</v>
      </c>
      <c r="B2950">
        <v>20771</v>
      </c>
      <c r="C2950" t="s">
        <v>14263</v>
      </c>
      <c r="D2950">
        <v>20771</v>
      </c>
      <c r="E2950">
        <v>118119</v>
      </c>
      <c r="F2950" t="s">
        <v>17518</v>
      </c>
    </row>
    <row r="2951" spans="1:6">
      <c r="A2951">
        <v>269668</v>
      </c>
      <c r="B2951">
        <v>20771</v>
      </c>
      <c r="C2951" t="s">
        <v>15475</v>
      </c>
      <c r="D2951">
        <v>20771</v>
      </c>
      <c r="E2951">
        <v>118119</v>
      </c>
      <c r="F2951" t="s">
        <v>17518</v>
      </c>
    </row>
    <row r="2952" spans="1:6">
      <c r="A2952">
        <v>271273</v>
      </c>
      <c r="B2952">
        <v>91403</v>
      </c>
      <c r="C2952" t="s">
        <v>9452</v>
      </c>
      <c r="D2952">
        <v>91403</v>
      </c>
      <c r="E2952">
        <v>102137</v>
      </c>
      <c r="F2952" t="s">
        <v>17519</v>
      </c>
    </row>
    <row r="2953" spans="1:6">
      <c r="A2953">
        <v>270761</v>
      </c>
      <c r="B2953">
        <v>91403</v>
      </c>
      <c r="C2953" t="s">
        <v>15207</v>
      </c>
      <c r="D2953">
        <v>91403</v>
      </c>
      <c r="E2953">
        <v>102137</v>
      </c>
      <c r="F2953" t="s">
        <v>17519</v>
      </c>
    </row>
    <row r="2954" spans="1:6">
      <c r="A2954">
        <v>270762</v>
      </c>
      <c r="B2954">
        <v>91403</v>
      </c>
      <c r="C2954" t="s">
        <v>15859</v>
      </c>
      <c r="D2954">
        <v>91403</v>
      </c>
      <c r="E2954">
        <v>102137</v>
      </c>
      <c r="F2954" t="s">
        <v>17519</v>
      </c>
    </row>
    <row r="2955" spans="1:6">
      <c r="A2955">
        <v>270769</v>
      </c>
      <c r="B2955">
        <v>91403</v>
      </c>
      <c r="C2955" t="s">
        <v>15668</v>
      </c>
      <c r="D2955">
        <v>91403</v>
      </c>
      <c r="E2955">
        <v>102137</v>
      </c>
      <c r="F2955" t="s">
        <v>17519</v>
      </c>
    </row>
    <row r="2956" spans="1:6">
      <c r="A2956">
        <v>270161</v>
      </c>
      <c r="B2956">
        <v>91403</v>
      </c>
      <c r="C2956" t="s">
        <v>9423</v>
      </c>
      <c r="D2956">
        <v>91403</v>
      </c>
      <c r="E2956">
        <v>102137</v>
      </c>
      <c r="F2956" t="s">
        <v>17519</v>
      </c>
    </row>
    <row r="2957" spans="1:6">
      <c r="A2957">
        <v>268367</v>
      </c>
      <c r="B2957">
        <v>98358</v>
      </c>
      <c r="C2957" t="s">
        <v>10825</v>
      </c>
      <c r="D2957">
        <v>98358</v>
      </c>
      <c r="E2957">
        <v>98355</v>
      </c>
      <c r="F2957" t="s">
        <v>17520</v>
      </c>
    </row>
    <row r="2958" spans="1:6">
      <c r="A2958">
        <v>268368</v>
      </c>
      <c r="B2958">
        <v>98358</v>
      </c>
      <c r="C2958" t="s">
        <v>10815</v>
      </c>
      <c r="D2958">
        <v>98358</v>
      </c>
      <c r="E2958">
        <v>98355</v>
      </c>
      <c r="F2958" t="s">
        <v>17520</v>
      </c>
    </row>
    <row r="2959" spans="1:6">
      <c r="A2959">
        <v>268370</v>
      </c>
      <c r="B2959">
        <v>98358</v>
      </c>
      <c r="C2959" t="s">
        <v>15989</v>
      </c>
      <c r="D2959">
        <v>98358</v>
      </c>
      <c r="E2959">
        <v>98355</v>
      </c>
      <c r="F2959" t="s">
        <v>17520</v>
      </c>
    </row>
    <row r="2960" spans="1:6">
      <c r="A2960">
        <v>268375</v>
      </c>
      <c r="B2960">
        <v>98358</v>
      </c>
      <c r="C2960" t="s">
        <v>13016</v>
      </c>
      <c r="D2960">
        <v>98358</v>
      </c>
      <c r="E2960">
        <v>98355</v>
      </c>
      <c r="F2960" t="s">
        <v>17520</v>
      </c>
    </row>
    <row r="2961" spans="1:6">
      <c r="A2961">
        <v>268376</v>
      </c>
      <c r="B2961">
        <v>98358</v>
      </c>
      <c r="C2961" t="s">
        <v>10729</v>
      </c>
      <c r="D2961">
        <v>98358</v>
      </c>
      <c r="E2961">
        <v>98355</v>
      </c>
      <c r="F2961" t="s">
        <v>17520</v>
      </c>
    </row>
    <row r="2962" spans="1:6">
      <c r="A2962">
        <v>268379</v>
      </c>
      <c r="B2962">
        <v>98358</v>
      </c>
      <c r="C2962" t="s">
        <v>13473</v>
      </c>
      <c r="D2962">
        <v>98358</v>
      </c>
      <c r="E2962">
        <v>98355</v>
      </c>
      <c r="F2962" t="s">
        <v>17520</v>
      </c>
    </row>
    <row r="2963" spans="1:6">
      <c r="A2963">
        <v>268380</v>
      </c>
      <c r="B2963">
        <v>98358</v>
      </c>
      <c r="C2963" t="s">
        <v>12641</v>
      </c>
      <c r="D2963">
        <v>98358</v>
      </c>
      <c r="E2963">
        <v>98355</v>
      </c>
      <c r="F2963" t="s">
        <v>17520</v>
      </c>
    </row>
    <row r="2964" spans="1:6">
      <c r="A2964">
        <v>268381</v>
      </c>
      <c r="B2964">
        <v>98358</v>
      </c>
      <c r="C2964" t="s">
        <v>11023</v>
      </c>
      <c r="D2964">
        <v>98358</v>
      </c>
      <c r="E2964">
        <v>98355</v>
      </c>
      <c r="F2964" t="s">
        <v>17520</v>
      </c>
    </row>
    <row r="2965" spans="1:6">
      <c r="A2965">
        <v>273036</v>
      </c>
      <c r="B2965">
        <v>112485</v>
      </c>
      <c r="C2965" t="s">
        <v>8936</v>
      </c>
      <c r="D2965">
        <v>112485</v>
      </c>
      <c r="E2965">
        <v>98992</v>
      </c>
      <c r="F2965" t="s">
        <v>17521</v>
      </c>
    </row>
    <row r="2966" spans="1:6">
      <c r="A2966">
        <v>268088</v>
      </c>
      <c r="B2966">
        <v>20776</v>
      </c>
      <c r="C2966" t="s">
        <v>14826</v>
      </c>
      <c r="D2966">
        <v>20776</v>
      </c>
      <c r="E2966">
        <v>102194</v>
      </c>
      <c r="F2966" t="s">
        <v>17522</v>
      </c>
    </row>
    <row r="2967" spans="1:6">
      <c r="A2967">
        <v>269514</v>
      </c>
      <c r="B2967">
        <v>20777</v>
      </c>
      <c r="C2967" t="s">
        <v>2569</v>
      </c>
      <c r="D2967">
        <v>20777</v>
      </c>
      <c r="E2967">
        <v>264238</v>
      </c>
      <c r="F2967" t="s">
        <v>17523</v>
      </c>
    </row>
    <row r="2968" spans="1:6">
      <c r="A2968">
        <v>269515</v>
      </c>
      <c r="B2968">
        <v>20777</v>
      </c>
      <c r="C2968" t="s">
        <v>2769</v>
      </c>
      <c r="D2968">
        <v>20777</v>
      </c>
      <c r="E2968">
        <v>264238</v>
      </c>
      <c r="F2968" t="s">
        <v>17523</v>
      </c>
    </row>
    <row r="2969" spans="1:6">
      <c r="A2969">
        <v>268976</v>
      </c>
      <c r="B2969">
        <v>20777</v>
      </c>
      <c r="C2969" t="s">
        <v>2394</v>
      </c>
      <c r="D2969">
        <v>20777</v>
      </c>
      <c r="E2969">
        <v>264238</v>
      </c>
      <c r="F2969" t="s">
        <v>17523</v>
      </c>
    </row>
    <row r="2970" spans="1:6">
      <c r="A2970">
        <v>268840</v>
      </c>
      <c r="B2970">
        <v>20777</v>
      </c>
      <c r="C2970" t="s">
        <v>2611</v>
      </c>
      <c r="D2970">
        <v>20777</v>
      </c>
      <c r="E2970">
        <v>264238</v>
      </c>
      <c r="F2970" t="s">
        <v>17523</v>
      </c>
    </row>
    <row r="2971" spans="1:6">
      <c r="A2971">
        <v>269954</v>
      </c>
      <c r="B2971">
        <v>20777</v>
      </c>
      <c r="C2971" t="s">
        <v>2708</v>
      </c>
      <c r="D2971">
        <v>20777</v>
      </c>
      <c r="E2971">
        <v>264238</v>
      </c>
      <c r="F2971" t="s">
        <v>17523</v>
      </c>
    </row>
    <row r="2972" spans="1:6">
      <c r="A2972">
        <v>269957</v>
      </c>
      <c r="B2972">
        <v>20777</v>
      </c>
      <c r="C2972" t="s">
        <v>2747</v>
      </c>
      <c r="D2972">
        <v>20777</v>
      </c>
      <c r="E2972">
        <v>264238</v>
      </c>
      <c r="F2972" t="s">
        <v>17523</v>
      </c>
    </row>
    <row r="2973" spans="1:6">
      <c r="A2973">
        <v>269958</v>
      </c>
      <c r="B2973">
        <v>20777</v>
      </c>
      <c r="C2973" t="s">
        <v>12449</v>
      </c>
      <c r="D2973">
        <v>20777</v>
      </c>
      <c r="E2973">
        <v>264238</v>
      </c>
      <c r="F2973" t="s">
        <v>17523</v>
      </c>
    </row>
    <row r="2974" spans="1:6">
      <c r="A2974">
        <v>270354</v>
      </c>
      <c r="B2974">
        <v>20777</v>
      </c>
      <c r="C2974" t="s">
        <v>2539</v>
      </c>
      <c r="D2974">
        <v>20777</v>
      </c>
      <c r="E2974">
        <v>264238</v>
      </c>
      <c r="F2974" t="s">
        <v>17523</v>
      </c>
    </row>
    <row r="2975" spans="1:6">
      <c r="A2975">
        <v>270355</v>
      </c>
      <c r="B2975">
        <v>20777</v>
      </c>
      <c r="C2975" t="s">
        <v>2465</v>
      </c>
      <c r="D2975">
        <v>20777</v>
      </c>
      <c r="E2975">
        <v>264238</v>
      </c>
      <c r="F2975" t="s">
        <v>17523</v>
      </c>
    </row>
    <row r="2976" spans="1:6">
      <c r="A2976">
        <v>275372</v>
      </c>
      <c r="B2976">
        <v>20778</v>
      </c>
      <c r="C2976" t="s">
        <v>5628</v>
      </c>
      <c r="D2976">
        <v>20778</v>
      </c>
      <c r="E2976">
        <v>100434</v>
      </c>
      <c r="F2976" t="s">
        <v>17524</v>
      </c>
    </row>
    <row r="2977" spans="1:6">
      <c r="A2977">
        <v>271162</v>
      </c>
      <c r="B2977">
        <v>20778</v>
      </c>
      <c r="C2977" t="s">
        <v>13068</v>
      </c>
      <c r="D2977">
        <v>20778</v>
      </c>
      <c r="E2977">
        <v>100434</v>
      </c>
      <c r="F2977" t="s">
        <v>17524</v>
      </c>
    </row>
    <row r="2978" spans="1:6">
      <c r="A2978">
        <v>271163</v>
      </c>
      <c r="B2978">
        <v>20778</v>
      </c>
      <c r="C2978" t="s">
        <v>13258</v>
      </c>
      <c r="D2978">
        <v>20778</v>
      </c>
      <c r="E2978">
        <v>100434</v>
      </c>
      <c r="F2978" t="s">
        <v>17524</v>
      </c>
    </row>
    <row r="2979" spans="1:6">
      <c r="A2979">
        <v>269241</v>
      </c>
      <c r="B2979">
        <v>20778</v>
      </c>
      <c r="C2979" t="s">
        <v>5608</v>
      </c>
      <c r="D2979">
        <v>20778</v>
      </c>
      <c r="E2979">
        <v>100434</v>
      </c>
      <c r="F2979" t="s">
        <v>17524</v>
      </c>
    </row>
    <row r="2980" spans="1:6">
      <c r="A2980">
        <v>268934</v>
      </c>
      <c r="B2980">
        <v>20778</v>
      </c>
      <c r="C2980" t="s">
        <v>5744</v>
      </c>
      <c r="D2980">
        <v>20778</v>
      </c>
      <c r="E2980">
        <v>100434</v>
      </c>
      <c r="F2980" t="s">
        <v>17524</v>
      </c>
    </row>
    <row r="2981" spans="1:6">
      <c r="A2981">
        <v>268938</v>
      </c>
      <c r="B2981">
        <v>20778</v>
      </c>
      <c r="C2981" t="s">
        <v>5767</v>
      </c>
      <c r="D2981">
        <v>20778</v>
      </c>
      <c r="E2981">
        <v>100434</v>
      </c>
      <c r="F2981" t="s">
        <v>17524</v>
      </c>
    </row>
    <row r="2982" spans="1:6">
      <c r="A2982">
        <v>268939</v>
      </c>
      <c r="B2982">
        <v>20778</v>
      </c>
      <c r="C2982" t="s">
        <v>5714</v>
      </c>
      <c r="D2982">
        <v>20778</v>
      </c>
      <c r="E2982">
        <v>100434</v>
      </c>
      <c r="F2982" t="s">
        <v>17524</v>
      </c>
    </row>
    <row r="2983" spans="1:6">
      <c r="A2983">
        <v>268940</v>
      </c>
      <c r="B2983">
        <v>20778</v>
      </c>
      <c r="C2983" t="s">
        <v>5642</v>
      </c>
      <c r="D2983">
        <v>20778</v>
      </c>
      <c r="E2983">
        <v>100434</v>
      </c>
      <c r="F2983" t="s">
        <v>17524</v>
      </c>
    </row>
    <row r="2984" spans="1:6">
      <c r="A2984">
        <v>269053</v>
      </c>
      <c r="B2984">
        <v>20778</v>
      </c>
      <c r="C2984" t="s">
        <v>5708</v>
      </c>
      <c r="D2984">
        <v>20778</v>
      </c>
      <c r="E2984">
        <v>100434</v>
      </c>
      <c r="F2984" t="s">
        <v>17524</v>
      </c>
    </row>
    <row r="2985" spans="1:6">
      <c r="A2985">
        <v>269078</v>
      </c>
      <c r="B2985">
        <v>20778</v>
      </c>
      <c r="C2985" t="s">
        <v>5670</v>
      </c>
      <c r="D2985">
        <v>20778</v>
      </c>
      <c r="E2985">
        <v>100434</v>
      </c>
      <c r="F2985" t="s">
        <v>17524</v>
      </c>
    </row>
    <row r="2986" spans="1:6">
      <c r="A2986">
        <v>269089</v>
      </c>
      <c r="B2986">
        <v>20778</v>
      </c>
      <c r="C2986" t="s">
        <v>5594</v>
      </c>
      <c r="D2986">
        <v>20778</v>
      </c>
      <c r="E2986">
        <v>100434</v>
      </c>
      <c r="F2986" t="s">
        <v>17524</v>
      </c>
    </row>
    <row r="2987" spans="1:6">
      <c r="A2987">
        <v>268563</v>
      </c>
      <c r="B2987">
        <v>20778</v>
      </c>
      <c r="C2987" t="s">
        <v>5736</v>
      </c>
      <c r="D2987">
        <v>20778</v>
      </c>
      <c r="E2987">
        <v>100434</v>
      </c>
      <c r="F2987" t="s">
        <v>17524</v>
      </c>
    </row>
    <row r="2988" spans="1:6">
      <c r="A2988">
        <v>268566</v>
      </c>
      <c r="B2988">
        <v>20778</v>
      </c>
      <c r="C2988" t="s">
        <v>5658</v>
      </c>
      <c r="D2988">
        <v>20778</v>
      </c>
      <c r="E2988">
        <v>100434</v>
      </c>
      <c r="F2988" t="s">
        <v>17524</v>
      </c>
    </row>
    <row r="2989" spans="1:6">
      <c r="A2989">
        <v>268567</v>
      </c>
      <c r="B2989">
        <v>20778</v>
      </c>
      <c r="C2989" t="s">
        <v>5684</v>
      </c>
      <c r="D2989">
        <v>20778</v>
      </c>
      <c r="E2989">
        <v>100434</v>
      </c>
      <c r="F2989" t="s">
        <v>17524</v>
      </c>
    </row>
    <row r="2990" spans="1:6">
      <c r="A2990">
        <v>269851</v>
      </c>
      <c r="B2990">
        <v>20778</v>
      </c>
      <c r="C2990" t="s">
        <v>5660</v>
      </c>
      <c r="D2990">
        <v>20778</v>
      </c>
      <c r="E2990">
        <v>100434</v>
      </c>
      <c r="F2990" t="s">
        <v>17524</v>
      </c>
    </row>
    <row r="2991" spans="1:6">
      <c r="A2991">
        <v>268390</v>
      </c>
      <c r="B2991">
        <v>131153</v>
      </c>
      <c r="C2991" t="s">
        <v>1609</v>
      </c>
      <c r="D2991">
        <v>131153</v>
      </c>
      <c r="E2991">
        <v>21296</v>
      </c>
      <c r="F2991" t="s">
        <v>17525</v>
      </c>
    </row>
    <row r="2992" spans="1:6">
      <c r="A2992">
        <v>269616</v>
      </c>
      <c r="B2992">
        <v>131153</v>
      </c>
      <c r="C2992" t="s">
        <v>1598</v>
      </c>
      <c r="D2992">
        <v>131153</v>
      </c>
      <c r="E2992">
        <v>21296</v>
      </c>
      <c r="F2992" t="s">
        <v>17525</v>
      </c>
    </row>
    <row r="2993" spans="1:6">
      <c r="A2993">
        <v>269496</v>
      </c>
      <c r="B2993">
        <v>131153</v>
      </c>
      <c r="C2993" t="s">
        <v>1450</v>
      </c>
      <c r="D2993">
        <v>131153</v>
      </c>
      <c r="E2993">
        <v>21296</v>
      </c>
      <c r="F2993" t="s">
        <v>17525</v>
      </c>
    </row>
    <row r="2994" spans="1:6">
      <c r="A2994">
        <v>270482</v>
      </c>
      <c r="B2994">
        <v>131153</v>
      </c>
      <c r="C2994" t="s">
        <v>1399</v>
      </c>
      <c r="D2994">
        <v>131153</v>
      </c>
      <c r="E2994">
        <v>21296</v>
      </c>
      <c r="F2994" t="s">
        <v>17525</v>
      </c>
    </row>
    <row r="2995" spans="1:6">
      <c r="A2995">
        <v>270483</v>
      </c>
      <c r="B2995">
        <v>131153</v>
      </c>
      <c r="C2995" t="s">
        <v>1553</v>
      </c>
      <c r="D2995">
        <v>131153</v>
      </c>
      <c r="E2995">
        <v>21296</v>
      </c>
      <c r="F2995" t="s">
        <v>17525</v>
      </c>
    </row>
    <row r="2996" spans="1:6">
      <c r="A2996">
        <v>270061</v>
      </c>
      <c r="B2996">
        <v>131153</v>
      </c>
      <c r="C2996" t="s">
        <v>1434</v>
      </c>
      <c r="D2996">
        <v>131153</v>
      </c>
      <c r="E2996">
        <v>21296</v>
      </c>
      <c r="F2996" t="s">
        <v>17525</v>
      </c>
    </row>
    <row r="2997" spans="1:6">
      <c r="A2997">
        <v>270065</v>
      </c>
      <c r="B2997">
        <v>131153</v>
      </c>
      <c r="C2997" t="s">
        <v>1427</v>
      </c>
      <c r="D2997">
        <v>131153</v>
      </c>
      <c r="E2997">
        <v>21296</v>
      </c>
      <c r="F2997" t="s">
        <v>17525</v>
      </c>
    </row>
    <row r="2998" spans="1:6">
      <c r="A2998">
        <v>270503</v>
      </c>
      <c r="B2998">
        <v>131153</v>
      </c>
      <c r="C2998" t="s">
        <v>1473</v>
      </c>
      <c r="D2998">
        <v>131153</v>
      </c>
      <c r="E2998">
        <v>21296</v>
      </c>
      <c r="F2998" t="s">
        <v>17525</v>
      </c>
    </row>
    <row r="2999" spans="1:6">
      <c r="A2999">
        <v>269983</v>
      </c>
      <c r="B2999">
        <v>131153</v>
      </c>
      <c r="C2999" t="s">
        <v>1460</v>
      </c>
      <c r="D2999">
        <v>131153</v>
      </c>
      <c r="E2999">
        <v>21296</v>
      </c>
      <c r="F2999" t="s">
        <v>17525</v>
      </c>
    </row>
    <row r="3000" spans="1:6">
      <c r="A3000">
        <v>266513</v>
      </c>
      <c r="B3000">
        <v>283753</v>
      </c>
      <c r="C3000" t="s">
        <v>3226</v>
      </c>
      <c r="D3000">
        <v>283753</v>
      </c>
      <c r="E3000">
        <v>82000145</v>
      </c>
      <c r="F3000" t="s">
        <v>17526</v>
      </c>
    </row>
    <row r="3001" spans="1:6">
      <c r="A3001">
        <v>265902</v>
      </c>
      <c r="B3001">
        <v>283753</v>
      </c>
      <c r="C3001" t="s">
        <v>13020</v>
      </c>
      <c r="D3001">
        <v>283753</v>
      </c>
      <c r="E3001">
        <v>82000145</v>
      </c>
      <c r="F3001" t="s">
        <v>17526</v>
      </c>
    </row>
    <row r="3002" spans="1:6">
      <c r="A3002">
        <v>272317</v>
      </c>
      <c r="B3002">
        <v>283753</v>
      </c>
      <c r="C3002" t="s">
        <v>3230</v>
      </c>
      <c r="D3002">
        <v>283753</v>
      </c>
      <c r="E3002">
        <v>82000145</v>
      </c>
      <c r="F3002" t="s">
        <v>17526</v>
      </c>
    </row>
    <row r="3003" spans="1:6">
      <c r="A3003">
        <v>272791</v>
      </c>
      <c r="B3003">
        <v>283754</v>
      </c>
      <c r="C3003" t="s">
        <v>15178</v>
      </c>
      <c r="D3003">
        <v>283754</v>
      </c>
      <c r="E3003">
        <v>21384</v>
      </c>
      <c r="F3003" t="s">
        <v>17527</v>
      </c>
    </row>
    <row r="3004" spans="1:6">
      <c r="A3004">
        <v>272214</v>
      </c>
      <c r="B3004">
        <v>283754</v>
      </c>
      <c r="C3004" t="s">
        <v>8965</v>
      </c>
      <c r="D3004">
        <v>283754</v>
      </c>
      <c r="E3004">
        <v>21384</v>
      </c>
      <c r="F3004" t="s">
        <v>17527</v>
      </c>
    </row>
    <row r="3005" spans="1:6">
      <c r="A3005">
        <v>271531</v>
      </c>
      <c r="B3005">
        <v>283754</v>
      </c>
      <c r="C3005" t="s">
        <v>14560</v>
      </c>
      <c r="D3005">
        <v>283754</v>
      </c>
      <c r="E3005">
        <v>21384</v>
      </c>
      <c r="F3005" t="s">
        <v>17527</v>
      </c>
    </row>
    <row r="3006" spans="1:6">
      <c r="A3006">
        <v>266183</v>
      </c>
      <c r="B3006">
        <v>21017</v>
      </c>
      <c r="C3006" t="s">
        <v>13333</v>
      </c>
      <c r="D3006">
        <v>21017</v>
      </c>
      <c r="E3006">
        <v>20860</v>
      </c>
      <c r="F3006" t="s">
        <v>17528</v>
      </c>
    </row>
    <row r="3007" spans="1:6">
      <c r="A3007">
        <v>265905</v>
      </c>
      <c r="B3007">
        <v>21018</v>
      </c>
      <c r="C3007" t="s">
        <v>15872</v>
      </c>
      <c r="D3007">
        <v>21018</v>
      </c>
      <c r="E3007">
        <v>20422</v>
      </c>
      <c r="F3007" t="s">
        <v>17529</v>
      </c>
    </row>
    <row r="3008" spans="1:6">
      <c r="A3008">
        <v>266466</v>
      </c>
      <c r="B3008">
        <v>21018</v>
      </c>
      <c r="C3008" t="s">
        <v>9519</v>
      </c>
      <c r="D3008">
        <v>21018</v>
      </c>
      <c r="E3008">
        <v>20422</v>
      </c>
      <c r="F3008" t="s">
        <v>17529</v>
      </c>
    </row>
    <row r="3009" spans="1:6">
      <c r="A3009">
        <v>266337</v>
      </c>
      <c r="B3009">
        <v>21018</v>
      </c>
      <c r="C3009" t="s">
        <v>15881</v>
      </c>
      <c r="D3009">
        <v>21018</v>
      </c>
      <c r="E3009">
        <v>20422</v>
      </c>
      <c r="F3009" t="s">
        <v>17529</v>
      </c>
    </row>
    <row r="3010" spans="1:6">
      <c r="A3010">
        <v>266338</v>
      </c>
      <c r="B3010">
        <v>21018</v>
      </c>
      <c r="C3010" t="s">
        <v>15856</v>
      </c>
      <c r="D3010">
        <v>21018</v>
      </c>
      <c r="E3010">
        <v>20422</v>
      </c>
      <c r="F3010" t="s">
        <v>17529</v>
      </c>
    </row>
    <row r="3011" spans="1:6">
      <c r="A3011">
        <v>272882</v>
      </c>
      <c r="B3011">
        <v>118082</v>
      </c>
      <c r="C3011" t="s">
        <v>358</v>
      </c>
      <c r="D3011">
        <v>118082</v>
      </c>
      <c r="E3011">
        <v>247895</v>
      </c>
      <c r="F3011" t="s">
        <v>17530</v>
      </c>
    </row>
    <row r="3012" spans="1:6">
      <c r="A3012">
        <v>282038</v>
      </c>
      <c r="B3012">
        <v>282140</v>
      </c>
      <c r="C3012" t="s">
        <v>9468</v>
      </c>
      <c r="D3012">
        <v>282140</v>
      </c>
      <c r="E3012">
        <v>282927</v>
      </c>
      <c r="F3012" t="s">
        <v>17531</v>
      </c>
    </row>
    <row r="3013" spans="1:6">
      <c r="A3013">
        <v>282031</v>
      </c>
      <c r="B3013">
        <v>282140</v>
      </c>
      <c r="C3013" t="s">
        <v>9496</v>
      </c>
      <c r="D3013">
        <v>282140</v>
      </c>
      <c r="E3013">
        <v>282927</v>
      </c>
      <c r="F3013" t="s">
        <v>17531</v>
      </c>
    </row>
    <row r="3014" spans="1:6">
      <c r="A3014">
        <v>265571</v>
      </c>
      <c r="B3014">
        <v>115715</v>
      </c>
      <c r="C3014" t="s">
        <v>6343</v>
      </c>
      <c r="D3014">
        <v>115715</v>
      </c>
      <c r="E3014">
        <v>92191</v>
      </c>
      <c r="F3014" t="s">
        <v>17532</v>
      </c>
    </row>
    <row r="3015" spans="1:6">
      <c r="A3015">
        <v>267517</v>
      </c>
      <c r="B3015">
        <v>93760</v>
      </c>
      <c r="C3015" t="s">
        <v>3392</v>
      </c>
      <c r="D3015">
        <v>93760</v>
      </c>
      <c r="E3015">
        <v>20753</v>
      </c>
      <c r="F3015" t="s">
        <v>17533</v>
      </c>
    </row>
    <row r="3016" spans="1:6">
      <c r="A3016">
        <v>267746</v>
      </c>
      <c r="B3016">
        <v>93760</v>
      </c>
      <c r="C3016" t="s">
        <v>3385</v>
      </c>
      <c r="D3016">
        <v>93760</v>
      </c>
      <c r="E3016">
        <v>20753</v>
      </c>
      <c r="F3016" t="s">
        <v>17533</v>
      </c>
    </row>
    <row r="3017" spans="1:6">
      <c r="A3017">
        <v>267990</v>
      </c>
      <c r="B3017">
        <v>93760</v>
      </c>
      <c r="C3017" t="s">
        <v>3359</v>
      </c>
      <c r="D3017">
        <v>93760</v>
      </c>
      <c r="E3017">
        <v>20753</v>
      </c>
      <c r="F3017" t="s">
        <v>17533</v>
      </c>
    </row>
    <row r="3018" spans="1:6">
      <c r="A3018">
        <v>287394</v>
      </c>
      <c r="B3018">
        <v>118083</v>
      </c>
      <c r="C3018" t="s">
        <v>16530</v>
      </c>
      <c r="D3018">
        <v>118083</v>
      </c>
      <c r="E3018">
        <v>284744</v>
      </c>
      <c r="F3018" t="s">
        <v>17534</v>
      </c>
    </row>
    <row r="3019" spans="1:6">
      <c r="A3019">
        <v>266402</v>
      </c>
      <c r="B3019">
        <v>118083</v>
      </c>
      <c r="C3019" t="s">
        <v>11798</v>
      </c>
      <c r="D3019">
        <v>118083</v>
      </c>
      <c r="E3019">
        <v>284744</v>
      </c>
      <c r="F3019" t="s">
        <v>17534</v>
      </c>
    </row>
    <row r="3020" spans="1:6">
      <c r="A3020">
        <v>265899</v>
      </c>
      <c r="B3020">
        <v>118083</v>
      </c>
      <c r="C3020" t="s">
        <v>11789</v>
      </c>
      <c r="D3020">
        <v>118083</v>
      </c>
      <c r="E3020">
        <v>284744</v>
      </c>
      <c r="F3020" t="s">
        <v>17534</v>
      </c>
    </row>
    <row r="3021" spans="1:6">
      <c r="A3021">
        <v>266390</v>
      </c>
      <c r="B3021">
        <v>118084</v>
      </c>
      <c r="C3021" t="s">
        <v>6416</v>
      </c>
      <c r="D3021">
        <v>118084</v>
      </c>
      <c r="E3021">
        <v>100361</v>
      </c>
      <c r="F3021" t="s">
        <v>17535</v>
      </c>
    </row>
    <row r="3022" spans="1:6">
      <c r="A3022">
        <v>266391</v>
      </c>
      <c r="B3022">
        <v>118084</v>
      </c>
      <c r="C3022" t="s">
        <v>5971</v>
      </c>
      <c r="D3022">
        <v>118084</v>
      </c>
      <c r="E3022">
        <v>100361</v>
      </c>
      <c r="F3022" t="s">
        <v>17535</v>
      </c>
    </row>
    <row r="3023" spans="1:6">
      <c r="A3023">
        <v>271896</v>
      </c>
      <c r="B3023">
        <v>131159</v>
      </c>
      <c r="C3023" t="s">
        <v>460</v>
      </c>
      <c r="D3023">
        <v>131159</v>
      </c>
      <c r="E3023">
        <v>260149</v>
      </c>
      <c r="F3023" t="s">
        <v>17536</v>
      </c>
    </row>
    <row r="3024" spans="1:6">
      <c r="A3024">
        <v>272626</v>
      </c>
      <c r="B3024">
        <v>131159</v>
      </c>
      <c r="C3024" t="s">
        <v>296</v>
      </c>
      <c r="D3024">
        <v>131159</v>
      </c>
      <c r="E3024">
        <v>260149</v>
      </c>
      <c r="F3024" t="s">
        <v>17536</v>
      </c>
    </row>
    <row r="3025" spans="1:6">
      <c r="A3025">
        <v>272627</v>
      </c>
      <c r="B3025">
        <v>131159</v>
      </c>
      <c r="C3025" t="s">
        <v>270</v>
      </c>
      <c r="D3025">
        <v>131159</v>
      </c>
      <c r="E3025">
        <v>260149</v>
      </c>
      <c r="F3025" t="s">
        <v>17536</v>
      </c>
    </row>
    <row r="3026" spans="1:6">
      <c r="A3026">
        <v>272930</v>
      </c>
      <c r="B3026">
        <v>131159</v>
      </c>
      <c r="C3026" t="s">
        <v>408</v>
      </c>
      <c r="D3026">
        <v>131159</v>
      </c>
      <c r="E3026">
        <v>260149</v>
      </c>
      <c r="F3026" t="s">
        <v>17536</v>
      </c>
    </row>
    <row r="3027" spans="1:6">
      <c r="A3027">
        <v>271903</v>
      </c>
      <c r="B3027">
        <v>245629</v>
      </c>
      <c r="C3027" t="s">
        <v>316</v>
      </c>
      <c r="D3027">
        <v>245629</v>
      </c>
      <c r="E3027">
        <v>113958</v>
      </c>
      <c r="F3027" t="s">
        <v>17537</v>
      </c>
    </row>
    <row r="3028" spans="1:6">
      <c r="A3028">
        <v>268051</v>
      </c>
      <c r="B3028">
        <v>118085</v>
      </c>
      <c r="C3028" t="s">
        <v>3691</v>
      </c>
      <c r="D3028">
        <v>118085</v>
      </c>
      <c r="E3028">
        <v>115436</v>
      </c>
      <c r="F3028" t="s">
        <v>17538</v>
      </c>
    </row>
    <row r="3029" spans="1:6">
      <c r="A3029">
        <v>268052</v>
      </c>
      <c r="B3029">
        <v>118085</v>
      </c>
      <c r="C3029" t="s">
        <v>3522</v>
      </c>
      <c r="D3029">
        <v>118085</v>
      </c>
      <c r="E3029">
        <v>115436</v>
      </c>
      <c r="F3029" t="s">
        <v>17538</v>
      </c>
    </row>
    <row r="3030" spans="1:6">
      <c r="A3030">
        <v>272608</v>
      </c>
      <c r="B3030">
        <v>118086</v>
      </c>
      <c r="C3030" t="s">
        <v>5138</v>
      </c>
      <c r="D3030">
        <v>118086</v>
      </c>
      <c r="E3030">
        <v>152432</v>
      </c>
      <c r="F3030" t="s">
        <v>17539</v>
      </c>
    </row>
    <row r="3031" spans="1:6">
      <c r="A3031">
        <v>271575</v>
      </c>
      <c r="B3031">
        <v>118086</v>
      </c>
      <c r="C3031" t="s">
        <v>5104</v>
      </c>
      <c r="D3031">
        <v>118086</v>
      </c>
      <c r="E3031">
        <v>152432</v>
      </c>
      <c r="F3031" t="s">
        <v>17539</v>
      </c>
    </row>
    <row r="3032" spans="1:6">
      <c r="A3032">
        <v>267510</v>
      </c>
      <c r="B3032">
        <v>98099</v>
      </c>
      <c r="C3032" t="s">
        <v>15765</v>
      </c>
      <c r="D3032">
        <v>98099</v>
      </c>
      <c r="E3032">
        <v>115436</v>
      </c>
      <c r="F3032" t="s">
        <v>17540</v>
      </c>
    </row>
    <row r="3033" spans="1:6">
      <c r="A3033">
        <v>268029</v>
      </c>
      <c r="B3033">
        <v>98099</v>
      </c>
      <c r="C3033" t="s">
        <v>14174</v>
      </c>
      <c r="D3033">
        <v>98099</v>
      </c>
      <c r="E3033">
        <v>115436</v>
      </c>
      <c r="F3033" t="s">
        <v>17540</v>
      </c>
    </row>
    <row r="3034" spans="1:6">
      <c r="A3034">
        <v>268049</v>
      </c>
      <c r="B3034">
        <v>98099</v>
      </c>
      <c r="C3034" t="s">
        <v>13974</v>
      </c>
      <c r="D3034">
        <v>98099</v>
      </c>
      <c r="E3034">
        <v>115436</v>
      </c>
      <c r="F3034" t="s">
        <v>17540</v>
      </c>
    </row>
    <row r="3035" spans="1:6">
      <c r="A3035">
        <v>267765</v>
      </c>
      <c r="B3035">
        <v>98099</v>
      </c>
      <c r="C3035" t="s">
        <v>13972</v>
      </c>
      <c r="D3035">
        <v>98099</v>
      </c>
      <c r="E3035">
        <v>115436</v>
      </c>
      <c r="F3035" t="s">
        <v>17540</v>
      </c>
    </row>
    <row r="3036" spans="1:6">
      <c r="A3036">
        <v>271806</v>
      </c>
      <c r="B3036">
        <v>93768</v>
      </c>
      <c r="C3036" t="s">
        <v>1081</v>
      </c>
      <c r="D3036">
        <v>93768</v>
      </c>
      <c r="E3036">
        <v>257811</v>
      </c>
      <c r="F3036" t="s">
        <v>17541</v>
      </c>
    </row>
    <row r="3037" spans="1:6">
      <c r="A3037">
        <v>288440</v>
      </c>
      <c r="B3037">
        <v>93768</v>
      </c>
      <c r="C3037" t="s">
        <v>1224</v>
      </c>
      <c r="D3037">
        <v>93768</v>
      </c>
      <c r="E3037">
        <v>257811</v>
      </c>
      <c r="F3037" t="s">
        <v>17541</v>
      </c>
    </row>
    <row r="3038" spans="1:6">
      <c r="A3038">
        <v>272600</v>
      </c>
      <c r="B3038">
        <v>93768</v>
      </c>
      <c r="C3038" t="s">
        <v>1250</v>
      </c>
      <c r="D3038">
        <v>93768</v>
      </c>
      <c r="E3038">
        <v>257811</v>
      </c>
      <c r="F3038" t="s">
        <v>17541</v>
      </c>
    </row>
    <row r="3039" spans="1:6">
      <c r="A3039">
        <v>268238</v>
      </c>
      <c r="B3039">
        <v>117879</v>
      </c>
      <c r="C3039" t="s">
        <v>8499</v>
      </c>
      <c r="D3039">
        <v>117879</v>
      </c>
      <c r="E3039">
        <v>256293</v>
      </c>
      <c r="F3039" t="s">
        <v>17542</v>
      </c>
    </row>
    <row r="3040" spans="1:6">
      <c r="A3040">
        <v>268239</v>
      </c>
      <c r="B3040">
        <v>117879</v>
      </c>
      <c r="C3040" t="s">
        <v>8298</v>
      </c>
      <c r="D3040">
        <v>117879</v>
      </c>
      <c r="E3040">
        <v>256293</v>
      </c>
      <c r="F3040" t="s">
        <v>17542</v>
      </c>
    </row>
    <row r="3041" spans="1:6">
      <c r="A3041">
        <v>268359</v>
      </c>
      <c r="B3041">
        <v>117879</v>
      </c>
      <c r="C3041" t="s">
        <v>8223</v>
      </c>
      <c r="D3041">
        <v>117879</v>
      </c>
      <c r="E3041">
        <v>256293</v>
      </c>
      <c r="F3041" t="s">
        <v>17542</v>
      </c>
    </row>
    <row r="3042" spans="1:6">
      <c r="A3042">
        <v>268230</v>
      </c>
      <c r="B3042">
        <v>93871</v>
      </c>
      <c r="C3042" t="s">
        <v>8669</v>
      </c>
      <c r="D3042">
        <v>93871</v>
      </c>
      <c r="E3042">
        <v>103762</v>
      </c>
      <c r="F3042" t="s">
        <v>17543</v>
      </c>
    </row>
    <row r="3043" spans="1:6">
      <c r="A3043">
        <v>268231</v>
      </c>
      <c r="B3043">
        <v>93871</v>
      </c>
      <c r="C3043" t="s">
        <v>8382</v>
      </c>
      <c r="D3043">
        <v>93871</v>
      </c>
      <c r="E3043">
        <v>103762</v>
      </c>
      <c r="F3043" t="s">
        <v>17543</v>
      </c>
    </row>
    <row r="3044" spans="1:6">
      <c r="A3044">
        <v>268240</v>
      </c>
      <c r="B3044">
        <v>93871</v>
      </c>
      <c r="C3044" t="s">
        <v>13652</v>
      </c>
      <c r="D3044">
        <v>93871</v>
      </c>
      <c r="E3044">
        <v>103762</v>
      </c>
      <c r="F3044" t="s">
        <v>17543</v>
      </c>
    </row>
    <row r="3045" spans="1:6">
      <c r="A3045">
        <v>272190</v>
      </c>
      <c r="B3045">
        <v>94283</v>
      </c>
      <c r="C3045" t="s">
        <v>340</v>
      </c>
      <c r="D3045">
        <v>94283</v>
      </c>
      <c r="E3045">
        <v>264177</v>
      </c>
      <c r="F3045" t="s">
        <v>17544</v>
      </c>
    </row>
    <row r="3046" spans="1:6">
      <c r="A3046">
        <v>272198</v>
      </c>
      <c r="B3046">
        <v>94283</v>
      </c>
      <c r="C3046" t="s">
        <v>262</v>
      </c>
      <c r="D3046">
        <v>94283</v>
      </c>
      <c r="E3046">
        <v>264177</v>
      </c>
      <c r="F3046" t="s">
        <v>17544</v>
      </c>
    </row>
    <row r="3047" spans="1:6">
      <c r="A3047">
        <v>272211</v>
      </c>
      <c r="B3047">
        <v>94284</v>
      </c>
      <c r="C3047" t="s">
        <v>384</v>
      </c>
      <c r="D3047">
        <v>94284</v>
      </c>
      <c r="E3047">
        <v>264177</v>
      </c>
      <c r="F3047" t="s">
        <v>17545</v>
      </c>
    </row>
    <row r="3048" spans="1:6">
      <c r="A3048">
        <v>271759</v>
      </c>
      <c r="B3048">
        <v>94284</v>
      </c>
      <c r="C3048" t="s">
        <v>396</v>
      </c>
      <c r="D3048">
        <v>94284</v>
      </c>
      <c r="E3048">
        <v>264177</v>
      </c>
      <c r="F3048" t="s">
        <v>17545</v>
      </c>
    </row>
    <row r="3049" spans="1:6">
      <c r="A3049">
        <v>271760</v>
      </c>
      <c r="B3049">
        <v>94284</v>
      </c>
      <c r="C3049" t="s">
        <v>276</v>
      </c>
      <c r="D3049">
        <v>94284</v>
      </c>
      <c r="E3049">
        <v>264177</v>
      </c>
      <c r="F3049" t="s">
        <v>17545</v>
      </c>
    </row>
    <row r="3050" spans="1:6">
      <c r="A3050">
        <v>273546</v>
      </c>
      <c r="B3050">
        <v>118087</v>
      </c>
      <c r="C3050" t="s">
        <v>8215</v>
      </c>
      <c r="D3050">
        <v>118087</v>
      </c>
      <c r="E3050">
        <v>101257</v>
      </c>
      <c r="F3050" t="s">
        <v>17546</v>
      </c>
    </row>
    <row r="3051" spans="1:6">
      <c r="A3051">
        <v>268193</v>
      </c>
      <c r="B3051">
        <v>118088</v>
      </c>
      <c r="C3051" t="s">
        <v>8446</v>
      </c>
      <c r="D3051">
        <v>118088</v>
      </c>
      <c r="E3051">
        <v>94397</v>
      </c>
      <c r="F3051" t="s">
        <v>17547</v>
      </c>
    </row>
    <row r="3052" spans="1:6">
      <c r="A3052">
        <v>269153</v>
      </c>
      <c r="B3052">
        <v>143248</v>
      </c>
      <c r="C3052" t="s">
        <v>10627</v>
      </c>
      <c r="D3052">
        <v>143248</v>
      </c>
      <c r="E3052">
        <v>249461</v>
      </c>
      <c r="F3052" t="s">
        <v>17548</v>
      </c>
    </row>
    <row r="3053" spans="1:6">
      <c r="A3053">
        <v>269154</v>
      </c>
      <c r="B3053">
        <v>143248</v>
      </c>
      <c r="C3053" t="s">
        <v>10685</v>
      </c>
      <c r="D3053">
        <v>143248</v>
      </c>
      <c r="E3053">
        <v>249461</v>
      </c>
      <c r="F3053" t="s">
        <v>17548</v>
      </c>
    </row>
    <row r="3054" spans="1:6">
      <c r="A3054">
        <v>270205</v>
      </c>
      <c r="B3054">
        <v>153019</v>
      </c>
      <c r="C3054" t="s">
        <v>4256</v>
      </c>
      <c r="D3054">
        <v>153019</v>
      </c>
      <c r="E3054">
        <v>116888</v>
      </c>
      <c r="F3054" t="s">
        <v>17549</v>
      </c>
    </row>
    <row r="3055" spans="1:6">
      <c r="A3055">
        <v>270206</v>
      </c>
      <c r="B3055">
        <v>153019</v>
      </c>
      <c r="C3055" t="s">
        <v>4194</v>
      </c>
      <c r="D3055">
        <v>153019</v>
      </c>
      <c r="E3055">
        <v>116888</v>
      </c>
      <c r="F3055" t="s">
        <v>17549</v>
      </c>
    </row>
    <row r="3056" spans="1:6">
      <c r="A3056">
        <v>273628</v>
      </c>
      <c r="B3056">
        <v>118284</v>
      </c>
      <c r="C3056" t="s">
        <v>10978</v>
      </c>
      <c r="D3056">
        <v>118284</v>
      </c>
      <c r="E3056">
        <v>279934</v>
      </c>
      <c r="F3056" t="s">
        <v>17550</v>
      </c>
    </row>
    <row r="3057" spans="1:6">
      <c r="A3057">
        <v>265888</v>
      </c>
      <c r="B3057">
        <v>119164</v>
      </c>
      <c r="C3057" t="s">
        <v>11823</v>
      </c>
      <c r="D3057">
        <v>119164</v>
      </c>
      <c r="E3057">
        <v>119163</v>
      </c>
      <c r="F3057" t="s">
        <v>17551</v>
      </c>
    </row>
    <row r="3058" spans="1:6">
      <c r="A3058">
        <v>273667</v>
      </c>
      <c r="B3058">
        <v>288271</v>
      </c>
      <c r="C3058" t="s">
        <v>8</v>
      </c>
      <c r="D3058">
        <v>288271</v>
      </c>
      <c r="E3058">
        <v>283775</v>
      </c>
      <c r="F3058" t="s">
        <v>17552</v>
      </c>
    </row>
    <row r="3059" spans="1:6">
      <c r="A3059">
        <v>273668</v>
      </c>
      <c r="B3059">
        <v>288271</v>
      </c>
      <c r="C3059" t="s">
        <v>10829</v>
      </c>
      <c r="D3059">
        <v>288271</v>
      </c>
      <c r="E3059">
        <v>283775</v>
      </c>
      <c r="F3059" t="s">
        <v>17552</v>
      </c>
    </row>
    <row r="3060" spans="1:6">
      <c r="A3060">
        <v>272125</v>
      </c>
      <c r="B3060">
        <v>260197</v>
      </c>
      <c r="C3060" t="s">
        <v>13402</v>
      </c>
      <c r="D3060">
        <v>260197</v>
      </c>
      <c r="E3060">
        <v>16945</v>
      </c>
      <c r="F3060" t="s">
        <v>17553</v>
      </c>
    </row>
    <row r="3061" spans="1:6">
      <c r="A3061">
        <v>271951</v>
      </c>
      <c r="B3061">
        <v>260197</v>
      </c>
      <c r="C3061" t="s">
        <v>11118</v>
      </c>
      <c r="D3061">
        <v>260197</v>
      </c>
      <c r="E3061">
        <v>16945</v>
      </c>
      <c r="F3061" t="s">
        <v>17553</v>
      </c>
    </row>
    <row r="3062" spans="1:6">
      <c r="A3062">
        <v>271952</v>
      </c>
      <c r="B3062">
        <v>260197</v>
      </c>
      <c r="C3062" t="s">
        <v>11413</v>
      </c>
      <c r="D3062">
        <v>260197</v>
      </c>
      <c r="E3062">
        <v>16945</v>
      </c>
      <c r="F3062" t="s">
        <v>17553</v>
      </c>
    </row>
    <row r="3063" spans="1:6">
      <c r="A3063">
        <v>271953</v>
      </c>
      <c r="B3063">
        <v>260197</v>
      </c>
      <c r="C3063" t="s">
        <v>12651</v>
      </c>
      <c r="D3063">
        <v>260197</v>
      </c>
      <c r="E3063">
        <v>16945</v>
      </c>
      <c r="F3063" t="s">
        <v>17553</v>
      </c>
    </row>
    <row r="3064" spans="1:6">
      <c r="A3064">
        <v>271954</v>
      </c>
      <c r="B3064">
        <v>260197</v>
      </c>
      <c r="C3064" t="s">
        <v>11262</v>
      </c>
      <c r="D3064">
        <v>260197</v>
      </c>
      <c r="E3064">
        <v>16945</v>
      </c>
      <c r="F3064" t="s">
        <v>17553</v>
      </c>
    </row>
    <row r="3065" spans="1:6">
      <c r="A3065">
        <v>267612</v>
      </c>
      <c r="B3065">
        <v>130543</v>
      </c>
      <c r="C3065" t="s">
        <v>5531</v>
      </c>
      <c r="D3065">
        <v>130543</v>
      </c>
      <c r="E3065">
        <v>21283</v>
      </c>
      <c r="F3065" t="s">
        <v>17554</v>
      </c>
    </row>
    <row r="3066" spans="1:6">
      <c r="A3066">
        <v>272838</v>
      </c>
      <c r="B3066">
        <v>119336</v>
      </c>
      <c r="C3066" t="s">
        <v>3756</v>
      </c>
      <c r="D3066">
        <v>119336</v>
      </c>
      <c r="E3066">
        <v>17082</v>
      </c>
      <c r="F3066" t="s">
        <v>17555</v>
      </c>
    </row>
    <row r="3067" spans="1:6">
      <c r="A3067">
        <v>271595</v>
      </c>
      <c r="B3067">
        <v>119399</v>
      </c>
      <c r="C3067" t="s">
        <v>14917</v>
      </c>
      <c r="D3067">
        <v>119399</v>
      </c>
      <c r="E3067">
        <v>20751</v>
      </c>
      <c r="F3067" t="s">
        <v>17556</v>
      </c>
    </row>
    <row r="3068" spans="1:6">
      <c r="A3068">
        <v>271596</v>
      </c>
      <c r="B3068">
        <v>119399</v>
      </c>
      <c r="C3068" t="s">
        <v>11906</v>
      </c>
      <c r="D3068">
        <v>119399</v>
      </c>
      <c r="E3068">
        <v>20751</v>
      </c>
      <c r="F3068" t="s">
        <v>17556</v>
      </c>
    </row>
    <row r="3069" spans="1:6">
      <c r="A3069">
        <v>269182</v>
      </c>
      <c r="B3069">
        <v>119387</v>
      </c>
      <c r="C3069" t="s">
        <v>4270</v>
      </c>
      <c r="D3069">
        <v>119387</v>
      </c>
      <c r="E3069">
        <v>17120</v>
      </c>
      <c r="F3069" t="s">
        <v>17557</v>
      </c>
    </row>
    <row r="3070" spans="1:6">
      <c r="A3070">
        <v>269183</v>
      </c>
      <c r="B3070">
        <v>119387</v>
      </c>
      <c r="C3070" t="s">
        <v>4272</v>
      </c>
      <c r="D3070">
        <v>119387</v>
      </c>
      <c r="E3070">
        <v>17120</v>
      </c>
      <c r="F3070" t="s">
        <v>17557</v>
      </c>
    </row>
    <row r="3071" spans="1:6">
      <c r="A3071">
        <v>269285</v>
      </c>
      <c r="B3071">
        <v>119387</v>
      </c>
      <c r="C3071" t="s">
        <v>4182</v>
      </c>
      <c r="D3071">
        <v>119387</v>
      </c>
      <c r="E3071">
        <v>17120</v>
      </c>
      <c r="F3071" t="s">
        <v>17557</v>
      </c>
    </row>
    <row r="3072" spans="1:6">
      <c r="A3072">
        <v>266770</v>
      </c>
      <c r="B3072">
        <v>128293</v>
      </c>
      <c r="C3072" t="s">
        <v>4752</v>
      </c>
      <c r="D3072">
        <v>128293</v>
      </c>
      <c r="E3072">
        <v>274993</v>
      </c>
      <c r="F3072" t="s">
        <v>17558</v>
      </c>
    </row>
    <row r="3073" spans="1:6">
      <c r="A3073">
        <v>267440</v>
      </c>
      <c r="B3073">
        <v>128293</v>
      </c>
      <c r="C3073" t="s">
        <v>17559</v>
      </c>
      <c r="D3073">
        <v>128293</v>
      </c>
      <c r="E3073">
        <v>274993</v>
      </c>
      <c r="F3073" t="s">
        <v>17558</v>
      </c>
    </row>
    <row r="3074" spans="1:6">
      <c r="A3074">
        <v>269038</v>
      </c>
      <c r="B3074">
        <v>121271</v>
      </c>
      <c r="C3074" t="s">
        <v>6946</v>
      </c>
      <c r="D3074">
        <v>121271</v>
      </c>
      <c r="E3074">
        <v>244481</v>
      </c>
      <c r="F3074" t="s">
        <v>17560</v>
      </c>
    </row>
    <row r="3075" spans="1:6">
      <c r="A3075">
        <v>270998</v>
      </c>
      <c r="B3075">
        <v>129127</v>
      </c>
      <c r="C3075" t="s">
        <v>6944</v>
      </c>
      <c r="D3075">
        <v>129127</v>
      </c>
      <c r="E3075">
        <v>129134</v>
      </c>
      <c r="F3075" t="s">
        <v>17561</v>
      </c>
    </row>
    <row r="3076" spans="1:6">
      <c r="A3076">
        <v>270999</v>
      </c>
      <c r="B3076">
        <v>129127</v>
      </c>
      <c r="C3076" t="s">
        <v>13101</v>
      </c>
      <c r="D3076">
        <v>129127</v>
      </c>
      <c r="E3076">
        <v>129134</v>
      </c>
      <c r="F3076" t="s">
        <v>17561</v>
      </c>
    </row>
    <row r="3077" spans="1:6">
      <c r="A3077">
        <v>271000</v>
      </c>
      <c r="B3077">
        <v>129127</v>
      </c>
      <c r="C3077" t="s">
        <v>6904</v>
      </c>
      <c r="D3077">
        <v>129127</v>
      </c>
      <c r="E3077">
        <v>129134</v>
      </c>
      <c r="F3077" t="s">
        <v>17561</v>
      </c>
    </row>
    <row r="3078" spans="1:6">
      <c r="A3078">
        <v>271001</v>
      </c>
      <c r="B3078">
        <v>129127</v>
      </c>
      <c r="C3078" t="s">
        <v>6824</v>
      </c>
      <c r="D3078">
        <v>129127</v>
      </c>
      <c r="E3078">
        <v>129134</v>
      </c>
      <c r="F3078" t="s">
        <v>17561</v>
      </c>
    </row>
    <row r="3079" spans="1:6">
      <c r="A3079">
        <v>272144</v>
      </c>
      <c r="B3079">
        <v>265310</v>
      </c>
      <c r="C3079" t="s">
        <v>11092</v>
      </c>
      <c r="D3079">
        <v>265310</v>
      </c>
      <c r="E3079">
        <v>16946</v>
      </c>
      <c r="F3079" t="s">
        <v>17562</v>
      </c>
    </row>
    <row r="3080" spans="1:6">
      <c r="A3080">
        <v>272244</v>
      </c>
      <c r="B3080">
        <v>265310</v>
      </c>
      <c r="C3080" t="s">
        <v>11293</v>
      </c>
      <c r="D3080">
        <v>265310</v>
      </c>
      <c r="E3080">
        <v>16946</v>
      </c>
      <c r="F3080" t="s">
        <v>17562</v>
      </c>
    </row>
    <row r="3081" spans="1:6">
      <c r="A3081">
        <v>279318</v>
      </c>
      <c r="B3081">
        <v>265310</v>
      </c>
      <c r="C3081" t="s">
        <v>13538</v>
      </c>
      <c r="D3081">
        <v>265310</v>
      </c>
      <c r="E3081">
        <v>16946</v>
      </c>
      <c r="F3081" t="s">
        <v>17562</v>
      </c>
    </row>
    <row r="3082" spans="1:6">
      <c r="A3082">
        <v>272246</v>
      </c>
      <c r="B3082">
        <v>265310</v>
      </c>
      <c r="C3082" t="s">
        <v>13980</v>
      </c>
      <c r="D3082">
        <v>265310</v>
      </c>
      <c r="E3082">
        <v>16946</v>
      </c>
      <c r="F3082" t="s">
        <v>17562</v>
      </c>
    </row>
    <row r="3083" spans="1:6">
      <c r="A3083">
        <v>272247</v>
      </c>
      <c r="B3083">
        <v>265310</v>
      </c>
      <c r="C3083" t="s">
        <v>11199</v>
      </c>
      <c r="D3083">
        <v>265310</v>
      </c>
      <c r="E3083">
        <v>16946</v>
      </c>
      <c r="F3083" t="s">
        <v>17562</v>
      </c>
    </row>
    <row r="3084" spans="1:6">
      <c r="A3084">
        <v>271916</v>
      </c>
      <c r="B3084">
        <v>265310</v>
      </c>
      <c r="C3084" t="s">
        <v>11273</v>
      </c>
      <c r="D3084">
        <v>265310</v>
      </c>
      <c r="E3084">
        <v>16946</v>
      </c>
      <c r="F3084" t="s">
        <v>17562</v>
      </c>
    </row>
    <row r="3085" spans="1:6">
      <c r="A3085">
        <v>271917</v>
      </c>
      <c r="B3085">
        <v>265310</v>
      </c>
      <c r="C3085" t="s">
        <v>11277</v>
      </c>
      <c r="D3085">
        <v>265310</v>
      </c>
      <c r="E3085">
        <v>16946</v>
      </c>
      <c r="F3085" t="s">
        <v>17562</v>
      </c>
    </row>
    <row r="3086" spans="1:6">
      <c r="A3086">
        <v>271918</v>
      </c>
      <c r="B3086">
        <v>265310</v>
      </c>
      <c r="C3086" t="s">
        <v>16360</v>
      </c>
      <c r="D3086">
        <v>265310</v>
      </c>
      <c r="E3086">
        <v>16946</v>
      </c>
      <c r="F3086" t="s">
        <v>17562</v>
      </c>
    </row>
    <row r="3087" spans="1:6">
      <c r="A3087">
        <v>271919</v>
      </c>
      <c r="B3087">
        <v>265310</v>
      </c>
      <c r="C3087" t="s">
        <v>11423</v>
      </c>
      <c r="D3087">
        <v>265310</v>
      </c>
      <c r="E3087">
        <v>16946</v>
      </c>
      <c r="F3087" t="s">
        <v>17562</v>
      </c>
    </row>
    <row r="3088" spans="1:6">
      <c r="A3088">
        <v>271920</v>
      </c>
      <c r="B3088">
        <v>265310</v>
      </c>
      <c r="C3088" t="s">
        <v>11193</v>
      </c>
      <c r="D3088">
        <v>265310</v>
      </c>
      <c r="E3088">
        <v>16946</v>
      </c>
      <c r="F3088" t="s">
        <v>17562</v>
      </c>
    </row>
    <row r="3089" spans="1:6">
      <c r="A3089">
        <v>268742</v>
      </c>
      <c r="B3089">
        <v>131226</v>
      </c>
      <c r="C3089" t="s">
        <v>15897</v>
      </c>
      <c r="D3089">
        <v>131226</v>
      </c>
      <c r="E3089">
        <v>132211</v>
      </c>
      <c r="F3089" t="s">
        <v>17563</v>
      </c>
    </row>
    <row r="3090" spans="1:6">
      <c r="A3090">
        <v>266644</v>
      </c>
      <c r="B3090">
        <v>129258</v>
      </c>
      <c r="C3090" t="s">
        <v>12686</v>
      </c>
      <c r="D3090">
        <v>129258</v>
      </c>
      <c r="E3090">
        <v>90805</v>
      </c>
      <c r="F3090" t="s">
        <v>17564</v>
      </c>
    </row>
    <row r="3091" spans="1:6">
      <c r="A3091">
        <v>266648</v>
      </c>
      <c r="B3091">
        <v>129258</v>
      </c>
      <c r="C3091" t="s">
        <v>12840</v>
      </c>
      <c r="D3091">
        <v>129258</v>
      </c>
      <c r="E3091">
        <v>90805</v>
      </c>
      <c r="F3091" t="s">
        <v>17564</v>
      </c>
    </row>
    <row r="3092" spans="1:6">
      <c r="A3092">
        <v>282982</v>
      </c>
      <c r="B3092">
        <v>129376</v>
      </c>
      <c r="C3092" t="s">
        <v>16140</v>
      </c>
      <c r="D3092">
        <v>129376</v>
      </c>
      <c r="E3092">
        <v>85716</v>
      </c>
      <c r="F3092" t="s">
        <v>17565</v>
      </c>
    </row>
    <row r="3093" spans="1:6">
      <c r="A3093">
        <v>271100</v>
      </c>
      <c r="B3093">
        <v>129376</v>
      </c>
      <c r="C3093" t="s">
        <v>9800</v>
      </c>
      <c r="D3093">
        <v>129376</v>
      </c>
      <c r="E3093">
        <v>85716</v>
      </c>
      <c r="F3093" t="s">
        <v>17565</v>
      </c>
    </row>
    <row r="3094" spans="1:6">
      <c r="A3094">
        <v>268603</v>
      </c>
      <c r="B3094">
        <v>129376</v>
      </c>
      <c r="C3094" t="s">
        <v>10009</v>
      </c>
      <c r="D3094">
        <v>129376</v>
      </c>
      <c r="E3094">
        <v>85716</v>
      </c>
      <c r="F3094" t="s">
        <v>17565</v>
      </c>
    </row>
    <row r="3095" spans="1:6">
      <c r="A3095">
        <v>268757</v>
      </c>
      <c r="B3095">
        <v>129376</v>
      </c>
      <c r="C3095" t="s">
        <v>13398</v>
      </c>
      <c r="D3095">
        <v>129376</v>
      </c>
      <c r="E3095">
        <v>85716</v>
      </c>
      <c r="F3095" t="s">
        <v>17565</v>
      </c>
    </row>
    <row r="3096" spans="1:6">
      <c r="A3096">
        <v>269684</v>
      </c>
      <c r="B3096">
        <v>129567</v>
      </c>
      <c r="C3096" t="s">
        <v>10365</v>
      </c>
      <c r="D3096">
        <v>129567</v>
      </c>
      <c r="E3096">
        <v>21173</v>
      </c>
      <c r="F3096" t="s">
        <v>17566</v>
      </c>
    </row>
    <row r="3097" spans="1:6">
      <c r="A3097">
        <v>269685</v>
      </c>
      <c r="B3097">
        <v>129567</v>
      </c>
      <c r="C3097" t="s">
        <v>10311</v>
      </c>
      <c r="D3097">
        <v>129567</v>
      </c>
      <c r="E3097">
        <v>21173</v>
      </c>
      <c r="F3097" t="s">
        <v>17566</v>
      </c>
    </row>
    <row r="3098" spans="1:6">
      <c r="A3098">
        <v>269761</v>
      </c>
      <c r="B3098">
        <v>129567</v>
      </c>
      <c r="C3098" t="s">
        <v>14399</v>
      </c>
      <c r="D3098">
        <v>129567</v>
      </c>
      <c r="E3098">
        <v>21173</v>
      </c>
      <c r="F3098" t="s">
        <v>17566</v>
      </c>
    </row>
    <row r="3099" spans="1:6">
      <c r="A3099">
        <v>269762</v>
      </c>
      <c r="B3099">
        <v>129567</v>
      </c>
      <c r="C3099" t="s">
        <v>14441</v>
      </c>
      <c r="D3099">
        <v>129567</v>
      </c>
      <c r="E3099">
        <v>21173</v>
      </c>
      <c r="F3099" t="s">
        <v>17566</v>
      </c>
    </row>
    <row r="3100" spans="1:6">
      <c r="A3100">
        <v>268705</v>
      </c>
      <c r="B3100">
        <v>129567</v>
      </c>
      <c r="C3100" t="s">
        <v>10377</v>
      </c>
      <c r="D3100">
        <v>129567</v>
      </c>
      <c r="E3100">
        <v>21173</v>
      </c>
      <c r="F3100" t="s">
        <v>17566</v>
      </c>
    </row>
    <row r="3101" spans="1:6">
      <c r="A3101">
        <v>272638</v>
      </c>
      <c r="B3101">
        <v>130163</v>
      </c>
      <c r="C3101" t="s">
        <v>256</v>
      </c>
      <c r="D3101">
        <v>130163</v>
      </c>
      <c r="E3101">
        <v>244490</v>
      </c>
      <c r="F3101" t="s">
        <v>17567</v>
      </c>
    </row>
    <row r="3102" spans="1:6">
      <c r="A3102">
        <v>272640</v>
      </c>
      <c r="B3102">
        <v>130163</v>
      </c>
      <c r="C3102" t="s">
        <v>394</v>
      </c>
      <c r="D3102">
        <v>130163</v>
      </c>
      <c r="E3102">
        <v>244490</v>
      </c>
      <c r="F3102" t="s">
        <v>17567</v>
      </c>
    </row>
    <row r="3103" spans="1:6">
      <c r="A3103">
        <v>272905</v>
      </c>
      <c r="B3103">
        <v>130163</v>
      </c>
      <c r="C3103" t="s">
        <v>13032</v>
      </c>
      <c r="D3103">
        <v>130163</v>
      </c>
      <c r="E3103">
        <v>244490</v>
      </c>
      <c r="F3103" t="s">
        <v>17567</v>
      </c>
    </row>
    <row r="3104" spans="1:6">
      <c r="A3104">
        <v>269401</v>
      </c>
      <c r="B3104">
        <v>283830</v>
      </c>
      <c r="C3104" t="s">
        <v>9501</v>
      </c>
      <c r="D3104">
        <v>283830</v>
      </c>
      <c r="E3104">
        <v>20422</v>
      </c>
      <c r="F3104" t="s">
        <v>17568</v>
      </c>
    </row>
    <row r="3105" spans="1:6">
      <c r="A3105">
        <v>272408</v>
      </c>
      <c r="B3105">
        <v>283831</v>
      </c>
      <c r="C3105" t="s">
        <v>5292</v>
      </c>
      <c r="D3105">
        <v>283831</v>
      </c>
      <c r="E3105">
        <v>21290</v>
      </c>
      <c r="F3105" t="s">
        <v>17569</v>
      </c>
    </row>
    <row r="3106" spans="1:6">
      <c r="A3106">
        <v>268222</v>
      </c>
      <c r="B3106">
        <v>94397</v>
      </c>
      <c r="C3106" t="s">
        <v>8586</v>
      </c>
      <c r="D3106">
        <v>94397</v>
      </c>
      <c r="E3106">
        <v>101252</v>
      </c>
      <c r="F3106" t="s">
        <v>17570</v>
      </c>
    </row>
    <row r="3107" spans="1:6">
      <c r="A3107">
        <v>268223</v>
      </c>
      <c r="B3107">
        <v>94397</v>
      </c>
      <c r="C3107" t="s">
        <v>8558</v>
      </c>
      <c r="D3107">
        <v>94397</v>
      </c>
      <c r="E3107">
        <v>101252</v>
      </c>
      <c r="F3107" t="s">
        <v>17570</v>
      </c>
    </row>
    <row r="3108" spans="1:6">
      <c r="A3108">
        <v>286389</v>
      </c>
      <c r="B3108">
        <v>94397</v>
      </c>
      <c r="C3108" t="s">
        <v>16456</v>
      </c>
      <c r="D3108">
        <v>94397</v>
      </c>
      <c r="E3108">
        <v>101252</v>
      </c>
      <c r="F3108" t="s">
        <v>17570</v>
      </c>
    </row>
    <row r="3109" spans="1:6">
      <c r="A3109">
        <v>268304</v>
      </c>
      <c r="B3109">
        <v>94397</v>
      </c>
      <c r="C3109" t="s">
        <v>8374</v>
      </c>
      <c r="D3109">
        <v>94397</v>
      </c>
      <c r="E3109">
        <v>101252</v>
      </c>
      <c r="F3109" t="s">
        <v>17570</v>
      </c>
    </row>
    <row r="3110" spans="1:6">
      <c r="A3110">
        <v>272083</v>
      </c>
      <c r="B3110">
        <v>94397</v>
      </c>
      <c r="C3110" t="s">
        <v>8288</v>
      </c>
      <c r="D3110">
        <v>94397</v>
      </c>
      <c r="E3110">
        <v>101252</v>
      </c>
      <c r="F3110" t="s">
        <v>17570</v>
      </c>
    </row>
    <row r="3111" spans="1:6">
      <c r="A3111">
        <v>269127</v>
      </c>
      <c r="B3111">
        <v>255014</v>
      </c>
      <c r="C3111" t="s">
        <v>12350</v>
      </c>
      <c r="D3111">
        <v>255014</v>
      </c>
      <c r="E3111">
        <v>264708</v>
      </c>
      <c r="F3111" t="s">
        <v>17571</v>
      </c>
    </row>
    <row r="3112" spans="1:6">
      <c r="A3112">
        <v>269128</v>
      </c>
      <c r="B3112">
        <v>255014</v>
      </c>
      <c r="C3112" t="s">
        <v>12259</v>
      </c>
      <c r="D3112">
        <v>255014</v>
      </c>
      <c r="E3112">
        <v>264708</v>
      </c>
      <c r="F3112" t="s">
        <v>17571</v>
      </c>
    </row>
    <row r="3113" spans="1:6">
      <c r="A3113">
        <v>269129</v>
      </c>
      <c r="B3113">
        <v>255014</v>
      </c>
      <c r="C3113" t="s">
        <v>12253</v>
      </c>
      <c r="D3113">
        <v>255014</v>
      </c>
      <c r="E3113">
        <v>264708</v>
      </c>
      <c r="F3113" t="s">
        <v>17571</v>
      </c>
    </row>
    <row r="3114" spans="1:6">
      <c r="A3114">
        <v>269130</v>
      </c>
      <c r="B3114">
        <v>255014</v>
      </c>
      <c r="C3114" t="s">
        <v>12247</v>
      </c>
      <c r="D3114">
        <v>255014</v>
      </c>
      <c r="E3114">
        <v>264708</v>
      </c>
      <c r="F3114" t="s">
        <v>17571</v>
      </c>
    </row>
    <row r="3115" spans="1:6">
      <c r="A3115">
        <v>269770</v>
      </c>
      <c r="B3115">
        <v>255014</v>
      </c>
      <c r="C3115" t="s">
        <v>12330</v>
      </c>
      <c r="D3115">
        <v>255014</v>
      </c>
      <c r="E3115">
        <v>264708</v>
      </c>
      <c r="F3115" t="s">
        <v>17571</v>
      </c>
    </row>
    <row r="3116" spans="1:6">
      <c r="A3116">
        <v>268250</v>
      </c>
      <c r="B3116">
        <v>94076</v>
      </c>
      <c r="C3116" t="s">
        <v>10877</v>
      </c>
      <c r="D3116">
        <v>94076</v>
      </c>
      <c r="E3116">
        <v>20158</v>
      </c>
      <c r="F3116" t="s">
        <v>17572</v>
      </c>
    </row>
    <row r="3117" spans="1:6">
      <c r="A3117">
        <v>271207</v>
      </c>
      <c r="B3117">
        <v>94075</v>
      </c>
      <c r="C3117" t="s">
        <v>9149</v>
      </c>
      <c r="D3117">
        <v>94075</v>
      </c>
      <c r="E3117">
        <v>256439</v>
      </c>
      <c r="F3117" t="s">
        <v>17573</v>
      </c>
    </row>
    <row r="3118" spans="1:6">
      <c r="A3118">
        <v>271208</v>
      </c>
      <c r="B3118">
        <v>94075</v>
      </c>
      <c r="C3118" t="s">
        <v>8990</v>
      </c>
      <c r="D3118">
        <v>94075</v>
      </c>
      <c r="E3118">
        <v>256439</v>
      </c>
      <c r="F3118" t="s">
        <v>17573</v>
      </c>
    </row>
    <row r="3119" spans="1:6">
      <c r="A3119">
        <v>271212</v>
      </c>
      <c r="B3119">
        <v>94075</v>
      </c>
      <c r="C3119" t="s">
        <v>9246</v>
      </c>
      <c r="D3119">
        <v>94075</v>
      </c>
      <c r="E3119">
        <v>256439</v>
      </c>
      <c r="F3119" t="s">
        <v>17573</v>
      </c>
    </row>
    <row r="3120" spans="1:6">
      <c r="A3120">
        <v>274992</v>
      </c>
      <c r="B3120">
        <v>94075</v>
      </c>
      <c r="C3120" t="s">
        <v>14039</v>
      </c>
      <c r="D3120">
        <v>94075</v>
      </c>
      <c r="E3120">
        <v>256439</v>
      </c>
      <c r="F3120" t="s">
        <v>17573</v>
      </c>
    </row>
    <row r="3121" spans="1:6">
      <c r="A3121">
        <v>268466</v>
      </c>
      <c r="B3121">
        <v>94075</v>
      </c>
      <c r="C3121" t="s">
        <v>13914</v>
      </c>
      <c r="D3121">
        <v>94075</v>
      </c>
      <c r="E3121">
        <v>256439</v>
      </c>
      <c r="F3121" t="s">
        <v>17573</v>
      </c>
    </row>
    <row r="3122" spans="1:6">
      <c r="A3122">
        <v>267877</v>
      </c>
      <c r="B3122">
        <v>275693</v>
      </c>
      <c r="C3122" t="s">
        <v>13331</v>
      </c>
      <c r="D3122">
        <v>275693</v>
      </c>
      <c r="E3122">
        <v>105174</v>
      </c>
      <c r="F3122" t="s">
        <v>17574</v>
      </c>
    </row>
    <row r="3123" spans="1:6">
      <c r="A3123">
        <v>272607</v>
      </c>
      <c r="B3123">
        <v>114644</v>
      </c>
      <c r="C3123" t="s">
        <v>5229</v>
      </c>
      <c r="D3123">
        <v>114644</v>
      </c>
      <c r="E3123">
        <v>152432</v>
      </c>
      <c r="F3123" t="s">
        <v>17575</v>
      </c>
    </row>
    <row r="3124" spans="1:6">
      <c r="A3124">
        <v>265919</v>
      </c>
      <c r="B3124">
        <v>236315</v>
      </c>
      <c r="C3124" t="s">
        <v>13306</v>
      </c>
      <c r="D3124">
        <v>236315</v>
      </c>
      <c r="E3124">
        <v>100350</v>
      </c>
      <c r="F3124" t="s">
        <v>17576</v>
      </c>
    </row>
    <row r="3125" spans="1:6">
      <c r="A3125">
        <v>265936</v>
      </c>
      <c r="B3125">
        <v>236315</v>
      </c>
      <c r="C3125" t="s">
        <v>11802</v>
      </c>
      <c r="D3125">
        <v>236315</v>
      </c>
      <c r="E3125">
        <v>100350</v>
      </c>
      <c r="F3125" t="s">
        <v>17576</v>
      </c>
    </row>
    <row r="3126" spans="1:6">
      <c r="A3126">
        <v>265937</v>
      </c>
      <c r="B3126">
        <v>236315</v>
      </c>
      <c r="C3126" t="s">
        <v>11659</v>
      </c>
      <c r="D3126">
        <v>236315</v>
      </c>
      <c r="E3126">
        <v>100350</v>
      </c>
      <c r="F3126" t="s">
        <v>17576</v>
      </c>
    </row>
    <row r="3127" spans="1:6">
      <c r="A3127">
        <v>265940</v>
      </c>
      <c r="B3127">
        <v>236315</v>
      </c>
      <c r="C3127" t="s">
        <v>12661</v>
      </c>
      <c r="D3127">
        <v>236315</v>
      </c>
      <c r="E3127">
        <v>100350</v>
      </c>
      <c r="F3127" t="s">
        <v>17576</v>
      </c>
    </row>
    <row r="3128" spans="1:6">
      <c r="A3128">
        <v>266138</v>
      </c>
      <c r="B3128">
        <v>97559</v>
      </c>
      <c r="C3128" t="s">
        <v>11842</v>
      </c>
      <c r="D3128">
        <v>97559</v>
      </c>
      <c r="E3128">
        <v>284744</v>
      </c>
      <c r="F3128" t="s">
        <v>17577</v>
      </c>
    </row>
    <row r="3129" spans="1:6">
      <c r="A3129">
        <v>266139</v>
      </c>
      <c r="B3129">
        <v>97559</v>
      </c>
      <c r="C3129" t="s">
        <v>11742</v>
      </c>
      <c r="D3129">
        <v>97559</v>
      </c>
      <c r="E3129">
        <v>284744</v>
      </c>
      <c r="F3129" t="s">
        <v>17577</v>
      </c>
    </row>
    <row r="3130" spans="1:6">
      <c r="A3130">
        <v>265931</v>
      </c>
      <c r="B3130">
        <v>94333</v>
      </c>
      <c r="C3130" t="s">
        <v>11794</v>
      </c>
      <c r="D3130">
        <v>94333</v>
      </c>
      <c r="E3130">
        <v>244441</v>
      </c>
      <c r="F3130" t="s">
        <v>17578</v>
      </c>
    </row>
    <row r="3131" spans="1:6">
      <c r="A3131">
        <v>278858</v>
      </c>
      <c r="B3131">
        <v>94333</v>
      </c>
      <c r="C3131" t="s">
        <v>11719</v>
      </c>
      <c r="D3131">
        <v>94333</v>
      </c>
      <c r="E3131">
        <v>244441</v>
      </c>
      <c r="F3131" t="s">
        <v>17578</v>
      </c>
    </row>
    <row r="3132" spans="1:6">
      <c r="A3132">
        <v>265933</v>
      </c>
      <c r="B3132">
        <v>94333</v>
      </c>
      <c r="C3132" t="s">
        <v>11746</v>
      </c>
      <c r="D3132">
        <v>94333</v>
      </c>
      <c r="E3132">
        <v>244441</v>
      </c>
      <c r="F3132" t="s">
        <v>17578</v>
      </c>
    </row>
    <row r="3133" spans="1:6">
      <c r="A3133">
        <v>265950</v>
      </c>
      <c r="B3133">
        <v>94333</v>
      </c>
      <c r="C3133" t="s">
        <v>11814</v>
      </c>
      <c r="D3133">
        <v>94333</v>
      </c>
      <c r="E3133">
        <v>244441</v>
      </c>
      <c r="F3133" t="s">
        <v>17578</v>
      </c>
    </row>
    <row r="3134" spans="1:6">
      <c r="A3134">
        <v>266517</v>
      </c>
      <c r="B3134">
        <v>118340</v>
      </c>
      <c r="C3134" t="s">
        <v>8944</v>
      </c>
      <c r="D3134">
        <v>118340</v>
      </c>
      <c r="E3134">
        <v>20884</v>
      </c>
      <c r="F3134" t="s">
        <v>17579</v>
      </c>
    </row>
    <row r="3135" spans="1:6">
      <c r="A3135">
        <v>266518</v>
      </c>
      <c r="B3135">
        <v>118340</v>
      </c>
      <c r="C3135" t="s">
        <v>8957</v>
      </c>
      <c r="D3135">
        <v>118340</v>
      </c>
      <c r="E3135">
        <v>20884</v>
      </c>
      <c r="F3135" t="s">
        <v>17579</v>
      </c>
    </row>
    <row r="3136" spans="1:6">
      <c r="A3136">
        <v>265912</v>
      </c>
      <c r="B3136">
        <v>118340</v>
      </c>
      <c r="C3136" t="s">
        <v>8969</v>
      </c>
      <c r="D3136">
        <v>118340</v>
      </c>
      <c r="E3136">
        <v>20884</v>
      </c>
      <c r="F3136" t="s">
        <v>17579</v>
      </c>
    </row>
    <row r="3137" spans="1:6">
      <c r="A3137">
        <v>266467</v>
      </c>
      <c r="B3137">
        <v>118340</v>
      </c>
      <c r="C3137" t="s">
        <v>8946</v>
      </c>
      <c r="D3137">
        <v>118340</v>
      </c>
      <c r="E3137">
        <v>20884</v>
      </c>
      <c r="F3137" t="s">
        <v>17579</v>
      </c>
    </row>
    <row r="3138" spans="1:6">
      <c r="A3138">
        <v>273423</v>
      </c>
      <c r="B3138">
        <v>97138</v>
      </c>
      <c r="C3138" t="s">
        <v>6104</v>
      </c>
      <c r="D3138">
        <v>97138</v>
      </c>
      <c r="E3138">
        <v>92174</v>
      </c>
      <c r="F3138" t="s">
        <v>17580</v>
      </c>
    </row>
    <row r="3139" spans="1:6">
      <c r="A3139">
        <v>265605</v>
      </c>
      <c r="B3139">
        <v>97138</v>
      </c>
      <c r="C3139" t="s">
        <v>6226</v>
      </c>
      <c r="D3139">
        <v>97138</v>
      </c>
      <c r="E3139">
        <v>92174</v>
      </c>
      <c r="F3139" t="s">
        <v>17580</v>
      </c>
    </row>
    <row r="3140" spans="1:6">
      <c r="A3140">
        <v>273260</v>
      </c>
      <c r="B3140">
        <v>97138</v>
      </c>
      <c r="C3140" t="s">
        <v>6139</v>
      </c>
      <c r="D3140">
        <v>97138</v>
      </c>
      <c r="E3140">
        <v>92174</v>
      </c>
      <c r="F3140" t="s">
        <v>17580</v>
      </c>
    </row>
    <row r="3141" spans="1:6">
      <c r="A3141">
        <v>268105</v>
      </c>
      <c r="B3141">
        <v>103200</v>
      </c>
      <c r="C3141" t="s">
        <v>1326</v>
      </c>
      <c r="D3141">
        <v>103200</v>
      </c>
      <c r="E3141">
        <v>282058</v>
      </c>
      <c r="F3141" t="s">
        <v>17581</v>
      </c>
    </row>
    <row r="3142" spans="1:6">
      <c r="A3142">
        <v>268144</v>
      </c>
      <c r="B3142">
        <v>103200</v>
      </c>
      <c r="C3142" t="s">
        <v>13103</v>
      </c>
      <c r="D3142">
        <v>103200</v>
      </c>
      <c r="E3142">
        <v>282058</v>
      </c>
      <c r="F3142" t="s">
        <v>17581</v>
      </c>
    </row>
    <row r="3143" spans="1:6">
      <c r="A3143">
        <v>266947</v>
      </c>
      <c r="B3143">
        <v>94372</v>
      </c>
      <c r="C3143" t="s">
        <v>8008</v>
      </c>
      <c r="D3143">
        <v>94372</v>
      </c>
      <c r="E3143">
        <v>20035</v>
      </c>
      <c r="F3143" t="s">
        <v>17582</v>
      </c>
    </row>
    <row r="3144" spans="1:6">
      <c r="A3144">
        <v>266900</v>
      </c>
      <c r="B3144">
        <v>94372</v>
      </c>
      <c r="C3144" t="s">
        <v>7788</v>
      </c>
      <c r="D3144">
        <v>94372</v>
      </c>
      <c r="E3144">
        <v>20035</v>
      </c>
      <c r="F3144" t="s">
        <v>17582</v>
      </c>
    </row>
    <row r="3145" spans="1:6">
      <c r="A3145">
        <v>266999</v>
      </c>
      <c r="B3145">
        <v>94372</v>
      </c>
      <c r="C3145" t="s">
        <v>7794</v>
      </c>
      <c r="D3145">
        <v>94372</v>
      </c>
      <c r="E3145">
        <v>20035</v>
      </c>
      <c r="F3145" t="s">
        <v>17582</v>
      </c>
    </row>
    <row r="3146" spans="1:6">
      <c r="A3146">
        <v>267000</v>
      </c>
      <c r="B3146">
        <v>94372</v>
      </c>
      <c r="C3146" t="s">
        <v>7982</v>
      </c>
      <c r="D3146">
        <v>94372</v>
      </c>
      <c r="E3146">
        <v>20035</v>
      </c>
      <c r="F3146" t="s">
        <v>17582</v>
      </c>
    </row>
    <row r="3147" spans="1:6">
      <c r="A3147">
        <v>267003</v>
      </c>
      <c r="B3147">
        <v>94372</v>
      </c>
      <c r="C3147" t="s">
        <v>13922</v>
      </c>
      <c r="D3147">
        <v>94372</v>
      </c>
      <c r="E3147">
        <v>20035</v>
      </c>
      <c r="F3147" t="s">
        <v>17582</v>
      </c>
    </row>
    <row r="3148" spans="1:6">
      <c r="A3148">
        <v>267817</v>
      </c>
      <c r="B3148">
        <v>94347</v>
      </c>
      <c r="C3148" t="s">
        <v>5509</v>
      </c>
      <c r="D3148">
        <v>94347</v>
      </c>
      <c r="E3148">
        <v>21283</v>
      </c>
      <c r="F3148" t="s">
        <v>17583</v>
      </c>
    </row>
    <row r="3149" spans="1:6">
      <c r="A3149">
        <v>267818</v>
      </c>
      <c r="B3149">
        <v>94347</v>
      </c>
      <c r="C3149" t="s">
        <v>5567</v>
      </c>
      <c r="D3149">
        <v>94347</v>
      </c>
      <c r="E3149">
        <v>21283</v>
      </c>
      <c r="F3149" t="s">
        <v>17583</v>
      </c>
    </row>
    <row r="3150" spans="1:6">
      <c r="A3150">
        <v>267819</v>
      </c>
      <c r="B3150">
        <v>94347</v>
      </c>
      <c r="C3150" t="s">
        <v>5429</v>
      </c>
      <c r="D3150">
        <v>94347</v>
      </c>
      <c r="E3150">
        <v>21283</v>
      </c>
      <c r="F3150" t="s">
        <v>17583</v>
      </c>
    </row>
    <row r="3151" spans="1:6">
      <c r="A3151">
        <v>268091</v>
      </c>
      <c r="B3151">
        <v>94432</v>
      </c>
      <c r="C3151" t="s">
        <v>8776</v>
      </c>
      <c r="D3151">
        <v>94432</v>
      </c>
      <c r="E3151">
        <v>102194</v>
      </c>
      <c r="F3151" t="s">
        <v>17584</v>
      </c>
    </row>
    <row r="3152" spans="1:6">
      <c r="A3152">
        <v>266397</v>
      </c>
      <c r="B3152">
        <v>20081</v>
      </c>
      <c r="C3152" t="s">
        <v>11786</v>
      </c>
      <c r="D3152">
        <v>20081</v>
      </c>
      <c r="E3152">
        <v>284744</v>
      </c>
      <c r="F3152" t="s">
        <v>17585</v>
      </c>
    </row>
    <row r="3153" spans="1:6">
      <c r="A3153">
        <v>273420</v>
      </c>
      <c r="B3153">
        <v>118090</v>
      </c>
      <c r="C3153" t="s">
        <v>6191</v>
      </c>
      <c r="D3153">
        <v>118090</v>
      </c>
      <c r="E3153">
        <v>115765</v>
      </c>
      <c r="F3153" t="s">
        <v>17586</v>
      </c>
    </row>
    <row r="3154" spans="1:6">
      <c r="A3154">
        <v>267942</v>
      </c>
      <c r="B3154">
        <v>283739</v>
      </c>
      <c r="C3154" t="s">
        <v>3600</v>
      </c>
      <c r="D3154">
        <v>283739</v>
      </c>
      <c r="E3154">
        <v>107597</v>
      </c>
      <c r="F3154" t="s">
        <v>17587</v>
      </c>
    </row>
    <row r="3155" spans="1:6">
      <c r="A3155">
        <v>267943</v>
      </c>
      <c r="B3155">
        <v>283739</v>
      </c>
      <c r="C3155" t="s">
        <v>3444</v>
      </c>
      <c r="D3155">
        <v>283739</v>
      </c>
      <c r="E3155">
        <v>107597</v>
      </c>
      <c r="F3155" t="s">
        <v>17587</v>
      </c>
    </row>
    <row r="3156" spans="1:6">
      <c r="A3156">
        <v>272458</v>
      </c>
      <c r="B3156">
        <v>94501</v>
      </c>
      <c r="C3156" t="s">
        <v>15121</v>
      </c>
      <c r="D3156">
        <v>94501</v>
      </c>
      <c r="E3156">
        <v>244474</v>
      </c>
      <c r="F3156" t="s">
        <v>17588</v>
      </c>
    </row>
    <row r="3157" spans="1:6">
      <c r="A3157">
        <v>272459</v>
      </c>
      <c r="B3157">
        <v>94501</v>
      </c>
      <c r="C3157" t="s">
        <v>13384</v>
      </c>
      <c r="D3157">
        <v>94501</v>
      </c>
      <c r="E3157">
        <v>244474</v>
      </c>
      <c r="F3157" t="s">
        <v>17588</v>
      </c>
    </row>
    <row r="3158" spans="1:6">
      <c r="A3158">
        <v>272460</v>
      </c>
      <c r="B3158">
        <v>94501</v>
      </c>
      <c r="C3158" t="s">
        <v>8963</v>
      </c>
      <c r="D3158">
        <v>94501</v>
      </c>
      <c r="E3158">
        <v>244474</v>
      </c>
      <c r="F3158" t="s">
        <v>17588</v>
      </c>
    </row>
    <row r="3159" spans="1:6">
      <c r="A3159">
        <v>269651</v>
      </c>
      <c r="B3159">
        <v>278638</v>
      </c>
      <c r="C3159" t="s">
        <v>15426</v>
      </c>
      <c r="D3159">
        <v>278638</v>
      </c>
      <c r="E3159">
        <v>21095</v>
      </c>
      <c r="F3159" t="s">
        <v>17589</v>
      </c>
    </row>
    <row r="3160" spans="1:6">
      <c r="A3160">
        <v>269652</v>
      </c>
      <c r="B3160">
        <v>278638</v>
      </c>
      <c r="C3160" t="s">
        <v>4674</v>
      </c>
      <c r="D3160">
        <v>278638</v>
      </c>
      <c r="E3160">
        <v>21095</v>
      </c>
      <c r="F3160" t="s">
        <v>17589</v>
      </c>
    </row>
    <row r="3161" spans="1:6">
      <c r="A3161">
        <v>270025</v>
      </c>
      <c r="B3161">
        <v>278638</v>
      </c>
      <c r="C3161" t="s">
        <v>4534</v>
      </c>
      <c r="D3161">
        <v>278638</v>
      </c>
      <c r="E3161">
        <v>21095</v>
      </c>
      <c r="F3161" t="s">
        <v>17589</v>
      </c>
    </row>
    <row r="3162" spans="1:6">
      <c r="A3162">
        <v>270026</v>
      </c>
      <c r="B3162">
        <v>278638</v>
      </c>
      <c r="C3162" t="s">
        <v>4580</v>
      </c>
      <c r="D3162">
        <v>278638</v>
      </c>
      <c r="E3162">
        <v>21095</v>
      </c>
      <c r="F3162" t="s">
        <v>17589</v>
      </c>
    </row>
    <row r="3163" spans="1:6">
      <c r="A3163">
        <v>268842</v>
      </c>
      <c r="B3163">
        <v>278638</v>
      </c>
      <c r="C3163" t="s">
        <v>13756</v>
      </c>
      <c r="D3163">
        <v>278638</v>
      </c>
      <c r="E3163">
        <v>21095</v>
      </c>
      <c r="F3163" t="s">
        <v>17589</v>
      </c>
    </row>
    <row r="3164" spans="1:6">
      <c r="A3164">
        <v>269987</v>
      </c>
      <c r="B3164">
        <v>278638</v>
      </c>
      <c r="C3164" t="s">
        <v>4626</v>
      </c>
      <c r="D3164">
        <v>278638</v>
      </c>
      <c r="E3164">
        <v>21095</v>
      </c>
      <c r="F3164" t="s">
        <v>17589</v>
      </c>
    </row>
    <row r="3165" spans="1:6">
      <c r="A3165">
        <v>266068</v>
      </c>
      <c r="B3165">
        <v>92919</v>
      </c>
      <c r="C3165" t="s">
        <v>15323</v>
      </c>
      <c r="D3165">
        <v>92919</v>
      </c>
      <c r="E3165">
        <v>94781</v>
      </c>
      <c r="F3165" t="s">
        <v>17590</v>
      </c>
    </row>
    <row r="3166" spans="1:6">
      <c r="A3166">
        <v>266069</v>
      </c>
      <c r="B3166">
        <v>92919</v>
      </c>
      <c r="C3166" t="s">
        <v>15329</v>
      </c>
      <c r="D3166">
        <v>92919</v>
      </c>
      <c r="E3166">
        <v>94781</v>
      </c>
      <c r="F3166" t="s">
        <v>17590</v>
      </c>
    </row>
    <row r="3167" spans="1:6">
      <c r="A3167">
        <v>266054</v>
      </c>
      <c r="B3167">
        <v>92919</v>
      </c>
      <c r="C3167" t="s">
        <v>12838</v>
      </c>
      <c r="D3167">
        <v>92919</v>
      </c>
      <c r="E3167">
        <v>94781</v>
      </c>
      <c r="F3167" t="s">
        <v>17590</v>
      </c>
    </row>
    <row r="3168" spans="1:6">
      <c r="A3168">
        <v>266055</v>
      </c>
      <c r="B3168">
        <v>92919</v>
      </c>
      <c r="C3168" t="s">
        <v>12836</v>
      </c>
      <c r="D3168">
        <v>92919</v>
      </c>
      <c r="E3168">
        <v>94781</v>
      </c>
      <c r="F3168" t="s">
        <v>17590</v>
      </c>
    </row>
    <row r="3169" spans="1:6">
      <c r="A3169">
        <v>265990</v>
      </c>
      <c r="B3169">
        <v>16971</v>
      </c>
      <c r="C3169" t="s">
        <v>15645</v>
      </c>
      <c r="D3169">
        <v>16971</v>
      </c>
      <c r="E3169">
        <v>132064</v>
      </c>
      <c r="F3169" t="s">
        <v>17591</v>
      </c>
    </row>
    <row r="3170" spans="1:6">
      <c r="A3170">
        <v>265991</v>
      </c>
      <c r="B3170">
        <v>16971</v>
      </c>
      <c r="C3170" t="s">
        <v>13132</v>
      </c>
      <c r="D3170">
        <v>16971</v>
      </c>
      <c r="E3170">
        <v>132064</v>
      </c>
      <c r="F3170" t="s">
        <v>17591</v>
      </c>
    </row>
    <row r="3171" spans="1:6">
      <c r="A3171">
        <v>266213</v>
      </c>
      <c r="B3171">
        <v>16971</v>
      </c>
      <c r="C3171" t="s">
        <v>13378</v>
      </c>
      <c r="D3171">
        <v>16971</v>
      </c>
      <c r="E3171">
        <v>132064</v>
      </c>
      <c r="F3171" t="s">
        <v>17591</v>
      </c>
    </row>
    <row r="3172" spans="1:6">
      <c r="A3172">
        <v>266577</v>
      </c>
      <c r="B3172">
        <v>16971</v>
      </c>
      <c r="C3172" t="s">
        <v>9312</v>
      </c>
      <c r="D3172">
        <v>16971</v>
      </c>
      <c r="E3172">
        <v>132064</v>
      </c>
      <c r="F3172" t="s">
        <v>17591</v>
      </c>
    </row>
    <row r="3173" spans="1:6">
      <c r="A3173">
        <v>266061</v>
      </c>
      <c r="B3173">
        <v>16971</v>
      </c>
      <c r="C3173" t="s">
        <v>14513</v>
      </c>
      <c r="D3173">
        <v>16971</v>
      </c>
      <c r="E3173">
        <v>132064</v>
      </c>
      <c r="F3173" t="s">
        <v>17591</v>
      </c>
    </row>
    <row r="3174" spans="1:6">
      <c r="A3174">
        <v>271394</v>
      </c>
      <c r="B3174">
        <v>88177</v>
      </c>
      <c r="C3174" t="s">
        <v>4029</v>
      </c>
      <c r="D3174">
        <v>88177</v>
      </c>
      <c r="E3174">
        <v>97567</v>
      </c>
      <c r="F3174" t="s">
        <v>17592</v>
      </c>
    </row>
    <row r="3175" spans="1:6">
      <c r="A3175">
        <v>271395</v>
      </c>
      <c r="B3175">
        <v>88177</v>
      </c>
      <c r="C3175" t="s">
        <v>4025</v>
      </c>
      <c r="D3175">
        <v>88177</v>
      </c>
      <c r="E3175">
        <v>97567</v>
      </c>
      <c r="F3175" t="s">
        <v>17592</v>
      </c>
    </row>
    <row r="3176" spans="1:6">
      <c r="A3176">
        <v>271400</v>
      </c>
      <c r="B3176">
        <v>87444</v>
      </c>
      <c r="C3176" t="s">
        <v>4081</v>
      </c>
      <c r="D3176">
        <v>87444</v>
      </c>
      <c r="E3176">
        <v>260071</v>
      </c>
      <c r="F3176" t="s">
        <v>17593</v>
      </c>
    </row>
    <row r="3177" spans="1:6">
      <c r="A3177">
        <v>271401</v>
      </c>
      <c r="B3177">
        <v>87444</v>
      </c>
      <c r="C3177" t="s">
        <v>4031</v>
      </c>
      <c r="D3177">
        <v>87444</v>
      </c>
      <c r="E3177">
        <v>260071</v>
      </c>
      <c r="F3177" t="s">
        <v>17593</v>
      </c>
    </row>
    <row r="3178" spans="1:6">
      <c r="A3178">
        <v>271402</v>
      </c>
      <c r="B3178">
        <v>87444</v>
      </c>
      <c r="C3178" t="s">
        <v>4033</v>
      </c>
      <c r="D3178">
        <v>87444</v>
      </c>
      <c r="E3178">
        <v>260071</v>
      </c>
      <c r="F3178" t="s">
        <v>17593</v>
      </c>
    </row>
    <row r="3179" spans="1:6">
      <c r="A3179">
        <v>271426</v>
      </c>
      <c r="B3179">
        <v>87444</v>
      </c>
      <c r="C3179" t="s">
        <v>4118</v>
      </c>
      <c r="D3179">
        <v>87444</v>
      </c>
      <c r="E3179">
        <v>260071</v>
      </c>
      <c r="F3179" t="s">
        <v>17593</v>
      </c>
    </row>
    <row r="3180" spans="1:6">
      <c r="A3180">
        <v>269281</v>
      </c>
      <c r="B3180">
        <v>87444</v>
      </c>
      <c r="C3180" t="s">
        <v>15804</v>
      </c>
      <c r="D3180">
        <v>87444</v>
      </c>
      <c r="E3180">
        <v>260071</v>
      </c>
      <c r="F3180" t="s">
        <v>17593</v>
      </c>
    </row>
    <row r="3181" spans="1:6">
      <c r="A3181">
        <v>271130</v>
      </c>
      <c r="B3181">
        <v>87444</v>
      </c>
      <c r="C3181" t="s">
        <v>4067</v>
      </c>
      <c r="D3181">
        <v>87444</v>
      </c>
      <c r="E3181">
        <v>260071</v>
      </c>
      <c r="F3181" t="s">
        <v>17593</v>
      </c>
    </row>
    <row r="3182" spans="1:6">
      <c r="A3182">
        <v>271175</v>
      </c>
      <c r="B3182">
        <v>87444</v>
      </c>
      <c r="C3182" t="s">
        <v>13443</v>
      </c>
      <c r="D3182">
        <v>87444</v>
      </c>
      <c r="E3182">
        <v>260071</v>
      </c>
      <c r="F3182" t="s">
        <v>17593</v>
      </c>
    </row>
    <row r="3183" spans="1:6">
      <c r="A3183">
        <v>270441</v>
      </c>
      <c r="B3183">
        <v>87444</v>
      </c>
      <c r="C3183" t="s">
        <v>4093</v>
      </c>
      <c r="D3183">
        <v>87444</v>
      </c>
      <c r="E3183">
        <v>260071</v>
      </c>
      <c r="F3183" t="s">
        <v>17593</v>
      </c>
    </row>
    <row r="3184" spans="1:6">
      <c r="A3184">
        <v>270442</v>
      </c>
      <c r="B3184">
        <v>87444</v>
      </c>
      <c r="C3184" t="s">
        <v>4079</v>
      </c>
      <c r="D3184">
        <v>87444</v>
      </c>
      <c r="E3184">
        <v>260071</v>
      </c>
      <c r="F3184" t="s">
        <v>17593</v>
      </c>
    </row>
    <row r="3185" spans="1:6">
      <c r="A3185">
        <v>268463</v>
      </c>
      <c r="B3185">
        <v>87444</v>
      </c>
      <c r="C3185" t="s">
        <v>176</v>
      </c>
      <c r="D3185">
        <v>87444</v>
      </c>
      <c r="E3185">
        <v>260071</v>
      </c>
      <c r="F3185" t="s">
        <v>17593</v>
      </c>
    </row>
    <row r="3186" spans="1:6">
      <c r="A3186">
        <v>269198</v>
      </c>
      <c r="B3186">
        <v>87444</v>
      </c>
      <c r="C3186" t="s">
        <v>4102</v>
      </c>
      <c r="D3186">
        <v>87444</v>
      </c>
      <c r="E3186">
        <v>260071</v>
      </c>
      <c r="F3186" t="s">
        <v>17593</v>
      </c>
    </row>
    <row r="3187" spans="1:6">
      <c r="A3187">
        <v>271410</v>
      </c>
      <c r="B3187">
        <v>87445</v>
      </c>
      <c r="C3187" t="s">
        <v>4019</v>
      </c>
      <c r="D3187">
        <v>87445</v>
      </c>
      <c r="E3187">
        <v>260071</v>
      </c>
      <c r="F3187" t="s">
        <v>17594</v>
      </c>
    </row>
    <row r="3188" spans="1:6">
      <c r="A3188">
        <v>269595</v>
      </c>
      <c r="B3188">
        <v>87445</v>
      </c>
      <c r="C3188" t="s">
        <v>4120</v>
      </c>
      <c r="D3188">
        <v>87445</v>
      </c>
      <c r="E3188">
        <v>260071</v>
      </c>
      <c r="F3188" t="s">
        <v>17594</v>
      </c>
    </row>
    <row r="3189" spans="1:6">
      <c r="A3189">
        <v>270446</v>
      </c>
      <c r="B3189">
        <v>87445</v>
      </c>
      <c r="C3189" t="s">
        <v>4083</v>
      </c>
      <c r="D3189">
        <v>87445</v>
      </c>
      <c r="E3189">
        <v>260071</v>
      </c>
      <c r="F3189" t="s">
        <v>17594</v>
      </c>
    </row>
    <row r="3190" spans="1:6">
      <c r="A3190">
        <v>271413</v>
      </c>
      <c r="B3190">
        <v>250171</v>
      </c>
      <c r="C3190" t="s">
        <v>4059</v>
      </c>
      <c r="D3190">
        <v>250171</v>
      </c>
      <c r="E3190">
        <v>94044</v>
      </c>
      <c r="F3190" t="s">
        <v>17595</v>
      </c>
    </row>
    <row r="3191" spans="1:6">
      <c r="A3191">
        <v>271414</v>
      </c>
      <c r="B3191">
        <v>250171</v>
      </c>
      <c r="C3191" t="s">
        <v>4129</v>
      </c>
      <c r="D3191">
        <v>250171</v>
      </c>
      <c r="E3191">
        <v>94044</v>
      </c>
      <c r="F3191" t="s">
        <v>17595</v>
      </c>
    </row>
    <row r="3192" spans="1:6">
      <c r="A3192">
        <v>271415</v>
      </c>
      <c r="B3192">
        <v>250171</v>
      </c>
      <c r="C3192" t="s">
        <v>4104</v>
      </c>
      <c r="D3192">
        <v>250171</v>
      </c>
      <c r="E3192">
        <v>94044</v>
      </c>
      <c r="F3192" t="s">
        <v>17595</v>
      </c>
    </row>
    <row r="3193" spans="1:6">
      <c r="A3193">
        <v>268511</v>
      </c>
      <c r="B3193">
        <v>250171</v>
      </c>
      <c r="C3193" t="s">
        <v>4043</v>
      </c>
      <c r="D3193">
        <v>250171</v>
      </c>
      <c r="E3193">
        <v>94044</v>
      </c>
      <c r="F3193" t="s">
        <v>17595</v>
      </c>
    </row>
    <row r="3194" spans="1:6">
      <c r="A3194">
        <v>270449</v>
      </c>
      <c r="B3194">
        <v>250171</v>
      </c>
      <c r="C3194" t="s">
        <v>4091</v>
      </c>
      <c r="D3194">
        <v>250171</v>
      </c>
      <c r="E3194">
        <v>94044</v>
      </c>
      <c r="F3194" t="s">
        <v>17595</v>
      </c>
    </row>
    <row r="3195" spans="1:6">
      <c r="A3195">
        <v>269219</v>
      </c>
      <c r="B3195">
        <v>94044</v>
      </c>
      <c r="C3195" t="s">
        <v>4108</v>
      </c>
      <c r="D3195">
        <v>94044</v>
      </c>
      <c r="E3195">
        <v>257839</v>
      </c>
      <c r="F3195" t="s">
        <v>17596</v>
      </c>
    </row>
    <row r="3196" spans="1:6">
      <c r="A3196">
        <v>271412</v>
      </c>
      <c r="B3196">
        <v>94044</v>
      </c>
      <c r="C3196" t="s">
        <v>4027</v>
      </c>
      <c r="D3196">
        <v>94044</v>
      </c>
      <c r="E3196">
        <v>257839</v>
      </c>
      <c r="F3196" t="s">
        <v>17596</v>
      </c>
    </row>
    <row r="3197" spans="1:6">
      <c r="A3197">
        <v>271416</v>
      </c>
      <c r="B3197">
        <v>94044</v>
      </c>
      <c r="C3197" t="s">
        <v>4051</v>
      </c>
      <c r="D3197">
        <v>94044</v>
      </c>
      <c r="E3197">
        <v>257839</v>
      </c>
      <c r="F3197" t="s">
        <v>17596</v>
      </c>
    </row>
    <row r="3198" spans="1:6">
      <c r="A3198">
        <v>270448</v>
      </c>
      <c r="B3198">
        <v>94044</v>
      </c>
      <c r="C3198" t="s">
        <v>4114</v>
      </c>
      <c r="D3198">
        <v>94044</v>
      </c>
      <c r="E3198">
        <v>257839</v>
      </c>
      <c r="F3198" t="s">
        <v>17596</v>
      </c>
    </row>
    <row r="3199" spans="1:6">
      <c r="A3199">
        <v>270450</v>
      </c>
      <c r="B3199">
        <v>94044</v>
      </c>
      <c r="C3199" t="s">
        <v>4112</v>
      </c>
      <c r="D3199">
        <v>94044</v>
      </c>
      <c r="E3199">
        <v>257839</v>
      </c>
      <c r="F3199" t="s">
        <v>17596</v>
      </c>
    </row>
    <row r="3200" spans="1:6">
      <c r="A3200">
        <v>269962</v>
      </c>
      <c r="B3200">
        <v>129124</v>
      </c>
      <c r="C3200" t="s">
        <v>2453</v>
      </c>
      <c r="D3200">
        <v>129124</v>
      </c>
      <c r="E3200">
        <v>20399</v>
      </c>
      <c r="F3200" t="s">
        <v>17597</v>
      </c>
    </row>
    <row r="3201" spans="1:6">
      <c r="A3201">
        <v>270539</v>
      </c>
      <c r="B3201">
        <v>50932</v>
      </c>
      <c r="C3201" t="s">
        <v>92</v>
      </c>
      <c r="D3201">
        <v>50932</v>
      </c>
      <c r="E3201">
        <v>85479</v>
      </c>
      <c r="F3201" t="s">
        <v>17598</v>
      </c>
    </row>
    <row r="3202" spans="1:6">
      <c r="A3202">
        <v>269531</v>
      </c>
      <c r="B3202">
        <v>50932</v>
      </c>
      <c r="C3202" t="s">
        <v>1456</v>
      </c>
      <c r="D3202">
        <v>50932</v>
      </c>
      <c r="E3202">
        <v>85479</v>
      </c>
      <c r="F3202" t="s">
        <v>17598</v>
      </c>
    </row>
    <row r="3203" spans="1:6">
      <c r="A3203">
        <v>271075</v>
      </c>
      <c r="B3203">
        <v>50932</v>
      </c>
      <c r="C3203" t="s">
        <v>1458</v>
      </c>
      <c r="D3203">
        <v>50932</v>
      </c>
      <c r="E3203">
        <v>85479</v>
      </c>
      <c r="F3203" t="s">
        <v>17598</v>
      </c>
    </row>
    <row r="3204" spans="1:6">
      <c r="A3204">
        <v>268355</v>
      </c>
      <c r="B3204">
        <v>16973</v>
      </c>
      <c r="C3204" t="s">
        <v>8428</v>
      </c>
      <c r="D3204">
        <v>16973</v>
      </c>
      <c r="E3204">
        <v>101252</v>
      </c>
      <c r="F3204" t="s">
        <v>17599</v>
      </c>
    </row>
    <row r="3205" spans="1:6">
      <c r="A3205">
        <v>268303</v>
      </c>
      <c r="B3205">
        <v>16973</v>
      </c>
      <c r="C3205" t="s">
        <v>8252</v>
      </c>
      <c r="D3205">
        <v>16973</v>
      </c>
      <c r="E3205">
        <v>101252</v>
      </c>
      <c r="F3205" t="s">
        <v>17599</v>
      </c>
    </row>
    <row r="3206" spans="1:6">
      <c r="A3206">
        <v>268305</v>
      </c>
      <c r="B3206">
        <v>16973</v>
      </c>
      <c r="C3206" t="s">
        <v>8548</v>
      </c>
      <c r="D3206">
        <v>16973</v>
      </c>
      <c r="E3206">
        <v>101252</v>
      </c>
      <c r="F3206" t="s">
        <v>17599</v>
      </c>
    </row>
    <row r="3207" spans="1:6">
      <c r="A3207">
        <v>268198</v>
      </c>
      <c r="B3207">
        <v>16975</v>
      </c>
      <c r="C3207" t="s">
        <v>16481</v>
      </c>
      <c r="D3207">
        <v>16975</v>
      </c>
      <c r="E3207">
        <v>42591</v>
      </c>
      <c r="F3207" t="s">
        <v>17600</v>
      </c>
    </row>
    <row r="3208" spans="1:6">
      <c r="A3208">
        <v>283143</v>
      </c>
      <c r="B3208">
        <v>16975</v>
      </c>
      <c r="C3208" t="s">
        <v>16198</v>
      </c>
      <c r="D3208">
        <v>16975</v>
      </c>
      <c r="E3208">
        <v>42591</v>
      </c>
      <c r="F3208" t="s">
        <v>17600</v>
      </c>
    </row>
    <row r="3209" spans="1:6">
      <c r="A3209">
        <v>268312</v>
      </c>
      <c r="B3209">
        <v>16975</v>
      </c>
      <c r="C3209" t="s">
        <v>8201</v>
      </c>
      <c r="D3209">
        <v>16975</v>
      </c>
      <c r="E3209">
        <v>42591</v>
      </c>
      <c r="F3209" t="s">
        <v>17600</v>
      </c>
    </row>
    <row r="3210" spans="1:6">
      <c r="A3210">
        <v>268341</v>
      </c>
      <c r="B3210">
        <v>16975</v>
      </c>
      <c r="C3210" t="s">
        <v>8294</v>
      </c>
      <c r="D3210">
        <v>16975</v>
      </c>
      <c r="E3210">
        <v>42591</v>
      </c>
      <c r="F3210" t="s">
        <v>17600</v>
      </c>
    </row>
    <row r="3211" spans="1:6">
      <c r="A3211">
        <v>268342</v>
      </c>
      <c r="B3211">
        <v>16975</v>
      </c>
      <c r="C3211" t="s">
        <v>8398</v>
      </c>
      <c r="D3211">
        <v>16975</v>
      </c>
      <c r="E3211">
        <v>42591</v>
      </c>
      <c r="F3211" t="s">
        <v>17600</v>
      </c>
    </row>
    <row r="3212" spans="1:6">
      <c r="A3212">
        <v>272085</v>
      </c>
      <c r="B3212">
        <v>16975</v>
      </c>
      <c r="C3212" t="s">
        <v>8234</v>
      </c>
      <c r="D3212">
        <v>16975</v>
      </c>
      <c r="E3212">
        <v>42591</v>
      </c>
      <c r="F3212" t="s">
        <v>17600</v>
      </c>
    </row>
    <row r="3213" spans="1:6">
      <c r="A3213">
        <v>266850</v>
      </c>
      <c r="B3213">
        <v>103173</v>
      </c>
      <c r="C3213" t="s">
        <v>7869</v>
      </c>
      <c r="D3213">
        <v>103173</v>
      </c>
      <c r="E3213">
        <v>94836</v>
      </c>
      <c r="F3213" t="s">
        <v>17601</v>
      </c>
    </row>
    <row r="3214" spans="1:6">
      <c r="A3214">
        <v>267649</v>
      </c>
      <c r="B3214">
        <v>94580</v>
      </c>
      <c r="C3214" t="s">
        <v>13988</v>
      </c>
      <c r="D3214">
        <v>94580</v>
      </c>
      <c r="E3214">
        <v>115436</v>
      </c>
      <c r="F3214" t="s">
        <v>17602</v>
      </c>
    </row>
    <row r="3215" spans="1:6">
      <c r="A3215">
        <v>267797</v>
      </c>
      <c r="B3215">
        <v>94580</v>
      </c>
      <c r="C3215" t="s">
        <v>15915</v>
      </c>
      <c r="D3215">
        <v>94580</v>
      </c>
      <c r="E3215">
        <v>115436</v>
      </c>
      <c r="F3215" t="s">
        <v>17602</v>
      </c>
    </row>
    <row r="3216" spans="1:6">
      <c r="A3216">
        <v>267757</v>
      </c>
      <c r="B3216">
        <v>118091</v>
      </c>
      <c r="C3216" t="s">
        <v>17603</v>
      </c>
      <c r="D3216">
        <v>118091</v>
      </c>
      <c r="E3216">
        <v>283832</v>
      </c>
      <c r="F3216" t="s">
        <v>17604</v>
      </c>
    </row>
    <row r="3217" spans="1:6">
      <c r="A3217">
        <v>269520</v>
      </c>
      <c r="B3217">
        <v>20082</v>
      </c>
      <c r="C3217" t="s">
        <v>12179</v>
      </c>
      <c r="D3217">
        <v>20082</v>
      </c>
      <c r="E3217">
        <v>102262</v>
      </c>
      <c r="F3217" t="s">
        <v>17605</v>
      </c>
    </row>
    <row r="3218" spans="1:6">
      <c r="A3218">
        <v>270377</v>
      </c>
      <c r="B3218">
        <v>20082</v>
      </c>
      <c r="C3218" t="s">
        <v>12316</v>
      </c>
      <c r="D3218">
        <v>20082</v>
      </c>
      <c r="E3218">
        <v>102262</v>
      </c>
      <c r="F3218" t="s">
        <v>17605</v>
      </c>
    </row>
    <row r="3219" spans="1:6">
      <c r="A3219">
        <v>270378</v>
      </c>
      <c r="B3219">
        <v>20082</v>
      </c>
      <c r="C3219" t="s">
        <v>12233</v>
      </c>
      <c r="D3219">
        <v>20082</v>
      </c>
      <c r="E3219">
        <v>102262</v>
      </c>
      <c r="F3219" t="s">
        <v>17605</v>
      </c>
    </row>
    <row r="3220" spans="1:6">
      <c r="A3220">
        <v>270379</v>
      </c>
      <c r="B3220">
        <v>20082</v>
      </c>
      <c r="C3220" t="s">
        <v>12209</v>
      </c>
      <c r="D3220">
        <v>20082</v>
      </c>
      <c r="E3220">
        <v>102262</v>
      </c>
      <c r="F3220" t="s">
        <v>17605</v>
      </c>
    </row>
    <row r="3221" spans="1:6">
      <c r="A3221">
        <v>268622</v>
      </c>
      <c r="B3221">
        <v>20082</v>
      </c>
      <c r="C3221" t="s">
        <v>12207</v>
      </c>
      <c r="D3221">
        <v>20082</v>
      </c>
      <c r="E3221">
        <v>102262</v>
      </c>
      <c r="F3221" t="s">
        <v>17605</v>
      </c>
    </row>
    <row r="3222" spans="1:6">
      <c r="A3222">
        <v>268623</v>
      </c>
      <c r="B3222">
        <v>20082</v>
      </c>
      <c r="C3222" t="s">
        <v>12291</v>
      </c>
      <c r="D3222">
        <v>20082</v>
      </c>
      <c r="E3222">
        <v>102262</v>
      </c>
      <c r="F3222" t="s">
        <v>17605</v>
      </c>
    </row>
    <row r="3223" spans="1:6">
      <c r="A3223">
        <v>268624</v>
      </c>
      <c r="B3223">
        <v>20082</v>
      </c>
      <c r="C3223" t="s">
        <v>12281</v>
      </c>
      <c r="D3223">
        <v>20082</v>
      </c>
      <c r="E3223">
        <v>102262</v>
      </c>
      <c r="F3223" t="s">
        <v>17605</v>
      </c>
    </row>
    <row r="3224" spans="1:6">
      <c r="A3224">
        <v>268625</v>
      </c>
      <c r="B3224">
        <v>20082</v>
      </c>
      <c r="C3224" t="s">
        <v>12269</v>
      </c>
      <c r="D3224">
        <v>20082</v>
      </c>
      <c r="E3224">
        <v>102262</v>
      </c>
      <c r="F3224" t="s">
        <v>17605</v>
      </c>
    </row>
    <row r="3225" spans="1:6">
      <c r="A3225">
        <v>268626</v>
      </c>
      <c r="B3225">
        <v>20082</v>
      </c>
      <c r="C3225" t="s">
        <v>12287</v>
      </c>
      <c r="D3225">
        <v>20082</v>
      </c>
      <c r="E3225">
        <v>102262</v>
      </c>
      <c r="F3225" t="s">
        <v>17605</v>
      </c>
    </row>
    <row r="3226" spans="1:6">
      <c r="A3226">
        <v>268627</v>
      </c>
      <c r="B3226">
        <v>20082</v>
      </c>
      <c r="C3226" t="s">
        <v>12347</v>
      </c>
      <c r="D3226">
        <v>20082</v>
      </c>
      <c r="E3226">
        <v>102262</v>
      </c>
      <c r="F3226" t="s">
        <v>17605</v>
      </c>
    </row>
    <row r="3227" spans="1:6">
      <c r="A3227">
        <v>268628</v>
      </c>
      <c r="B3227">
        <v>20082</v>
      </c>
      <c r="C3227" t="s">
        <v>12243</v>
      </c>
      <c r="D3227">
        <v>20082</v>
      </c>
      <c r="E3227">
        <v>102262</v>
      </c>
      <c r="F3227" t="s">
        <v>17605</v>
      </c>
    </row>
    <row r="3228" spans="1:6">
      <c r="A3228">
        <v>265994</v>
      </c>
      <c r="B3228">
        <v>97208</v>
      </c>
      <c r="C3228" t="s">
        <v>9377</v>
      </c>
      <c r="D3228">
        <v>97208</v>
      </c>
      <c r="E3228">
        <v>264589</v>
      </c>
      <c r="F3228" t="s">
        <v>17606</v>
      </c>
    </row>
    <row r="3229" spans="1:6">
      <c r="A3229">
        <v>266424</v>
      </c>
      <c r="B3229">
        <v>97208</v>
      </c>
      <c r="C3229" t="s">
        <v>10068</v>
      </c>
      <c r="D3229">
        <v>97208</v>
      </c>
      <c r="E3229">
        <v>264589</v>
      </c>
      <c r="F3229" t="s">
        <v>17606</v>
      </c>
    </row>
    <row r="3230" spans="1:6">
      <c r="A3230">
        <v>267758</v>
      </c>
      <c r="B3230">
        <v>242688</v>
      </c>
      <c r="C3230" t="s">
        <v>5918</v>
      </c>
      <c r="D3230">
        <v>242688</v>
      </c>
      <c r="E3230">
        <v>105188</v>
      </c>
      <c r="F3230" t="s">
        <v>17607</v>
      </c>
    </row>
    <row r="3231" spans="1:6">
      <c r="A3231">
        <v>267486</v>
      </c>
      <c r="B3231">
        <v>128342</v>
      </c>
      <c r="C3231" t="s">
        <v>1822</v>
      </c>
      <c r="D3231">
        <v>128342</v>
      </c>
      <c r="E3231">
        <v>128397</v>
      </c>
      <c r="F3231" t="s">
        <v>17608</v>
      </c>
    </row>
    <row r="3232" spans="1:6">
      <c r="A3232">
        <v>267487</v>
      </c>
      <c r="B3232">
        <v>128342</v>
      </c>
      <c r="C3232" t="s">
        <v>1892</v>
      </c>
      <c r="D3232">
        <v>128342</v>
      </c>
      <c r="E3232">
        <v>128397</v>
      </c>
      <c r="F3232" t="s">
        <v>17608</v>
      </c>
    </row>
    <row r="3233" spans="1:6">
      <c r="A3233">
        <v>267488</v>
      </c>
      <c r="B3233">
        <v>128342</v>
      </c>
      <c r="C3233" t="s">
        <v>15026</v>
      </c>
      <c r="D3233">
        <v>128342</v>
      </c>
      <c r="E3233">
        <v>128397</v>
      </c>
      <c r="F3233" t="s">
        <v>17608</v>
      </c>
    </row>
    <row r="3234" spans="1:6">
      <c r="A3234">
        <v>266805</v>
      </c>
      <c r="B3234">
        <v>128342</v>
      </c>
      <c r="C3234" t="s">
        <v>1906</v>
      </c>
      <c r="D3234">
        <v>128342</v>
      </c>
      <c r="E3234">
        <v>128397</v>
      </c>
      <c r="F3234" t="s">
        <v>17608</v>
      </c>
    </row>
    <row r="3235" spans="1:6">
      <c r="A3235">
        <v>273619</v>
      </c>
      <c r="B3235">
        <v>283455</v>
      </c>
      <c r="C3235" t="s">
        <v>10771</v>
      </c>
      <c r="D3235">
        <v>283455</v>
      </c>
      <c r="E3235">
        <v>283774</v>
      </c>
      <c r="F3235" t="s">
        <v>17609</v>
      </c>
    </row>
    <row r="3236" spans="1:6">
      <c r="A3236">
        <v>273620</v>
      </c>
      <c r="B3236">
        <v>283455</v>
      </c>
      <c r="C3236" t="s">
        <v>11045</v>
      </c>
      <c r="D3236">
        <v>283455</v>
      </c>
      <c r="E3236">
        <v>283774</v>
      </c>
      <c r="F3236" t="s">
        <v>17609</v>
      </c>
    </row>
    <row r="3237" spans="1:6">
      <c r="A3237">
        <v>273644</v>
      </c>
      <c r="B3237">
        <v>283455</v>
      </c>
      <c r="C3237" t="s">
        <v>10970</v>
      </c>
      <c r="D3237">
        <v>283455</v>
      </c>
      <c r="E3237">
        <v>283774</v>
      </c>
      <c r="F3237" t="s">
        <v>17609</v>
      </c>
    </row>
    <row r="3238" spans="1:6">
      <c r="A3238">
        <v>273677</v>
      </c>
      <c r="B3238">
        <v>283455</v>
      </c>
      <c r="C3238" t="s">
        <v>13960</v>
      </c>
      <c r="D3238">
        <v>283455</v>
      </c>
      <c r="E3238">
        <v>283774</v>
      </c>
      <c r="F3238" t="s">
        <v>17609</v>
      </c>
    </row>
    <row r="3239" spans="1:6">
      <c r="A3239">
        <v>273678</v>
      </c>
      <c r="B3239">
        <v>283455</v>
      </c>
      <c r="C3239" t="s">
        <v>10903</v>
      </c>
      <c r="D3239">
        <v>283455</v>
      </c>
      <c r="E3239">
        <v>283774</v>
      </c>
      <c r="F3239" t="s">
        <v>17609</v>
      </c>
    </row>
    <row r="3240" spans="1:6">
      <c r="A3240">
        <v>273679</v>
      </c>
      <c r="B3240">
        <v>283455</v>
      </c>
      <c r="C3240" t="s">
        <v>10857</v>
      </c>
      <c r="D3240">
        <v>283455</v>
      </c>
      <c r="E3240">
        <v>283774</v>
      </c>
      <c r="F3240" t="s">
        <v>17609</v>
      </c>
    </row>
    <row r="3241" spans="1:6">
      <c r="A3241">
        <v>283444</v>
      </c>
      <c r="B3241">
        <v>283455</v>
      </c>
      <c r="C3241" t="s">
        <v>10849</v>
      </c>
      <c r="D3241">
        <v>283455</v>
      </c>
      <c r="E3241">
        <v>283774</v>
      </c>
      <c r="F3241" t="s">
        <v>17609</v>
      </c>
    </row>
    <row r="3242" spans="1:6">
      <c r="A3242">
        <v>273646</v>
      </c>
      <c r="B3242">
        <v>97416</v>
      </c>
      <c r="C3242" t="s">
        <v>11043</v>
      </c>
      <c r="D3242">
        <v>97416</v>
      </c>
      <c r="E3242">
        <v>283455</v>
      </c>
      <c r="F3242" t="s">
        <v>17610</v>
      </c>
    </row>
    <row r="3243" spans="1:6">
      <c r="A3243">
        <v>272258</v>
      </c>
      <c r="B3243">
        <v>97430</v>
      </c>
      <c r="C3243" t="s">
        <v>6492</v>
      </c>
      <c r="D3243">
        <v>97430</v>
      </c>
      <c r="E3243">
        <v>142061</v>
      </c>
      <c r="F3243" t="s">
        <v>17611</v>
      </c>
    </row>
    <row r="3244" spans="1:6">
      <c r="A3244">
        <v>272259</v>
      </c>
      <c r="B3244">
        <v>97430</v>
      </c>
      <c r="C3244" t="s">
        <v>6444</v>
      </c>
      <c r="D3244">
        <v>97430</v>
      </c>
      <c r="E3244">
        <v>142061</v>
      </c>
      <c r="F3244" t="s">
        <v>17611</v>
      </c>
    </row>
    <row r="3245" spans="1:6">
      <c r="A3245">
        <v>273631</v>
      </c>
      <c r="B3245">
        <v>118093</v>
      </c>
      <c r="C3245" t="s">
        <v>13055</v>
      </c>
      <c r="D3245">
        <v>118093</v>
      </c>
      <c r="E3245">
        <v>283455</v>
      </c>
      <c r="F3245" t="s">
        <v>17612</v>
      </c>
    </row>
    <row r="3246" spans="1:6">
      <c r="A3246">
        <v>273680</v>
      </c>
      <c r="B3246">
        <v>118093</v>
      </c>
      <c r="C3246" t="s">
        <v>10767</v>
      </c>
      <c r="D3246">
        <v>118093</v>
      </c>
      <c r="E3246">
        <v>283455</v>
      </c>
      <c r="F3246" t="s">
        <v>17612</v>
      </c>
    </row>
    <row r="3247" spans="1:6">
      <c r="A3247">
        <v>266122</v>
      </c>
      <c r="B3247">
        <v>94857</v>
      </c>
      <c r="C3247" t="s">
        <v>14898</v>
      </c>
      <c r="D3247">
        <v>94857</v>
      </c>
      <c r="E3247">
        <v>276306</v>
      </c>
      <c r="F3247" t="s">
        <v>17613</v>
      </c>
    </row>
    <row r="3248" spans="1:6">
      <c r="A3248">
        <v>267248</v>
      </c>
      <c r="B3248">
        <v>94932</v>
      </c>
      <c r="C3248" t="s">
        <v>10169</v>
      </c>
      <c r="D3248">
        <v>94932</v>
      </c>
      <c r="E3248">
        <v>283504</v>
      </c>
      <c r="F3248" t="s">
        <v>17614</v>
      </c>
    </row>
    <row r="3249" spans="1:6">
      <c r="A3249">
        <v>267249</v>
      </c>
      <c r="B3249">
        <v>94932</v>
      </c>
      <c r="C3249" t="s">
        <v>10242</v>
      </c>
      <c r="D3249">
        <v>94932</v>
      </c>
      <c r="E3249">
        <v>283504</v>
      </c>
      <c r="F3249" t="s">
        <v>17614</v>
      </c>
    </row>
    <row r="3250" spans="1:6">
      <c r="A3250">
        <v>267250</v>
      </c>
      <c r="B3250">
        <v>94932</v>
      </c>
      <c r="C3250" t="s">
        <v>10183</v>
      </c>
      <c r="D3250">
        <v>94932</v>
      </c>
      <c r="E3250">
        <v>283504</v>
      </c>
      <c r="F3250" t="s">
        <v>17614</v>
      </c>
    </row>
    <row r="3251" spans="1:6">
      <c r="A3251">
        <v>267251</v>
      </c>
      <c r="B3251">
        <v>94932</v>
      </c>
      <c r="C3251" t="s">
        <v>10131</v>
      </c>
      <c r="D3251">
        <v>94932</v>
      </c>
      <c r="E3251">
        <v>283504</v>
      </c>
      <c r="F3251" t="s">
        <v>17614</v>
      </c>
    </row>
    <row r="3252" spans="1:6">
      <c r="A3252">
        <v>267252</v>
      </c>
      <c r="B3252">
        <v>94932</v>
      </c>
      <c r="C3252" t="s">
        <v>10157</v>
      </c>
      <c r="D3252">
        <v>94932</v>
      </c>
      <c r="E3252">
        <v>283504</v>
      </c>
      <c r="F3252" t="s">
        <v>17614</v>
      </c>
    </row>
    <row r="3253" spans="1:6">
      <c r="A3253">
        <v>267253</v>
      </c>
      <c r="B3253">
        <v>94932</v>
      </c>
      <c r="C3253" t="s">
        <v>10147</v>
      </c>
      <c r="D3253">
        <v>94932</v>
      </c>
      <c r="E3253">
        <v>283504</v>
      </c>
      <c r="F3253" t="s">
        <v>17614</v>
      </c>
    </row>
    <row r="3254" spans="1:6">
      <c r="A3254">
        <v>267592</v>
      </c>
      <c r="B3254">
        <v>152328</v>
      </c>
      <c r="C3254" t="s">
        <v>5879</v>
      </c>
      <c r="D3254">
        <v>152328</v>
      </c>
      <c r="E3254">
        <v>105174</v>
      </c>
      <c r="F3254" t="s">
        <v>17615</v>
      </c>
    </row>
    <row r="3255" spans="1:6">
      <c r="A3255">
        <v>265803</v>
      </c>
      <c r="B3255">
        <v>95011</v>
      </c>
      <c r="C3255" t="s">
        <v>8438</v>
      </c>
      <c r="D3255">
        <v>95011</v>
      </c>
      <c r="E3255">
        <v>284682</v>
      </c>
      <c r="F3255" t="s">
        <v>17616</v>
      </c>
    </row>
    <row r="3256" spans="1:6">
      <c r="A3256">
        <v>269284</v>
      </c>
      <c r="B3256">
        <v>104560</v>
      </c>
      <c r="C3256" t="s">
        <v>7248</v>
      </c>
      <c r="D3256">
        <v>104560</v>
      </c>
      <c r="E3256">
        <v>98306</v>
      </c>
      <c r="F3256" t="s">
        <v>17617</v>
      </c>
    </row>
    <row r="3257" spans="1:6">
      <c r="A3257">
        <v>269883</v>
      </c>
      <c r="B3257">
        <v>104560</v>
      </c>
      <c r="C3257" t="s">
        <v>7160</v>
      </c>
      <c r="D3257">
        <v>104560</v>
      </c>
      <c r="E3257">
        <v>98306</v>
      </c>
      <c r="F3257" t="s">
        <v>17617</v>
      </c>
    </row>
    <row r="3258" spans="1:6">
      <c r="A3258">
        <v>269884</v>
      </c>
      <c r="B3258">
        <v>104560</v>
      </c>
      <c r="C3258" t="s">
        <v>7270</v>
      </c>
      <c r="D3258">
        <v>104560</v>
      </c>
      <c r="E3258">
        <v>98306</v>
      </c>
      <c r="F3258" t="s">
        <v>17617</v>
      </c>
    </row>
    <row r="3259" spans="1:6">
      <c r="A3259">
        <v>268468</v>
      </c>
      <c r="B3259">
        <v>104560</v>
      </c>
      <c r="C3259" t="s">
        <v>7262</v>
      </c>
      <c r="D3259">
        <v>104560</v>
      </c>
      <c r="E3259">
        <v>98306</v>
      </c>
      <c r="F3259" t="s">
        <v>17617</v>
      </c>
    </row>
    <row r="3260" spans="1:6">
      <c r="A3260">
        <v>266421</v>
      </c>
      <c r="B3260">
        <v>264589</v>
      </c>
      <c r="C3260" t="s">
        <v>10028</v>
      </c>
      <c r="D3260">
        <v>264589</v>
      </c>
      <c r="E3260">
        <v>114286</v>
      </c>
      <c r="F3260" t="s">
        <v>17618</v>
      </c>
    </row>
    <row r="3261" spans="1:6">
      <c r="A3261">
        <v>266422</v>
      </c>
      <c r="B3261">
        <v>264589</v>
      </c>
      <c r="C3261" t="s">
        <v>10026</v>
      </c>
      <c r="D3261">
        <v>264589</v>
      </c>
      <c r="E3261">
        <v>114286</v>
      </c>
      <c r="F3261" t="s">
        <v>17618</v>
      </c>
    </row>
    <row r="3262" spans="1:6">
      <c r="A3262">
        <v>269956</v>
      </c>
      <c r="B3262">
        <v>129123</v>
      </c>
      <c r="C3262" t="s">
        <v>13204</v>
      </c>
      <c r="D3262">
        <v>129123</v>
      </c>
      <c r="E3262">
        <v>20777</v>
      </c>
      <c r="F3262" t="s">
        <v>17619</v>
      </c>
    </row>
    <row r="3263" spans="1:6">
      <c r="A3263">
        <v>265964</v>
      </c>
      <c r="B3263">
        <v>104172</v>
      </c>
      <c r="C3263" t="s">
        <v>9357</v>
      </c>
      <c r="D3263">
        <v>104172</v>
      </c>
      <c r="E3263">
        <v>97208</v>
      </c>
      <c r="F3263" t="s">
        <v>17620</v>
      </c>
    </row>
    <row r="3264" spans="1:6">
      <c r="A3264">
        <v>273418</v>
      </c>
      <c r="B3264">
        <v>284392</v>
      </c>
      <c r="C3264" t="s">
        <v>6012</v>
      </c>
      <c r="D3264">
        <v>284392</v>
      </c>
      <c r="E3264">
        <v>115589</v>
      </c>
      <c r="F3264" t="s">
        <v>17621</v>
      </c>
    </row>
    <row r="3265" spans="1:6">
      <c r="A3265">
        <v>273419</v>
      </c>
      <c r="B3265">
        <v>284392</v>
      </c>
      <c r="C3265" t="s">
        <v>6159</v>
      </c>
      <c r="D3265">
        <v>284392</v>
      </c>
      <c r="E3265">
        <v>115589</v>
      </c>
      <c r="F3265" t="s">
        <v>17621</v>
      </c>
    </row>
    <row r="3266" spans="1:6">
      <c r="A3266">
        <v>265583</v>
      </c>
      <c r="B3266">
        <v>284392</v>
      </c>
      <c r="C3266" t="s">
        <v>6014</v>
      </c>
      <c r="D3266">
        <v>284392</v>
      </c>
      <c r="E3266">
        <v>115589</v>
      </c>
      <c r="F3266" t="s">
        <v>17621</v>
      </c>
    </row>
    <row r="3267" spans="1:6">
      <c r="A3267">
        <v>265584</v>
      </c>
      <c r="B3267">
        <v>284392</v>
      </c>
      <c r="C3267" t="s">
        <v>6207</v>
      </c>
      <c r="D3267">
        <v>284392</v>
      </c>
      <c r="E3267">
        <v>115589</v>
      </c>
      <c r="F3267" t="s">
        <v>17621</v>
      </c>
    </row>
    <row r="3268" spans="1:6">
      <c r="A3268">
        <v>265585</v>
      </c>
      <c r="B3268">
        <v>284392</v>
      </c>
      <c r="C3268" t="s">
        <v>6133</v>
      </c>
      <c r="D3268">
        <v>284392</v>
      </c>
      <c r="E3268">
        <v>115589</v>
      </c>
      <c r="F3268" t="s">
        <v>17621</v>
      </c>
    </row>
    <row r="3269" spans="1:6">
      <c r="A3269">
        <v>265586</v>
      </c>
      <c r="B3269">
        <v>284392</v>
      </c>
      <c r="C3269" t="s">
        <v>6028</v>
      </c>
      <c r="D3269">
        <v>284392</v>
      </c>
      <c r="E3269">
        <v>115589</v>
      </c>
      <c r="F3269" t="s">
        <v>17621</v>
      </c>
    </row>
    <row r="3270" spans="1:6">
      <c r="A3270">
        <v>273245</v>
      </c>
      <c r="B3270">
        <v>284392</v>
      </c>
      <c r="C3270" t="s">
        <v>6359</v>
      </c>
      <c r="D3270">
        <v>284392</v>
      </c>
      <c r="E3270">
        <v>115589</v>
      </c>
      <c r="F3270" t="s">
        <v>17621</v>
      </c>
    </row>
    <row r="3271" spans="1:6">
      <c r="A3271">
        <v>265587</v>
      </c>
      <c r="B3271">
        <v>115765</v>
      </c>
      <c r="C3271" t="s">
        <v>6258</v>
      </c>
      <c r="D3271">
        <v>115765</v>
      </c>
      <c r="E3271">
        <v>115589</v>
      </c>
      <c r="F3271" t="s">
        <v>17622</v>
      </c>
    </row>
    <row r="3272" spans="1:6">
      <c r="A3272">
        <v>265588</v>
      </c>
      <c r="B3272">
        <v>115765</v>
      </c>
      <c r="C3272" t="s">
        <v>6181</v>
      </c>
      <c r="D3272">
        <v>115765</v>
      </c>
      <c r="E3272">
        <v>115589</v>
      </c>
      <c r="F3272" t="s">
        <v>17622</v>
      </c>
    </row>
    <row r="3273" spans="1:6">
      <c r="A3273">
        <v>265589</v>
      </c>
      <c r="B3273">
        <v>115765</v>
      </c>
      <c r="C3273" t="s">
        <v>6242</v>
      </c>
      <c r="D3273">
        <v>115765</v>
      </c>
      <c r="E3273">
        <v>115589</v>
      </c>
      <c r="F3273" t="s">
        <v>17622</v>
      </c>
    </row>
    <row r="3274" spans="1:6">
      <c r="A3274">
        <v>265590</v>
      </c>
      <c r="B3274">
        <v>115765</v>
      </c>
      <c r="C3274" t="s">
        <v>6389</v>
      </c>
      <c r="D3274">
        <v>115765</v>
      </c>
      <c r="E3274">
        <v>115589</v>
      </c>
      <c r="F3274" t="s">
        <v>17622</v>
      </c>
    </row>
    <row r="3275" spans="1:6">
      <c r="A3275">
        <v>265591</v>
      </c>
      <c r="B3275">
        <v>115765</v>
      </c>
      <c r="C3275" t="s">
        <v>16354</v>
      </c>
      <c r="D3275">
        <v>115765</v>
      </c>
      <c r="E3275">
        <v>115589</v>
      </c>
      <c r="F3275" t="s">
        <v>17622</v>
      </c>
    </row>
    <row r="3276" spans="1:6">
      <c r="A3276">
        <v>265592</v>
      </c>
      <c r="B3276">
        <v>115765</v>
      </c>
      <c r="C3276" t="s">
        <v>6201</v>
      </c>
      <c r="D3276">
        <v>115765</v>
      </c>
      <c r="E3276">
        <v>115589</v>
      </c>
      <c r="F3276" t="s">
        <v>17622</v>
      </c>
    </row>
    <row r="3277" spans="1:6">
      <c r="A3277">
        <v>265593</v>
      </c>
      <c r="B3277">
        <v>115765</v>
      </c>
      <c r="C3277" t="s">
        <v>5977</v>
      </c>
      <c r="D3277">
        <v>115765</v>
      </c>
      <c r="E3277">
        <v>115589</v>
      </c>
      <c r="F3277" t="s">
        <v>17622</v>
      </c>
    </row>
    <row r="3278" spans="1:6">
      <c r="A3278">
        <v>265594</v>
      </c>
      <c r="B3278">
        <v>115765</v>
      </c>
      <c r="C3278" t="s">
        <v>6075</v>
      </c>
      <c r="D3278">
        <v>115765</v>
      </c>
      <c r="E3278">
        <v>115589</v>
      </c>
      <c r="F3278" t="s">
        <v>17622</v>
      </c>
    </row>
    <row r="3279" spans="1:6">
      <c r="A3279">
        <v>265595</v>
      </c>
      <c r="B3279">
        <v>115765</v>
      </c>
      <c r="C3279" t="s">
        <v>6371</v>
      </c>
      <c r="D3279">
        <v>115765</v>
      </c>
      <c r="E3279">
        <v>115589</v>
      </c>
      <c r="F3279" t="s">
        <v>17622</v>
      </c>
    </row>
    <row r="3280" spans="1:6">
      <c r="A3280">
        <v>265596</v>
      </c>
      <c r="B3280">
        <v>115765</v>
      </c>
      <c r="C3280" t="s">
        <v>6270</v>
      </c>
      <c r="D3280">
        <v>115765</v>
      </c>
      <c r="E3280">
        <v>115589</v>
      </c>
      <c r="F3280" t="s">
        <v>17622</v>
      </c>
    </row>
    <row r="3281" spans="1:6">
      <c r="A3281">
        <v>283301</v>
      </c>
      <c r="B3281">
        <v>115765</v>
      </c>
      <c r="C3281" t="s">
        <v>183</v>
      </c>
      <c r="D3281">
        <v>115765</v>
      </c>
      <c r="E3281">
        <v>115589</v>
      </c>
      <c r="F3281" t="s">
        <v>17622</v>
      </c>
    </row>
    <row r="3282" spans="1:6">
      <c r="A3282">
        <v>273211</v>
      </c>
      <c r="B3282">
        <v>115765</v>
      </c>
      <c r="C3282" t="s">
        <v>6047</v>
      </c>
      <c r="D3282">
        <v>115765</v>
      </c>
      <c r="E3282">
        <v>115589</v>
      </c>
      <c r="F3282" t="s">
        <v>17622</v>
      </c>
    </row>
    <row r="3283" spans="1:6">
      <c r="A3283">
        <v>273223</v>
      </c>
      <c r="B3283">
        <v>115765</v>
      </c>
      <c r="C3283" t="s">
        <v>6085</v>
      </c>
      <c r="D3283">
        <v>115765</v>
      </c>
      <c r="E3283">
        <v>115589</v>
      </c>
      <c r="F3283" t="s">
        <v>17622</v>
      </c>
    </row>
    <row r="3284" spans="1:6">
      <c r="A3284">
        <v>272707</v>
      </c>
      <c r="B3284">
        <v>158480</v>
      </c>
      <c r="C3284" t="s">
        <v>11264</v>
      </c>
      <c r="D3284">
        <v>158480</v>
      </c>
      <c r="E3284">
        <v>20048</v>
      </c>
      <c r="F3284" t="s">
        <v>17623</v>
      </c>
    </row>
    <row r="3285" spans="1:6">
      <c r="A3285">
        <v>273626</v>
      </c>
      <c r="B3285">
        <v>118097</v>
      </c>
      <c r="C3285" t="s">
        <v>10962</v>
      </c>
      <c r="D3285">
        <v>118097</v>
      </c>
      <c r="E3285">
        <v>17068</v>
      </c>
      <c r="F3285" t="s">
        <v>17624</v>
      </c>
    </row>
    <row r="3286" spans="1:6">
      <c r="A3286">
        <v>273762</v>
      </c>
      <c r="B3286">
        <v>118097</v>
      </c>
      <c r="C3286" t="s">
        <v>13126</v>
      </c>
      <c r="D3286">
        <v>118097</v>
      </c>
      <c r="E3286">
        <v>17068</v>
      </c>
      <c r="F3286" t="s">
        <v>17624</v>
      </c>
    </row>
    <row r="3287" spans="1:6">
      <c r="A3287">
        <v>273763</v>
      </c>
      <c r="B3287">
        <v>118097</v>
      </c>
      <c r="C3287" t="s">
        <v>10835</v>
      </c>
      <c r="D3287">
        <v>118097</v>
      </c>
      <c r="E3287">
        <v>17068</v>
      </c>
      <c r="F3287" t="s">
        <v>17624</v>
      </c>
    </row>
    <row r="3288" spans="1:6">
      <c r="A3288">
        <v>266477</v>
      </c>
      <c r="B3288">
        <v>95226</v>
      </c>
      <c r="C3288" t="s">
        <v>3234</v>
      </c>
      <c r="D3288">
        <v>95226</v>
      </c>
      <c r="E3288">
        <v>252332</v>
      </c>
      <c r="F3288" t="s">
        <v>17625</v>
      </c>
    </row>
    <row r="3289" spans="1:6">
      <c r="A3289">
        <v>266660</v>
      </c>
      <c r="B3289">
        <v>115468</v>
      </c>
      <c r="C3289" t="s">
        <v>6141</v>
      </c>
      <c r="D3289">
        <v>115468</v>
      </c>
      <c r="E3289">
        <v>275982</v>
      </c>
      <c r="F3289" t="s">
        <v>17626</v>
      </c>
    </row>
    <row r="3290" spans="1:6">
      <c r="A3290">
        <v>269580</v>
      </c>
      <c r="B3290">
        <v>20085</v>
      </c>
      <c r="C3290" t="s">
        <v>12189</v>
      </c>
      <c r="D3290">
        <v>20085</v>
      </c>
      <c r="E3290">
        <v>256906</v>
      </c>
      <c r="F3290" t="s">
        <v>17627</v>
      </c>
    </row>
    <row r="3291" spans="1:6">
      <c r="A3291">
        <v>269581</v>
      </c>
      <c r="B3291">
        <v>20085</v>
      </c>
      <c r="C3291" t="s">
        <v>12227</v>
      </c>
      <c r="D3291">
        <v>20085</v>
      </c>
      <c r="E3291">
        <v>256906</v>
      </c>
      <c r="F3291" t="s">
        <v>17627</v>
      </c>
    </row>
    <row r="3292" spans="1:6">
      <c r="A3292">
        <v>269582</v>
      </c>
      <c r="B3292">
        <v>20085</v>
      </c>
      <c r="C3292" t="s">
        <v>12271</v>
      </c>
      <c r="D3292">
        <v>20085</v>
      </c>
      <c r="E3292">
        <v>256906</v>
      </c>
      <c r="F3292" t="s">
        <v>17627</v>
      </c>
    </row>
    <row r="3293" spans="1:6">
      <c r="A3293">
        <v>269583</v>
      </c>
      <c r="B3293">
        <v>20085</v>
      </c>
      <c r="C3293" t="s">
        <v>12285</v>
      </c>
      <c r="D3293">
        <v>20085</v>
      </c>
      <c r="E3293">
        <v>256906</v>
      </c>
      <c r="F3293" t="s">
        <v>17627</v>
      </c>
    </row>
    <row r="3294" spans="1:6">
      <c r="A3294">
        <v>270180</v>
      </c>
      <c r="B3294">
        <v>20085</v>
      </c>
      <c r="C3294" t="s">
        <v>12305</v>
      </c>
      <c r="D3294">
        <v>20085</v>
      </c>
      <c r="E3294">
        <v>256906</v>
      </c>
      <c r="F3294" t="s">
        <v>17627</v>
      </c>
    </row>
    <row r="3295" spans="1:6">
      <c r="A3295">
        <v>270181</v>
      </c>
      <c r="B3295">
        <v>20085</v>
      </c>
      <c r="C3295" t="s">
        <v>12297</v>
      </c>
      <c r="D3295">
        <v>20085</v>
      </c>
      <c r="E3295">
        <v>256906</v>
      </c>
      <c r="F3295" t="s">
        <v>17627</v>
      </c>
    </row>
    <row r="3296" spans="1:6">
      <c r="A3296">
        <v>267135</v>
      </c>
      <c r="B3296">
        <v>105586</v>
      </c>
      <c r="C3296" t="s">
        <v>7850</v>
      </c>
      <c r="D3296">
        <v>105586</v>
      </c>
      <c r="E3296">
        <v>94836</v>
      </c>
      <c r="F3296" t="s">
        <v>17628</v>
      </c>
    </row>
    <row r="3297" spans="1:6">
      <c r="A3297">
        <v>267136</v>
      </c>
      <c r="B3297">
        <v>105586</v>
      </c>
      <c r="C3297" t="s">
        <v>7923</v>
      </c>
      <c r="D3297">
        <v>105586</v>
      </c>
      <c r="E3297">
        <v>94836</v>
      </c>
      <c r="F3297" t="s">
        <v>17628</v>
      </c>
    </row>
    <row r="3298" spans="1:6">
      <c r="A3298">
        <v>267137</v>
      </c>
      <c r="B3298">
        <v>105586</v>
      </c>
      <c r="C3298" t="s">
        <v>7889</v>
      </c>
      <c r="D3298">
        <v>105586</v>
      </c>
      <c r="E3298">
        <v>94836</v>
      </c>
      <c r="F3298" t="s">
        <v>17628</v>
      </c>
    </row>
    <row r="3299" spans="1:6">
      <c r="A3299">
        <v>266860</v>
      </c>
      <c r="B3299">
        <v>105586</v>
      </c>
      <c r="C3299" t="s">
        <v>14072</v>
      </c>
      <c r="D3299">
        <v>105586</v>
      </c>
      <c r="E3299">
        <v>94836</v>
      </c>
      <c r="F3299" t="s">
        <v>17628</v>
      </c>
    </row>
    <row r="3300" spans="1:6">
      <c r="A3300">
        <v>266984</v>
      </c>
      <c r="B3300">
        <v>105586</v>
      </c>
      <c r="C3300" t="s">
        <v>7818</v>
      </c>
      <c r="D3300">
        <v>105586</v>
      </c>
      <c r="E3300">
        <v>94836</v>
      </c>
      <c r="F3300" t="s">
        <v>17628</v>
      </c>
    </row>
    <row r="3301" spans="1:6">
      <c r="A3301">
        <v>267138</v>
      </c>
      <c r="B3301">
        <v>105586</v>
      </c>
      <c r="C3301" t="s">
        <v>8016</v>
      </c>
      <c r="D3301">
        <v>105586</v>
      </c>
      <c r="E3301">
        <v>94836</v>
      </c>
      <c r="F3301" t="s">
        <v>17628</v>
      </c>
    </row>
    <row r="3302" spans="1:6">
      <c r="A3302">
        <v>267139</v>
      </c>
      <c r="B3302">
        <v>105586</v>
      </c>
      <c r="C3302" t="s">
        <v>7995</v>
      </c>
      <c r="D3302">
        <v>105586</v>
      </c>
      <c r="E3302">
        <v>94836</v>
      </c>
      <c r="F3302" t="s">
        <v>17628</v>
      </c>
    </row>
    <row r="3303" spans="1:6">
      <c r="A3303">
        <v>269981</v>
      </c>
      <c r="B3303">
        <v>105586</v>
      </c>
      <c r="C3303" t="s">
        <v>7750</v>
      </c>
      <c r="D3303">
        <v>105586</v>
      </c>
      <c r="E3303">
        <v>94836</v>
      </c>
      <c r="F3303" t="s">
        <v>17628</v>
      </c>
    </row>
    <row r="3304" spans="1:6">
      <c r="A3304">
        <v>269422</v>
      </c>
      <c r="B3304">
        <v>131730</v>
      </c>
      <c r="C3304" t="s">
        <v>2878</v>
      </c>
      <c r="D3304">
        <v>131730</v>
      </c>
      <c r="E3304">
        <v>100028</v>
      </c>
      <c r="F3304" t="s">
        <v>17629</v>
      </c>
    </row>
    <row r="3305" spans="1:6">
      <c r="A3305">
        <v>269404</v>
      </c>
      <c r="B3305">
        <v>131730</v>
      </c>
      <c r="C3305" t="s">
        <v>2915</v>
      </c>
      <c r="D3305">
        <v>131730</v>
      </c>
      <c r="E3305">
        <v>100028</v>
      </c>
      <c r="F3305" t="s">
        <v>17629</v>
      </c>
    </row>
    <row r="3306" spans="1:6">
      <c r="A3306">
        <v>271927</v>
      </c>
      <c r="B3306">
        <v>16945</v>
      </c>
      <c r="C3306" t="s">
        <v>11279</v>
      </c>
      <c r="D3306">
        <v>16945</v>
      </c>
      <c r="E3306">
        <v>92335</v>
      </c>
      <c r="F3306" t="s">
        <v>17630</v>
      </c>
    </row>
    <row r="3307" spans="1:6">
      <c r="A3307">
        <v>271928</v>
      </c>
      <c r="B3307">
        <v>16945</v>
      </c>
      <c r="C3307" t="s">
        <v>11156</v>
      </c>
      <c r="D3307">
        <v>16945</v>
      </c>
      <c r="E3307">
        <v>92335</v>
      </c>
      <c r="F3307" t="s">
        <v>17630</v>
      </c>
    </row>
    <row r="3308" spans="1:6">
      <c r="A3308">
        <v>271929</v>
      </c>
      <c r="B3308">
        <v>16945</v>
      </c>
      <c r="C3308" t="s">
        <v>11348</v>
      </c>
      <c r="D3308">
        <v>16945</v>
      </c>
      <c r="E3308">
        <v>92335</v>
      </c>
      <c r="F3308" t="s">
        <v>17630</v>
      </c>
    </row>
    <row r="3309" spans="1:6">
      <c r="A3309">
        <v>271930</v>
      </c>
      <c r="B3309">
        <v>16945</v>
      </c>
      <c r="C3309" t="s">
        <v>11372</v>
      </c>
      <c r="D3309">
        <v>16945</v>
      </c>
      <c r="E3309">
        <v>92335</v>
      </c>
      <c r="F3309" t="s">
        <v>17630</v>
      </c>
    </row>
    <row r="3310" spans="1:6">
      <c r="A3310">
        <v>271931</v>
      </c>
      <c r="B3310">
        <v>16945</v>
      </c>
      <c r="C3310" t="s">
        <v>11326</v>
      </c>
      <c r="D3310">
        <v>16945</v>
      </c>
      <c r="E3310">
        <v>92335</v>
      </c>
      <c r="F3310" t="s">
        <v>17630</v>
      </c>
    </row>
    <row r="3311" spans="1:6">
      <c r="A3311">
        <v>272409</v>
      </c>
      <c r="B3311">
        <v>256465</v>
      </c>
      <c r="C3311" t="s">
        <v>11225</v>
      </c>
      <c r="D3311">
        <v>256465</v>
      </c>
      <c r="E3311">
        <v>263717</v>
      </c>
      <c r="F3311" t="s">
        <v>17631</v>
      </c>
    </row>
    <row r="3312" spans="1:6">
      <c r="A3312">
        <v>266208</v>
      </c>
      <c r="B3312">
        <v>131504</v>
      </c>
      <c r="C3312" t="s">
        <v>9615</v>
      </c>
      <c r="D3312">
        <v>131504</v>
      </c>
      <c r="E3312">
        <v>21109</v>
      </c>
      <c r="F3312" t="s">
        <v>17632</v>
      </c>
    </row>
    <row r="3313" spans="1:6">
      <c r="A3313">
        <v>269375</v>
      </c>
      <c r="B3313">
        <v>131190</v>
      </c>
      <c r="C3313" t="s">
        <v>14468</v>
      </c>
      <c r="D3313">
        <v>131190</v>
      </c>
      <c r="E3313">
        <v>252033</v>
      </c>
      <c r="F3313" t="s">
        <v>17633</v>
      </c>
    </row>
    <row r="3314" spans="1:6">
      <c r="A3314">
        <v>271152</v>
      </c>
      <c r="B3314">
        <v>131190</v>
      </c>
      <c r="C3314" t="s">
        <v>15628</v>
      </c>
      <c r="D3314">
        <v>131190</v>
      </c>
      <c r="E3314">
        <v>252033</v>
      </c>
      <c r="F3314" t="s">
        <v>17633</v>
      </c>
    </row>
    <row r="3315" spans="1:6">
      <c r="A3315">
        <v>269800</v>
      </c>
      <c r="B3315">
        <v>131190</v>
      </c>
      <c r="C3315" t="s">
        <v>9006</v>
      </c>
      <c r="D3315">
        <v>131190</v>
      </c>
      <c r="E3315">
        <v>252033</v>
      </c>
      <c r="F3315" t="s">
        <v>17633</v>
      </c>
    </row>
    <row r="3316" spans="1:6">
      <c r="A3316">
        <v>268697</v>
      </c>
      <c r="B3316">
        <v>131190</v>
      </c>
      <c r="C3316" t="s">
        <v>9114</v>
      </c>
      <c r="D3316">
        <v>131190</v>
      </c>
      <c r="E3316">
        <v>252033</v>
      </c>
      <c r="F3316" t="s">
        <v>17633</v>
      </c>
    </row>
    <row r="3317" spans="1:6">
      <c r="A3317">
        <v>269425</v>
      </c>
      <c r="B3317">
        <v>131191</v>
      </c>
      <c r="C3317" t="s">
        <v>14525</v>
      </c>
      <c r="D3317">
        <v>131191</v>
      </c>
      <c r="E3317">
        <v>131190</v>
      </c>
      <c r="F3317" t="s">
        <v>17634</v>
      </c>
    </row>
    <row r="3318" spans="1:6">
      <c r="A3318">
        <v>270953</v>
      </c>
      <c r="B3318">
        <v>131191</v>
      </c>
      <c r="C3318" t="s">
        <v>9108</v>
      </c>
      <c r="D3318">
        <v>131191</v>
      </c>
      <c r="E3318">
        <v>131190</v>
      </c>
      <c r="F3318" t="s">
        <v>17634</v>
      </c>
    </row>
    <row r="3319" spans="1:6">
      <c r="A3319">
        <v>268813</v>
      </c>
      <c r="B3319">
        <v>130653</v>
      </c>
      <c r="C3319" t="s">
        <v>6714</v>
      </c>
      <c r="D3319">
        <v>130653</v>
      </c>
      <c r="E3319">
        <v>276953</v>
      </c>
      <c r="F3319" t="s">
        <v>17635</v>
      </c>
    </row>
    <row r="3320" spans="1:6">
      <c r="A3320">
        <v>270695</v>
      </c>
      <c r="B3320">
        <v>130653</v>
      </c>
      <c r="C3320" t="s">
        <v>6800</v>
      </c>
      <c r="D3320">
        <v>130653</v>
      </c>
      <c r="E3320">
        <v>276953</v>
      </c>
      <c r="F3320" t="s">
        <v>17635</v>
      </c>
    </row>
    <row r="3321" spans="1:6">
      <c r="A3321">
        <v>270911</v>
      </c>
      <c r="B3321">
        <v>130653</v>
      </c>
      <c r="C3321" t="s">
        <v>6727</v>
      </c>
      <c r="D3321">
        <v>130653</v>
      </c>
      <c r="E3321">
        <v>276953</v>
      </c>
      <c r="F3321" t="s">
        <v>17635</v>
      </c>
    </row>
    <row r="3322" spans="1:6">
      <c r="A3322">
        <v>271463</v>
      </c>
      <c r="B3322">
        <v>130720</v>
      </c>
      <c r="C3322" t="s">
        <v>1191</v>
      </c>
      <c r="D3322">
        <v>130720</v>
      </c>
      <c r="E3322">
        <v>276762</v>
      </c>
      <c r="F3322" t="s">
        <v>17636</v>
      </c>
    </row>
    <row r="3323" spans="1:6">
      <c r="A3323">
        <v>270783</v>
      </c>
      <c r="B3323">
        <v>253124</v>
      </c>
      <c r="C3323" t="s">
        <v>4453</v>
      </c>
      <c r="D3323">
        <v>253124</v>
      </c>
      <c r="E3323">
        <v>21090</v>
      </c>
      <c r="F3323" t="s">
        <v>17637</v>
      </c>
    </row>
    <row r="3324" spans="1:6">
      <c r="A3324">
        <v>283389</v>
      </c>
      <c r="B3324">
        <v>253124</v>
      </c>
      <c r="C3324" t="s">
        <v>16202</v>
      </c>
      <c r="D3324">
        <v>253124</v>
      </c>
      <c r="E3324">
        <v>21090</v>
      </c>
      <c r="F3324" t="s">
        <v>17637</v>
      </c>
    </row>
    <row r="3325" spans="1:6">
      <c r="A3325">
        <v>272680</v>
      </c>
      <c r="B3325">
        <v>274533</v>
      </c>
      <c r="C3325" t="s">
        <v>11152</v>
      </c>
      <c r="D3325">
        <v>274533</v>
      </c>
      <c r="E3325">
        <v>263717</v>
      </c>
      <c r="F3325" t="s">
        <v>17638</v>
      </c>
    </row>
    <row r="3326" spans="1:6">
      <c r="A3326">
        <v>272681</v>
      </c>
      <c r="B3326">
        <v>274533</v>
      </c>
      <c r="C3326" t="s">
        <v>11366</v>
      </c>
      <c r="D3326">
        <v>274533</v>
      </c>
      <c r="E3326">
        <v>263717</v>
      </c>
      <c r="F3326" t="s">
        <v>17638</v>
      </c>
    </row>
    <row r="3327" spans="1:6">
      <c r="A3327">
        <v>271095</v>
      </c>
      <c r="B3327">
        <v>130656</v>
      </c>
      <c r="C3327" t="s">
        <v>9796</v>
      </c>
      <c r="D3327">
        <v>130656</v>
      </c>
      <c r="E3327">
        <v>104412</v>
      </c>
      <c r="F3327" t="s">
        <v>17639</v>
      </c>
    </row>
    <row r="3328" spans="1:6">
      <c r="A3328">
        <v>270374</v>
      </c>
      <c r="B3328">
        <v>130656</v>
      </c>
      <c r="C3328" t="s">
        <v>13356</v>
      </c>
      <c r="D3328">
        <v>130656</v>
      </c>
      <c r="E3328">
        <v>104412</v>
      </c>
      <c r="F3328" t="s">
        <v>17639</v>
      </c>
    </row>
    <row r="3329" spans="1:6">
      <c r="A3329">
        <v>279941</v>
      </c>
      <c r="B3329">
        <v>279932</v>
      </c>
      <c r="C3329" t="s">
        <v>2623</v>
      </c>
      <c r="D3329">
        <v>279932</v>
      </c>
      <c r="E3329">
        <v>16993</v>
      </c>
      <c r="F3329" t="s">
        <v>17640</v>
      </c>
    </row>
    <row r="3330" spans="1:6">
      <c r="A3330">
        <v>279948</v>
      </c>
      <c r="B3330">
        <v>279932</v>
      </c>
      <c r="C3330" t="s">
        <v>2535</v>
      </c>
      <c r="D3330">
        <v>279932</v>
      </c>
      <c r="E3330">
        <v>16993</v>
      </c>
      <c r="F3330" t="s">
        <v>17640</v>
      </c>
    </row>
    <row r="3331" spans="1:6">
      <c r="A3331">
        <v>279938</v>
      </c>
      <c r="B3331">
        <v>279932</v>
      </c>
      <c r="C3331" t="s">
        <v>2370</v>
      </c>
      <c r="D3331">
        <v>279932</v>
      </c>
      <c r="E3331">
        <v>16993</v>
      </c>
      <c r="F3331" t="s">
        <v>17640</v>
      </c>
    </row>
    <row r="3332" spans="1:6">
      <c r="A3332">
        <v>269702</v>
      </c>
      <c r="B3332">
        <v>131038</v>
      </c>
      <c r="C3332" t="s">
        <v>1009</v>
      </c>
      <c r="D3332">
        <v>131038</v>
      </c>
      <c r="E3332">
        <v>131040</v>
      </c>
      <c r="F3332" t="s">
        <v>17641</v>
      </c>
    </row>
    <row r="3333" spans="1:6">
      <c r="A3333">
        <v>269703</v>
      </c>
      <c r="B3333">
        <v>131038</v>
      </c>
      <c r="C3333" t="s">
        <v>941</v>
      </c>
      <c r="D3333">
        <v>131038</v>
      </c>
      <c r="E3333">
        <v>131040</v>
      </c>
      <c r="F3333" t="s">
        <v>17641</v>
      </c>
    </row>
    <row r="3334" spans="1:6">
      <c r="A3334">
        <v>268765</v>
      </c>
      <c r="B3334">
        <v>158236</v>
      </c>
      <c r="C3334" t="s">
        <v>9664</v>
      </c>
      <c r="D3334">
        <v>158236</v>
      </c>
      <c r="E3334">
        <v>132208</v>
      </c>
      <c r="F3334" t="s">
        <v>17642</v>
      </c>
    </row>
    <row r="3335" spans="1:6">
      <c r="A3335">
        <v>269358</v>
      </c>
      <c r="B3335">
        <v>158237</v>
      </c>
      <c r="C3335" t="s">
        <v>9882</v>
      </c>
      <c r="D3335">
        <v>158237</v>
      </c>
      <c r="E3335">
        <v>132208</v>
      </c>
      <c r="F3335" t="s">
        <v>17643</v>
      </c>
    </row>
    <row r="3336" spans="1:6">
      <c r="A3336">
        <v>271765</v>
      </c>
      <c r="B3336">
        <v>256949</v>
      </c>
      <c r="C3336" t="s">
        <v>438</v>
      </c>
      <c r="D3336">
        <v>256949</v>
      </c>
      <c r="E3336">
        <v>158344</v>
      </c>
      <c r="F3336" t="s">
        <v>17644</v>
      </c>
    </row>
    <row r="3337" spans="1:6">
      <c r="A3337">
        <v>272740</v>
      </c>
      <c r="B3337">
        <v>256949</v>
      </c>
      <c r="C3337" t="s">
        <v>13036</v>
      </c>
      <c r="D3337">
        <v>256949</v>
      </c>
      <c r="E3337">
        <v>158344</v>
      </c>
      <c r="F3337" t="s">
        <v>17644</v>
      </c>
    </row>
    <row r="3338" spans="1:6">
      <c r="A3338">
        <v>267059</v>
      </c>
      <c r="B3338">
        <v>130545</v>
      </c>
      <c r="C3338" t="s">
        <v>2789</v>
      </c>
      <c r="D3338">
        <v>130545</v>
      </c>
      <c r="E3338">
        <v>109553</v>
      </c>
      <c r="F3338" t="s">
        <v>17645</v>
      </c>
    </row>
    <row r="3339" spans="1:6">
      <c r="A3339">
        <v>267060</v>
      </c>
      <c r="B3339">
        <v>130545</v>
      </c>
      <c r="C3339" t="s">
        <v>2627</v>
      </c>
      <c r="D3339">
        <v>130545</v>
      </c>
      <c r="E3339">
        <v>109553</v>
      </c>
      <c r="F3339" t="s">
        <v>17645</v>
      </c>
    </row>
    <row r="3340" spans="1:6">
      <c r="A3340">
        <v>266386</v>
      </c>
      <c r="B3340">
        <v>118013</v>
      </c>
      <c r="C3340" t="s">
        <v>11682</v>
      </c>
      <c r="D3340">
        <v>118013</v>
      </c>
      <c r="E3340">
        <v>117999</v>
      </c>
      <c r="F3340" t="s">
        <v>17646</v>
      </c>
    </row>
    <row r="3341" spans="1:6">
      <c r="A3341">
        <v>271024</v>
      </c>
      <c r="B3341">
        <v>50298</v>
      </c>
      <c r="C3341" t="s">
        <v>7005</v>
      </c>
      <c r="D3341">
        <v>50298</v>
      </c>
      <c r="E3341">
        <v>21299</v>
      </c>
      <c r="F3341" t="s">
        <v>17647</v>
      </c>
    </row>
    <row r="3342" spans="1:6">
      <c r="A3342">
        <v>271025</v>
      </c>
      <c r="B3342">
        <v>50298</v>
      </c>
      <c r="C3342" t="s">
        <v>7070</v>
      </c>
      <c r="D3342">
        <v>50298</v>
      </c>
      <c r="E3342">
        <v>21299</v>
      </c>
      <c r="F3342" t="s">
        <v>17647</v>
      </c>
    </row>
    <row r="3343" spans="1:6">
      <c r="A3343">
        <v>268894</v>
      </c>
      <c r="B3343">
        <v>16977</v>
      </c>
      <c r="C3343" t="s">
        <v>14261</v>
      </c>
      <c r="D3343">
        <v>16977</v>
      </c>
      <c r="E3343">
        <v>21120</v>
      </c>
      <c r="F3343" t="s">
        <v>17648</v>
      </c>
    </row>
    <row r="3344" spans="1:6">
      <c r="A3344">
        <v>270506</v>
      </c>
      <c r="B3344">
        <v>131380</v>
      </c>
      <c r="C3344" t="s">
        <v>1499</v>
      </c>
      <c r="D3344">
        <v>131380</v>
      </c>
      <c r="E3344">
        <v>85479</v>
      </c>
      <c r="F3344" t="s">
        <v>17649</v>
      </c>
    </row>
    <row r="3345" spans="1:6">
      <c r="A3345">
        <v>268194</v>
      </c>
      <c r="B3345">
        <v>85397</v>
      </c>
      <c r="C3345" t="s">
        <v>8254</v>
      </c>
      <c r="D3345">
        <v>85397</v>
      </c>
      <c r="E3345">
        <v>20606</v>
      </c>
      <c r="F3345" t="s">
        <v>17650</v>
      </c>
    </row>
    <row r="3346" spans="1:6">
      <c r="A3346">
        <v>268228</v>
      </c>
      <c r="B3346">
        <v>85397</v>
      </c>
      <c r="C3346" t="s">
        <v>8570</v>
      </c>
      <c r="D3346">
        <v>85397</v>
      </c>
      <c r="E3346">
        <v>20606</v>
      </c>
      <c r="F3346" t="s">
        <v>17650</v>
      </c>
    </row>
    <row r="3347" spans="1:6">
      <c r="A3347">
        <v>268323</v>
      </c>
      <c r="B3347">
        <v>85397</v>
      </c>
      <c r="C3347" t="s">
        <v>8444</v>
      </c>
      <c r="D3347">
        <v>85397</v>
      </c>
      <c r="E3347">
        <v>20606</v>
      </c>
      <c r="F3347" t="s">
        <v>17650</v>
      </c>
    </row>
    <row r="3348" spans="1:6">
      <c r="A3348">
        <v>268324</v>
      </c>
      <c r="B3348">
        <v>85397</v>
      </c>
      <c r="C3348" t="s">
        <v>12360</v>
      </c>
      <c r="D3348">
        <v>85397</v>
      </c>
      <c r="E3348">
        <v>20606</v>
      </c>
      <c r="F3348" t="s">
        <v>17650</v>
      </c>
    </row>
    <row r="3349" spans="1:6">
      <c r="A3349">
        <v>268220</v>
      </c>
      <c r="B3349">
        <v>85414</v>
      </c>
      <c r="C3349" t="s">
        <v>13654</v>
      </c>
      <c r="D3349">
        <v>85414</v>
      </c>
      <c r="E3349">
        <v>16973</v>
      </c>
      <c r="F3349" t="s">
        <v>17651</v>
      </c>
    </row>
    <row r="3350" spans="1:6">
      <c r="A3350">
        <v>268295</v>
      </c>
      <c r="B3350">
        <v>85414</v>
      </c>
      <c r="C3350" t="s">
        <v>8306</v>
      </c>
      <c r="D3350">
        <v>85414</v>
      </c>
      <c r="E3350">
        <v>16973</v>
      </c>
      <c r="F3350" t="s">
        <v>17651</v>
      </c>
    </row>
    <row r="3351" spans="1:6">
      <c r="A3351">
        <v>268302</v>
      </c>
      <c r="B3351">
        <v>85414</v>
      </c>
      <c r="C3351" t="s">
        <v>16257</v>
      </c>
      <c r="D3351">
        <v>85414</v>
      </c>
      <c r="E3351">
        <v>16973</v>
      </c>
      <c r="F3351" t="s">
        <v>17651</v>
      </c>
    </row>
    <row r="3352" spans="1:6">
      <c r="A3352">
        <v>266387</v>
      </c>
      <c r="B3352">
        <v>118014</v>
      </c>
      <c r="C3352" t="s">
        <v>3180</v>
      </c>
      <c r="D3352">
        <v>118014</v>
      </c>
      <c r="E3352">
        <v>244429</v>
      </c>
      <c r="F3352" t="s">
        <v>17652</v>
      </c>
    </row>
    <row r="3353" spans="1:6">
      <c r="A3353">
        <v>269533</v>
      </c>
      <c r="B3353">
        <v>85399</v>
      </c>
      <c r="C3353" t="s">
        <v>1513</v>
      </c>
      <c r="D3353">
        <v>85399</v>
      </c>
      <c r="E3353">
        <v>85436</v>
      </c>
      <c r="F3353" t="s">
        <v>17653</v>
      </c>
    </row>
    <row r="3354" spans="1:6">
      <c r="A3354">
        <v>269534</v>
      </c>
      <c r="B3354">
        <v>85399</v>
      </c>
      <c r="C3354" t="s">
        <v>1438</v>
      </c>
      <c r="D3354">
        <v>85399</v>
      </c>
      <c r="E3354">
        <v>85436</v>
      </c>
      <c r="F3354" t="s">
        <v>17653</v>
      </c>
    </row>
    <row r="3355" spans="1:6">
      <c r="A3355">
        <v>269535</v>
      </c>
      <c r="B3355">
        <v>85399</v>
      </c>
      <c r="C3355" t="s">
        <v>1600</v>
      </c>
      <c r="D3355">
        <v>85399</v>
      </c>
      <c r="E3355">
        <v>85436</v>
      </c>
      <c r="F3355" t="s">
        <v>17653</v>
      </c>
    </row>
    <row r="3356" spans="1:6">
      <c r="A3356">
        <v>270393</v>
      </c>
      <c r="B3356">
        <v>85399</v>
      </c>
      <c r="C3356" t="s">
        <v>1407</v>
      </c>
      <c r="D3356">
        <v>85399</v>
      </c>
      <c r="E3356">
        <v>85436</v>
      </c>
      <c r="F3356" t="s">
        <v>17653</v>
      </c>
    </row>
    <row r="3357" spans="1:6">
      <c r="A3357">
        <v>270394</v>
      </c>
      <c r="B3357">
        <v>85399</v>
      </c>
      <c r="C3357" t="s">
        <v>1572</v>
      </c>
      <c r="D3357">
        <v>85399</v>
      </c>
      <c r="E3357">
        <v>85436</v>
      </c>
      <c r="F3357" t="s">
        <v>17653</v>
      </c>
    </row>
    <row r="3358" spans="1:6">
      <c r="A3358">
        <v>270395</v>
      </c>
      <c r="B3358">
        <v>85399</v>
      </c>
      <c r="C3358" t="s">
        <v>1403</v>
      </c>
      <c r="D3358">
        <v>85399</v>
      </c>
      <c r="E3358">
        <v>85436</v>
      </c>
      <c r="F3358" t="s">
        <v>17653</v>
      </c>
    </row>
    <row r="3359" spans="1:6">
      <c r="A3359">
        <v>270396</v>
      </c>
      <c r="B3359">
        <v>85399</v>
      </c>
      <c r="C3359" t="s">
        <v>1590</v>
      </c>
      <c r="D3359">
        <v>85399</v>
      </c>
      <c r="E3359">
        <v>85436</v>
      </c>
      <c r="F3359" t="s">
        <v>17653</v>
      </c>
    </row>
    <row r="3360" spans="1:6">
      <c r="A3360">
        <v>270397</v>
      </c>
      <c r="B3360">
        <v>85399</v>
      </c>
      <c r="C3360" t="s">
        <v>1592</v>
      </c>
      <c r="D3360">
        <v>85399</v>
      </c>
      <c r="E3360">
        <v>85436</v>
      </c>
      <c r="F3360" t="s">
        <v>17653</v>
      </c>
    </row>
    <row r="3361" spans="1:6">
      <c r="A3361">
        <v>268761</v>
      </c>
      <c r="B3361">
        <v>94908</v>
      </c>
      <c r="C3361" t="s">
        <v>13700</v>
      </c>
      <c r="D3361">
        <v>94908</v>
      </c>
      <c r="E3361">
        <v>102373</v>
      </c>
      <c r="F3361" t="s">
        <v>17654</v>
      </c>
    </row>
    <row r="3362" spans="1:6">
      <c r="A3362">
        <v>269538</v>
      </c>
      <c r="B3362">
        <v>94908</v>
      </c>
      <c r="C3362" t="s">
        <v>1389</v>
      </c>
      <c r="D3362">
        <v>94908</v>
      </c>
      <c r="E3362">
        <v>102373</v>
      </c>
      <c r="F3362" t="s">
        <v>17654</v>
      </c>
    </row>
    <row r="3363" spans="1:6">
      <c r="A3363">
        <v>268748</v>
      </c>
      <c r="B3363">
        <v>94908</v>
      </c>
      <c r="C3363" t="s">
        <v>13591</v>
      </c>
      <c r="D3363">
        <v>94908</v>
      </c>
      <c r="E3363">
        <v>102373</v>
      </c>
      <c r="F3363" t="s">
        <v>17654</v>
      </c>
    </row>
    <row r="3364" spans="1:6">
      <c r="A3364">
        <v>270398</v>
      </c>
      <c r="B3364">
        <v>94908</v>
      </c>
      <c r="C3364" t="s">
        <v>1413</v>
      </c>
      <c r="D3364">
        <v>94908</v>
      </c>
      <c r="E3364">
        <v>102373</v>
      </c>
      <c r="F3364" t="s">
        <v>17654</v>
      </c>
    </row>
    <row r="3365" spans="1:6">
      <c r="A3365">
        <v>270534</v>
      </c>
      <c r="B3365">
        <v>94908</v>
      </c>
      <c r="C3365" t="s">
        <v>1507</v>
      </c>
      <c r="D3365">
        <v>94908</v>
      </c>
      <c r="E3365">
        <v>102373</v>
      </c>
      <c r="F3365" t="s">
        <v>17654</v>
      </c>
    </row>
    <row r="3366" spans="1:6">
      <c r="A3366">
        <v>275306</v>
      </c>
      <c r="B3366">
        <v>276865</v>
      </c>
      <c r="C3366" t="s">
        <v>13615</v>
      </c>
      <c r="D3366">
        <v>276865</v>
      </c>
      <c r="E3366">
        <v>277328</v>
      </c>
      <c r="F3366" t="s">
        <v>17655</v>
      </c>
    </row>
    <row r="3367" spans="1:6">
      <c r="A3367">
        <v>276866</v>
      </c>
      <c r="B3367">
        <v>276865</v>
      </c>
      <c r="C3367" t="s">
        <v>11492</v>
      </c>
      <c r="D3367">
        <v>276865</v>
      </c>
      <c r="E3367">
        <v>277328</v>
      </c>
      <c r="F3367" t="s">
        <v>17655</v>
      </c>
    </row>
    <row r="3368" spans="1:6">
      <c r="A3368">
        <v>271636</v>
      </c>
      <c r="B3368">
        <v>276865</v>
      </c>
      <c r="C3368" t="s">
        <v>11529</v>
      </c>
      <c r="D3368">
        <v>276865</v>
      </c>
      <c r="E3368">
        <v>277328</v>
      </c>
      <c r="F3368" t="s">
        <v>17655</v>
      </c>
    </row>
    <row r="3369" spans="1:6">
      <c r="A3369">
        <v>271637</v>
      </c>
      <c r="B3369">
        <v>276865</v>
      </c>
      <c r="C3369" t="s">
        <v>13827</v>
      </c>
      <c r="D3369">
        <v>276865</v>
      </c>
      <c r="E3369">
        <v>277328</v>
      </c>
      <c r="F3369" t="s">
        <v>17655</v>
      </c>
    </row>
    <row r="3370" spans="1:6">
      <c r="A3370">
        <v>271638</v>
      </c>
      <c r="B3370">
        <v>276865</v>
      </c>
      <c r="C3370" t="s">
        <v>11437</v>
      </c>
      <c r="D3370">
        <v>276865</v>
      </c>
      <c r="E3370">
        <v>277328</v>
      </c>
      <c r="F3370" t="s">
        <v>17655</v>
      </c>
    </row>
    <row r="3371" spans="1:6">
      <c r="A3371">
        <v>271639</v>
      </c>
      <c r="B3371">
        <v>276865</v>
      </c>
      <c r="C3371" t="s">
        <v>13288</v>
      </c>
      <c r="D3371">
        <v>276865</v>
      </c>
      <c r="E3371">
        <v>277328</v>
      </c>
      <c r="F3371" t="s">
        <v>17655</v>
      </c>
    </row>
    <row r="3372" spans="1:6">
      <c r="A3372">
        <v>271640</v>
      </c>
      <c r="B3372">
        <v>276865</v>
      </c>
      <c r="C3372" t="s">
        <v>14188</v>
      </c>
      <c r="D3372">
        <v>276865</v>
      </c>
      <c r="E3372">
        <v>277328</v>
      </c>
      <c r="F3372" t="s">
        <v>17655</v>
      </c>
    </row>
    <row r="3373" spans="1:6">
      <c r="A3373">
        <v>270099</v>
      </c>
      <c r="B3373">
        <v>16979</v>
      </c>
      <c r="C3373" t="s">
        <v>4260</v>
      </c>
      <c r="D3373">
        <v>16979</v>
      </c>
      <c r="E3373">
        <v>100029</v>
      </c>
      <c r="F3373" t="s">
        <v>17656</v>
      </c>
    </row>
    <row r="3374" spans="1:6">
      <c r="A3374">
        <v>270100</v>
      </c>
      <c r="B3374">
        <v>16979</v>
      </c>
      <c r="C3374" t="s">
        <v>4218</v>
      </c>
      <c r="D3374">
        <v>16979</v>
      </c>
      <c r="E3374">
        <v>100029</v>
      </c>
      <c r="F3374" t="s">
        <v>17656</v>
      </c>
    </row>
    <row r="3375" spans="1:6">
      <c r="A3375">
        <v>270101</v>
      </c>
      <c r="B3375">
        <v>16979</v>
      </c>
      <c r="C3375" t="s">
        <v>4232</v>
      </c>
      <c r="D3375">
        <v>16979</v>
      </c>
      <c r="E3375">
        <v>100029</v>
      </c>
      <c r="F3375" t="s">
        <v>17656</v>
      </c>
    </row>
    <row r="3376" spans="1:6">
      <c r="A3376">
        <v>270102</v>
      </c>
      <c r="B3376">
        <v>16979</v>
      </c>
      <c r="C3376" t="s">
        <v>4202</v>
      </c>
      <c r="D3376">
        <v>16979</v>
      </c>
      <c r="E3376">
        <v>100029</v>
      </c>
      <c r="F3376" t="s">
        <v>17656</v>
      </c>
    </row>
    <row r="3377" spans="1:6">
      <c r="A3377">
        <v>270103</v>
      </c>
      <c r="B3377">
        <v>16979</v>
      </c>
      <c r="C3377" t="s">
        <v>4192</v>
      </c>
      <c r="D3377">
        <v>16979</v>
      </c>
      <c r="E3377">
        <v>100029</v>
      </c>
      <c r="F3377" t="s">
        <v>17656</v>
      </c>
    </row>
    <row r="3378" spans="1:6">
      <c r="A3378">
        <v>268197</v>
      </c>
      <c r="B3378">
        <v>99745</v>
      </c>
      <c r="C3378" t="s">
        <v>7278</v>
      </c>
      <c r="D3378">
        <v>99745</v>
      </c>
      <c r="E3378">
        <v>158485</v>
      </c>
      <c r="F3378" t="s">
        <v>17657</v>
      </c>
    </row>
    <row r="3379" spans="1:6">
      <c r="A3379">
        <v>268213</v>
      </c>
      <c r="B3379">
        <v>99745</v>
      </c>
      <c r="C3379" t="s">
        <v>7710</v>
      </c>
      <c r="D3379">
        <v>99745</v>
      </c>
      <c r="E3379">
        <v>158485</v>
      </c>
      <c r="F3379" t="s">
        <v>17657</v>
      </c>
    </row>
    <row r="3380" spans="1:6">
      <c r="A3380">
        <v>268267</v>
      </c>
      <c r="B3380">
        <v>111746</v>
      </c>
      <c r="C3380" t="s">
        <v>7593</v>
      </c>
      <c r="D3380">
        <v>111746</v>
      </c>
      <c r="E3380">
        <v>158485</v>
      </c>
      <c r="F3380" t="s">
        <v>17658</v>
      </c>
    </row>
    <row r="3381" spans="1:6">
      <c r="A3381">
        <v>269186</v>
      </c>
      <c r="B3381">
        <v>118448</v>
      </c>
      <c r="C3381" t="s">
        <v>3782</v>
      </c>
      <c r="D3381">
        <v>118448</v>
      </c>
      <c r="E3381">
        <v>103807</v>
      </c>
      <c r="F3381" t="s">
        <v>17659</v>
      </c>
    </row>
    <row r="3382" spans="1:6">
      <c r="A3382">
        <v>265636</v>
      </c>
      <c r="B3382">
        <v>87772</v>
      </c>
      <c r="C3382" t="s">
        <v>8862</v>
      </c>
      <c r="D3382">
        <v>87772</v>
      </c>
      <c r="E3382">
        <v>283768</v>
      </c>
      <c r="F3382" t="s">
        <v>17660</v>
      </c>
    </row>
    <row r="3383" spans="1:6">
      <c r="A3383">
        <v>273283</v>
      </c>
      <c r="B3383">
        <v>87772</v>
      </c>
      <c r="C3383" t="s">
        <v>8744</v>
      </c>
      <c r="D3383">
        <v>87772</v>
      </c>
      <c r="E3383">
        <v>283768</v>
      </c>
      <c r="F3383" t="s">
        <v>17660</v>
      </c>
    </row>
    <row r="3384" spans="1:6">
      <c r="A3384">
        <v>273486</v>
      </c>
      <c r="B3384">
        <v>118015</v>
      </c>
      <c r="C3384" t="s">
        <v>12578</v>
      </c>
      <c r="D3384">
        <v>118015</v>
      </c>
      <c r="E3384">
        <v>87852</v>
      </c>
      <c r="F3384" t="s">
        <v>17661</v>
      </c>
    </row>
    <row r="3385" spans="1:6">
      <c r="A3385">
        <v>273521</v>
      </c>
      <c r="B3385">
        <v>255836</v>
      </c>
      <c r="C3385" t="s">
        <v>8653</v>
      </c>
      <c r="D3385">
        <v>255836</v>
      </c>
      <c r="E3385">
        <v>104171</v>
      </c>
      <c r="F3385" t="s">
        <v>17662</v>
      </c>
    </row>
    <row r="3386" spans="1:6">
      <c r="A3386">
        <v>273523</v>
      </c>
      <c r="B3386">
        <v>255836</v>
      </c>
      <c r="C3386" t="s">
        <v>12565</v>
      </c>
      <c r="D3386">
        <v>255836</v>
      </c>
      <c r="E3386">
        <v>104171</v>
      </c>
      <c r="F3386" t="s">
        <v>17662</v>
      </c>
    </row>
    <row r="3387" spans="1:6">
      <c r="A3387">
        <v>273525</v>
      </c>
      <c r="B3387">
        <v>255836</v>
      </c>
      <c r="C3387" t="s">
        <v>8384</v>
      </c>
      <c r="D3387">
        <v>255836</v>
      </c>
      <c r="E3387">
        <v>104171</v>
      </c>
      <c r="F3387" t="s">
        <v>17662</v>
      </c>
    </row>
    <row r="3388" spans="1:6">
      <c r="A3388">
        <v>267190</v>
      </c>
      <c r="B3388">
        <v>87814</v>
      </c>
      <c r="C3388" t="s">
        <v>8049</v>
      </c>
      <c r="D3388">
        <v>87814</v>
      </c>
      <c r="E3388">
        <v>94836</v>
      </c>
      <c r="F3388" t="s">
        <v>17663</v>
      </c>
    </row>
    <row r="3389" spans="1:6">
      <c r="A3389">
        <v>266877</v>
      </c>
      <c r="B3389">
        <v>87814</v>
      </c>
      <c r="C3389" t="s">
        <v>8061</v>
      </c>
      <c r="D3389">
        <v>87814</v>
      </c>
      <c r="E3389">
        <v>94836</v>
      </c>
      <c r="F3389" t="s">
        <v>17663</v>
      </c>
    </row>
    <row r="3390" spans="1:6">
      <c r="A3390">
        <v>271444</v>
      </c>
      <c r="B3390">
        <v>87615</v>
      </c>
      <c r="C3390" t="s">
        <v>2856</v>
      </c>
      <c r="D3390">
        <v>87615</v>
      </c>
      <c r="E3390">
        <v>129708</v>
      </c>
      <c r="F3390" t="s">
        <v>17664</v>
      </c>
    </row>
    <row r="3391" spans="1:6">
      <c r="A3391">
        <v>266654</v>
      </c>
      <c r="B3391">
        <v>87749</v>
      </c>
      <c r="C3391" t="s">
        <v>6236</v>
      </c>
      <c r="D3391">
        <v>87749</v>
      </c>
      <c r="E3391">
        <v>276175</v>
      </c>
      <c r="F3391" t="s">
        <v>17665</v>
      </c>
    </row>
    <row r="3392" spans="1:6">
      <c r="A3392">
        <v>266388</v>
      </c>
      <c r="B3392">
        <v>87749</v>
      </c>
      <c r="C3392" t="s">
        <v>6250</v>
      </c>
      <c r="D3392">
        <v>87749</v>
      </c>
      <c r="E3392">
        <v>276175</v>
      </c>
      <c r="F3392" t="s">
        <v>17665</v>
      </c>
    </row>
    <row r="3393" spans="1:6">
      <c r="A3393">
        <v>266377</v>
      </c>
      <c r="B3393">
        <v>116096</v>
      </c>
      <c r="C3393" t="s">
        <v>11738</v>
      </c>
      <c r="D3393">
        <v>116096</v>
      </c>
      <c r="E3393">
        <v>284744</v>
      </c>
      <c r="F3393" t="s">
        <v>17666</v>
      </c>
    </row>
    <row r="3394" spans="1:6">
      <c r="A3394">
        <v>266665</v>
      </c>
      <c r="B3394">
        <v>116096</v>
      </c>
      <c r="C3394" t="s">
        <v>11768</v>
      </c>
      <c r="D3394">
        <v>116096</v>
      </c>
      <c r="E3394">
        <v>284744</v>
      </c>
      <c r="F3394" t="s">
        <v>17666</v>
      </c>
    </row>
    <row r="3395" spans="1:6">
      <c r="A3395">
        <v>266141</v>
      </c>
      <c r="B3395">
        <v>116096</v>
      </c>
      <c r="C3395" t="s">
        <v>11758</v>
      </c>
      <c r="D3395">
        <v>116096</v>
      </c>
      <c r="E3395">
        <v>284744</v>
      </c>
      <c r="F3395" t="s">
        <v>17666</v>
      </c>
    </row>
    <row r="3396" spans="1:6">
      <c r="A3396">
        <v>266091</v>
      </c>
      <c r="B3396">
        <v>257031</v>
      </c>
      <c r="C3396" t="s">
        <v>11754</v>
      </c>
      <c r="D3396">
        <v>257031</v>
      </c>
      <c r="E3396">
        <v>100365</v>
      </c>
      <c r="F3396" t="s">
        <v>17667</v>
      </c>
    </row>
    <row r="3397" spans="1:6">
      <c r="A3397">
        <v>266092</v>
      </c>
      <c r="B3397">
        <v>91638</v>
      </c>
      <c r="C3397" t="s">
        <v>11723</v>
      </c>
      <c r="D3397">
        <v>91638</v>
      </c>
      <c r="E3397">
        <v>289093</v>
      </c>
      <c r="F3397" t="s">
        <v>17668</v>
      </c>
    </row>
    <row r="3398" spans="1:6">
      <c r="A3398">
        <v>270802</v>
      </c>
      <c r="B3398">
        <v>87773</v>
      </c>
      <c r="C3398" t="s">
        <v>3750</v>
      </c>
      <c r="D3398">
        <v>87773</v>
      </c>
      <c r="E3398">
        <v>103807</v>
      </c>
      <c r="F3398" t="s">
        <v>17669</v>
      </c>
    </row>
    <row r="3399" spans="1:6">
      <c r="A3399">
        <v>270798</v>
      </c>
      <c r="B3399">
        <v>87773</v>
      </c>
      <c r="C3399" t="s">
        <v>3721</v>
      </c>
      <c r="D3399">
        <v>87773</v>
      </c>
      <c r="E3399">
        <v>103807</v>
      </c>
      <c r="F3399" t="s">
        <v>17669</v>
      </c>
    </row>
    <row r="3400" spans="1:6">
      <c r="A3400">
        <v>285628</v>
      </c>
      <c r="B3400">
        <v>87773</v>
      </c>
      <c r="C3400" t="s">
        <v>13798</v>
      </c>
      <c r="D3400">
        <v>87773</v>
      </c>
      <c r="E3400">
        <v>103807</v>
      </c>
      <c r="F3400" t="s">
        <v>17669</v>
      </c>
    </row>
    <row r="3401" spans="1:6">
      <c r="A3401">
        <v>270800</v>
      </c>
      <c r="B3401">
        <v>87773</v>
      </c>
      <c r="C3401" t="s">
        <v>16374</v>
      </c>
      <c r="D3401">
        <v>87773</v>
      </c>
      <c r="E3401">
        <v>103807</v>
      </c>
      <c r="F3401" t="s">
        <v>17669</v>
      </c>
    </row>
    <row r="3402" spans="1:6">
      <c r="A3402">
        <v>270801</v>
      </c>
      <c r="B3402">
        <v>87773</v>
      </c>
      <c r="C3402" t="s">
        <v>3774</v>
      </c>
      <c r="D3402">
        <v>87773</v>
      </c>
      <c r="E3402">
        <v>103807</v>
      </c>
      <c r="F3402" t="s">
        <v>17669</v>
      </c>
    </row>
    <row r="3403" spans="1:6">
      <c r="A3403">
        <v>266154</v>
      </c>
      <c r="B3403">
        <v>118018</v>
      </c>
      <c r="C3403" t="s">
        <v>12954</v>
      </c>
      <c r="D3403">
        <v>118018</v>
      </c>
      <c r="E3403">
        <v>288556</v>
      </c>
      <c r="F3403" t="s">
        <v>17670</v>
      </c>
    </row>
    <row r="3404" spans="1:6">
      <c r="A3404">
        <v>270117</v>
      </c>
      <c r="B3404">
        <v>16981</v>
      </c>
      <c r="C3404" t="s">
        <v>4172</v>
      </c>
      <c r="D3404">
        <v>16981</v>
      </c>
      <c r="E3404">
        <v>142002</v>
      </c>
      <c r="F3404" t="s">
        <v>17671</v>
      </c>
    </row>
    <row r="3405" spans="1:6">
      <c r="A3405">
        <v>270118</v>
      </c>
      <c r="B3405">
        <v>16981</v>
      </c>
      <c r="C3405" t="s">
        <v>4228</v>
      </c>
      <c r="D3405">
        <v>16981</v>
      </c>
      <c r="E3405">
        <v>142002</v>
      </c>
      <c r="F3405" t="s">
        <v>17671</v>
      </c>
    </row>
    <row r="3406" spans="1:6">
      <c r="A3406">
        <v>270119</v>
      </c>
      <c r="B3406">
        <v>16981</v>
      </c>
      <c r="C3406" t="s">
        <v>4204</v>
      </c>
      <c r="D3406">
        <v>16981</v>
      </c>
      <c r="E3406">
        <v>142002</v>
      </c>
      <c r="F3406" t="s">
        <v>17671</v>
      </c>
    </row>
    <row r="3407" spans="1:6">
      <c r="A3407">
        <v>286329</v>
      </c>
      <c r="B3407">
        <v>16981</v>
      </c>
      <c r="C3407" t="s">
        <v>16434</v>
      </c>
      <c r="D3407">
        <v>16981</v>
      </c>
      <c r="E3407">
        <v>142002</v>
      </c>
      <c r="F3407" t="s">
        <v>17671</v>
      </c>
    </row>
    <row r="3408" spans="1:6">
      <c r="A3408">
        <v>286034</v>
      </c>
      <c r="B3408">
        <v>286030</v>
      </c>
      <c r="C3408" t="s">
        <v>16438</v>
      </c>
      <c r="D3408">
        <v>286030</v>
      </c>
      <c r="E3408">
        <v>102369</v>
      </c>
      <c r="F3408" t="s">
        <v>17672</v>
      </c>
    </row>
    <row r="3409" spans="1:6">
      <c r="A3409">
        <v>268232</v>
      </c>
      <c r="B3409">
        <v>286030</v>
      </c>
      <c r="C3409" t="s">
        <v>8629</v>
      </c>
      <c r="D3409">
        <v>286030</v>
      </c>
      <c r="E3409">
        <v>102369</v>
      </c>
      <c r="F3409" t="s">
        <v>17672</v>
      </c>
    </row>
    <row r="3410" spans="1:6">
      <c r="A3410">
        <v>271215</v>
      </c>
      <c r="B3410">
        <v>87964</v>
      </c>
      <c r="C3410" t="s">
        <v>9143</v>
      </c>
      <c r="D3410">
        <v>87964</v>
      </c>
      <c r="E3410">
        <v>256439</v>
      </c>
      <c r="F3410" t="s">
        <v>17673</v>
      </c>
    </row>
    <row r="3411" spans="1:6">
      <c r="A3411">
        <v>271216</v>
      </c>
      <c r="B3411">
        <v>87964</v>
      </c>
      <c r="C3411" t="s">
        <v>9160</v>
      </c>
      <c r="D3411">
        <v>87964</v>
      </c>
      <c r="E3411">
        <v>256439</v>
      </c>
      <c r="F3411" t="s">
        <v>17673</v>
      </c>
    </row>
    <row r="3412" spans="1:6">
      <c r="A3412">
        <v>270677</v>
      </c>
      <c r="B3412">
        <v>87964</v>
      </c>
      <c r="C3412" t="s">
        <v>9204</v>
      </c>
      <c r="D3412">
        <v>87964</v>
      </c>
      <c r="E3412">
        <v>256439</v>
      </c>
      <c r="F3412" t="s">
        <v>17673</v>
      </c>
    </row>
    <row r="3413" spans="1:6">
      <c r="A3413">
        <v>270686</v>
      </c>
      <c r="B3413">
        <v>87964</v>
      </c>
      <c r="C3413" t="s">
        <v>9098</v>
      </c>
      <c r="D3413">
        <v>87964</v>
      </c>
      <c r="E3413">
        <v>256439</v>
      </c>
      <c r="F3413" t="s">
        <v>17673</v>
      </c>
    </row>
    <row r="3414" spans="1:6">
      <c r="A3414">
        <v>271190</v>
      </c>
      <c r="B3414">
        <v>87964</v>
      </c>
      <c r="C3414" t="s">
        <v>9055</v>
      </c>
      <c r="D3414">
        <v>87964</v>
      </c>
      <c r="E3414">
        <v>256439</v>
      </c>
      <c r="F3414" t="s">
        <v>17673</v>
      </c>
    </row>
    <row r="3415" spans="1:6">
      <c r="A3415">
        <v>271191</v>
      </c>
      <c r="B3415">
        <v>87964</v>
      </c>
      <c r="C3415" t="s">
        <v>9106</v>
      </c>
      <c r="D3415">
        <v>87964</v>
      </c>
      <c r="E3415">
        <v>256439</v>
      </c>
      <c r="F3415" t="s">
        <v>17673</v>
      </c>
    </row>
    <row r="3416" spans="1:6">
      <c r="A3416">
        <v>266024</v>
      </c>
      <c r="B3416">
        <v>87681</v>
      </c>
      <c r="C3416" t="s">
        <v>10072</v>
      </c>
      <c r="D3416">
        <v>87681</v>
      </c>
      <c r="E3416">
        <v>273951</v>
      </c>
      <c r="F3416" t="s">
        <v>17674</v>
      </c>
    </row>
    <row r="3417" spans="1:6">
      <c r="A3417">
        <v>266621</v>
      </c>
      <c r="B3417">
        <v>87681</v>
      </c>
      <c r="C3417" t="s">
        <v>10082</v>
      </c>
      <c r="D3417">
        <v>87681</v>
      </c>
      <c r="E3417">
        <v>273951</v>
      </c>
      <c r="F3417" t="s">
        <v>17674</v>
      </c>
    </row>
    <row r="3418" spans="1:6">
      <c r="A3418">
        <v>265877</v>
      </c>
      <c r="B3418">
        <v>118339</v>
      </c>
      <c r="C3418" t="s">
        <v>12966</v>
      </c>
      <c r="D3418">
        <v>118339</v>
      </c>
      <c r="E3418">
        <v>244487</v>
      </c>
      <c r="F3418" t="s">
        <v>17675</v>
      </c>
    </row>
    <row r="3419" spans="1:6">
      <c r="A3419">
        <v>265904</v>
      </c>
      <c r="B3419">
        <v>118339</v>
      </c>
      <c r="C3419" t="s">
        <v>13837</v>
      </c>
      <c r="D3419">
        <v>118339</v>
      </c>
      <c r="E3419">
        <v>244487</v>
      </c>
      <c r="F3419" t="s">
        <v>17675</v>
      </c>
    </row>
    <row r="3420" spans="1:6">
      <c r="A3420">
        <v>272883</v>
      </c>
      <c r="B3420">
        <v>118339</v>
      </c>
      <c r="C3420" t="s">
        <v>6624</v>
      </c>
      <c r="D3420">
        <v>118339</v>
      </c>
      <c r="E3420">
        <v>244487</v>
      </c>
      <c r="F3420" t="s">
        <v>17675</v>
      </c>
    </row>
    <row r="3421" spans="1:6">
      <c r="A3421">
        <v>272892</v>
      </c>
      <c r="B3421">
        <v>118339</v>
      </c>
      <c r="C3421" t="s">
        <v>13412</v>
      </c>
      <c r="D3421">
        <v>118339</v>
      </c>
      <c r="E3421">
        <v>244487</v>
      </c>
      <c r="F3421" t="s">
        <v>17675</v>
      </c>
    </row>
    <row r="3422" spans="1:6">
      <c r="A3422">
        <v>272160</v>
      </c>
      <c r="B3422">
        <v>110444</v>
      </c>
      <c r="C3422" t="s">
        <v>10853</v>
      </c>
      <c r="D3422">
        <v>110444</v>
      </c>
      <c r="E3422">
        <v>82000092</v>
      </c>
      <c r="F3422" t="s">
        <v>17676</v>
      </c>
    </row>
    <row r="3423" spans="1:6">
      <c r="A3423">
        <v>268229</v>
      </c>
      <c r="B3423">
        <v>94278</v>
      </c>
      <c r="C3423" t="s">
        <v>14145</v>
      </c>
      <c r="D3423">
        <v>94278</v>
      </c>
      <c r="E3423">
        <v>103762</v>
      </c>
      <c r="F3423" t="s">
        <v>17677</v>
      </c>
    </row>
    <row r="3424" spans="1:6">
      <c r="A3424">
        <v>265692</v>
      </c>
      <c r="B3424">
        <v>87633</v>
      </c>
      <c r="C3424" t="s">
        <v>7700</v>
      </c>
      <c r="D3424">
        <v>87633</v>
      </c>
      <c r="E3424">
        <v>16881</v>
      </c>
      <c r="F3424" t="s">
        <v>17678</v>
      </c>
    </row>
    <row r="3425" spans="1:6">
      <c r="A3425">
        <v>266180</v>
      </c>
      <c r="B3425">
        <v>87447</v>
      </c>
      <c r="C3425" t="s">
        <v>3170</v>
      </c>
      <c r="D3425">
        <v>87447</v>
      </c>
      <c r="E3425">
        <v>20860</v>
      </c>
      <c r="F3425" t="s">
        <v>17679</v>
      </c>
    </row>
    <row r="3426" spans="1:6">
      <c r="A3426">
        <v>266181</v>
      </c>
      <c r="B3426">
        <v>87447</v>
      </c>
      <c r="C3426" t="s">
        <v>3218</v>
      </c>
      <c r="D3426">
        <v>87447</v>
      </c>
      <c r="E3426">
        <v>20860</v>
      </c>
      <c r="F3426" t="s">
        <v>17679</v>
      </c>
    </row>
    <row r="3427" spans="1:6">
      <c r="A3427">
        <v>269806</v>
      </c>
      <c r="B3427">
        <v>87448</v>
      </c>
      <c r="C3427" t="s">
        <v>2919</v>
      </c>
      <c r="D3427">
        <v>87448</v>
      </c>
      <c r="E3427">
        <v>273926</v>
      </c>
      <c r="F3427" t="s">
        <v>17680</v>
      </c>
    </row>
    <row r="3428" spans="1:6">
      <c r="A3428">
        <v>269807</v>
      </c>
      <c r="B3428">
        <v>87448</v>
      </c>
      <c r="C3428" t="s">
        <v>2936</v>
      </c>
      <c r="D3428">
        <v>87448</v>
      </c>
      <c r="E3428">
        <v>273926</v>
      </c>
      <c r="F3428" t="s">
        <v>17680</v>
      </c>
    </row>
    <row r="3429" spans="1:6">
      <c r="A3429">
        <v>288248</v>
      </c>
      <c r="B3429">
        <v>87924</v>
      </c>
      <c r="C3429" t="s">
        <v>7032</v>
      </c>
      <c r="D3429">
        <v>87924</v>
      </c>
      <c r="E3429">
        <v>277241</v>
      </c>
      <c r="F3429" t="s">
        <v>17681</v>
      </c>
    </row>
    <row r="3430" spans="1:6">
      <c r="A3430">
        <v>270300</v>
      </c>
      <c r="B3430">
        <v>88142</v>
      </c>
      <c r="C3430" t="s">
        <v>146</v>
      </c>
      <c r="D3430">
        <v>88142</v>
      </c>
      <c r="E3430">
        <v>102363</v>
      </c>
      <c r="F3430" t="s">
        <v>17682</v>
      </c>
    </row>
    <row r="3431" spans="1:6">
      <c r="A3431">
        <v>270280</v>
      </c>
      <c r="B3431">
        <v>88142</v>
      </c>
      <c r="C3431" t="s">
        <v>13529</v>
      </c>
      <c r="D3431">
        <v>88142</v>
      </c>
      <c r="E3431">
        <v>102363</v>
      </c>
      <c r="F3431" t="s">
        <v>17682</v>
      </c>
    </row>
    <row r="3432" spans="1:6">
      <c r="A3432">
        <v>270281</v>
      </c>
      <c r="B3432">
        <v>88142</v>
      </c>
      <c r="C3432" t="s">
        <v>16497</v>
      </c>
      <c r="D3432">
        <v>88142</v>
      </c>
      <c r="E3432">
        <v>102363</v>
      </c>
      <c r="F3432" t="s">
        <v>17682</v>
      </c>
    </row>
    <row r="3433" spans="1:6">
      <c r="A3433">
        <v>268404</v>
      </c>
      <c r="B3433">
        <v>129830</v>
      </c>
      <c r="C3433" t="s">
        <v>14391</v>
      </c>
      <c r="D3433">
        <v>129830</v>
      </c>
      <c r="E3433">
        <v>158266</v>
      </c>
      <c r="F3433" t="s">
        <v>17683</v>
      </c>
    </row>
    <row r="3434" spans="1:6">
      <c r="A3434">
        <v>268863</v>
      </c>
      <c r="B3434">
        <v>129830</v>
      </c>
      <c r="C3434" t="s">
        <v>9790</v>
      </c>
      <c r="D3434">
        <v>129830</v>
      </c>
      <c r="E3434">
        <v>158266</v>
      </c>
      <c r="F3434" t="s">
        <v>17683</v>
      </c>
    </row>
    <row r="3435" spans="1:6">
      <c r="A3435">
        <v>269539</v>
      </c>
      <c r="B3435">
        <v>85441</v>
      </c>
      <c r="C3435" t="s">
        <v>1602</v>
      </c>
      <c r="D3435">
        <v>85441</v>
      </c>
      <c r="E3435">
        <v>94908</v>
      </c>
      <c r="F3435" t="s">
        <v>17684</v>
      </c>
    </row>
    <row r="3436" spans="1:6">
      <c r="A3436">
        <v>270525</v>
      </c>
      <c r="B3436">
        <v>113721</v>
      </c>
      <c r="C3436" t="s">
        <v>1515</v>
      </c>
      <c r="D3436">
        <v>113721</v>
      </c>
      <c r="E3436">
        <v>94908</v>
      </c>
      <c r="F3436" t="s">
        <v>17685</v>
      </c>
    </row>
    <row r="3437" spans="1:6">
      <c r="A3437">
        <v>268293</v>
      </c>
      <c r="B3437">
        <v>85443</v>
      </c>
      <c r="C3437" t="s">
        <v>16309</v>
      </c>
      <c r="D3437">
        <v>85443</v>
      </c>
      <c r="E3437">
        <v>85414</v>
      </c>
      <c r="F3437" t="s">
        <v>17686</v>
      </c>
    </row>
    <row r="3438" spans="1:6">
      <c r="A3438">
        <v>268294</v>
      </c>
      <c r="B3438">
        <v>85443</v>
      </c>
      <c r="C3438" t="s">
        <v>14213</v>
      </c>
      <c r="D3438">
        <v>85443</v>
      </c>
      <c r="E3438">
        <v>85414</v>
      </c>
      <c r="F3438" t="s">
        <v>17686</v>
      </c>
    </row>
    <row r="3439" spans="1:6">
      <c r="A3439">
        <v>273721</v>
      </c>
      <c r="B3439">
        <v>252176</v>
      </c>
      <c r="C3439" t="s">
        <v>12640</v>
      </c>
      <c r="D3439">
        <v>252176</v>
      </c>
      <c r="E3439">
        <v>262185</v>
      </c>
      <c r="F3439" t="s">
        <v>17687</v>
      </c>
    </row>
    <row r="3440" spans="1:6">
      <c r="A3440">
        <v>273722</v>
      </c>
      <c r="B3440">
        <v>252176</v>
      </c>
      <c r="C3440" t="s">
        <v>10763</v>
      </c>
      <c r="D3440">
        <v>252176</v>
      </c>
      <c r="E3440">
        <v>262185</v>
      </c>
      <c r="F3440" t="s">
        <v>17687</v>
      </c>
    </row>
    <row r="3441" spans="1:6">
      <c r="A3441">
        <v>273724</v>
      </c>
      <c r="B3441">
        <v>252176</v>
      </c>
      <c r="C3441" t="s">
        <v>13394</v>
      </c>
      <c r="D3441">
        <v>252176</v>
      </c>
      <c r="E3441">
        <v>262185</v>
      </c>
      <c r="F3441" t="s">
        <v>17687</v>
      </c>
    </row>
    <row r="3442" spans="1:6">
      <c r="A3442">
        <v>273725</v>
      </c>
      <c r="B3442">
        <v>252176</v>
      </c>
      <c r="C3442" t="s">
        <v>10994</v>
      </c>
      <c r="D3442">
        <v>252176</v>
      </c>
      <c r="E3442">
        <v>262185</v>
      </c>
      <c r="F3442" t="s">
        <v>17687</v>
      </c>
    </row>
    <row r="3443" spans="1:6">
      <c r="A3443">
        <v>273728</v>
      </c>
      <c r="B3443">
        <v>252176</v>
      </c>
      <c r="C3443" t="s">
        <v>11031</v>
      </c>
      <c r="D3443">
        <v>252176</v>
      </c>
      <c r="E3443">
        <v>262185</v>
      </c>
      <c r="F3443" t="s">
        <v>17687</v>
      </c>
    </row>
    <row r="3444" spans="1:6">
      <c r="A3444">
        <v>273729</v>
      </c>
      <c r="B3444">
        <v>252176</v>
      </c>
      <c r="C3444" t="s">
        <v>10980</v>
      </c>
      <c r="D3444">
        <v>252176</v>
      </c>
      <c r="E3444">
        <v>262185</v>
      </c>
      <c r="F3444" t="s">
        <v>17687</v>
      </c>
    </row>
    <row r="3445" spans="1:6">
      <c r="A3445">
        <v>276188</v>
      </c>
      <c r="B3445">
        <v>252176</v>
      </c>
      <c r="C3445" t="s">
        <v>14121</v>
      </c>
      <c r="D3445">
        <v>252176</v>
      </c>
      <c r="E3445">
        <v>262185</v>
      </c>
      <c r="F3445" t="s">
        <v>17687</v>
      </c>
    </row>
    <row r="3446" spans="1:6">
      <c r="A3446">
        <v>273719</v>
      </c>
      <c r="B3446">
        <v>252176</v>
      </c>
      <c r="C3446" t="s">
        <v>11000</v>
      </c>
      <c r="D3446">
        <v>252176</v>
      </c>
      <c r="E3446">
        <v>262185</v>
      </c>
      <c r="F3446" t="s">
        <v>17687</v>
      </c>
    </row>
    <row r="3447" spans="1:6">
      <c r="A3447">
        <v>273720</v>
      </c>
      <c r="B3447">
        <v>252176</v>
      </c>
      <c r="C3447" t="s">
        <v>10992</v>
      </c>
      <c r="D3447">
        <v>252176</v>
      </c>
      <c r="E3447">
        <v>262185</v>
      </c>
      <c r="F3447" t="s">
        <v>17687</v>
      </c>
    </row>
    <row r="3448" spans="1:6">
      <c r="A3448">
        <v>273726</v>
      </c>
      <c r="B3448">
        <v>85445</v>
      </c>
      <c r="C3448" t="s">
        <v>10932</v>
      </c>
      <c r="D3448">
        <v>85445</v>
      </c>
      <c r="E3448">
        <v>252176</v>
      </c>
      <c r="F3448" t="s">
        <v>17688</v>
      </c>
    </row>
    <row r="3449" spans="1:6">
      <c r="A3449">
        <v>273727</v>
      </c>
      <c r="B3449">
        <v>85445</v>
      </c>
      <c r="C3449" t="s">
        <v>11027</v>
      </c>
      <c r="D3449">
        <v>85445</v>
      </c>
      <c r="E3449">
        <v>252176</v>
      </c>
      <c r="F3449" t="s">
        <v>17688</v>
      </c>
    </row>
    <row r="3450" spans="1:6">
      <c r="A3450">
        <v>268362</v>
      </c>
      <c r="B3450">
        <v>118037</v>
      </c>
      <c r="C3450" t="s">
        <v>12596</v>
      </c>
      <c r="D3450">
        <v>118037</v>
      </c>
      <c r="E3450">
        <v>87852</v>
      </c>
      <c r="F3450" t="s">
        <v>17689</v>
      </c>
    </row>
    <row r="3451" spans="1:6">
      <c r="A3451">
        <v>270077</v>
      </c>
      <c r="B3451">
        <v>87535</v>
      </c>
      <c r="C3451" t="s">
        <v>2023</v>
      </c>
      <c r="D3451">
        <v>87535</v>
      </c>
      <c r="E3451">
        <v>279711</v>
      </c>
      <c r="F3451" t="s">
        <v>17690</v>
      </c>
    </row>
    <row r="3452" spans="1:6">
      <c r="A3452">
        <v>271441</v>
      </c>
      <c r="B3452">
        <v>87535</v>
      </c>
      <c r="C3452" t="s">
        <v>2065</v>
      </c>
      <c r="D3452">
        <v>87535</v>
      </c>
      <c r="E3452">
        <v>279711</v>
      </c>
      <c r="F3452" t="s">
        <v>17690</v>
      </c>
    </row>
    <row r="3453" spans="1:6">
      <c r="A3453">
        <v>270200</v>
      </c>
      <c r="B3453">
        <v>117162</v>
      </c>
      <c r="C3453" t="s">
        <v>4154</v>
      </c>
      <c r="D3453">
        <v>117162</v>
      </c>
      <c r="E3453">
        <v>116888</v>
      </c>
      <c r="F3453" t="s">
        <v>17691</v>
      </c>
    </row>
    <row r="3454" spans="1:6">
      <c r="A3454">
        <v>270201</v>
      </c>
      <c r="B3454">
        <v>117162</v>
      </c>
      <c r="C3454" t="s">
        <v>4258</v>
      </c>
      <c r="D3454">
        <v>117162</v>
      </c>
      <c r="E3454">
        <v>116888</v>
      </c>
      <c r="F3454" t="s">
        <v>17691</v>
      </c>
    </row>
    <row r="3455" spans="1:6">
      <c r="A3455">
        <v>270202</v>
      </c>
      <c r="B3455">
        <v>117162</v>
      </c>
      <c r="C3455" t="s">
        <v>4216</v>
      </c>
      <c r="D3455">
        <v>117162</v>
      </c>
      <c r="E3455">
        <v>116888</v>
      </c>
      <c r="F3455" t="s">
        <v>17691</v>
      </c>
    </row>
    <row r="3456" spans="1:6">
      <c r="A3456">
        <v>279694</v>
      </c>
      <c r="B3456">
        <v>87518</v>
      </c>
      <c r="C3456" t="s">
        <v>2009</v>
      </c>
      <c r="D3456">
        <v>87518</v>
      </c>
      <c r="E3456">
        <v>242880</v>
      </c>
      <c r="F3456" t="s">
        <v>17692</v>
      </c>
    </row>
    <row r="3457" spans="1:6">
      <c r="A3457">
        <v>268216</v>
      </c>
      <c r="B3457">
        <v>87233</v>
      </c>
      <c r="C3457" t="s">
        <v>7459</v>
      </c>
      <c r="D3457">
        <v>87233</v>
      </c>
      <c r="E3457">
        <v>87232</v>
      </c>
      <c r="F3457" t="s">
        <v>17693</v>
      </c>
    </row>
    <row r="3458" spans="1:6">
      <c r="A3458">
        <v>268241</v>
      </c>
      <c r="B3458">
        <v>87233</v>
      </c>
      <c r="C3458" t="s">
        <v>7653</v>
      </c>
      <c r="D3458">
        <v>87233</v>
      </c>
      <c r="E3458">
        <v>87232</v>
      </c>
      <c r="F3458" t="s">
        <v>17693</v>
      </c>
    </row>
    <row r="3459" spans="1:6">
      <c r="A3459">
        <v>268242</v>
      </c>
      <c r="B3459">
        <v>87233</v>
      </c>
      <c r="C3459" t="s">
        <v>7434</v>
      </c>
      <c r="D3459">
        <v>87233</v>
      </c>
      <c r="E3459">
        <v>87232</v>
      </c>
      <c r="F3459" t="s">
        <v>17693</v>
      </c>
    </row>
    <row r="3460" spans="1:6">
      <c r="A3460">
        <v>268243</v>
      </c>
      <c r="B3460">
        <v>87233</v>
      </c>
      <c r="C3460" t="s">
        <v>7675</v>
      </c>
      <c r="D3460">
        <v>87233</v>
      </c>
      <c r="E3460">
        <v>87232</v>
      </c>
      <c r="F3460" t="s">
        <v>17693</v>
      </c>
    </row>
    <row r="3461" spans="1:6">
      <c r="A3461">
        <v>268280</v>
      </c>
      <c r="B3461">
        <v>87233</v>
      </c>
      <c r="C3461" t="s">
        <v>7607</v>
      </c>
      <c r="D3461">
        <v>87233</v>
      </c>
      <c r="E3461">
        <v>87232</v>
      </c>
      <c r="F3461" t="s">
        <v>17693</v>
      </c>
    </row>
    <row r="3462" spans="1:6">
      <c r="A3462">
        <v>268281</v>
      </c>
      <c r="B3462">
        <v>87233</v>
      </c>
      <c r="C3462" t="s">
        <v>7695</v>
      </c>
      <c r="D3462">
        <v>87233</v>
      </c>
      <c r="E3462">
        <v>87232</v>
      </c>
      <c r="F3462" t="s">
        <v>17693</v>
      </c>
    </row>
    <row r="3463" spans="1:6">
      <c r="A3463">
        <v>268285</v>
      </c>
      <c r="B3463">
        <v>87233</v>
      </c>
      <c r="C3463" t="s">
        <v>7558</v>
      </c>
      <c r="D3463">
        <v>87233</v>
      </c>
      <c r="E3463">
        <v>87232</v>
      </c>
      <c r="F3463" t="s">
        <v>17693</v>
      </c>
    </row>
    <row r="3464" spans="1:6">
      <c r="A3464">
        <v>273552</v>
      </c>
      <c r="B3464">
        <v>86643</v>
      </c>
      <c r="C3464" t="s">
        <v>7546</v>
      </c>
      <c r="D3464">
        <v>86643</v>
      </c>
      <c r="E3464">
        <v>89036</v>
      </c>
      <c r="F3464" t="s">
        <v>17694</v>
      </c>
    </row>
    <row r="3465" spans="1:6">
      <c r="A3465">
        <v>273459</v>
      </c>
      <c r="B3465">
        <v>86643</v>
      </c>
      <c r="C3465" t="s">
        <v>7501</v>
      </c>
      <c r="D3465">
        <v>86643</v>
      </c>
      <c r="E3465">
        <v>89036</v>
      </c>
      <c r="F3465" t="s">
        <v>17694</v>
      </c>
    </row>
    <row r="3466" spans="1:6">
      <c r="A3466">
        <v>265701</v>
      </c>
      <c r="B3466">
        <v>86643</v>
      </c>
      <c r="C3466" t="s">
        <v>16639</v>
      </c>
      <c r="D3466">
        <v>86643</v>
      </c>
      <c r="E3466">
        <v>89036</v>
      </c>
      <c r="F3466" t="s">
        <v>17694</v>
      </c>
    </row>
    <row r="3467" spans="1:6">
      <c r="A3467">
        <v>274733</v>
      </c>
      <c r="B3467">
        <v>87450</v>
      </c>
      <c r="C3467" t="s">
        <v>166</v>
      </c>
      <c r="D3467">
        <v>87450</v>
      </c>
      <c r="E3467">
        <v>158485</v>
      </c>
      <c r="F3467" t="s">
        <v>17695</v>
      </c>
    </row>
    <row r="3468" spans="1:6">
      <c r="A3468">
        <v>268269</v>
      </c>
      <c r="B3468">
        <v>87450</v>
      </c>
      <c r="C3468" t="s">
        <v>7728</v>
      </c>
      <c r="D3468">
        <v>87450</v>
      </c>
      <c r="E3468">
        <v>158485</v>
      </c>
      <c r="F3468" t="s">
        <v>17695</v>
      </c>
    </row>
    <row r="3469" spans="1:6">
      <c r="A3469">
        <v>268270</v>
      </c>
      <c r="B3469">
        <v>87450</v>
      </c>
      <c r="C3469" t="s">
        <v>7708</v>
      </c>
      <c r="D3469">
        <v>87450</v>
      </c>
      <c r="E3469">
        <v>158485</v>
      </c>
      <c r="F3469" t="s">
        <v>17695</v>
      </c>
    </row>
    <row r="3470" spans="1:6">
      <c r="A3470">
        <v>268271</v>
      </c>
      <c r="B3470">
        <v>87450</v>
      </c>
      <c r="C3470" t="s">
        <v>7585</v>
      </c>
      <c r="D3470">
        <v>87450</v>
      </c>
      <c r="E3470">
        <v>158485</v>
      </c>
      <c r="F3470" t="s">
        <v>17695</v>
      </c>
    </row>
    <row r="3471" spans="1:6">
      <c r="A3471">
        <v>268272</v>
      </c>
      <c r="B3471">
        <v>87450</v>
      </c>
      <c r="C3471" t="s">
        <v>7479</v>
      </c>
      <c r="D3471">
        <v>87450</v>
      </c>
      <c r="E3471">
        <v>158485</v>
      </c>
      <c r="F3471" t="s">
        <v>17695</v>
      </c>
    </row>
    <row r="3472" spans="1:6">
      <c r="A3472">
        <v>268278</v>
      </c>
      <c r="B3472">
        <v>87450</v>
      </c>
      <c r="C3472" t="s">
        <v>7589</v>
      </c>
      <c r="D3472">
        <v>87450</v>
      </c>
      <c r="E3472">
        <v>158485</v>
      </c>
      <c r="F3472" t="s">
        <v>17695</v>
      </c>
    </row>
    <row r="3473" spans="1:6">
      <c r="A3473">
        <v>268338</v>
      </c>
      <c r="B3473">
        <v>87450</v>
      </c>
      <c r="C3473" t="s">
        <v>7643</v>
      </c>
      <c r="D3473">
        <v>87450</v>
      </c>
      <c r="E3473">
        <v>158485</v>
      </c>
      <c r="F3473" t="s">
        <v>17695</v>
      </c>
    </row>
    <row r="3474" spans="1:6">
      <c r="A3474">
        <v>272899</v>
      </c>
      <c r="B3474">
        <v>91318</v>
      </c>
      <c r="C3474" t="s">
        <v>10711</v>
      </c>
      <c r="D3474">
        <v>91318</v>
      </c>
      <c r="E3474">
        <v>90955</v>
      </c>
      <c r="F3474" t="s">
        <v>17696</v>
      </c>
    </row>
    <row r="3475" spans="1:6">
      <c r="A3475">
        <v>272785</v>
      </c>
      <c r="B3475">
        <v>91318</v>
      </c>
      <c r="C3475" t="s">
        <v>8155</v>
      </c>
      <c r="D3475">
        <v>91318</v>
      </c>
      <c r="E3475">
        <v>90955</v>
      </c>
      <c r="F3475" t="s">
        <v>17696</v>
      </c>
    </row>
    <row r="3476" spans="1:6">
      <c r="A3476">
        <v>272786</v>
      </c>
      <c r="B3476">
        <v>91318</v>
      </c>
      <c r="C3476" t="s">
        <v>16452</v>
      </c>
      <c r="D3476">
        <v>91318</v>
      </c>
      <c r="E3476">
        <v>90955</v>
      </c>
      <c r="F3476" t="s">
        <v>17696</v>
      </c>
    </row>
    <row r="3477" spans="1:6">
      <c r="A3477">
        <v>272787</v>
      </c>
      <c r="B3477">
        <v>91318</v>
      </c>
      <c r="C3477" t="s">
        <v>8103</v>
      </c>
      <c r="D3477">
        <v>91318</v>
      </c>
      <c r="E3477">
        <v>90955</v>
      </c>
      <c r="F3477" t="s">
        <v>17696</v>
      </c>
    </row>
    <row r="3478" spans="1:6">
      <c r="A3478">
        <v>272788</v>
      </c>
      <c r="B3478">
        <v>91318</v>
      </c>
      <c r="C3478" t="s">
        <v>8187</v>
      </c>
      <c r="D3478">
        <v>91318</v>
      </c>
      <c r="E3478">
        <v>90955</v>
      </c>
      <c r="F3478" t="s">
        <v>17696</v>
      </c>
    </row>
    <row r="3479" spans="1:6">
      <c r="A3479">
        <v>272918</v>
      </c>
      <c r="B3479">
        <v>91318</v>
      </c>
      <c r="C3479" t="s">
        <v>8175</v>
      </c>
      <c r="D3479">
        <v>91318</v>
      </c>
      <c r="E3479">
        <v>90955</v>
      </c>
      <c r="F3479" t="s">
        <v>17696</v>
      </c>
    </row>
    <row r="3480" spans="1:6">
      <c r="A3480">
        <v>273170</v>
      </c>
      <c r="B3480">
        <v>91318</v>
      </c>
      <c r="C3480" t="s">
        <v>13375</v>
      </c>
      <c r="D3480">
        <v>91318</v>
      </c>
      <c r="E3480">
        <v>90955</v>
      </c>
      <c r="F3480" t="s">
        <v>17696</v>
      </c>
    </row>
    <row r="3481" spans="1:6">
      <c r="A3481">
        <v>272603</v>
      </c>
      <c r="B3481">
        <v>91318</v>
      </c>
      <c r="C3481" t="s">
        <v>8095</v>
      </c>
      <c r="D3481">
        <v>91318</v>
      </c>
      <c r="E3481">
        <v>90955</v>
      </c>
      <c r="F3481" t="s">
        <v>17696</v>
      </c>
    </row>
    <row r="3482" spans="1:6">
      <c r="A3482">
        <v>271881</v>
      </c>
      <c r="B3482">
        <v>91318</v>
      </c>
      <c r="C3482" t="s">
        <v>8131</v>
      </c>
      <c r="D3482">
        <v>91318</v>
      </c>
      <c r="E3482">
        <v>90955</v>
      </c>
      <c r="F3482" t="s">
        <v>17696</v>
      </c>
    </row>
    <row r="3483" spans="1:6">
      <c r="A3483">
        <v>271889</v>
      </c>
      <c r="B3483">
        <v>91318</v>
      </c>
      <c r="C3483" t="s">
        <v>8115</v>
      </c>
      <c r="D3483">
        <v>91318</v>
      </c>
      <c r="E3483">
        <v>90955</v>
      </c>
      <c r="F3483" t="s">
        <v>17696</v>
      </c>
    </row>
    <row r="3484" spans="1:6">
      <c r="A3484">
        <v>271891</v>
      </c>
      <c r="B3484">
        <v>91318</v>
      </c>
      <c r="C3484" t="s">
        <v>8139</v>
      </c>
      <c r="D3484">
        <v>91318</v>
      </c>
      <c r="E3484">
        <v>90955</v>
      </c>
      <c r="F3484" t="s">
        <v>17696</v>
      </c>
    </row>
    <row r="3485" spans="1:6">
      <c r="A3485">
        <v>271892</v>
      </c>
      <c r="B3485">
        <v>91318</v>
      </c>
      <c r="C3485" t="s">
        <v>8171</v>
      </c>
      <c r="D3485">
        <v>91318</v>
      </c>
      <c r="E3485">
        <v>90955</v>
      </c>
      <c r="F3485" t="s">
        <v>17696</v>
      </c>
    </row>
    <row r="3486" spans="1:6">
      <c r="A3486">
        <v>273272</v>
      </c>
      <c r="B3486">
        <v>112237</v>
      </c>
      <c r="C3486" t="s">
        <v>14830</v>
      </c>
      <c r="D3486">
        <v>112237</v>
      </c>
      <c r="E3486">
        <v>288676</v>
      </c>
      <c r="F3486" t="s">
        <v>17697</v>
      </c>
    </row>
    <row r="3487" spans="1:6">
      <c r="A3487">
        <v>270756</v>
      </c>
      <c r="B3487">
        <v>108700</v>
      </c>
      <c r="C3487" t="s">
        <v>14333</v>
      </c>
      <c r="D3487">
        <v>108700</v>
      </c>
      <c r="E3487">
        <v>261716</v>
      </c>
      <c r="F3487" t="s">
        <v>17698</v>
      </c>
    </row>
    <row r="3488" spans="1:6">
      <c r="A3488">
        <v>269039</v>
      </c>
      <c r="B3488">
        <v>108700</v>
      </c>
      <c r="C3488" t="s">
        <v>9413</v>
      </c>
      <c r="D3488">
        <v>108700</v>
      </c>
      <c r="E3488">
        <v>261716</v>
      </c>
      <c r="F3488" t="s">
        <v>17698</v>
      </c>
    </row>
    <row r="3489" spans="1:6">
      <c r="A3489">
        <v>272881</v>
      </c>
      <c r="B3489">
        <v>108348</v>
      </c>
      <c r="C3489" t="s">
        <v>302</v>
      </c>
      <c r="D3489">
        <v>108348</v>
      </c>
      <c r="E3489">
        <v>256701</v>
      </c>
      <c r="F3489" t="s">
        <v>17699</v>
      </c>
    </row>
    <row r="3490" spans="1:6">
      <c r="A3490">
        <v>271761</v>
      </c>
      <c r="B3490">
        <v>108348</v>
      </c>
      <c r="C3490" t="s">
        <v>280</v>
      </c>
      <c r="D3490">
        <v>108348</v>
      </c>
      <c r="E3490">
        <v>256701</v>
      </c>
      <c r="F3490" t="s">
        <v>17699</v>
      </c>
    </row>
    <row r="3491" spans="1:6">
      <c r="A3491">
        <v>271762</v>
      </c>
      <c r="B3491">
        <v>108348</v>
      </c>
      <c r="C3491" t="s">
        <v>60</v>
      </c>
      <c r="D3491">
        <v>108348</v>
      </c>
      <c r="E3491">
        <v>256701</v>
      </c>
      <c r="F3491" t="s">
        <v>17699</v>
      </c>
    </row>
    <row r="3492" spans="1:6">
      <c r="A3492">
        <v>271763</v>
      </c>
      <c r="B3492">
        <v>108348</v>
      </c>
      <c r="C3492" t="s">
        <v>450</v>
      </c>
      <c r="D3492">
        <v>108348</v>
      </c>
      <c r="E3492">
        <v>256701</v>
      </c>
      <c r="F3492" t="s">
        <v>17699</v>
      </c>
    </row>
    <row r="3493" spans="1:6">
      <c r="A3493">
        <v>271764</v>
      </c>
      <c r="B3493">
        <v>108348</v>
      </c>
      <c r="C3493" t="s">
        <v>360</v>
      </c>
      <c r="D3493">
        <v>108348</v>
      </c>
      <c r="E3493">
        <v>256701</v>
      </c>
      <c r="F3493" t="s">
        <v>17699</v>
      </c>
    </row>
    <row r="3494" spans="1:6">
      <c r="A3494">
        <v>272739</v>
      </c>
      <c r="B3494">
        <v>108348</v>
      </c>
      <c r="C3494" t="s">
        <v>483</v>
      </c>
      <c r="D3494">
        <v>108348</v>
      </c>
      <c r="E3494">
        <v>256701</v>
      </c>
      <c r="F3494" t="s">
        <v>17699</v>
      </c>
    </row>
    <row r="3495" spans="1:6">
      <c r="A3495">
        <v>266838</v>
      </c>
      <c r="B3495">
        <v>283763</v>
      </c>
      <c r="C3495" t="s">
        <v>16406</v>
      </c>
      <c r="D3495">
        <v>283763</v>
      </c>
      <c r="E3495">
        <v>257833</v>
      </c>
      <c r="F3495" t="s">
        <v>17700</v>
      </c>
    </row>
    <row r="3496" spans="1:6">
      <c r="A3496">
        <v>272809</v>
      </c>
      <c r="B3496">
        <v>283318</v>
      </c>
      <c r="C3496" t="s">
        <v>672</v>
      </c>
      <c r="D3496">
        <v>283318</v>
      </c>
      <c r="E3496">
        <v>20745</v>
      </c>
      <c r="F3496" t="s">
        <v>17701</v>
      </c>
    </row>
    <row r="3497" spans="1:6">
      <c r="A3497">
        <v>266199</v>
      </c>
      <c r="B3497">
        <v>278423</v>
      </c>
      <c r="C3497" t="s">
        <v>9605</v>
      </c>
      <c r="D3497">
        <v>278423</v>
      </c>
      <c r="E3497">
        <v>242878</v>
      </c>
      <c r="F3497" t="s">
        <v>17702</v>
      </c>
    </row>
    <row r="3498" spans="1:6">
      <c r="A3498">
        <v>266158</v>
      </c>
      <c r="B3498">
        <v>251330</v>
      </c>
      <c r="C3498" t="s">
        <v>11774</v>
      </c>
      <c r="D3498">
        <v>251330</v>
      </c>
      <c r="E3498">
        <v>283075</v>
      </c>
      <c r="F3498" t="s">
        <v>17703</v>
      </c>
    </row>
    <row r="3499" spans="1:6">
      <c r="A3499">
        <v>266070</v>
      </c>
      <c r="B3499">
        <v>251330</v>
      </c>
      <c r="C3499" t="s">
        <v>13302</v>
      </c>
      <c r="D3499">
        <v>251330</v>
      </c>
      <c r="E3499">
        <v>283075</v>
      </c>
      <c r="F3499" t="s">
        <v>17703</v>
      </c>
    </row>
    <row r="3500" spans="1:6">
      <c r="A3500">
        <v>287220</v>
      </c>
      <c r="B3500">
        <v>251330</v>
      </c>
      <c r="C3500" t="s">
        <v>16436</v>
      </c>
      <c r="D3500">
        <v>251330</v>
      </c>
      <c r="E3500">
        <v>283075</v>
      </c>
      <c r="F3500" t="s">
        <v>17703</v>
      </c>
    </row>
    <row r="3501" spans="1:6">
      <c r="A3501">
        <v>270851</v>
      </c>
      <c r="B3501">
        <v>108350</v>
      </c>
      <c r="C3501" t="s">
        <v>6460</v>
      </c>
      <c r="D3501">
        <v>108350</v>
      </c>
      <c r="E3501">
        <v>20074</v>
      </c>
      <c r="F3501" t="s">
        <v>17704</v>
      </c>
    </row>
    <row r="3502" spans="1:6">
      <c r="A3502">
        <v>271548</v>
      </c>
      <c r="B3502">
        <v>118063</v>
      </c>
      <c r="C3502" t="s">
        <v>6512</v>
      </c>
      <c r="D3502">
        <v>118063</v>
      </c>
      <c r="E3502">
        <v>250018</v>
      </c>
      <c r="F3502" t="s">
        <v>17705</v>
      </c>
    </row>
    <row r="3503" spans="1:6">
      <c r="A3503">
        <v>273359</v>
      </c>
      <c r="B3503">
        <v>108704</v>
      </c>
      <c r="C3503" t="s">
        <v>6049</v>
      </c>
      <c r="D3503">
        <v>108704</v>
      </c>
      <c r="E3503">
        <v>98844</v>
      </c>
      <c r="F3503" t="s">
        <v>17706</v>
      </c>
    </row>
    <row r="3504" spans="1:6">
      <c r="A3504">
        <v>273316</v>
      </c>
      <c r="B3504">
        <v>108704</v>
      </c>
      <c r="C3504" t="s">
        <v>5941</v>
      </c>
      <c r="D3504">
        <v>108704</v>
      </c>
      <c r="E3504">
        <v>98844</v>
      </c>
      <c r="F3504" t="s">
        <v>17706</v>
      </c>
    </row>
    <row r="3505" spans="1:6">
      <c r="A3505">
        <v>273317</v>
      </c>
      <c r="B3505">
        <v>108704</v>
      </c>
      <c r="C3505" t="s">
        <v>6018</v>
      </c>
      <c r="D3505">
        <v>108704</v>
      </c>
      <c r="E3505">
        <v>98844</v>
      </c>
      <c r="F3505" t="s">
        <v>17706</v>
      </c>
    </row>
    <row r="3506" spans="1:6">
      <c r="A3506">
        <v>273331</v>
      </c>
      <c r="B3506">
        <v>108704</v>
      </c>
      <c r="C3506" t="s">
        <v>6110</v>
      </c>
      <c r="D3506">
        <v>108704</v>
      </c>
      <c r="E3506">
        <v>98844</v>
      </c>
      <c r="F3506" t="s">
        <v>17706</v>
      </c>
    </row>
    <row r="3507" spans="1:6">
      <c r="A3507">
        <v>273332</v>
      </c>
      <c r="B3507">
        <v>108704</v>
      </c>
      <c r="C3507" t="s">
        <v>6175</v>
      </c>
      <c r="D3507">
        <v>108704</v>
      </c>
      <c r="E3507">
        <v>98844</v>
      </c>
      <c r="F3507" t="s">
        <v>17706</v>
      </c>
    </row>
    <row r="3508" spans="1:6">
      <c r="A3508">
        <v>273333</v>
      </c>
      <c r="B3508">
        <v>108704</v>
      </c>
      <c r="C3508" t="s">
        <v>6292</v>
      </c>
      <c r="D3508">
        <v>108704</v>
      </c>
      <c r="E3508">
        <v>98844</v>
      </c>
      <c r="F3508" t="s">
        <v>17706</v>
      </c>
    </row>
    <row r="3509" spans="1:6">
      <c r="A3509">
        <v>273334</v>
      </c>
      <c r="B3509">
        <v>108704</v>
      </c>
      <c r="C3509" t="s">
        <v>13519</v>
      </c>
      <c r="D3509">
        <v>108704</v>
      </c>
      <c r="E3509">
        <v>98844</v>
      </c>
      <c r="F3509" t="s">
        <v>17706</v>
      </c>
    </row>
    <row r="3510" spans="1:6">
      <c r="A3510">
        <v>273335</v>
      </c>
      <c r="B3510">
        <v>108704</v>
      </c>
      <c r="C3510" t="s">
        <v>6406</v>
      </c>
      <c r="D3510">
        <v>108704</v>
      </c>
      <c r="E3510">
        <v>98844</v>
      </c>
      <c r="F3510" t="s">
        <v>17706</v>
      </c>
    </row>
    <row r="3511" spans="1:6">
      <c r="A3511">
        <v>273336</v>
      </c>
      <c r="B3511">
        <v>108704</v>
      </c>
      <c r="C3511" t="s">
        <v>6331</v>
      </c>
      <c r="D3511">
        <v>108704</v>
      </c>
      <c r="E3511">
        <v>98844</v>
      </c>
      <c r="F3511" t="s">
        <v>17706</v>
      </c>
    </row>
    <row r="3512" spans="1:6">
      <c r="A3512">
        <v>273337</v>
      </c>
      <c r="B3512">
        <v>108704</v>
      </c>
      <c r="C3512" t="s">
        <v>6408</v>
      </c>
      <c r="D3512">
        <v>108704</v>
      </c>
      <c r="E3512">
        <v>98844</v>
      </c>
      <c r="F3512" t="s">
        <v>17706</v>
      </c>
    </row>
    <row r="3513" spans="1:6">
      <c r="A3513">
        <v>273338</v>
      </c>
      <c r="B3513">
        <v>108704</v>
      </c>
      <c r="C3513" t="s">
        <v>6061</v>
      </c>
      <c r="D3513">
        <v>108704</v>
      </c>
      <c r="E3513">
        <v>98844</v>
      </c>
      <c r="F3513" t="s">
        <v>17706</v>
      </c>
    </row>
    <row r="3514" spans="1:6">
      <c r="A3514">
        <v>273339</v>
      </c>
      <c r="B3514">
        <v>108704</v>
      </c>
      <c r="C3514" t="s">
        <v>6163</v>
      </c>
      <c r="D3514">
        <v>108704</v>
      </c>
      <c r="E3514">
        <v>98844</v>
      </c>
      <c r="F3514" t="s">
        <v>17706</v>
      </c>
    </row>
    <row r="3515" spans="1:6">
      <c r="A3515">
        <v>273340</v>
      </c>
      <c r="B3515">
        <v>108704</v>
      </c>
      <c r="C3515" t="s">
        <v>16454</v>
      </c>
      <c r="D3515">
        <v>108704</v>
      </c>
      <c r="E3515">
        <v>98844</v>
      </c>
      <c r="F3515" t="s">
        <v>17706</v>
      </c>
    </row>
    <row r="3516" spans="1:6">
      <c r="A3516">
        <v>273341</v>
      </c>
      <c r="B3516">
        <v>108704</v>
      </c>
      <c r="C3516" t="s">
        <v>6246</v>
      </c>
      <c r="D3516">
        <v>108704</v>
      </c>
      <c r="E3516">
        <v>98844</v>
      </c>
      <c r="F3516" t="s">
        <v>17706</v>
      </c>
    </row>
    <row r="3517" spans="1:6">
      <c r="A3517">
        <v>273350</v>
      </c>
      <c r="B3517">
        <v>108704</v>
      </c>
      <c r="C3517" t="s">
        <v>6024</v>
      </c>
      <c r="D3517">
        <v>108704</v>
      </c>
      <c r="E3517">
        <v>98844</v>
      </c>
      <c r="F3517" t="s">
        <v>17706</v>
      </c>
    </row>
    <row r="3518" spans="1:6">
      <c r="A3518">
        <v>273354</v>
      </c>
      <c r="B3518">
        <v>108704</v>
      </c>
      <c r="C3518" t="s">
        <v>6036</v>
      </c>
      <c r="D3518">
        <v>108704</v>
      </c>
      <c r="E3518">
        <v>98844</v>
      </c>
      <c r="F3518" t="s">
        <v>17706</v>
      </c>
    </row>
    <row r="3519" spans="1:6">
      <c r="A3519">
        <v>271007</v>
      </c>
      <c r="B3519">
        <v>108705</v>
      </c>
      <c r="C3519" t="s">
        <v>7040</v>
      </c>
      <c r="D3519">
        <v>108705</v>
      </c>
      <c r="E3519">
        <v>20432</v>
      </c>
      <c r="F3519" t="s">
        <v>17707</v>
      </c>
    </row>
    <row r="3520" spans="1:6">
      <c r="A3520">
        <v>271008</v>
      </c>
      <c r="B3520">
        <v>108705</v>
      </c>
      <c r="C3520" t="s">
        <v>7003</v>
      </c>
      <c r="D3520">
        <v>108705</v>
      </c>
      <c r="E3520">
        <v>20432</v>
      </c>
      <c r="F3520" t="s">
        <v>17707</v>
      </c>
    </row>
    <row r="3521" spans="1:6">
      <c r="A3521">
        <v>271097</v>
      </c>
      <c r="B3521">
        <v>118064</v>
      </c>
      <c r="C3521" t="s">
        <v>13874</v>
      </c>
      <c r="D3521">
        <v>118064</v>
      </c>
      <c r="E3521">
        <v>118034</v>
      </c>
      <c r="F3521" t="s">
        <v>17708</v>
      </c>
    </row>
    <row r="3522" spans="1:6">
      <c r="A3522">
        <v>269772</v>
      </c>
      <c r="B3522">
        <v>108714</v>
      </c>
      <c r="C3522" t="s">
        <v>12322</v>
      </c>
      <c r="D3522">
        <v>108714</v>
      </c>
      <c r="E3522">
        <v>255014</v>
      </c>
      <c r="F3522" t="s">
        <v>17709</v>
      </c>
    </row>
    <row r="3523" spans="1:6">
      <c r="A3523">
        <v>273011</v>
      </c>
      <c r="B3523">
        <v>288766</v>
      </c>
      <c r="C3523" t="s">
        <v>6446</v>
      </c>
      <c r="D3523">
        <v>288766</v>
      </c>
      <c r="E3523">
        <v>288697</v>
      </c>
      <c r="F3523" t="s">
        <v>17710</v>
      </c>
    </row>
    <row r="3524" spans="1:6">
      <c r="A3524">
        <v>272043</v>
      </c>
      <c r="B3524">
        <v>236333</v>
      </c>
      <c r="C3524" t="s">
        <v>7716</v>
      </c>
      <c r="D3524">
        <v>236333</v>
      </c>
      <c r="E3524">
        <v>107984</v>
      </c>
      <c r="F3524" t="s">
        <v>17711</v>
      </c>
    </row>
    <row r="3525" spans="1:6">
      <c r="A3525">
        <v>272045</v>
      </c>
      <c r="B3525">
        <v>236333</v>
      </c>
      <c r="C3525" t="s">
        <v>7472</v>
      </c>
      <c r="D3525">
        <v>236333</v>
      </c>
      <c r="E3525">
        <v>107984</v>
      </c>
      <c r="F3525" t="s">
        <v>17711</v>
      </c>
    </row>
    <row r="3526" spans="1:6">
      <c r="A3526">
        <v>272047</v>
      </c>
      <c r="B3526">
        <v>236333</v>
      </c>
      <c r="C3526" t="s">
        <v>14092</v>
      </c>
      <c r="D3526">
        <v>236333</v>
      </c>
      <c r="E3526">
        <v>107984</v>
      </c>
      <c r="F3526" t="s">
        <v>17711</v>
      </c>
    </row>
    <row r="3527" spans="1:6">
      <c r="A3527">
        <v>269752</v>
      </c>
      <c r="B3527">
        <v>97942</v>
      </c>
      <c r="C3527" t="s">
        <v>2011</v>
      </c>
      <c r="D3527">
        <v>97942</v>
      </c>
      <c r="E3527">
        <v>21318</v>
      </c>
      <c r="F3527" t="s">
        <v>17712</v>
      </c>
    </row>
    <row r="3528" spans="1:6">
      <c r="A3528">
        <v>269753</v>
      </c>
      <c r="B3528">
        <v>97942</v>
      </c>
      <c r="C3528" t="s">
        <v>2029</v>
      </c>
      <c r="D3528">
        <v>97942</v>
      </c>
      <c r="E3528">
        <v>21318</v>
      </c>
      <c r="F3528" t="s">
        <v>17712</v>
      </c>
    </row>
    <row r="3529" spans="1:6">
      <c r="A3529">
        <v>269754</v>
      </c>
      <c r="B3529">
        <v>97942</v>
      </c>
      <c r="C3529" t="s">
        <v>2027</v>
      </c>
      <c r="D3529">
        <v>97942</v>
      </c>
      <c r="E3529">
        <v>21318</v>
      </c>
      <c r="F3529" t="s">
        <v>17712</v>
      </c>
    </row>
    <row r="3530" spans="1:6">
      <c r="A3530">
        <v>273696</v>
      </c>
      <c r="B3530">
        <v>118066</v>
      </c>
      <c r="C3530" t="s">
        <v>10982</v>
      </c>
      <c r="D3530">
        <v>118066</v>
      </c>
      <c r="E3530">
        <v>252833</v>
      </c>
      <c r="F3530" t="s">
        <v>17713</v>
      </c>
    </row>
    <row r="3531" spans="1:6">
      <c r="A3531">
        <v>266640</v>
      </c>
      <c r="B3531">
        <v>283765</v>
      </c>
      <c r="C3531" t="s">
        <v>12824</v>
      </c>
      <c r="D3531">
        <v>283765</v>
      </c>
      <c r="E3531">
        <v>289428</v>
      </c>
      <c r="F3531" t="s">
        <v>17714</v>
      </c>
    </row>
    <row r="3532" spans="1:6">
      <c r="A3532">
        <v>266642</v>
      </c>
      <c r="B3532">
        <v>283765</v>
      </c>
      <c r="C3532" t="s">
        <v>12773</v>
      </c>
      <c r="D3532">
        <v>283765</v>
      </c>
      <c r="E3532">
        <v>289428</v>
      </c>
      <c r="F3532" t="s">
        <v>17714</v>
      </c>
    </row>
    <row r="3533" spans="1:6">
      <c r="A3533">
        <v>272904</v>
      </c>
      <c r="B3533">
        <v>277088</v>
      </c>
      <c r="C3533" t="s">
        <v>13062</v>
      </c>
      <c r="D3533">
        <v>277088</v>
      </c>
      <c r="E3533">
        <v>257110</v>
      </c>
      <c r="F3533" t="s">
        <v>17715</v>
      </c>
    </row>
    <row r="3534" spans="1:6">
      <c r="A3534">
        <v>272910</v>
      </c>
      <c r="B3534">
        <v>277088</v>
      </c>
      <c r="C3534" t="s">
        <v>13057</v>
      </c>
      <c r="D3534">
        <v>277088</v>
      </c>
      <c r="E3534">
        <v>257110</v>
      </c>
      <c r="F3534" t="s">
        <v>17715</v>
      </c>
    </row>
    <row r="3535" spans="1:6">
      <c r="A3535">
        <v>272911</v>
      </c>
      <c r="B3535">
        <v>277088</v>
      </c>
      <c r="C3535" t="s">
        <v>15443</v>
      </c>
      <c r="D3535">
        <v>277088</v>
      </c>
      <c r="E3535">
        <v>257110</v>
      </c>
      <c r="F3535" t="s">
        <v>17715</v>
      </c>
    </row>
    <row r="3536" spans="1:6">
      <c r="A3536">
        <v>268030</v>
      </c>
      <c r="B3536">
        <v>110137</v>
      </c>
      <c r="C3536" t="s">
        <v>3594</v>
      </c>
      <c r="D3536">
        <v>110137</v>
      </c>
      <c r="E3536">
        <v>98099</v>
      </c>
      <c r="F3536" t="s">
        <v>17716</v>
      </c>
    </row>
    <row r="3537" spans="1:6">
      <c r="A3537">
        <v>268050</v>
      </c>
      <c r="B3537">
        <v>110137</v>
      </c>
      <c r="C3537" t="s">
        <v>3674</v>
      </c>
      <c r="D3537">
        <v>110137</v>
      </c>
      <c r="E3537">
        <v>98099</v>
      </c>
      <c r="F3537" t="s">
        <v>17716</v>
      </c>
    </row>
    <row r="3538" spans="1:6">
      <c r="A3538">
        <v>267767</v>
      </c>
      <c r="B3538">
        <v>110137</v>
      </c>
      <c r="C3538" t="s">
        <v>16142</v>
      </c>
      <c r="D3538">
        <v>110137</v>
      </c>
      <c r="E3538">
        <v>98099</v>
      </c>
      <c r="F3538" t="s">
        <v>17716</v>
      </c>
    </row>
    <row r="3539" spans="1:6">
      <c r="A3539">
        <v>266200</v>
      </c>
      <c r="B3539">
        <v>253117</v>
      </c>
      <c r="C3539" t="s">
        <v>10070</v>
      </c>
      <c r="D3539">
        <v>253117</v>
      </c>
      <c r="E3539">
        <v>273951</v>
      </c>
      <c r="F3539" t="s">
        <v>17717</v>
      </c>
    </row>
    <row r="3540" spans="1:6">
      <c r="A3540">
        <v>266204</v>
      </c>
      <c r="B3540">
        <v>253117</v>
      </c>
      <c r="C3540" t="s">
        <v>12921</v>
      </c>
      <c r="D3540">
        <v>253117</v>
      </c>
      <c r="E3540">
        <v>273951</v>
      </c>
      <c r="F3540" t="s">
        <v>17717</v>
      </c>
    </row>
    <row r="3541" spans="1:6">
      <c r="A3541">
        <v>266214</v>
      </c>
      <c r="B3541">
        <v>253117</v>
      </c>
      <c r="C3541" t="s">
        <v>13632</v>
      </c>
      <c r="D3541">
        <v>253117</v>
      </c>
      <c r="E3541">
        <v>273951</v>
      </c>
      <c r="F3541" t="s">
        <v>17717</v>
      </c>
    </row>
    <row r="3542" spans="1:6">
      <c r="A3542">
        <v>270037</v>
      </c>
      <c r="B3542">
        <v>111971</v>
      </c>
      <c r="C3542" t="s">
        <v>1377</v>
      </c>
      <c r="D3542">
        <v>111971</v>
      </c>
      <c r="E3542">
        <v>85479</v>
      </c>
      <c r="F3542" t="s">
        <v>17718</v>
      </c>
    </row>
    <row r="3543" spans="1:6">
      <c r="A3543">
        <v>269617</v>
      </c>
      <c r="B3543">
        <v>111971</v>
      </c>
      <c r="C3543" t="s">
        <v>1489</v>
      </c>
      <c r="D3543">
        <v>111971</v>
      </c>
      <c r="E3543">
        <v>85479</v>
      </c>
      <c r="F3543" t="s">
        <v>17718</v>
      </c>
    </row>
    <row r="3544" spans="1:6">
      <c r="A3544">
        <v>270504</v>
      </c>
      <c r="B3544">
        <v>111971</v>
      </c>
      <c r="C3544" t="s">
        <v>1417</v>
      </c>
      <c r="D3544">
        <v>111971</v>
      </c>
      <c r="E3544">
        <v>85479</v>
      </c>
      <c r="F3544" t="s">
        <v>17718</v>
      </c>
    </row>
    <row r="3545" spans="1:6">
      <c r="A3545">
        <v>266272</v>
      </c>
      <c r="B3545">
        <v>112086</v>
      </c>
      <c r="C3545" t="s">
        <v>14098</v>
      </c>
      <c r="D3545">
        <v>112086</v>
      </c>
      <c r="E3545">
        <v>259226</v>
      </c>
      <c r="F3545" t="s">
        <v>17719</v>
      </c>
    </row>
    <row r="3546" spans="1:6">
      <c r="A3546">
        <v>266273</v>
      </c>
      <c r="B3546">
        <v>112086</v>
      </c>
      <c r="C3546" t="s">
        <v>14106</v>
      </c>
      <c r="D3546">
        <v>112086</v>
      </c>
      <c r="E3546">
        <v>259226</v>
      </c>
      <c r="F3546" t="s">
        <v>17719</v>
      </c>
    </row>
    <row r="3547" spans="1:6">
      <c r="A3547">
        <v>266202</v>
      </c>
      <c r="B3547">
        <v>116866</v>
      </c>
      <c r="C3547" t="s">
        <v>9619</v>
      </c>
      <c r="D3547">
        <v>116866</v>
      </c>
      <c r="E3547">
        <v>242878</v>
      </c>
      <c r="F3547" t="s">
        <v>17720</v>
      </c>
    </row>
    <row r="3548" spans="1:6">
      <c r="A3548">
        <v>267610</v>
      </c>
      <c r="B3548">
        <v>250998</v>
      </c>
      <c r="C3548" t="s">
        <v>5415</v>
      </c>
      <c r="D3548">
        <v>250998</v>
      </c>
      <c r="E3548">
        <v>21288</v>
      </c>
      <c r="F3548" t="s">
        <v>17721</v>
      </c>
    </row>
    <row r="3549" spans="1:6">
      <c r="A3549">
        <v>271127</v>
      </c>
      <c r="B3549">
        <v>283746</v>
      </c>
      <c r="C3549" t="s">
        <v>2884</v>
      </c>
      <c r="D3549">
        <v>283746</v>
      </c>
      <c r="E3549">
        <v>100028</v>
      </c>
      <c r="F3549" t="s">
        <v>17722</v>
      </c>
    </row>
    <row r="3550" spans="1:6">
      <c r="A3550">
        <v>271168</v>
      </c>
      <c r="B3550">
        <v>283746</v>
      </c>
      <c r="C3550" t="s">
        <v>13317</v>
      </c>
      <c r="D3550">
        <v>283746</v>
      </c>
      <c r="E3550">
        <v>100028</v>
      </c>
      <c r="F3550" t="s">
        <v>17722</v>
      </c>
    </row>
    <row r="3551" spans="1:6">
      <c r="A3551">
        <v>269386</v>
      </c>
      <c r="B3551">
        <v>283746</v>
      </c>
      <c r="C3551" t="s">
        <v>2818</v>
      </c>
      <c r="D3551">
        <v>283746</v>
      </c>
      <c r="E3551">
        <v>100028</v>
      </c>
      <c r="F3551" t="s">
        <v>17722</v>
      </c>
    </row>
    <row r="3552" spans="1:6">
      <c r="A3552">
        <v>277310</v>
      </c>
      <c r="B3552">
        <v>283746</v>
      </c>
      <c r="C3552" t="s">
        <v>14133</v>
      </c>
      <c r="D3552">
        <v>283746</v>
      </c>
      <c r="E3552">
        <v>100028</v>
      </c>
      <c r="F3552" t="s">
        <v>17722</v>
      </c>
    </row>
    <row r="3553" spans="1:6">
      <c r="A3553">
        <v>284235</v>
      </c>
      <c r="B3553">
        <v>283746</v>
      </c>
      <c r="C3553" t="s">
        <v>16278</v>
      </c>
      <c r="D3553">
        <v>283746</v>
      </c>
      <c r="E3553">
        <v>100028</v>
      </c>
      <c r="F3553" t="s">
        <v>17722</v>
      </c>
    </row>
    <row r="3554" spans="1:6">
      <c r="A3554">
        <v>267161</v>
      </c>
      <c r="B3554">
        <v>129100</v>
      </c>
      <c r="C3554" t="s">
        <v>12412</v>
      </c>
      <c r="D3554">
        <v>129100</v>
      </c>
      <c r="E3554">
        <v>128420</v>
      </c>
      <c r="F3554" t="s">
        <v>17723</v>
      </c>
    </row>
    <row r="3555" spans="1:6">
      <c r="A3555">
        <v>265752</v>
      </c>
      <c r="B3555">
        <v>118068</v>
      </c>
      <c r="C3555" t="s">
        <v>12588</v>
      </c>
      <c r="D3555">
        <v>118068</v>
      </c>
      <c r="E3555">
        <v>117995</v>
      </c>
      <c r="F3555" t="s">
        <v>17724</v>
      </c>
    </row>
    <row r="3556" spans="1:6">
      <c r="A3556">
        <v>273450</v>
      </c>
      <c r="B3556">
        <v>118068</v>
      </c>
      <c r="C3556" t="s">
        <v>7587</v>
      </c>
      <c r="D3556">
        <v>118068</v>
      </c>
      <c r="E3556">
        <v>117995</v>
      </c>
      <c r="F3556" t="s">
        <v>17724</v>
      </c>
    </row>
    <row r="3557" spans="1:6">
      <c r="A3557">
        <v>265784</v>
      </c>
      <c r="B3557">
        <v>118068</v>
      </c>
      <c r="C3557" t="s">
        <v>7463</v>
      </c>
      <c r="D3557">
        <v>118068</v>
      </c>
      <c r="E3557">
        <v>117995</v>
      </c>
      <c r="F3557" t="s">
        <v>17724</v>
      </c>
    </row>
    <row r="3558" spans="1:6">
      <c r="A3558">
        <v>265795</v>
      </c>
      <c r="B3558">
        <v>118068</v>
      </c>
      <c r="C3558" t="s">
        <v>13038</v>
      </c>
      <c r="D3558">
        <v>118068</v>
      </c>
      <c r="E3558">
        <v>117995</v>
      </c>
      <c r="F3558" t="s">
        <v>17724</v>
      </c>
    </row>
    <row r="3559" spans="1:6">
      <c r="A3559">
        <v>281444</v>
      </c>
      <c r="B3559">
        <v>118068</v>
      </c>
      <c r="C3559" t="s">
        <v>16156</v>
      </c>
      <c r="D3559">
        <v>118068</v>
      </c>
      <c r="E3559">
        <v>117995</v>
      </c>
      <c r="F3559" t="s">
        <v>17724</v>
      </c>
    </row>
    <row r="3560" spans="1:6">
      <c r="A3560">
        <v>273436</v>
      </c>
      <c r="B3560">
        <v>118069</v>
      </c>
      <c r="C3560" t="s">
        <v>16362</v>
      </c>
      <c r="D3560">
        <v>118069</v>
      </c>
      <c r="E3560">
        <v>118048</v>
      </c>
      <c r="F3560" t="s">
        <v>17725</v>
      </c>
    </row>
    <row r="3561" spans="1:6">
      <c r="A3561">
        <v>269481</v>
      </c>
      <c r="B3561">
        <v>263849</v>
      </c>
      <c r="C3561" t="s">
        <v>13871</v>
      </c>
      <c r="D3561">
        <v>263849</v>
      </c>
      <c r="E3561">
        <v>16845</v>
      </c>
      <c r="F3561" t="s">
        <v>17726</v>
      </c>
    </row>
    <row r="3562" spans="1:6">
      <c r="A3562">
        <v>269466</v>
      </c>
      <c r="B3562">
        <v>118070</v>
      </c>
      <c r="C3562" t="s">
        <v>13352</v>
      </c>
      <c r="D3562">
        <v>118070</v>
      </c>
      <c r="E3562">
        <v>108736</v>
      </c>
      <c r="F3562" t="s">
        <v>17727</v>
      </c>
    </row>
    <row r="3563" spans="1:6">
      <c r="A3563">
        <v>270064</v>
      </c>
      <c r="B3563">
        <v>118283</v>
      </c>
      <c r="C3563" t="s">
        <v>16442</v>
      </c>
      <c r="D3563">
        <v>118283</v>
      </c>
      <c r="E3563">
        <v>256800</v>
      </c>
      <c r="F3563" t="s">
        <v>17728</v>
      </c>
    </row>
    <row r="3564" spans="1:6">
      <c r="A3564">
        <v>271571</v>
      </c>
      <c r="B3564">
        <v>256311</v>
      </c>
      <c r="C3564" t="s">
        <v>8167</v>
      </c>
      <c r="D3564">
        <v>256311</v>
      </c>
      <c r="E3564">
        <v>279836</v>
      </c>
      <c r="F3564" t="s">
        <v>17729</v>
      </c>
    </row>
    <row r="3565" spans="1:6">
      <c r="A3565">
        <v>271795</v>
      </c>
      <c r="B3565">
        <v>256311</v>
      </c>
      <c r="C3565" t="s">
        <v>8129</v>
      </c>
      <c r="D3565">
        <v>256311</v>
      </c>
      <c r="E3565">
        <v>279836</v>
      </c>
      <c r="F3565" t="s">
        <v>17729</v>
      </c>
    </row>
    <row r="3566" spans="1:6">
      <c r="A3566">
        <v>267598</v>
      </c>
      <c r="B3566">
        <v>285406</v>
      </c>
      <c r="C3566" t="s">
        <v>3586</v>
      </c>
      <c r="D3566">
        <v>285406</v>
      </c>
      <c r="E3566">
        <v>92708</v>
      </c>
      <c r="F3566" t="s">
        <v>17730</v>
      </c>
    </row>
    <row r="3567" spans="1:6">
      <c r="A3567">
        <v>267071</v>
      </c>
      <c r="B3567">
        <v>257033</v>
      </c>
      <c r="C3567" t="s">
        <v>12998</v>
      </c>
      <c r="D3567">
        <v>257033</v>
      </c>
      <c r="E3567">
        <v>94836</v>
      </c>
      <c r="F3567" t="s">
        <v>17731</v>
      </c>
    </row>
    <row r="3568" spans="1:6">
      <c r="A3568">
        <v>273162</v>
      </c>
      <c r="B3568">
        <v>256312</v>
      </c>
      <c r="C3568" t="s">
        <v>12988</v>
      </c>
      <c r="D3568">
        <v>256312</v>
      </c>
      <c r="E3568">
        <v>130816</v>
      </c>
      <c r="F3568" t="s">
        <v>17732</v>
      </c>
    </row>
    <row r="3569" spans="1:6">
      <c r="A3569">
        <v>273171</v>
      </c>
      <c r="B3569">
        <v>279731</v>
      </c>
      <c r="C3569" t="s">
        <v>241</v>
      </c>
      <c r="D3569">
        <v>279731</v>
      </c>
      <c r="E3569">
        <v>91318</v>
      </c>
      <c r="F3569" t="s">
        <v>17733</v>
      </c>
    </row>
    <row r="3570" spans="1:6">
      <c r="A3570">
        <v>267072</v>
      </c>
      <c r="B3570">
        <v>260520</v>
      </c>
      <c r="C3570" t="s">
        <v>13376</v>
      </c>
      <c r="D3570">
        <v>260520</v>
      </c>
      <c r="E3570">
        <v>105586</v>
      </c>
      <c r="F3570" t="s">
        <v>17734</v>
      </c>
    </row>
    <row r="3571" spans="1:6">
      <c r="A3571">
        <v>269975</v>
      </c>
      <c r="B3571">
        <v>94395</v>
      </c>
      <c r="C3571" t="s">
        <v>13250</v>
      </c>
      <c r="D3571">
        <v>94395</v>
      </c>
      <c r="E3571">
        <v>100436</v>
      </c>
      <c r="F3571" t="s">
        <v>17735</v>
      </c>
    </row>
    <row r="3572" spans="1:6">
      <c r="A3572">
        <v>269976</v>
      </c>
      <c r="B3572">
        <v>94395</v>
      </c>
      <c r="C3572" t="s">
        <v>3885</v>
      </c>
      <c r="D3572">
        <v>94395</v>
      </c>
      <c r="E3572">
        <v>100436</v>
      </c>
      <c r="F3572" t="s">
        <v>17735</v>
      </c>
    </row>
    <row r="3573" spans="1:6">
      <c r="A3573">
        <v>269977</v>
      </c>
      <c r="B3573">
        <v>94395</v>
      </c>
      <c r="C3573" t="s">
        <v>16564</v>
      </c>
      <c r="D3573">
        <v>94395</v>
      </c>
      <c r="E3573">
        <v>100436</v>
      </c>
      <c r="F3573" t="s">
        <v>17735</v>
      </c>
    </row>
    <row r="3574" spans="1:6">
      <c r="A3574">
        <v>269978</v>
      </c>
      <c r="B3574">
        <v>94395</v>
      </c>
      <c r="C3574" t="s">
        <v>3893</v>
      </c>
      <c r="D3574">
        <v>94395</v>
      </c>
      <c r="E3574">
        <v>100436</v>
      </c>
      <c r="F3574" t="s">
        <v>17735</v>
      </c>
    </row>
    <row r="3575" spans="1:6">
      <c r="A3575">
        <v>272833</v>
      </c>
      <c r="B3575">
        <v>94395</v>
      </c>
      <c r="C3575" t="s">
        <v>13138</v>
      </c>
      <c r="D3575">
        <v>94395</v>
      </c>
      <c r="E3575">
        <v>100436</v>
      </c>
      <c r="F3575" t="s">
        <v>17735</v>
      </c>
    </row>
    <row r="3576" spans="1:6">
      <c r="A3576">
        <v>271679</v>
      </c>
      <c r="B3576">
        <v>94395</v>
      </c>
      <c r="C3576" t="s">
        <v>3882</v>
      </c>
      <c r="D3576">
        <v>94395</v>
      </c>
      <c r="E3576">
        <v>100436</v>
      </c>
      <c r="F3576" t="s">
        <v>17735</v>
      </c>
    </row>
    <row r="3577" spans="1:6">
      <c r="A3577">
        <v>272389</v>
      </c>
      <c r="B3577">
        <v>94395</v>
      </c>
      <c r="C3577" t="s">
        <v>3795</v>
      </c>
      <c r="D3577">
        <v>94395</v>
      </c>
      <c r="E3577">
        <v>100436</v>
      </c>
      <c r="F3577" t="s">
        <v>17735</v>
      </c>
    </row>
    <row r="3578" spans="1:6">
      <c r="A3578">
        <v>266072</v>
      </c>
      <c r="B3578">
        <v>262998</v>
      </c>
      <c r="C3578" t="s">
        <v>13373</v>
      </c>
      <c r="D3578">
        <v>262998</v>
      </c>
      <c r="E3578">
        <v>253629</v>
      </c>
      <c r="F3578" t="s">
        <v>17736</v>
      </c>
    </row>
    <row r="3579" spans="1:6">
      <c r="A3579">
        <v>279215</v>
      </c>
      <c r="B3579">
        <v>262998</v>
      </c>
      <c r="C3579" t="s">
        <v>14251</v>
      </c>
      <c r="D3579">
        <v>262998</v>
      </c>
      <c r="E3579">
        <v>253629</v>
      </c>
      <c r="F3579" t="s">
        <v>17736</v>
      </c>
    </row>
    <row r="3580" spans="1:6">
      <c r="A3580">
        <v>272422</v>
      </c>
      <c r="B3580">
        <v>261805</v>
      </c>
      <c r="C3580" t="s">
        <v>14047</v>
      </c>
      <c r="D3580">
        <v>261805</v>
      </c>
      <c r="E3580">
        <v>16966</v>
      </c>
      <c r="F3580" t="s">
        <v>17737</v>
      </c>
    </row>
    <row r="3581" spans="1:6">
      <c r="A3581">
        <v>275951</v>
      </c>
      <c r="B3581">
        <v>275950</v>
      </c>
      <c r="C3581" t="s">
        <v>14081</v>
      </c>
      <c r="D3581">
        <v>275950</v>
      </c>
      <c r="E3581">
        <v>20422</v>
      </c>
      <c r="F3581" t="s">
        <v>17738</v>
      </c>
    </row>
    <row r="3582" spans="1:6">
      <c r="A3582">
        <v>265614</v>
      </c>
      <c r="B3582">
        <v>276759</v>
      </c>
      <c r="C3582" t="s">
        <v>6053</v>
      </c>
      <c r="D3582">
        <v>276759</v>
      </c>
      <c r="E3582">
        <v>275982</v>
      </c>
      <c r="F3582" t="s">
        <v>17739</v>
      </c>
    </row>
    <row r="3583" spans="1:6">
      <c r="A3583">
        <v>279760</v>
      </c>
      <c r="B3583">
        <v>276759</v>
      </c>
      <c r="C3583" t="s">
        <v>16042</v>
      </c>
      <c r="D3583">
        <v>276759</v>
      </c>
      <c r="E3583">
        <v>275982</v>
      </c>
      <c r="F3583" t="s">
        <v>17739</v>
      </c>
    </row>
    <row r="3584" spans="1:6">
      <c r="A3584">
        <v>277521</v>
      </c>
      <c r="B3584">
        <v>277509</v>
      </c>
      <c r="C3584" t="s">
        <v>14165</v>
      </c>
      <c r="D3584">
        <v>277509</v>
      </c>
      <c r="E3584">
        <v>264837</v>
      </c>
      <c r="F3584" t="s">
        <v>17740</v>
      </c>
    </row>
    <row r="3585" spans="1:6">
      <c r="A3585">
        <v>278271</v>
      </c>
      <c r="B3585">
        <v>278205</v>
      </c>
      <c r="C3585" t="s">
        <v>13579</v>
      </c>
      <c r="D3585">
        <v>278205</v>
      </c>
      <c r="E3585">
        <v>88688</v>
      </c>
      <c r="F3585" t="s">
        <v>17741</v>
      </c>
    </row>
    <row r="3586" spans="1:6">
      <c r="A3586">
        <v>280415</v>
      </c>
      <c r="B3586">
        <v>280408</v>
      </c>
      <c r="C3586" t="s">
        <v>16076</v>
      </c>
      <c r="D3586">
        <v>280408</v>
      </c>
      <c r="E3586">
        <v>284688</v>
      </c>
      <c r="F3586" t="s">
        <v>17742</v>
      </c>
    </row>
    <row r="3587" spans="1:6">
      <c r="A3587">
        <v>280763</v>
      </c>
      <c r="B3587">
        <v>280762</v>
      </c>
      <c r="C3587" t="s">
        <v>16070</v>
      </c>
      <c r="D3587">
        <v>280762</v>
      </c>
      <c r="E3587">
        <v>17074</v>
      </c>
      <c r="F3587" t="s">
        <v>17743</v>
      </c>
    </row>
    <row r="3588" spans="1:6">
      <c r="A3588">
        <v>281250</v>
      </c>
      <c r="B3588">
        <v>281249</v>
      </c>
      <c r="C3588" t="s">
        <v>16123</v>
      </c>
      <c r="D3588">
        <v>281249</v>
      </c>
      <c r="E3588">
        <v>117680</v>
      </c>
      <c r="F3588" t="s">
        <v>17744</v>
      </c>
    </row>
    <row r="3589" spans="1:6">
      <c r="A3589">
        <v>282895</v>
      </c>
      <c r="B3589">
        <v>282892</v>
      </c>
      <c r="C3589" t="s">
        <v>16127</v>
      </c>
      <c r="D3589">
        <v>282892</v>
      </c>
      <c r="E3589">
        <v>281314</v>
      </c>
      <c r="F3589" t="s">
        <v>17745</v>
      </c>
    </row>
    <row r="3590" spans="1:6">
      <c r="A3590">
        <v>283478</v>
      </c>
      <c r="B3590">
        <v>283505</v>
      </c>
      <c r="C3590" t="s">
        <v>16170</v>
      </c>
      <c r="D3590">
        <v>283505</v>
      </c>
      <c r="E3590">
        <v>91006</v>
      </c>
      <c r="F3590" t="s">
        <v>17746</v>
      </c>
    </row>
    <row r="3591" spans="1:6">
      <c r="A3591">
        <v>272254</v>
      </c>
      <c r="B3591">
        <v>278802</v>
      </c>
      <c r="C3591" t="s">
        <v>14030</v>
      </c>
      <c r="D3591">
        <v>278802</v>
      </c>
      <c r="E3591">
        <v>264645</v>
      </c>
      <c r="F3591" t="s">
        <v>17747</v>
      </c>
    </row>
    <row r="3592" spans="1:6">
      <c r="A3592">
        <v>269387</v>
      </c>
      <c r="B3592">
        <v>130546</v>
      </c>
      <c r="C3592" t="s">
        <v>10381</v>
      </c>
      <c r="D3592">
        <v>130546</v>
      </c>
      <c r="E3592">
        <v>256905</v>
      </c>
      <c r="F3592" t="s">
        <v>17748</v>
      </c>
    </row>
    <row r="3593" spans="1:6">
      <c r="A3593">
        <v>269059</v>
      </c>
      <c r="B3593">
        <v>130547</v>
      </c>
      <c r="C3593" t="s">
        <v>14695</v>
      </c>
      <c r="D3593">
        <v>130547</v>
      </c>
      <c r="E3593">
        <v>261988</v>
      </c>
      <c r="F3593" t="s">
        <v>17749</v>
      </c>
    </row>
    <row r="3594" spans="1:6">
      <c r="A3594">
        <v>269691</v>
      </c>
      <c r="B3594">
        <v>130547</v>
      </c>
      <c r="C3594" t="s">
        <v>12164</v>
      </c>
      <c r="D3594">
        <v>130547</v>
      </c>
      <c r="E3594">
        <v>261988</v>
      </c>
      <c r="F3594" t="s">
        <v>17749</v>
      </c>
    </row>
    <row r="3595" spans="1:6">
      <c r="A3595">
        <v>269692</v>
      </c>
      <c r="B3595">
        <v>130547</v>
      </c>
      <c r="C3595" t="s">
        <v>14724</v>
      </c>
      <c r="D3595">
        <v>130547</v>
      </c>
      <c r="E3595">
        <v>261988</v>
      </c>
      <c r="F3595" t="s">
        <v>17749</v>
      </c>
    </row>
    <row r="3596" spans="1:6">
      <c r="A3596">
        <v>271146</v>
      </c>
      <c r="B3596">
        <v>130754</v>
      </c>
      <c r="C3596" t="s">
        <v>4638</v>
      </c>
      <c r="D3596">
        <v>130754</v>
      </c>
      <c r="E3596">
        <v>130642</v>
      </c>
      <c r="F3596" t="s">
        <v>17750</v>
      </c>
    </row>
    <row r="3597" spans="1:6">
      <c r="A3597">
        <v>269383</v>
      </c>
      <c r="B3597">
        <v>130749</v>
      </c>
      <c r="C3597" t="s">
        <v>6884</v>
      </c>
      <c r="D3597">
        <v>130749</v>
      </c>
      <c r="E3597">
        <v>279917</v>
      </c>
      <c r="F3597" t="s">
        <v>17751</v>
      </c>
    </row>
    <row r="3598" spans="1:6">
      <c r="A3598">
        <v>269396</v>
      </c>
      <c r="B3598">
        <v>130749</v>
      </c>
      <c r="C3598" t="s">
        <v>6822</v>
      </c>
      <c r="D3598">
        <v>130749</v>
      </c>
      <c r="E3598">
        <v>279917</v>
      </c>
      <c r="F3598" t="s">
        <v>17751</v>
      </c>
    </row>
    <row r="3599" spans="1:6">
      <c r="A3599">
        <v>269397</v>
      </c>
      <c r="B3599">
        <v>130749</v>
      </c>
      <c r="C3599" t="s">
        <v>6948</v>
      </c>
      <c r="D3599">
        <v>130749</v>
      </c>
      <c r="E3599">
        <v>279917</v>
      </c>
      <c r="F3599" t="s">
        <v>17751</v>
      </c>
    </row>
    <row r="3600" spans="1:6">
      <c r="A3600">
        <v>269398</v>
      </c>
      <c r="B3600">
        <v>130662</v>
      </c>
      <c r="C3600" t="s">
        <v>4047</v>
      </c>
      <c r="D3600">
        <v>130662</v>
      </c>
      <c r="E3600">
        <v>260071</v>
      </c>
      <c r="F3600" t="s">
        <v>17752</v>
      </c>
    </row>
    <row r="3601" spans="1:6">
      <c r="A3601">
        <v>268745</v>
      </c>
      <c r="B3601">
        <v>131227</v>
      </c>
      <c r="C3601" t="s">
        <v>1469</v>
      </c>
      <c r="D3601">
        <v>131227</v>
      </c>
      <c r="E3601">
        <v>284688</v>
      </c>
      <c r="F3601" t="s">
        <v>17753</v>
      </c>
    </row>
    <row r="3602" spans="1:6">
      <c r="A3602">
        <v>282894</v>
      </c>
      <c r="B3602">
        <v>282143</v>
      </c>
      <c r="C3602" t="s">
        <v>9450</v>
      </c>
      <c r="D3602">
        <v>282143</v>
      </c>
      <c r="E3602">
        <v>282927</v>
      </c>
      <c r="F3602" t="s">
        <v>17754</v>
      </c>
    </row>
    <row r="3603" spans="1:6">
      <c r="A3603">
        <v>269805</v>
      </c>
      <c r="B3603">
        <v>142993</v>
      </c>
      <c r="C3603" t="s">
        <v>4425</v>
      </c>
      <c r="D3603">
        <v>142993</v>
      </c>
      <c r="E3603">
        <v>88688</v>
      </c>
      <c r="F3603" t="s">
        <v>17755</v>
      </c>
    </row>
    <row r="3604" spans="1:6">
      <c r="A3604">
        <v>271122</v>
      </c>
      <c r="B3604">
        <v>142993</v>
      </c>
      <c r="C3604" t="s">
        <v>4466</v>
      </c>
      <c r="D3604">
        <v>142993</v>
      </c>
      <c r="E3604">
        <v>88688</v>
      </c>
      <c r="F3604" t="s">
        <v>17755</v>
      </c>
    </row>
    <row r="3605" spans="1:6">
      <c r="A3605">
        <v>269449</v>
      </c>
      <c r="B3605">
        <v>280189</v>
      </c>
      <c r="C3605" t="s">
        <v>3014</v>
      </c>
      <c r="D3605">
        <v>280189</v>
      </c>
      <c r="E3605">
        <v>117409</v>
      </c>
      <c r="F3605" t="s">
        <v>17756</v>
      </c>
    </row>
    <row r="3606" spans="1:6">
      <c r="A3606">
        <v>271123</v>
      </c>
      <c r="B3606">
        <v>250124</v>
      </c>
      <c r="C3606" t="s">
        <v>2904</v>
      </c>
      <c r="D3606">
        <v>250124</v>
      </c>
      <c r="E3606">
        <v>283746</v>
      </c>
      <c r="F3606" t="s">
        <v>17757</v>
      </c>
    </row>
    <row r="3607" spans="1:6">
      <c r="A3607">
        <v>272943</v>
      </c>
      <c r="B3607">
        <v>152471</v>
      </c>
      <c r="C3607" t="s">
        <v>4974</v>
      </c>
      <c r="D3607">
        <v>152471</v>
      </c>
      <c r="E3607">
        <v>152326</v>
      </c>
      <c r="F3607" t="s">
        <v>17758</v>
      </c>
    </row>
    <row r="3608" spans="1:6">
      <c r="A3608">
        <v>272410</v>
      </c>
      <c r="B3608">
        <v>144079</v>
      </c>
      <c r="C3608" t="s">
        <v>11380</v>
      </c>
      <c r="D3608">
        <v>144079</v>
      </c>
      <c r="E3608">
        <v>144080</v>
      </c>
      <c r="F3608" t="s">
        <v>17759</v>
      </c>
    </row>
    <row r="3609" spans="1:6">
      <c r="A3609">
        <v>269911</v>
      </c>
      <c r="B3609">
        <v>245631</v>
      </c>
      <c r="C3609" t="s">
        <v>2757</v>
      </c>
      <c r="D3609">
        <v>245631</v>
      </c>
      <c r="E3609">
        <v>82000173</v>
      </c>
      <c r="F3609" t="s">
        <v>17760</v>
      </c>
    </row>
    <row r="3610" spans="1:6">
      <c r="A3610">
        <v>268974</v>
      </c>
      <c r="B3610">
        <v>245631</v>
      </c>
      <c r="C3610" t="s">
        <v>2419</v>
      </c>
      <c r="D3610">
        <v>245631</v>
      </c>
      <c r="E3610">
        <v>82000173</v>
      </c>
      <c r="F3610" t="s">
        <v>17760</v>
      </c>
    </row>
    <row r="3611" spans="1:6">
      <c r="A3611">
        <v>268810</v>
      </c>
      <c r="B3611">
        <v>245632</v>
      </c>
      <c r="C3611" t="s">
        <v>2547</v>
      </c>
      <c r="D3611">
        <v>245632</v>
      </c>
      <c r="E3611">
        <v>82000173</v>
      </c>
      <c r="F3611" t="s">
        <v>17761</v>
      </c>
    </row>
    <row r="3612" spans="1:6">
      <c r="A3612">
        <v>269289</v>
      </c>
      <c r="B3612">
        <v>245632</v>
      </c>
      <c r="C3612" t="s">
        <v>2635</v>
      </c>
      <c r="D3612">
        <v>245632</v>
      </c>
      <c r="E3612">
        <v>82000173</v>
      </c>
      <c r="F3612" t="s">
        <v>17761</v>
      </c>
    </row>
    <row r="3613" spans="1:6">
      <c r="A3613">
        <v>287799</v>
      </c>
      <c r="B3613">
        <v>287747</v>
      </c>
      <c r="C3613" t="s">
        <v>9573</v>
      </c>
      <c r="D3613">
        <v>287747</v>
      </c>
      <c r="E3613">
        <v>20422</v>
      </c>
      <c r="F3613" t="s">
        <v>17762</v>
      </c>
    </row>
    <row r="3614" spans="1:6">
      <c r="A3614">
        <v>266368</v>
      </c>
      <c r="B3614">
        <v>287747</v>
      </c>
      <c r="C3614" t="s">
        <v>9515</v>
      </c>
      <c r="D3614">
        <v>287747</v>
      </c>
      <c r="E3614">
        <v>20422</v>
      </c>
      <c r="F3614" t="s">
        <v>17762</v>
      </c>
    </row>
    <row r="3615" spans="1:6">
      <c r="A3615">
        <v>266658</v>
      </c>
      <c r="B3615">
        <v>287747</v>
      </c>
      <c r="C3615" t="s">
        <v>9583</v>
      </c>
      <c r="D3615">
        <v>287747</v>
      </c>
      <c r="E3615">
        <v>20422</v>
      </c>
      <c r="F3615" t="s">
        <v>17762</v>
      </c>
    </row>
    <row r="3616" spans="1:6">
      <c r="A3616">
        <v>272880</v>
      </c>
      <c r="B3616">
        <v>130816</v>
      </c>
      <c r="C3616" t="s">
        <v>6614</v>
      </c>
      <c r="D3616">
        <v>130816</v>
      </c>
      <c r="E3616">
        <v>100351</v>
      </c>
      <c r="F3616" t="s">
        <v>17763</v>
      </c>
    </row>
    <row r="3617" spans="1:6">
      <c r="A3617">
        <v>272216</v>
      </c>
      <c r="B3617">
        <v>130816</v>
      </c>
      <c r="C3617" t="s">
        <v>6618</v>
      </c>
      <c r="D3617">
        <v>130816</v>
      </c>
      <c r="E3617">
        <v>100351</v>
      </c>
      <c r="F3617" t="s">
        <v>17763</v>
      </c>
    </row>
    <row r="3618" spans="1:6">
      <c r="A3618">
        <v>272318</v>
      </c>
      <c r="B3618">
        <v>130816</v>
      </c>
      <c r="C3618" t="s">
        <v>6616</v>
      </c>
      <c r="D3618">
        <v>130816</v>
      </c>
      <c r="E3618">
        <v>100351</v>
      </c>
      <c r="F3618" t="s">
        <v>17763</v>
      </c>
    </row>
    <row r="3619" spans="1:6">
      <c r="A3619">
        <v>271451</v>
      </c>
      <c r="B3619">
        <v>130816</v>
      </c>
      <c r="C3619" t="s">
        <v>12514</v>
      </c>
      <c r="D3619">
        <v>130816</v>
      </c>
      <c r="E3619">
        <v>100351</v>
      </c>
      <c r="F3619" t="s">
        <v>17763</v>
      </c>
    </row>
    <row r="3620" spans="1:6">
      <c r="A3620">
        <v>271826</v>
      </c>
      <c r="B3620">
        <v>130816</v>
      </c>
      <c r="C3620" t="s">
        <v>16440</v>
      </c>
      <c r="D3620">
        <v>130816</v>
      </c>
      <c r="E3620">
        <v>100351</v>
      </c>
      <c r="F3620" t="s">
        <v>17763</v>
      </c>
    </row>
    <row r="3621" spans="1:6">
      <c r="A3621">
        <v>266205</v>
      </c>
      <c r="B3621">
        <v>130817</v>
      </c>
      <c r="C3621" t="s">
        <v>3072</v>
      </c>
      <c r="D3621">
        <v>130817</v>
      </c>
      <c r="E3621">
        <v>114353</v>
      </c>
      <c r="F3621" t="s">
        <v>17764</v>
      </c>
    </row>
    <row r="3622" spans="1:6">
      <c r="A3622">
        <v>270967</v>
      </c>
      <c r="B3622">
        <v>131091</v>
      </c>
      <c r="C3622" t="s">
        <v>4359</v>
      </c>
      <c r="D3622">
        <v>131091</v>
      </c>
      <c r="E3622">
        <v>121118</v>
      </c>
      <c r="F3622" t="s">
        <v>17765</v>
      </c>
    </row>
    <row r="3623" spans="1:6">
      <c r="A3623">
        <v>271098</v>
      </c>
      <c r="B3623">
        <v>130826</v>
      </c>
      <c r="C3623" t="s">
        <v>12437</v>
      </c>
      <c r="D3623">
        <v>130826</v>
      </c>
      <c r="E3623">
        <v>143867</v>
      </c>
      <c r="F3623" t="s">
        <v>17766</v>
      </c>
    </row>
    <row r="3624" spans="1:6">
      <c r="A3624">
        <v>273326</v>
      </c>
      <c r="B3624">
        <v>130822</v>
      </c>
      <c r="C3624" t="s">
        <v>6248</v>
      </c>
      <c r="D3624">
        <v>130822</v>
      </c>
      <c r="E3624">
        <v>16909</v>
      </c>
      <c r="F3624" t="s">
        <v>17767</v>
      </c>
    </row>
    <row r="3625" spans="1:6">
      <c r="A3625">
        <v>272130</v>
      </c>
      <c r="B3625">
        <v>130823</v>
      </c>
      <c r="C3625" t="s">
        <v>11310</v>
      </c>
      <c r="D3625">
        <v>130823</v>
      </c>
      <c r="E3625">
        <v>130449</v>
      </c>
      <c r="F3625" t="s">
        <v>17768</v>
      </c>
    </row>
    <row r="3626" spans="1:6">
      <c r="A3626">
        <v>272131</v>
      </c>
      <c r="B3626">
        <v>130823</v>
      </c>
      <c r="C3626" t="s">
        <v>11364</v>
      </c>
      <c r="D3626">
        <v>130823</v>
      </c>
      <c r="E3626">
        <v>130449</v>
      </c>
      <c r="F3626" t="s">
        <v>17768</v>
      </c>
    </row>
    <row r="3627" spans="1:6">
      <c r="A3627">
        <v>272132</v>
      </c>
      <c r="B3627">
        <v>130823</v>
      </c>
      <c r="C3627" t="s">
        <v>11215</v>
      </c>
      <c r="D3627">
        <v>130823</v>
      </c>
      <c r="E3627">
        <v>130449</v>
      </c>
      <c r="F3627" t="s">
        <v>17768</v>
      </c>
    </row>
    <row r="3628" spans="1:6">
      <c r="A3628">
        <v>272218</v>
      </c>
      <c r="B3628">
        <v>130823</v>
      </c>
      <c r="C3628" t="s">
        <v>11319</v>
      </c>
      <c r="D3628">
        <v>130823</v>
      </c>
      <c r="E3628">
        <v>130449</v>
      </c>
      <c r="F3628" t="s">
        <v>17768</v>
      </c>
    </row>
    <row r="3629" spans="1:6">
      <c r="A3629">
        <v>273561</v>
      </c>
      <c r="B3629">
        <v>274178</v>
      </c>
      <c r="C3629" t="s">
        <v>7410</v>
      </c>
      <c r="D3629">
        <v>274178</v>
      </c>
      <c r="E3629">
        <v>89036</v>
      </c>
      <c r="F3629" t="s">
        <v>17769</v>
      </c>
    </row>
    <row r="3630" spans="1:6">
      <c r="A3630">
        <v>273458</v>
      </c>
      <c r="B3630">
        <v>274178</v>
      </c>
      <c r="C3630" t="s">
        <v>7597</v>
      </c>
      <c r="D3630">
        <v>274178</v>
      </c>
      <c r="E3630">
        <v>89036</v>
      </c>
      <c r="F3630" t="s">
        <v>17769</v>
      </c>
    </row>
    <row r="3631" spans="1:6">
      <c r="A3631">
        <v>265698</v>
      </c>
      <c r="B3631">
        <v>274178</v>
      </c>
      <c r="C3631" t="s">
        <v>7364</v>
      </c>
      <c r="D3631">
        <v>274178</v>
      </c>
      <c r="E3631">
        <v>89036</v>
      </c>
      <c r="F3631" t="s">
        <v>17769</v>
      </c>
    </row>
    <row r="3632" spans="1:6">
      <c r="A3632">
        <v>265773</v>
      </c>
      <c r="B3632">
        <v>274178</v>
      </c>
      <c r="C3632" t="s">
        <v>7312</v>
      </c>
      <c r="D3632">
        <v>274178</v>
      </c>
      <c r="E3632">
        <v>89036</v>
      </c>
      <c r="F3632" t="s">
        <v>17769</v>
      </c>
    </row>
    <row r="3633" spans="1:6">
      <c r="A3633">
        <v>268997</v>
      </c>
      <c r="B3633">
        <v>132280</v>
      </c>
      <c r="C3633" t="s">
        <v>12138</v>
      </c>
      <c r="D3633">
        <v>132280</v>
      </c>
      <c r="E3633">
        <v>236252</v>
      </c>
      <c r="F3633" t="s">
        <v>17770</v>
      </c>
    </row>
    <row r="3634" spans="1:6">
      <c r="A3634">
        <v>269602</v>
      </c>
      <c r="B3634">
        <v>132280</v>
      </c>
      <c r="C3634" t="s">
        <v>12158</v>
      </c>
      <c r="D3634">
        <v>132280</v>
      </c>
      <c r="E3634">
        <v>236252</v>
      </c>
      <c r="F3634" t="s">
        <v>17770</v>
      </c>
    </row>
    <row r="3635" spans="1:6">
      <c r="A3635">
        <v>269603</v>
      </c>
      <c r="B3635">
        <v>132280</v>
      </c>
      <c r="C3635" t="s">
        <v>12094</v>
      </c>
      <c r="D3635">
        <v>132280</v>
      </c>
      <c r="E3635">
        <v>236252</v>
      </c>
      <c r="F3635" t="s">
        <v>17770</v>
      </c>
    </row>
    <row r="3636" spans="1:6">
      <c r="A3636">
        <v>269604</v>
      </c>
      <c r="B3636">
        <v>132280</v>
      </c>
      <c r="C3636" t="s">
        <v>12168</v>
      </c>
      <c r="D3636">
        <v>132280</v>
      </c>
      <c r="E3636">
        <v>236252</v>
      </c>
      <c r="F3636" t="s">
        <v>17770</v>
      </c>
    </row>
    <row r="3637" spans="1:6">
      <c r="A3637">
        <v>266209</v>
      </c>
      <c r="B3637">
        <v>131505</v>
      </c>
      <c r="C3637" t="s">
        <v>10044</v>
      </c>
      <c r="D3637">
        <v>131505</v>
      </c>
      <c r="E3637">
        <v>264590</v>
      </c>
      <c r="F3637" t="s">
        <v>17771</v>
      </c>
    </row>
    <row r="3638" spans="1:6">
      <c r="A3638">
        <v>271129</v>
      </c>
      <c r="B3638">
        <v>132044</v>
      </c>
      <c r="C3638" t="s">
        <v>4291</v>
      </c>
      <c r="D3638">
        <v>132044</v>
      </c>
      <c r="E3638">
        <v>17093</v>
      </c>
      <c r="F3638" t="s">
        <v>17772</v>
      </c>
    </row>
    <row r="3639" spans="1:6">
      <c r="A3639">
        <v>269409</v>
      </c>
      <c r="B3639">
        <v>132044</v>
      </c>
      <c r="C3639" t="s">
        <v>4309</v>
      </c>
      <c r="D3639">
        <v>132044</v>
      </c>
      <c r="E3639">
        <v>17093</v>
      </c>
      <c r="F3639" t="s">
        <v>17772</v>
      </c>
    </row>
    <row r="3640" spans="1:6">
      <c r="A3640">
        <v>267680</v>
      </c>
      <c r="B3640">
        <v>21279</v>
      </c>
      <c r="C3640" t="s">
        <v>5431</v>
      </c>
      <c r="D3640">
        <v>21279</v>
      </c>
      <c r="E3640">
        <v>244444</v>
      </c>
      <c r="F3640" t="s">
        <v>17773</v>
      </c>
    </row>
    <row r="3641" spans="1:6">
      <c r="A3641">
        <v>267681</v>
      </c>
      <c r="B3641">
        <v>21279</v>
      </c>
      <c r="C3641" t="s">
        <v>5399</v>
      </c>
      <c r="D3641">
        <v>21279</v>
      </c>
      <c r="E3641">
        <v>244444</v>
      </c>
      <c r="F3641" t="s">
        <v>17773</v>
      </c>
    </row>
    <row r="3642" spans="1:6">
      <c r="A3642">
        <v>267682</v>
      </c>
      <c r="B3642">
        <v>21279</v>
      </c>
      <c r="C3642" t="s">
        <v>5533</v>
      </c>
      <c r="D3642">
        <v>21279</v>
      </c>
      <c r="E3642">
        <v>244444</v>
      </c>
      <c r="F3642" t="s">
        <v>17773</v>
      </c>
    </row>
    <row r="3643" spans="1:6">
      <c r="A3643">
        <v>267683</v>
      </c>
      <c r="B3643">
        <v>21279</v>
      </c>
      <c r="C3643" t="s">
        <v>5439</v>
      </c>
      <c r="D3643">
        <v>21279</v>
      </c>
      <c r="E3643">
        <v>244444</v>
      </c>
      <c r="F3643" t="s">
        <v>17773</v>
      </c>
    </row>
    <row r="3644" spans="1:6">
      <c r="A3644">
        <v>267684</v>
      </c>
      <c r="B3644">
        <v>21279</v>
      </c>
      <c r="C3644" t="s">
        <v>5461</v>
      </c>
      <c r="D3644">
        <v>21279</v>
      </c>
      <c r="E3644">
        <v>244444</v>
      </c>
      <c r="F3644" t="s">
        <v>17773</v>
      </c>
    </row>
    <row r="3645" spans="1:6">
      <c r="A3645">
        <v>267685</v>
      </c>
      <c r="B3645">
        <v>21279</v>
      </c>
      <c r="C3645" t="s">
        <v>5499</v>
      </c>
      <c r="D3645">
        <v>21279</v>
      </c>
      <c r="E3645">
        <v>244444</v>
      </c>
      <c r="F3645" t="s">
        <v>17773</v>
      </c>
    </row>
    <row r="3646" spans="1:6">
      <c r="A3646">
        <v>272179</v>
      </c>
      <c r="B3646">
        <v>283776</v>
      </c>
      <c r="C3646" t="s">
        <v>8984</v>
      </c>
      <c r="D3646">
        <v>283776</v>
      </c>
      <c r="E3646">
        <v>256800</v>
      </c>
      <c r="F3646" t="s">
        <v>17774</v>
      </c>
    </row>
    <row r="3647" spans="1:6">
      <c r="A3647">
        <v>272794</v>
      </c>
      <c r="B3647">
        <v>283776</v>
      </c>
      <c r="C3647" t="s">
        <v>8986</v>
      </c>
      <c r="D3647">
        <v>283776</v>
      </c>
      <c r="E3647">
        <v>256800</v>
      </c>
      <c r="F3647" t="s">
        <v>17774</v>
      </c>
    </row>
    <row r="3648" spans="1:6">
      <c r="A3648">
        <v>272795</v>
      </c>
      <c r="B3648">
        <v>283776</v>
      </c>
      <c r="C3648" t="s">
        <v>8912</v>
      </c>
      <c r="D3648">
        <v>283776</v>
      </c>
      <c r="E3648">
        <v>256800</v>
      </c>
      <c r="F3648" t="s">
        <v>17774</v>
      </c>
    </row>
    <row r="3649" spans="1:6">
      <c r="A3649">
        <v>272479</v>
      </c>
      <c r="B3649">
        <v>283776</v>
      </c>
      <c r="C3649" t="s">
        <v>8920</v>
      </c>
      <c r="D3649">
        <v>283776</v>
      </c>
      <c r="E3649">
        <v>256800</v>
      </c>
      <c r="F3649" t="s">
        <v>17774</v>
      </c>
    </row>
    <row r="3650" spans="1:6">
      <c r="A3650">
        <v>272931</v>
      </c>
      <c r="B3650">
        <v>283776</v>
      </c>
      <c r="C3650" t="s">
        <v>8961</v>
      </c>
      <c r="D3650">
        <v>283776</v>
      </c>
      <c r="E3650">
        <v>256800</v>
      </c>
      <c r="F3650" t="s">
        <v>17774</v>
      </c>
    </row>
    <row r="3651" spans="1:6">
      <c r="A3651">
        <v>271530</v>
      </c>
      <c r="B3651">
        <v>283776</v>
      </c>
      <c r="C3651" t="s">
        <v>8918</v>
      </c>
      <c r="D3651">
        <v>283776</v>
      </c>
      <c r="E3651">
        <v>256800</v>
      </c>
      <c r="F3651" t="s">
        <v>17774</v>
      </c>
    </row>
    <row r="3652" spans="1:6">
      <c r="A3652">
        <v>267607</v>
      </c>
      <c r="B3652">
        <v>21281</v>
      </c>
      <c r="C3652" t="s">
        <v>5547</v>
      </c>
      <c r="D3652">
        <v>21281</v>
      </c>
      <c r="E3652">
        <v>17011</v>
      </c>
      <c r="F3652" t="s">
        <v>17775</v>
      </c>
    </row>
    <row r="3653" spans="1:6">
      <c r="A3653">
        <v>267687</v>
      </c>
      <c r="B3653">
        <v>21281</v>
      </c>
      <c r="C3653" t="s">
        <v>14186</v>
      </c>
      <c r="D3653">
        <v>21281</v>
      </c>
      <c r="E3653">
        <v>17011</v>
      </c>
      <c r="F3653" t="s">
        <v>17775</v>
      </c>
    </row>
    <row r="3654" spans="1:6">
      <c r="A3654">
        <v>267627</v>
      </c>
      <c r="B3654">
        <v>21283</v>
      </c>
      <c r="C3654" t="s">
        <v>5389</v>
      </c>
      <c r="D3654">
        <v>21283</v>
      </c>
      <c r="E3654">
        <v>158964</v>
      </c>
      <c r="F3654" t="s">
        <v>17776</v>
      </c>
    </row>
    <row r="3655" spans="1:6">
      <c r="A3655">
        <v>267821</v>
      </c>
      <c r="B3655">
        <v>21283</v>
      </c>
      <c r="C3655" t="s">
        <v>5419</v>
      </c>
      <c r="D3655">
        <v>21283</v>
      </c>
      <c r="E3655">
        <v>158964</v>
      </c>
      <c r="F3655" t="s">
        <v>17776</v>
      </c>
    </row>
    <row r="3656" spans="1:6">
      <c r="A3656">
        <v>267815</v>
      </c>
      <c r="B3656">
        <v>281211</v>
      </c>
      <c r="C3656" t="s">
        <v>5451</v>
      </c>
      <c r="D3656">
        <v>281211</v>
      </c>
      <c r="E3656">
        <v>21283</v>
      </c>
      <c r="F3656" t="s">
        <v>17777</v>
      </c>
    </row>
    <row r="3657" spans="1:6">
      <c r="A3657">
        <v>267625</v>
      </c>
      <c r="B3657">
        <v>94352</v>
      </c>
      <c r="C3657" t="s">
        <v>5441</v>
      </c>
      <c r="D3657">
        <v>94352</v>
      </c>
      <c r="E3657">
        <v>21283</v>
      </c>
      <c r="F3657" t="s">
        <v>17778</v>
      </c>
    </row>
    <row r="3658" spans="1:6">
      <c r="A3658">
        <v>267626</v>
      </c>
      <c r="B3658">
        <v>94352</v>
      </c>
      <c r="C3658" t="s">
        <v>5565</v>
      </c>
      <c r="D3658">
        <v>94352</v>
      </c>
      <c r="E3658">
        <v>21283</v>
      </c>
      <c r="F3658" t="s">
        <v>17778</v>
      </c>
    </row>
    <row r="3659" spans="1:6">
      <c r="A3659">
        <v>267637</v>
      </c>
      <c r="B3659">
        <v>94352</v>
      </c>
      <c r="C3659" t="s">
        <v>5393</v>
      </c>
      <c r="D3659">
        <v>94352</v>
      </c>
      <c r="E3659">
        <v>21283</v>
      </c>
      <c r="F3659" t="s">
        <v>17778</v>
      </c>
    </row>
    <row r="3660" spans="1:6">
      <c r="A3660">
        <v>267697</v>
      </c>
      <c r="B3660">
        <v>94352</v>
      </c>
      <c r="C3660" t="s">
        <v>5453</v>
      </c>
      <c r="D3660">
        <v>94352</v>
      </c>
      <c r="E3660">
        <v>21283</v>
      </c>
      <c r="F3660" t="s">
        <v>17778</v>
      </c>
    </row>
    <row r="3661" spans="1:6">
      <c r="A3661">
        <v>267816</v>
      </c>
      <c r="B3661">
        <v>94352</v>
      </c>
      <c r="C3661" t="s">
        <v>5551</v>
      </c>
      <c r="D3661">
        <v>94352</v>
      </c>
      <c r="E3661">
        <v>21283</v>
      </c>
      <c r="F3661" t="s">
        <v>17778</v>
      </c>
    </row>
    <row r="3662" spans="1:6">
      <c r="A3662">
        <v>267608</v>
      </c>
      <c r="B3662">
        <v>251658</v>
      </c>
      <c r="C3662" t="s">
        <v>5539</v>
      </c>
      <c r="D3662">
        <v>251658</v>
      </c>
      <c r="E3662">
        <v>257831</v>
      </c>
      <c r="F3662" t="s">
        <v>17779</v>
      </c>
    </row>
    <row r="3663" spans="1:6">
      <c r="A3663">
        <v>267609</v>
      </c>
      <c r="B3663">
        <v>251658</v>
      </c>
      <c r="C3663" t="s">
        <v>5555</v>
      </c>
      <c r="D3663">
        <v>251658</v>
      </c>
      <c r="E3663">
        <v>257831</v>
      </c>
      <c r="F3663" t="s">
        <v>17779</v>
      </c>
    </row>
    <row r="3664" spans="1:6">
      <c r="A3664">
        <v>267858</v>
      </c>
      <c r="B3664">
        <v>251658</v>
      </c>
      <c r="C3664" t="s">
        <v>5409</v>
      </c>
      <c r="D3664">
        <v>251658</v>
      </c>
      <c r="E3664">
        <v>257831</v>
      </c>
      <c r="F3664" t="s">
        <v>17779</v>
      </c>
    </row>
    <row r="3665" spans="1:6">
      <c r="A3665">
        <v>267896</v>
      </c>
      <c r="B3665">
        <v>251658</v>
      </c>
      <c r="C3665" t="s">
        <v>12500</v>
      </c>
      <c r="D3665">
        <v>251658</v>
      </c>
      <c r="E3665">
        <v>257831</v>
      </c>
      <c r="F3665" t="s">
        <v>17779</v>
      </c>
    </row>
    <row r="3666" spans="1:6">
      <c r="A3666">
        <v>267898</v>
      </c>
      <c r="B3666">
        <v>251658</v>
      </c>
      <c r="C3666" t="s">
        <v>5485</v>
      </c>
      <c r="D3666">
        <v>251658</v>
      </c>
      <c r="E3666">
        <v>257831</v>
      </c>
      <c r="F3666" t="s">
        <v>17779</v>
      </c>
    </row>
    <row r="3667" spans="1:6">
      <c r="A3667">
        <v>267628</v>
      </c>
      <c r="B3667">
        <v>251658</v>
      </c>
      <c r="C3667" t="s">
        <v>5407</v>
      </c>
      <c r="D3667">
        <v>251658</v>
      </c>
      <c r="E3667">
        <v>257831</v>
      </c>
      <c r="F3667" t="s">
        <v>17779</v>
      </c>
    </row>
    <row r="3668" spans="1:6">
      <c r="A3668">
        <v>267824</v>
      </c>
      <c r="B3668">
        <v>251658</v>
      </c>
      <c r="C3668" t="s">
        <v>5573</v>
      </c>
      <c r="D3668">
        <v>251658</v>
      </c>
      <c r="E3668">
        <v>257831</v>
      </c>
      <c r="F3668" t="s">
        <v>17779</v>
      </c>
    </row>
    <row r="3669" spans="1:6">
      <c r="A3669">
        <v>267825</v>
      </c>
      <c r="B3669">
        <v>251658</v>
      </c>
      <c r="C3669" t="s">
        <v>5481</v>
      </c>
      <c r="D3669">
        <v>251658</v>
      </c>
      <c r="E3669">
        <v>257831</v>
      </c>
      <c r="F3669" t="s">
        <v>17779</v>
      </c>
    </row>
    <row r="3670" spans="1:6">
      <c r="A3670">
        <v>267826</v>
      </c>
      <c r="B3670">
        <v>251658</v>
      </c>
      <c r="C3670" t="s">
        <v>5569</v>
      </c>
      <c r="D3670">
        <v>251658</v>
      </c>
      <c r="E3670">
        <v>257831</v>
      </c>
      <c r="F3670" t="s">
        <v>17779</v>
      </c>
    </row>
    <row r="3671" spans="1:6">
      <c r="A3671">
        <v>267827</v>
      </c>
      <c r="B3671">
        <v>251658</v>
      </c>
      <c r="C3671" t="s">
        <v>5541</v>
      </c>
      <c r="D3671">
        <v>251658</v>
      </c>
      <c r="E3671">
        <v>257831</v>
      </c>
      <c r="F3671" t="s">
        <v>17779</v>
      </c>
    </row>
    <row r="3672" spans="1:6">
      <c r="A3672">
        <v>267828</v>
      </c>
      <c r="B3672">
        <v>251658</v>
      </c>
      <c r="C3672" t="s">
        <v>5535</v>
      </c>
      <c r="D3672">
        <v>251658</v>
      </c>
      <c r="E3672">
        <v>257831</v>
      </c>
      <c r="F3672" t="s">
        <v>17779</v>
      </c>
    </row>
    <row r="3673" spans="1:6">
      <c r="A3673">
        <v>267829</v>
      </c>
      <c r="B3673">
        <v>251658</v>
      </c>
      <c r="C3673" t="s">
        <v>5483</v>
      </c>
      <c r="D3673">
        <v>251658</v>
      </c>
      <c r="E3673">
        <v>257831</v>
      </c>
      <c r="F3673" t="s">
        <v>17779</v>
      </c>
    </row>
    <row r="3674" spans="1:6">
      <c r="A3674">
        <v>267830</v>
      </c>
      <c r="B3674">
        <v>251658</v>
      </c>
      <c r="C3674" t="s">
        <v>5411</v>
      </c>
      <c r="D3674">
        <v>251658</v>
      </c>
      <c r="E3674">
        <v>257831</v>
      </c>
      <c r="F3674" t="s">
        <v>17779</v>
      </c>
    </row>
    <row r="3675" spans="1:6">
      <c r="A3675">
        <v>267831</v>
      </c>
      <c r="B3675">
        <v>21288</v>
      </c>
      <c r="C3675" t="s">
        <v>5457</v>
      </c>
      <c r="D3675">
        <v>21288</v>
      </c>
      <c r="E3675">
        <v>257831</v>
      </c>
      <c r="F3675" t="s">
        <v>17780</v>
      </c>
    </row>
    <row r="3676" spans="1:6">
      <c r="A3676">
        <v>267832</v>
      </c>
      <c r="B3676">
        <v>21288</v>
      </c>
      <c r="C3676" t="s">
        <v>16645</v>
      </c>
      <c r="D3676">
        <v>21288</v>
      </c>
      <c r="E3676">
        <v>257831</v>
      </c>
      <c r="F3676" t="s">
        <v>17780</v>
      </c>
    </row>
    <row r="3677" spans="1:6">
      <c r="A3677">
        <v>267833</v>
      </c>
      <c r="B3677">
        <v>21288</v>
      </c>
      <c r="C3677" t="s">
        <v>5517</v>
      </c>
      <c r="D3677">
        <v>21288</v>
      </c>
      <c r="E3677">
        <v>257831</v>
      </c>
      <c r="F3677" t="s">
        <v>17780</v>
      </c>
    </row>
    <row r="3678" spans="1:6">
      <c r="A3678">
        <v>267837</v>
      </c>
      <c r="B3678">
        <v>21288</v>
      </c>
      <c r="C3678" t="s">
        <v>5437</v>
      </c>
      <c r="D3678">
        <v>21288</v>
      </c>
      <c r="E3678">
        <v>257831</v>
      </c>
      <c r="F3678" t="s">
        <v>17780</v>
      </c>
    </row>
    <row r="3679" spans="1:6">
      <c r="A3679">
        <v>267614</v>
      </c>
      <c r="B3679">
        <v>21288</v>
      </c>
      <c r="C3679" t="s">
        <v>5397</v>
      </c>
      <c r="D3679">
        <v>21288</v>
      </c>
      <c r="E3679">
        <v>257831</v>
      </c>
      <c r="F3679" t="s">
        <v>17780</v>
      </c>
    </row>
    <row r="3680" spans="1:6">
      <c r="A3680">
        <v>267616</v>
      </c>
      <c r="B3680">
        <v>21288</v>
      </c>
      <c r="C3680" t="s">
        <v>12059</v>
      </c>
      <c r="D3680">
        <v>21288</v>
      </c>
      <c r="E3680">
        <v>257831</v>
      </c>
      <c r="F3680" t="s">
        <v>17780</v>
      </c>
    </row>
    <row r="3681" spans="1:6">
      <c r="A3681">
        <v>267631</v>
      </c>
      <c r="B3681">
        <v>21288</v>
      </c>
      <c r="C3681" t="s">
        <v>5537</v>
      </c>
      <c r="D3681">
        <v>21288</v>
      </c>
      <c r="E3681">
        <v>257831</v>
      </c>
      <c r="F3681" t="s">
        <v>17780</v>
      </c>
    </row>
    <row r="3682" spans="1:6">
      <c r="A3682">
        <v>267633</v>
      </c>
      <c r="B3682">
        <v>21288</v>
      </c>
      <c r="C3682" t="s">
        <v>5471</v>
      </c>
      <c r="D3682">
        <v>21288</v>
      </c>
      <c r="E3682">
        <v>257831</v>
      </c>
      <c r="F3682" t="s">
        <v>17780</v>
      </c>
    </row>
    <row r="3683" spans="1:6">
      <c r="A3683">
        <v>267632</v>
      </c>
      <c r="B3683">
        <v>21289</v>
      </c>
      <c r="C3683" t="s">
        <v>5519</v>
      </c>
      <c r="D3683">
        <v>21289</v>
      </c>
      <c r="E3683">
        <v>21288</v>
      </c>
      <c r="F3683" t="s">
        <v>17781</v>
      </c>
    </row>
    <row r="3684" spans="1:6">
      <c r="A3684">
        <v>273132</v>
      </c>
      <c r="B3684">
        <v>21290</v>
      </c>
      <c r="C3684" t="s">
        <v>5355</v>
      </c>
      <c r="D3684">
        <v>21290</v>
      </c>
      <c r="E3684">
        <v>105553</v>
      </c>
      <c r="F3684" t="s">
        <v>17782</v>
      </c>
    </row>
    <row r="3685" spans="1:6">
      <c r="A3685">
        <v>273133</v>
      </c>
      <c r="B3685">
        <v>21290</v>
      </c>
      <c r="C3685" t="s">
        <v>5280</v>
      </c>
      <c r="D3685">
        <v>21290</v>
      </c>
      <c r="E3685">
        <v>105553</v>
      </c>
      <c r="F3685" t="s">
        <v>17782</v>
      </c>
    </row>
    <row r="3686" spans="1:6">
      <c r="A3686">
        <v>272698</v>
      </c>
      <c r="B3686">
        <v>21290</v>
      </c>
      <c r="C3686" t="s">
        <v>5348</v>
      </c>
      <c r="D3686">
        <v>21290</v>
      </c>
      <c r="E3686">
        <v>105553</v>
      </c>
      <c r="F3686" t="s">
        <v>17782</v>
      </c>
    </row>
    <row r="3687" spans="1:6">
      <c r="A3687">
        <v>272699</v>
      </c>
      <c r="B3687">
        <v>21290</v>
      </c>
      <c r="C3687" t="s">
        <v>5276</v>
      </c>
      <c r="D3687">
        <v>21290</v>
      </c>
      <c r="E3687">
        <v>105553</v>
      </c>
      <c r="F3687" t="s">
        <v>17782</v>
      </c>
    </row>
    <row r="3688" spans="1:6">
      <c r="A3688">
        <v>272839</v>
      </c>
      <c r="B3688">
        <v>105553</v>
      </c>
      <c r="C3688" t="s">
        <v>14349</v>
      </c>
      <c r="D3688">
        <v>105553</v>
      </c>
      <c r="E3688">
        <v>251863</v>
      </c>
      <c r="F3688" t="s">
        <v>17783</v>
      </c>
    </row>
    <row r="3689" spans="1:6">
      <c r="A3689">
        <v>271715</v>
      </c>
      <c r="B3689">
        <v>105553</v>
      </c>
      <c r="C3689" t="s">
        <v>5284</v>
      </c>
      <c r="D3689">
        <v>105553</v>
      </c>
      <c r="E3689">
        <v>251863</v>
      </c>
      <c r="F3689" t="s">
        <v>17783</v>
      </c>
    </row>
    <row r="3690" spans="1:6">
      <c r="A3690">
        <v>273130</v>
      </c>
      <c r="B3690">
        <v>105553</v>
      </c>
      <c r="C3690" t="s">
        <v>5235</v>
      </c>
      <c r="D3690">
        <v>105553</v>
      </c>
      <c r="E3690">
        <v>251863</v>
      </c>
      <c r="F3690" t="s">
        <v>17783</v>
      </c>
    </row>
    <row r="3691" spans="1:6">
      <c r="A3691">
        <v>273131</v>
      </c>
      <c r="B3691">
        <v>105553</v>
      </c>
      <c r="C3691" t="s">
        <v>5335</v>
      </c>
      <c r="D3691">
        <v>105553</v>
      </c>
      <c r="E3691">
        <v>251863</v>
      </c>
      <c r="F3691" t="s">
        <v>17783</v>
      </c>
    </row>
    <row r="3692" spans="1:6">
      <c r="A3692">
        <v>271699</v>
      </c>
      <c r="B3692">
        <v>246228</v>
      </c>
      <c r="C3692" t="s">
        <v>14347</v>
      </c>
      <c r="D3692">
        <v>246228</v>
      </c>
      <c r="E3692">
        <v>245550</v>
      </c>
      <c r="F3692" t="s">
        <v>17784</v>
      </c>
    </row>
    <row r="3693" spans="1:6">
      <c r="A3693">
        <v>271700</v>
      </c>
      <c r="B3693">
        <v>246228</v>
      </c>
      <c r="C3693" t="s">
        <v>5309</v>
      </c>
      <c r="D3693">
        <v>246228</v>
      </c>
      <c r="E3693">
        <v>245550</v>
      </c>
      <c r="F3693" t="s">
        <v>17784</v>
      </c>
    </row>
    <row r="3694" spans="1:6">
      <c r="A3694">
        <v>273136</v>
      </c>
      <c r="B3694">
        <v>246228</v>
      </c>
      <c r="C3694" t="s">
        <v>5251</v>
      </c>
      <c r="D3694">
        <v>246228</v>
      </c>
      <c r="E3694">
        <v>245550</v>
      </c>
      <c r="F3694" t="s">
        <v>17784</v>
      </c>
    </row>
    <row r="3695" spans="1:6">
      <c r="A3695">
        <v>272854</v>
      </c>
      <c r="B3695">
        <v>246228</v>
      </c>
      <c r="C3695" t="s">
        <v>5382</v>
      </c>
      <c r="D3695">
        <v>246228</v>
      </c>
      <c r="E3695">
        <v>245550</v>
      </c>
      <c r="F3695" t="s">
        <v>17784</v>
      </c>
    </row>
    <row r="3696" spans="1:6">
      <c r="A3696">
        <v>271725</v>
      </c>
      <c r="B3696">
        <v>21294</v>
      </c>
      <c r="C3696" t="s">
        <v>4335</v>
      </c>
      <c r="D3696">
        <v>21294</v>
      </c>
      <c r="E3696">
        <v>153718</v>
      </c>
      <c r="F3696" t="s">
        <v>17785</v>
      </c>
    </row>
    <row r="3697" spans="1:6">
      <c r="A3697">
        <v>272114</v>
      </c>
      <c r="B3697">
        <v>21294</v>
      </c>
      <c r="C3697" t="s">
        <v>4375</v>
      </c>
      <c r="D3697">
        <v>21294</v>
      </c>
      <c r="E3697">
        <v>153718</v>
      </c>
      <c r="F3697" t="s">
        <v>17785</v>
      </c>
    </row>
    <row r="3698" spans="1:6">
      <c r="A3698">
        <v>273123</v>
      </c>
      <c r="B3698">
        <v>21294</v>
      </c>
      <c r="C3698" t="s">
        <v>4379</v>
      </c>
      <c r="D3698">
        <v>21294</v>
      </c>
      <c r="E3698">
        <v>153718</v>
      </c>
      <c r="F3698" t="s">
        <v>17785</v>
      </c>
    </row>
    <row r="3699" spans="1:6">
      <c r="A3699">
        <v>273124</v>
      </c>
      <c r="B3699">
        <v>21294</v>
      </c>
      <c r="C3699" t="s">
        <v>4431</v>
      </c>
      <c r="D3699">
        <v>21294</v>
      </c>
      <c r="E3699">
        <v>153718</v>
      </c>
      <c r="F3699" t="s">
        <v>17785</v>
      </c>
    </row>
    <row r="3700" spans="1:6">
      <c r="A3700">
        <v>273125</v>
      </c>
      <c r="B3700">
        <v>21294</v>
      </c>
      <c r="C3700" t="s">
        <v>4494</v>
      </c>
      <c r="D3700">
        <v>21294</v>
      </c>
      <c r="E3700">
        <v>153718</v>
      </c>
      <c r="F3700" t="s">
        <v>17785</v>
      </c>
    </row>
    <row r="3701" spans="1:6">
      <c r="A3701">
        <v>273126</v>
      </c>
      <c r="B3701">
        <v>21294</v>
      </c>
      <c r="C3701" t="s">
        <v>4385</v>
      </c>
      <c r="D3701">
        <v>21294</v>
      </c>
      <c r="E3701">
        <v>153718</v>
      </c>
      <c r="F3701" t="s">
        <v>17785</v>
      </c>
    </row>
    <row r="3702" spans="1:6">
      <c r="A3702">
        <v>273127</v>
      </c>
      <c r="B3702">
        <v>21294</v>
      </c>
      <c r="C3702" t="s">
        <v>4473</v>
      </c>
      <c r="D3702">
        <v>21294</v>
      </c>
      <c r="E3702">
        <v>153718</v>
      </c>
      <c r="F3702" t="s">
        <v>17785</v>
      </c>
    </row>
    <row r="3703" spans="1:6">
      <c r="A3703">
        <v>272364</v>
      </c>
      <c r="B3703">
        <v>21294</v>
      </c>
      <c r="C3703" t="s">
        <v>4447</v>
      </c>
      <c r="D3703">
        <v>21294</v>
      </c>
      <c r="E3703">
        <v>153718</v>
      </c>
      <c r="F3703" t="s">
        <v>17785</v>
      </c>
    </row>
    <row r="3704" spans="1:6">
      <c r="A3704">
        <v>272694</v>
      </c>
      <c r="B3704">
        <v>21294</v>
      </c>
      <c r="C3704" t="s">
        <v>4369</v>
      </c>
      <c r="D3704">
        <v>21294</v>
      </c>
      <c r="E3704">
        <v>153718</v>
      </c>
      <c r="F3704" t="s">
        <v>17785</v>
      </c>
    </row>
    <row r="3705" spans="1:6">
      <c r="A3705">
        <v>272695</v>
      </c>
      <c r="B3705">
        <v>21294</v>
      </c>
      <c r="C3705" t="s">
        <v>4289</v>
      </c>
      <c r="D3705">
        <v>21294</v>
      </c>
      <c r="E3705">
        <v>153718</v>
      </c>
      <c r="F3705" t="s">
        <v>17785</v>
      </c>
    </row>
    <row r="3706" spans="1:6">
      <c r="A3706">
        <v>283258</v>
      </c>
      <c r="B3706">
        <v>21296</v>
      </c>
      <c r="C3706" t="s">
        <v>16144</v>
      </c>
      <c r="D3706">
        <v>21296</v>
      </c>
      <c r="E3706">
        <v>100340</v>
      </c>
      <c r="F3706" t="s">
        <v>17786</v>
      </c>
    </row>
    <row r="3707" spans="1:6">
      <c r="A3707">
        <v>269618</v>
      </c>
      <c r="B3707">
        <v>21296</v>
      </c>
      <c r="C3707" t="s">
        <v>14087</v>
      </c>
      <c r="D3707">
        <v>21296</v>
      </c>
      <c r="E3707">
        <v>100340</v>
      </c>
      <c r="F3707" t="s">
        <v>17786</v>
      </c>
    </row>
    <row r="3708" spans="1:6">
      <c r="A3708">
        <v>269619</v>
      </c>
      <c r="B3708">
        <v>21296</v>
      </c>
      <c r="C3708" t="s">
        <v>1539</v>
      </c>
      <c r="D3708">
        <v>21296</v>
      </c>
      <c r="E3708">
        <v>100340</v>
      </c>
      <c r="F3708" t="s">
        <v>17786</v>
      </c>
    </row>
    <row r="3709" spans="1:6">
      <c r="A3709">
        <v>270485</v>
      </c>
      <c r="B3709">
        <v>21296</v>
      </c>
      <c r="C3709" t="s">
        <v>16036</v>
      </c>
      <c r="D3709">
        <v>21296</v>
      </c>
      <c r="E3709">
        <v>100340</v>
      </c>
      <c r="F3709" t="s">
        <v>17786</v>
      </c>
    </row>
    <row r="3710" spans="1:6">
      <c r="A3710">
        <v>270484</v>
      </c>
      <c r="B3710">
        <v>21296</v>
      </c>
      <c r="C3710" t="s">
        <v>1391</v>
      </c>
      <c r="D3710">
        <v>21296</v>
      </c>
      <c r="E3710">
        <v>100340</v>
      </c>
      <c r="F3710" t="s">
        <v>17786</v>
      </c>
    </row>
    <row r="3711" spans="1:6">
      <c r="A3711">
        <v>268406</v>
      </c>
      <c r="B3711">
        <v>21296</v>
      </c>
      <c r="C3711" t="s">
        <v>1604</v>
      </c>
      <c r="D3711">
        <v>21296</v>
      </c>
      <c r="E3711">
        <v>100340</v>
      </c>
      <c r="F3711" t="s">
        <v>17786</v>
      </c>
    </row>
    <row r="3712" spans="1:6">
      <c r="A3712">
        <v>270006</v>
      </c>
      <c r="B3712">
        <v>21296</v>
      </c>
      <c r="C3712" t="s">
        <v>1519</v>
      </c>
      <c r="D3712">
        <v>21296</v>
      </c>
      <c r="E3712">
        <v>100340</v>
      </c>
      <c r="F3712" t="s">
        <v>17786</v>
      </c>
    </row>
    <row r="3713" spans="1:6">
      <c r="A3713">
        <v>270009</v>
      </c>
      <c r="B3713">
        <v>21296</v>
      </c>
      <c r="C3713" t="s">
        <v>1563</v>
      </c>
      <c r="D3713">
        <v>21296</v>
      </c>
      <c r="E3713">
        <v>100340</v>
      </c>
      <c r="F3713" t="s">
        <v>17786</v>
      </c>
    </row>
    <row r="3714" spans="1:6">
      <c r="A3714">
        <v>270546</v>
      </c>
      <c r="B3714">
        <v>21297</v>
      </c>
      <c r="C3714" t="s">
        <v>1511</v>
      </c>
      <c r="D3714">
        <v>21297</v>
      </c>
      <c r="E3714">
        <v>21296</v>
      </c>
      <c r="F3714" t="s">
        <v>17787</v>
      </c>
    </row>
    <row r="3715" spans="1:6">
      <c r="A3715">
        <v>270516</v>
      </c>
      <c r="B3715">
        <v>21297</v>
      </c>
      <c r="C3715" t="s">
        <v>1425</v>
      </c>
      <c r="D3715">
        <v>21297</v>
      </c>
      <c r="E3715">
        <v>21296</v>
      </c>
      <c r="F3715" t="s">
        <v>17787</v>
      </c>
    </row>
    <row r="3716" spans="1:6">
      <c r="A3716">
        <v>270524</v>
      </c>
      <c r="B3716">
        <v>21297</v>
      </c>
      <c r="C3716" t="s">
        <v>1466</v>
      </c>
      <c r="D3716">
        <v>21297</v>
      </c>
      <c r="E3716">
        <v>21296</v>
      </c>
      <c r="F3716" t="s">
        <v>17787</v>
      </c>
    </row>
    <row r="3717" spans="1:6">
      <c r="A3717">
        <v>273551</v>
      </c>
      <c r="B3717">
        <v>284390</v>
      </c>
      <c r="C3717" t="s">
        <v>12544</v>
      </c>
      <c r="D3717">
        <v>284390</v>
      </c>
      <c r="E3717">
        <v>89036</v>
      </c>
      <c r="F3717" t="s">
        <v>17788</v>
      </c>
    </row>
    <row r="3718" spans="1:6">
      <c r="A3718">
        <v>273483</v>
      </c>
      <c r="B3718">
        <v>284390</v>
      </c>
      <c r="C3718" t="s">
        <v>7734</v>
      </c>
      <c r="D3718">
        <v>284390</v>
      </c>
      <c r="E3718">
        <v>89036</v>
      </c>
      <c r="F3718" t="s">
        <v>17788</v>
      </c>
    </row>
    <row r="3719" spans="1:6">
      <c r="A3719">
        <v>265694</v>
      </c>
      <c r="B3719">
        <v>284390</v>
      </c>
      <c r="C3719" t="s">
        <v>7641</v>
      </c>
      <c r="D3719">
        <v>284390</v>
      </c>
      <c r="E3719">
        <v>89036</v>
      </c>
      <c r="F3719" t="s">
        <v>17788</v>
      </c>
    </row>
    <row r="3720" spans="1:6">
      <c r="A3720">
        <v>269613</v>
      </c>
      <c r="B3720">
        <v>20989</v>
      </c>
      <c r="C3720" t="s">
        <v>12396</v>
      </c>
      <c r="D3720">
        <v>20989</v>
      </c>
      <c r="E3720">
        <v>82000036</v>
      </c>
      <c r="F3720" t="s">
        <v>17789</v>
      </c>
    </row>
    <row r="3721" spans="1:6">
      <c r="A3721">
        <v>269614</v>
      </c>
      <c r="B3721">
        <v>20989</v>
      </c>
      <c r="C3721" t="s">
        <v>1493</v>
      </c>
      <c r="D3721">
        <v>20989</v>
      </c>
      <c r="E3721">
        <v>82000036</v>
      </c>
      <c r="F3721" t="s">
        <v>17789</v>
      </c>
    </row>
    <row r="3722" spans="1:6">
      <c r="A3722">
        <v>270125</v>
      </c>
      <c r="B3722">
        <v>20989</v>
      </c>
      <c r="C3722" t="s">
        <v>1533</v>
      </c>
      <c r="D3722">
        <v>20989</v>
      </c>
      <c r="E3722">
        <v>82000036</v>
      </c>
      <c r="F3722" t="s">
        <v>17789</v>
      </c>
    </row>
    <row r="3723" spans="1:6">
      <c r="A3723">
        <v>268398</v>
      </c>
      <c r="B3723">
        <v>20989</v>
      </c>
      <c r="C3723" t="s">
        <v>1448</v>
      </c>
      <c r="D3723">
        <v>20989</v>
      </c>
      <c r="E3723">
        <v>82000036</v>
      </c>
      <c r="F3723" t="s">
        <v>17789</v>
      </c>
    </row>
    <row r="3724" spans="1:6">
      <c r="A3724">
        <v>270404</v>
      </c>
      <c r="B3724">
        <v>20989</v>
      </c>
      <c r="C3724" t="s">
        <v>1411</v>
      </c>
      <c r="D3724">
        <v>20989</v>
      </c>
      <c r="E3724">
        <v>82000036</v>
      </c>
      <c r="F3724" t="s">
        <v>17789</v>
      </c>
    </row>
    <row r="3725" spans="1:6">
      <c r="A3725">
        <v>270478</v>
      </c>
      <c r="B3725">
        <v>20989</v>
      </c>
      <c r="C3725" t="s">
        <v>1611</v>
      </c>
      <c r="D3725">
        <v>20989</v>
      </c>
      <c r="E3725">
        <v>82000036</v>
      </c>
      <c r="F3725" t="s">
        <v>17789</v>
      </c>
    </row>
    <row r="3726" spans="1:6">
      <c r="A3726">
        <v>270479</v>
      </c>
      <c r="B3726">
        <v>20989</v>
      </c>
      <c r="C3726" t="s">
        <v>12394</v>
      </c>
      <c r="D3726">
        <v>20989</v>
      </c>
      <c r="E3726">
        <v>82000036</v>
      </c>
      <c r="F3726" t="s">
        <v>17789</v>
      </c>
    </row>
    <row r="3727" spans="1:6">
      <c r="A3727">
        <v>270480</v>
      </c>
      <c r="B3727">
        <v>20989</v>
      </c>
      <c r="C3727" t="s">
        <v>1582</v>
      </c>
      <c r="D3727">
        <v>20989</v>
      </c>
      <c r="E3727">
        <v>82000036</v>
      </c>
      <c r="F3727" t="s">
        <v>17789</v>
      </c>
    </row>
    <row r="3728" spans="1:6">
      <c r="A3728">
        <v>270481</v>
      </c>
      <c r="B3728">
        <v>20989</v>
      </c>
      <c r="C3728" t="s">
        <v>1373</v>
      </c>
      <c r="D3728">
        <v>20989</v>
      </c>
      <c r="E3728">
        <v>82000036</v>
      </c>
      <c r="F3728" t="s">
        <v>17789</v>
      </c>
    </row>
    <row r="3729" spans="1:6">
      <c r="A3729">
        <v>268903</v>
      </c>
      <c r="B3729">
        <v>20991</v>
      </c>
      <c r="C3729" t="s">
        <v>14973</v>
      </c>
      <c r="D3729">
        <v>20991</v>
      </c>
      <c r="E3729">
        <v>82000027</v>
      </c>
      <c r="F3729" t="s">
        <v>17790</v>
      </c>
    </row>
    <row r="3730" spans="1:6">
      <c r="A3730">
        <v>268905</v>
      </c>
      <c r="B3730">
        <v>20991</v>
      </c>
      <c r="C3730" t="s">
        <v>5616</v>
      </c>
      <c r="D3730">
        <v>20991</v>
      </c>
      <c r="E3730">
        <v>82000027</v>
      </c>
      <c r="F3730" t="s">
        <v>17790</v>
      </c>
    </row>
    <row r="3731" spans="1:6">
      <c r="A3731">
        <v>268906</v>
      </c>
      <c r="B3731">
        <v>20991</v>
      </c>
      <c r="C3731" t="s">
        <v>5620</v>
      </c>
      <c r="D3731">
        <v>20991</v>
      </c>
      <c r="E3731">
        <v>82000027</v>
      </c>
      <c r="F3731" t="s">
        <v>17790</v>
      </c>
    </row>
    <row r="3732" spans="1:6">
      <c r="A3732">
        <v>268907</v>
      </c>
      <c r="B3732">
        <v>20991</v>
      </c>
      <c r="C3732" t="s">
        <v>5764</v>
      </c>
      <c r="D3732">
        <v>20991</v>
      </c>
      <c r="E3732">
        <v>82000027</v>
      </c>
      <c r="F3732" t="s">
        <v>17790</v>
      </c>
    </row>
    <row r="3733" spans="1:6">
      <c r="A3733">
        <v>268908</v>
      </c>
      <c r="B3733">
        <v>20991</v>
      </c>
      <c r="C3733" t="s">
        <v>5668</v>
      </c>
      <c r="D3733">
        <v>20991</v>
      </c>
      <c r="E3733">
        <v>82000027</v>
      </c>
      <c r="F3733" t="s">
        <v>17790</v>
      </c>
    </row>
    <row r="3734" spans="1:6">
      <c r="A3734">
        <v>268910</v>
      </c>
      <c r="B3734">
        <v>20991</v>
      </c>
      <c r="C3734" t="s">
        <v>5654</v>
      </c>
      <c r="D3734">
        <v>20991</v>
      </c>
      <c r="E3734">
        <v>82000027</v>
      </c>
      <c r="F3734" t="s">
        <v>17790</v>
      </c>
    </row>
    <row r="3735" spans="1:6">
      <c r="A3735">
        <v>268550</v>
      </c>
      <c r="B3735">
        <v>20991</v>
      </c>
      <c r="C3735" t="s">
        <v>5776</v>
      </c>
      <c r="D3735">
        <v>20991</v>
      </c>
      <c r="E3735">
        <v>82000027</v>
      </c>
      <c r="F3735" t="s">
        <v>17790</v>
      </c>
    </row>
    <row r="3736" spans="1:6">
      <c r="A3736">
        <v>268630</v>
      </c>
      <c r="B3736">
        <v>20991</v>
      </c>
      <c r="C3736" t="s">
        <v>5700</v>
      </c>
      <c r="D3736">
        <v>20991</v>
      </c>
      <c r="E3736">
        <v>82000027</v>
      </c>
      <c r="F3736" t="s">
        <v>17790</v>
      </c>
    </row>
    <row r="3737" spans="1:6">
      <c r="A3737">
        <v>269854</v>
      </c>
      <c r="B3737">
        <v>20991</v>
      </c>
      <c r="C3737" t="s">
        <v>5688</v>
      </c>
      <c r="D3737">
        <v>20991</v>
      </c>
      <c r="E3737">
        <v>82000027</v>
      </c>
      <c r="F3737" t="s">
        <v>17790</v>
      </c>
    </row>
    <row r="3738" spans="1:6">
      <c r="A3738">
        <v>269524</v>
      </c>
      <c r="B3738">
        <v>20992</v>
      </c>
      <c r="C3738" t="s">
        <v>1415</v>
      </c>
      <c r="D3738">
        <v>20992</v>
      </c>
      <c r="E3738">
        <v>243001</v>
      </c>
      <c r="F3738" t="s">
        <v>17791</v>
      </c>
    </row>
    <row r="3739" spans="1:6">
      <c r="A3739">
        <v>270386</v>
      </c>
      <c r="B3739">
        <v>20992</v>
      </c>
      <c r="C3739" t="s">
        <v>1521</v>
      </c>
      <c r="D3739">
        <v>20992</v>
      </c>
      <c r="E3739">
        <v>243001</v>
      </c>
      <c r="F3739" t="s">
        <v>17791</v>
      </c>
    </row>
    <row r="3740" spans="1:6">
      <c r="A3740">
        <v>270389</v>
      </c>
      <c r="B3740">
        <v>20992</v>
      </c>
      <c r="C3740" t="s">
        <v>1431</v>
      </c>
      <c r="D3740">
        <v>20992</v>
      </c>
      <c r="E3740">
        <v>243001</v>
      </c>
      <c r="F3740" t="s">
        <v>17791</v>
      </c>
    </row>
    <row r="3741" spans="1:6">
      <c r="A3741">
        <v>270085</v>
      </c>
      <c r="B3741">
        <v>117362</v>
      </c>
      <c r="C3741" t="s">
        <v>10269</v>
      </c>
      <c r="D3741">
        <v>117362</v>
      </c>
      <c r="E3741">
        <v>17060</v>
      </c>
      <c r="F3741" t="s">
        <v>17792</v>
      </c>
    </row>
    <row r="3742" spans="1:6">
      <c r="A3742">
        <v>270086</v>
      </c>
      <c r="B3742">
        <v>117362</v>
      </c>
      <c r="C3742" t="s">
        <v>10291</v>
      </c>
      <c r="D3742">
        <v>117362</v>
      </c>
      <c r="E3742">
        <v>17060</v>
      </c>
      <c r="F3742" t="s">
        <v>17792</v>
      </c>
    </row>
    <row r="3743" spans="1:6">
      <c r="A3743">
        <v>270087</v>
      </c>
      <c r="B3743">
        <v>117362</v>
      </c>
      <c r="C3743" t="s">
        <v>10307</v>
      </c>
      <c r="D3743">
        <v>117362</v>
      </c>
      <c r="E3743">
        <v>17060</v>
      </c>
      <c r="F3743" t="s">
        <v>17792</v>
      </c>
    </row>
    <row r="3744" spans="1:6">
      <c r="A3744">
        <v>270088</v>
      </c>
      <c r="B3744">
        <v>117362</v>
      </c>
      <c r="C3744" t="s">
        <v>10313</v>
      </c>
      <c r="D3744">
        <v>117362</v>
      </c>
      <c r="E3744">
        <v>17060</v>
      </c>
      <c r="F3744" t="s">
        <v>17792</v>
      </c>
    </row>
    <row r="3745" spans="1:6">
      <c r="A3745">
        <v>268886</v>
      </c>
      <c r="B3745">
        <v>116151</v>
      </c>
      <c r="C3745" t="s">
        <v>6918</v>
      </c>
      <c r="D3745">
        <v>116151</v>
      </c>
      <c r="E3745">
        <v>105707</v>
      </c>
      <c r="F3745" t="s">
        <v>17793</v>
      </c>
    </row>
    <row r="3746" spans="1:6">
      <c r="A3746">
        <v>269040</v>
      </c>
      <c r="B3746">
        <v>116151</v>
      </c>
      <c r="C3746" t="s">
        <v>6976</v>
      </c>
      <c r="D3746">
        <v>116151</v>
      </c>
      <c r="E3746">
        <v>105707</v>
      </c>
      <c r="F3746" t="s">
        <v>17793</v>
      </c>
    </row>
    <row r="3747" spans="1:6">
      <c r="A3747">
        <v>269041</v>
      </c>
      <c r="B3747">
        <v>116151</v>
      </c>
      <c r="C3747" t="s">
        <v>6890</v>
      </c>
      <c r="D3747">
        <v>116151</v>
      </c>
      <c r="E3747">
        <v>105707</v>
      </c>
      <c r="F3747" t="s">
        <v>17793</v>
      </c>
    </row>
    <row r="3748" spans="1:6">
      <c r="A3748">
        <v>269042</v>
      </c>
      <c r="B3748">
        <v>116151</v>
      </c>
      <c r="C3748" t="s">
        <v>6980</v>
      </c>
      <c r="D3748">
        <v>116151</v>
      </c>
      <c r="E3748">
        <v>105707</v>
      </c>
      <c r="F3748" t="s">
        <v>17793</v>
      </c>
    </row>
    <row r="3749" spans="1:6">
      <c r="A3749">
        <v>269043</v>
      </c>
      <c r="B3749">
        <v>116151</v>
      </c>
      <c r="C3749" t="s">
        <v>6850</v>
      </c>
      <c r="D3749">
        <v>116151</v>
      </c>
      <c r="E3749">
        <v>105707</v>
      </c>
      <c r="F3749" t="s">
        <v>17793</v>
      </c>
    </row>
    <row r="3750" spans="1:6">
      <c r="A3750">
        <v>269044</v>
      </c>
      <c r="B3750">
        <v>116151</v>
      </c>
      <c r="C3750" t="s">
        <v>6892</v>
      </c>
      <c r="D3750">
        <v>116151</v>
      </c>
      <c r="E3750">
        <v>105707</v>
      </c>
      <c r="F3750" t="s">
        <v>17793</v>
      </c>
    </row>
    <row r="3751" spans="1:6">
      <c r="A3751">
        <v>269068</v>
      </c>
      <c r="B3751">
        <v>116151</v>
      </c>
      <c r="C3751" t="s">
        <v>6958</v>
      </c>
      <c r="D3751">
        <v>116151</v>
      </c>
      <c r="E3751">
        <v>105707</v>
      </c>
      <c r="F3751" t="s">
        <v>17793</v>
      </c>
    </row>
    <row r="3752" spans="1:6">
      <c r="A3752">
        <v>269069</v>
      </c>
      <c r="B3752">
        <v>116151</v>
      </c>
      <c r="C3752" t="s">
        <v>6970</v>
      </c>
      <c r="D3752">
        <v>116151</v>
      </c>
      <c r="E3752">
        <v>105707</v>
      </c>
      <c r="F3752" t="s">
        <v>17793</v>
      </c>
    </row>
    <row r="3753" spans="1:6">
      <c r="A3753">
        <v>268885</v>
      </c>
      <c r="B3753">
        <v>116152</v>
      </c>
      <c r="C3753" t="s">
        <v>6938</v>
      </c>
      <c r="D3753">
        <v>116152</v>
      </c>
      <c r="E3753">
        <v>105707</v>
      </c>
      <c r="F3753" t="s">
        <v>17794</v>
      </c>
    </row>
    <row r="3754" spans="1:6">
      <c r="A3754">
        <v>269070</v>
      </c>
      <c r="B3754">
        <v>116152</v>
      </c>
      <c r="C3754" t="s">
        <v>6982</v>
      </c>
      <c r="D3754">
        <v>116152</v>
      </c>
      <c r="E3754">
        <v>105707</v>
      </c>
      <c r="F3754" t="s">
        <v>17794</v>
      </c>
    </row>
    <row r="3755" spans="1:6">
      <c r="A3755">
        <v>269071</v>
      </c>
      <c r="B3755">
        <v>116152</v>
      </c>
      <c r="C3755" t="s">
        <v>6838</v>
      </c>
      <c r="D3755">
        <v>116152</v>
      </c>
      <c r="E3755">
        <v>105707</v>
      </c>
      <c r="F3755" t="s">
        <v>17794</v>
      </c>
    </row>
    <row r="3756" spans="1:6">
      <c r="A3756">
        <v>269073</v>
      </c>
      <c r="B3756">
        <v>116152</v>
      </c>
      <c r="C3756" t="s">
        <v>6920</v>
      </c>
      <c r="D3756">
        <v>116152</v>
      </c>
      <c r="E3756">
        <v>105707</v>
      </c>
      <c r="F3756" t="s">
        <v>17794</v>
      </c>
    </row>
    <row r="3757" spans="1:6">
      <c r="A3757">
        <v>269045</v>
      </c>
      <c r="B3757">
        <v>116153</v>
      </c>
      <c r="C3757" t="s">
        <v>6960</v>
      </c>
      <c r="D3757">
        <v>116153</v>
      </c>
      <c r="E3757">
        <v>105707</v>
      </c>
      <c r="F3757" t="s">
        <v>17795</v>
      </c>
    </row>
    <row r="3758" spans="1:6">
      <c r="A3758">
        <v>269046</v>
      </c>
      <c r="B3758">
        <v>116153</v>
      </c>
      <c r="C3758" t="s">
        <v>13879</v>
      </c>
      <c r="D3758">
        <v>116153</v>
      </c>
      <c r="E3758">
        <v>105707</v>
      </c>
      <c r="F3758" t="s">
        <v>17795</v>
      </c>
    </row>
    <row r="3759" spans="1:6">
      <c r="A3759">
        <v>269047</v>
      </c>
      <c r="B3759">
        <v>116153</v>
      </c>
      <c r="C3759" t="s">
        <v>6860</v>
      </c>
      <c r="D3759">
        <v>116153</v>
      </c>
      <c r="E3759">
        <v>105707</v>
      </c>
      <c r="F3759" t="s">
        <v>17795</v>
      </c>
    </row>
    <row r="3760" spans="1:6">
      <c r="A3760">
        <v>269048</v>
      </c>
      <c r="B3760">
        <v>116153</v>
      </c>
      <c r="C3760" t="s">
        <v>6840</v>
      </c>
      <c r="D3760">
        <v>116153</v>
      </c>
      <c r="E3760">
        <v>105707</v>
      </c>
      <c r="F3760" t="s">
        <v>17795</v>
      </c>
    </row>
    <row r="3761" spans="1:6">
      <c r="A3761">
        <v>269049</v>
      </c>
      <c r="B3761">
        <v>116153</v>
      </c>
      <c r="C3761" t="s">
        <v>6858</v>
      </c>
      <c r="D3761">
        <v>116153</v>
      </c>
      <c r="E3761">
        <v>105707</v>
      </c>
      <c r="F3761" t="s">
        <v>17795</v>
      </c>
    </row>
    <row r="3762" spans="1:6">
      <c r="A3762">
        <v>269067</v>
      </c>
      <c r="B3762">
        <v>116153</v>
      </c>
      <c r="C3762" t="s">
        <v>6842</v>
      </c>
      <c r="D3762">
        <v>116153</v>
      </c>
      <c r="E3762">
        <v>105707</v>
      </c>
      <c r="F3762" t="s">
        <v>17795</v>
      </c>
    </row>
    <row r="3763" spans="1:6">
      <c r="A3763">
        <v>269072</v>
      </c>
      <c r="B3763">
        <v>116153</v>
      </c>
      <c r="C3763" t="s">
        <v>6878</v>
      </c>
      <c r="D3763">
        <v>116153</v>
      </c>
      <c r="E3763">
        <v>105707</v>
      </c>
      <c r="F3763" t="s">
        <v>17795</v>
      </c>
    </row>
    <row r="3764" spans="1:6">
      <c r="A3764">
        <v>267367</v>
      </c>
      <c r="B3764">
        <v>118054</v>
      </c>
      <c r="C3764" t="s">
        <v>15264</v>
      </c>
      <c r="D3764">
        <v>118054</v>
      </c>
      <c r="E3764">
        <v>94836</v>
      </c>
      <c r="F3764" t="s">
        <v>17796</v>
      </c>
    </row>
    <row r="3765" spans="1:6">
      <c r="A3765">
        <v>265859</v>
      </c>
      <c r="B3765">
        <v>264587</v>
      </c>
      <c r="C3765" t="s">
        <v>13912</v>
      </c>
      <c r="D3765">
        <v>264587</v>
      </c>
      <c r="E3765">
        <v>117881</v>
      </c>
      <c r="F3765" t="s">
        <v>17797</v>
      </c>
    </row>
    <row r="3766" spans="1:6">
      <c r="A3766">
        <v>265860</v>
      </c>
      <c r="B3766">
        <v>264587</v>
      </c>
      <c r="C3766" t="s">
        <v>9918</v>
      </c>
      <c r="D3766">
        <v>264587</v>
      </c>
      <c r="E3766">
        <v>117881</v>
      </c>
      <c r="F3766" t="s">
        <v>17797</v>
      </c>
    </row>
    <row r="3767" spans="1:6">
      <c r="A3767">
        <v>267941</v>
      </c>
      <c r="B3767">
        <v>107600</v>
      </c>
      <c r="C3767" t="s">
        <v>3703</v>
      </c>
      <c r="D3767">
        <v>107600</v>
      </c>
      <c r="E3767">
        <v>283739</v>
      </c>
      <c r="F3767" t="s">
        <v>17798</v>
      </c>
    </row>
    <row r="3768" spans="1:6">
      <c r="A3768">
        <v>270089</v>
      </c>
      <c r="B3768">
        <v>20093</v>
      </c>
      <c r="C3768" t="s">
        <v>10379</v>
      </c>
      <c r="D3768">
        <v>20093</v>
      </c>
      <c r="E3768">
        <v>236255</v>
      </c>
      <c r="F3768" t="s">
        <v>17799</v>
      </c>
    </row>
    <row r="3769" spans="1:6">
      <c r="A3769">
        <v>267656</v>
      </c>
      <c r="B3769">
        <v>107601</v>
      </c>
      <c r="C3769" t="s">
        <v>3546</v>
      </c>
      <c r="D3769">
        <v>107601</v>
      </c>
      <c r="E3769">
        <v>107596</v>
      </c>
      <c r="F3769" t="s">
        <v>17800</v>
      </c>
    </row>
    <row r="3770" spans="1:6">
      <c r="A3770">
        <v>268021</v>
      </c>
      <c r="B3770">
        <v>107601</v>
      </c>
      <c r="C3770" t="s">
        <v>15767</v>
      </c>
      <c r="D3770">
        <v>107601</v>
      </c>
      <c r="E3770">
        <v>107596</v>
      </c>
      <c r="F3770" t="s">
        <v>17800</v>
      </c>
    </row>
    <row r="3771" spans="1:6">
      <c r="A3771">
        <v>267594</v>
      </c>
      <c r="B3771">
        <v>107601</v>
      </c>
      <c r="C3771" t="s">
        <v>3711</v>
      </c>
      <c r="D3771">
        <v>107601</v>
      </c>
      <c r="E3771">
        <v>107596</v>
      </c>
      <c r="F3771" t="s">
        <v>17800</v>
      </c>
    </row>
    <row r="3772" spans="1:6">
      <c r="A3772">
        <v>267937</v>
      </c>
      <c r="B3772">
        <v>107602</v>
      </c>
      <c r="C3772" t="s">
        <v>14598</v>
      </c>
      <c r="D3772">
        <v>107602</v>
      </c>
      <c r="E3772">
        <v>107596</v>
      </c>
      <c r="F3772" t="s">
        <v>17801</v>
      </c>
    </row>
    <row r="3773" spans="1:6">
      <c r="A3773">
        <v>268019</v>
      </c>
      <c r="B3773">
        <v>274650</v>
      </c>
      <c r="C3773" t="s">
        <v>3472</v>
      </c>
      <c r="D3773">
        <v>274650</v>
      </c>
      <c r="E3773">
        <v>107596</v>
      </c>
      <c r="F3773" t="s">
        <v>17802</v>
      </c>
    </row>
    <row r="3774" spans="1:6">
      <c r="A3774">
        <v>268020</v>
      </c>
      <c r="B3774">
        <v>274650</v>
      </c>
      <c r="C3774" t="s">
        <v>15274</v>
      </c>
      <c r="D3774">
        <v>274650</v>
      </c>
      <c r="E3774">
        <v>107596</v>
      </c>
      <c r="F3774" t="s">
        <v>17802</v>
      </c>
    </row>
    <row r="3775" spans="1:6">
      <c r="A3775">
        <v>265966</v>
      </c>
      <c r="B3775">
        <v>264588</v>
      </c>
      <c r="C3775" t="s">
        <v>10059</v>
      </c>
      <c r="D3775">
        <v>264588</v>
      </c>
      <c r="E3775">
        <v>117881</v>
      </c>
      <c r="F3775" t="s">
        <v>17803</v>
      </c>
    </row>
    <row r="3776" spans="1:6">
      <c r="A3776">
        <v>288126</v>
      </c>
      <c r="B3776">
        <v>288156</v>
      </c>
      <c r="C3776" t="s">
        <v>9988</v>
      </c>
      <c r="D3776">
        <v>288156</v>
      </c>
      <c r="E3776">
        <v>277459</v>
      </c>
      <c r="F3776" t="s">
        <v>17804</v>
      </c>
    </row>
    <row r="3777" spans="1:6">
      <c r="A3777">
        <v>288125</v>
      </c>
      <c r="B3777">
        <v>288156</v>
      </c>
      <c r="C3777" t="s">
        <v>16586</v>
      </c>
      <c r="D3777">
        <v>288156</v>
      </c>
      <c r="E3777">
        <v>277459</v>
      </c>
      <c r="F3777" t="s">
        <v>17804</v>
      </c>
    </row>
    <row r="3778" spans="1:6">
      <c r="A3778">
        <v>269291</v>
      </c>
      <c r="B3778">
        <v>288156</v>
      </c>
      <c r="C3778" t="s">
        <v>9754</v>
      </c>
      <c r="D3778">
        <v>288156</v>
      </c>
      <c r="E3778">
        <v>277459</v>
      </c>
      <c r="F3778" t="s">
        <v>17804</v>
      </c>
    </row>
    <row r="3779" spans="1:6">
      <c r="A3779">
        <v>269292</v>
      </c>
      <c r="B3779">
        <v>288156</v>
      </c>
      <c r="C3779" t="s">
        <v>9994</v>
      </c>
      <c r="D3779">
        <v>288156</v>
      </c>
      <c r="E3779">
        <v>277459</v>
      </c>
      <c r="F3779" t="s">
        <v>17804</v>
      </c>
    </row>
    <row r="3780" spans="1:6">
      <c r="A3780">
        <v>269293</v>
      </c>
      <c r="B3780">
        <v>288156</v>
      </c>
      <c r="C3780" t="s">
        <v>9971</v>
      </c>
      <c r="D3780">
        <v>288156</v>
      </c>
      <c r="E3780">
        <v>277459</v>
      </c>
      <c r="F3780" t="s">
        <v>17804</v>
      </c>
    </row>
    <row r="3781" spans="1:6">
      <c r="A3781">
        <v>269294</v>
      </c>
      <c r="B3781">
        <v>288156</v>
      </c>
      <c r="C3781" t="s">
        <v>9782</v>
      </c>
      <c r="D3781">
        <v>288156</v>
      </c>
      <c r="E3781">
        <v>277459</v>
      </c>
      <c r="F3781" t="s">
        <v>17804</v>
      </c>
    </row>
    <row r="3782" spans="1:6">
      <c r="A3782">
        <v>268797</v>
      </c>
      <c r="B3782">
        <v>288156</v>
      </c>
      <c r="C3782" t="s">
        <v>16012</v>
      </c>
      <c r="D3782">
        <v>288156</v>
      </c>
      <c r="E3782">
        <v>277459</v>
      </c>
      <c r="F3782" t="s">
        <v>17804</v>
      </c>
    </row>
    <row r="3783" spans="1:6">
      <c r="A3783">
        <v>268799</v>
      </c>
      <c r="B3783">
        <v>288156</v>
      </c>
      <c r="C3783" t="s">
        <v>15608</v>
      </c>
      <c r="D3783">
        <v>288156</v>
      </c>
      <c r="E3783">
        <v>277459</v>
      </c>
      <c r="F3783" t="s">
        <v>17804</v>
      </c>
    </row>
    <row r="3784" spans="1:6">
      <c r="A3784">
        <v>268800</v>
      </c>
      <c r="B3784">
        <v>288156</v>
      </c>
      <c r="C3784" t="s">
        <v>9884</v>
      </c>
      <c r="D3784">
        <v>288156</v>
      </c>
      <c r="E3784">
        <v>277459</v>
      </c>
      <c r="F3784" t="s">
        <v>17804</v>
      </c>
    </row>
    <row r="3785" spans="1:6">
      <c r="A3785">
        <v>268801</v>
      </c>
      <c r="B3785">
        <v>288156</v>
      </c>
      <c r="C3785" t="s">
        <v>9770</v>
      </c>
      <c r="D3785">
        <v>288156</v>
      </c>
      <c r="E3785">
        <v>277459</v>
      </c>
      <c r="F3785" t="s">
        <v>17804</v>
      </c>
    </row>
    <row r="3786" spans="1:6">
      <c r="A3786">
        <v>271142</v>
      </c>
      <c r="B3786">
        <v>105707</v>
      </c>
      <c r="C3786" t="s">
        <v>15184</v>
      </c>
      <c r="D3786">
        <v>105707</v>
      </c>
      <c r="E3786">
        <v>82000159</v>
      </c>
      <c r="F3786" t="s">
        <v>17805</v>
      </c>
    </row>
    <row r="3787" spans="1:6">
      <c r="A3787">
        <v>268787</v>
      </c>
      <c r="B3787">
        <v>117873</v>
      </c>
      <c r="C3787" t="s">
        <v>9708</v>
      </c>
      <c r="D3787">
        <v>117873</v>
      </c>
      <c r="E3787">
        <v>158266</v>
      </c>
      <c r="F3787" t="s">
        <v>17806</v>
      </c>
    </row>
    <row r="3788" spans="1:6">
      <c r="A3788">
        <v>268853</v>
      </c>
      <c r="B3788">
        <v>117873</v>
      </c>
      <c r="C3788" t="s">
        <v>14383</v>
      </c>
      <c r="D3788">
        <v>117873</v>
      </c>
      <c r="E3788">
        <v>158266</v>
      </c>
      <c r="F3788" t="s">
        <v>17806</v>
      </c>
    </row>
    <row r="3789" spans="1:6">
      <c r="A3789">
        <v>272032</v>
      </c>
      <c r="B3789">
        <v>118059</v>
      </c>
      <c r="C3789" t="s">
        <v>7599</v>
      </c>
      <c r="D3789">
        <v>118059</v>
      </c>
      <c r="E3789">
        <v>100610</v>
      </c>
      <c r="F3789" t="s">
        <v>17807</v>
      </c>
    </row>
    <row r="3790" spans="1:6">
      <c r="A3790">
        <v>271104</v>
      </c>
      <c r="B3790">
        <v>259652</v>
      </c>
      <c r="C3790" t="s">
        <v>9710</v>
      </c>
      <c r="D3790">
        <v>259652</v>
      </c>
      <c r="E3790">
        <v>265018</v>
      </c>
      <c r="F3790" t="s">
        <v>17808</v>
      </c>
    </row>
    <row r="3791" spans="1:6">
      <c r="A3791">
        <v>273241</v>
      </c>
      <c r="B3791">
        <v>115954</v>
      </c>
      <c r="C3791" t="s">
        <v>8884</v>
      </c>
      <c r="D3791">
        <v>115954</v>
      </c>
      <c r="E3791">
        <v>108872</v>
      </c>
      <c r="F3791" t="s">
        <v>17809</v>
      </c>
    </row>
    <row r="3792" spans="1:6">
      <c r="A3792">
        <v>265684</v>
      </c>
      <c r="B3792">
        <v>115954</v>
      </c>
      <c r="C3792" t="s">
        <v>8834</v>
      </c>
      <c r="D3792">
        <v>115954</v>
      </c>
      <c r="E3792">
        <v>108872</v>
      </c>
      <c r="F3792" t="s">
        <v>17809</v>
      </c>
    </row>
    <row r="3793" spans="1:6">
      <c r="A3793">
        <v>265871</v>
      </c>
      <c r="B3793">
        <v>118060</v>
      </c>
      <c r="C3793" t="s">
        <v>3222</v>
      </c>
      <c r="D3793">
        <v>118060</v>
      </c>
      <c r="E3793">
        <v>131692</v>
      </c>
      <c r="F3793" t="s">
        <v>17810</v>
      </c>
    </row>
    <row r="3794" spans="1:6">
      <c r="A3794">
        <v>272275</v>
      </c>
      <c r="B3794">
        <v>108364</v>
      </c>
      <c r="C3794" t="s">
        <v>7507</v>
      </c>
      <c r="D3794">
        <v>108364</v>
      </c>
      <c r="E3794">
        <v>107984</v>
      </c>
      <c r="F3794" t="s">
        <v>17811</v>
      </c>
    </row>
    <row r="3795" spans="1:6">
      <c r="A3795">
        <v>272276</v>
      </c>
      <c r="B3795">
        <v>108365</v>
      </c>
      <c r="C3795" t="s">
        <v>12582</v>
      </c>
      <c r="D3795">
        <v>108365</v>
      </c>
      <c r="E3795">
        <v>107984</v>
      </c>
      <c r="F3795" t="s">
        <v>17812</v>
      </c>
    </row>
    <row r="3796" spans="1:6">
      <c r="A3796">
        <v>271372</v>
      </c>
      <c r="B3796">
        <v>107951</v>
      </c>
      <c r="C3796" t="s">
        <v>14178</v>
      </c>
      <c r="D3796">
        <v>107951</v>
      </c>
      <c r="E3796">
        <v>103807</v>
      </c>
      <c r="F3796" t="s">
        <v>17813</v>
      </c>
    </row>
    <row r="3797" spans="1:6">
      <c r="A3797">
        <v>267007</v>
      </c>
      <c r="B3797">
        <v>108698</v>
      </c>
      <c r="C3797" t="s">
        <v>12561</v>
      </c>
      <c r="D3797">
        <v>108698</v>
      </c>
      <c r="E3797">
        <v>20035</v>
      </c>
      <c r="F3797" t="s">
        <v>17814</v>
      </c>
    </row>
    <row r="3798" spans="1:6">
      <c r="A3798">
        <v>266964</v>
      </c>
      <c r="B3798">
        <v>108064</v>
      </c>
      <c r="C3798" t="s">
        <v>7838</v>
      </c>
      <c r="D3798">
        <v>108064</v>
      </c>
      <c r="E3798">
        <v>20031</v>
      </c>
      <c r="F3798" t="s">
        <v>17815</v>
      </c>
    </row>
    <row r="3799" spans="1:6">
      <c r="A3799">
        <v>266904</v>
      </c>
      <c r="B3799">
        <v>279589</v>
      </c>
      <c r="C3799" t="s">
        <v>8027</v>
      </c>
      <c r="D3799">
        <v>279589</v>
      </c>
      <c r="E3799">
        <v>258616</v>
      </c>
      <c r="F3799" t="s">
        <v>17816</v>
      </c>
    </row>
    <row r="3800" spans="1:6">
      <c r="A3800">
        <v>272840</v>
      </c>
      <c r="B3800">
        <v>108017</v>
      </c>
      <c r="C3800" t="s">
        <v>5315</v>
      </c>
      <c r="D3800">
        <v>108017</v>
      </c>
      <c r="E3800">
        <v>286487</v>
      </c>
      <c r="F3800" t="s">
        <v>17817</v>
      </c>
    </row>
    <row r="3801" spans="1:6">
      <c r="A3801">
        <v>276867</v>
      </c>
      <c r="B3801">
        <v>108017</v>
      </c>
      <c r="C3801" t="s">
        <v>14141</v>
      </c>
      <c r="D3801">
        <v>108017</v>
      </c>
      <c r="E3801">
        <v>286487</v>
      </c>
      <c r="F3801" t="s">
        <v>17817</v>
      </c>
    </row>
    <row r="3802" spans="1:6">
      <c r="A3802">
        <v>272384</v>
      </c>
      <c r="B3802">
        <v>108017</v>
      </c>
      <c r="C3802" t="s">
        <v>5346</v>
      </c>
      <c r="D3802">
        <v>108017</v>
      </c>
      <c r="E3802">
        <v>286487</v>
      </c>
      <c r="F3802" t="s">
        <v>17817</v>
      </c>
    </row>
    <row r="3803" spans="1:6">
      <c r="A3803">
        <v>266798</v>
      </c>
      <c r="B3803">
        <v>142155</v>
      </c>
      <c r="C3803" t="s">
        <v>12418</v>
      </c>
      <c r="D3803">
        <v>142155</v>
      </c>
      <c r="E3803">
        <v>284693</v>
      </c>
      <c r="F3803" t="s">
        <v>17818</v>
      </c>
    </row>
    <row r="3804" spans="1:6">
      <c r="A3804">
        <v>266970</v>
      </c>
      <c r="B3804">
        <v>281394</v>
      </c>
      <c r="C3804" t="s">
        <v>7885</v>
      </c>
      <c r="D3804">
        <v>281394</v>
      </c>
      <c r="E3804">
        <v>21231</v>
      </c>
      <c r="F3804" t="s">
        <v>17819</v>
      </c>
    </row>
    <row r="3805" spans="1:6">
      <c r="A3805">
        <v>272987</v>
      </c>
      <c r="B3805">
        <v>277550</v>
      </c>
      <c r="C3805" t="s">
        <v>11989</v>
      </c>
      <c r="D3805">
        <v>277550</v>
      </c>
      <c r="E3805">
        <v>244462</v>
      </c>
      <c r="F3805" t="s">
        <v>17820</v>
      </c>
    </row>
    <row r="3806" spans="1:6">
      <c r="A3806">
        <v>272988</v>
      </c>
      <c r="B3806">
        <v>277550</v>
      </c>
      <c r="C3806" t="s">
        <v>11987</v>
      </c>
      <c r="D3806">
        <v>277550</v>
      </c>
      <c r="E3806">
        <v>244462</v>
      </c>
      <c r="F3806" t="s">
        <v>17820</v>
      </c>
    </row>
    <row r="3807" spans="1:6">
      <c r="A3807">
        <v>279293</v>
      </c>
      <c r="B3807">
        <v>277550</v>
      </c>
      <c r="C3807" t="s">
        <v>14194</v>
      </c>
      <c r="D3807">
        <v>277550</v>
      </c>
      <c r="E3807">
        <v>244462</v>
      </c>
      <c r="F3807" t="s">
        <v>17820</v>
      </c>
    </row>
    <row r="3808" spans="1:6">
      <c r="A3808">
        <v>272990</v>
      </c>
      <c r="B3808">
        <v>277550</v>
      </c>
      <c r="C3808" t="s">
        <v>11934</v>
      </c>
      <c r="D3808">
        <v>277550</v>
      </c>
      <c r="E3808">
        <v>244462</v>
      </c>
      <c r="F3808" t="s">
        <v>17820</v>
      </c>
    </row>
    <row r="3809" spans="1:6">
      <c r="A3809">
        <v>273685</v>
      </c>
      <c r="B3809">
        <v>283752</v>
      </c>
      <c r="C3809" t="s">
        <v>16293</v>
      </c>
      <c r="D3809">
        <v>283752</v>
      </c>
      <c r="E3809">
        <v>100431</v>
      </c>
      <c r="F3809" t="s">
        <v>17821</v>
      </c>
    </row>
    <row r="3810" spans="1:6">
      <c r="A3810">
        <v>273686</v>
      </c>
      <c r="B3810">
        <v>283752</v>
      </c>
      <c r="C3810" t="s">
        <v>10984</v>
      </c>
      <c r="D3810">
        <v>283752</v>
      </c>
      <c r="E3810">
        <v>100431</v>
      </c>
      <c r="F3810" t="s">
        <v>17821</v>
      </c>
    </row>
    <row r="3811" spans="1:6">
      <c r="A3811">
        <v>273687</v>
      </c>
      <c r="B3811">
        <v>283752</v>
      </c>
      <c r="C3811" t="s">
        <v>10974</v>
      </c>
      <c r="D3811">
        <v>283752</v>
      </c>
      <c r="E3811">
        <v>100431</v>
      </c>
      <c r="F3811" t="s">
        <v>17821</v>
      </c>
    </row>
    <row r="3812" spans="1:6">
      <c r="A3812">
        <v>273688</v>
      </c>
      <c r="B3812">
        <v>283752</v>
      </c>
      <c r="C3812" t="s">
        <v>10805</v>
      </c>
      <c r="D3812">
        <v>283752</v>
      </c>
      <c r="E3812">
        <v>100431</v>
      </c>
      <c r="F3812" t="s">
        <v>17821</v>
      </c>
    </row>
    <row r="3813" spans="1:6">
      <c r="A3813">
        <v>273689</v>
      </c>
      <c r="B3813">
        <v>283752</v>
      </c>
      <c r="C3813" t="s">
        <v>13865</v>
      </c>
      <c r="D3813">
        <v>283752</v>
      </c>
      <c r="E3813">
        <v>100431</v>
      </c>
      <c r="F3813" t="s">
        <v>17821</v>
      </c>
    </row>
    <row r="3814" spans="1:6">
      <c r="A3814">
        <v>273691</v>
      </c>
      <c r="B3814">
        <v>283752</v>
      </c>
      <c r="C3814" t="s">
        <v>10783</v>
      </c>
      <c r="D3814">
        <v>283752</v>
      </c>
      <c r="E3814">
        <v>100431</v>
      </c>
      <c r="F3814" t="s">
        <v>17821</v>
      </c>
    </row>
    <row r="3815" spans="1:6">
      <c r="A3815">
        <v>272908</v>
      </c>
      <c r="B3815">
        <v>277089</v>
      </c>
      <c r="C3815" t="s">
        <v>16398</v>
      </c>
      <c r="D3815">
        <v>277089</v>
      </c>
      <c r="E3815">
        <v>277090</v>
      </c>
      <c r="F3815" t="s">
        <v>17822</v>
      </c>
    </row>
    <row r="3816" spans="1:6">
      <c r="A3816">
        <v>272729</v>
      </c>
      <c r="B3816">
        <v>277089</v>
      </c>
      <c r="C3816" t="s">
        <v>1236</v>
      </c>
      <c r="D3816">
        <v>277089</v>
      </c>
      <c r="E3816">
        <v>277090</v>
      </c>
      <c r="F3816" t="s">
        <v>17822</v>
      </c>
    </row>
    <row r="3817" spans="1:6">
      <c r="A3817">
        <v>272152</v>
      </c>
      <c r="B3817">
        <v>277089</v>
      </c>
      <c r="C3817" t="s">
        <v>1151</v>
      </c>
      <c r="D3817">
        <v>277089</v>
      </c>
      <c r="E3817">
        <v>277090</v>
      </c>
      <c r="F3817" t="s">
        <v>17822</v>
      </c>
    </row>
    <row r="3818" spans="1:6">
      <c r="A3818">
        <v>272896</v>
      </c>
      <c r="B3818">
        <v>250272</v>
      </c>
      <c r="C3818" t="s">
        <v>1145</v>
      </c>
      <c r="D3818">
        <v>250272</v>
      </c>
      <c r="E3818">
        <v>277090</v>
      </c>
      <c r="F3818" t="s">
        <v>17823</v>
      </c>
    </row>
    <row r="3819" spans="1:6">
      <c r="A3819">
        <v>271450</v>
      </c>
      <c r="B3819">
        <v>250272</v>
      </c>
      <c r="C3819" t="s">
        <v>12390</v>
      </c>
      <c r="D3819">
        <v>250272</v>
      </c>
      <c r="E3819">
        <v>277090</v>
      </c>
      <c r="F3819" t="s">
        <v>17823</v>
      </c>
    </row>
    <row r="3820" spans="1:6">
      <c r="A3820">
        <v>271825</v>
      </c>
      <c r="B3820">
        <v>250272</v>
      </c>
      <c r="C3820" t="s">
        <v>1086</v>
      </c>
      <c r="D3820">
        <v>250272</v>
      </c>
      <c r="E3820">
        <v>277090</v>
      </c>
      <c r="F3820" t="s">
        <v>17823</v>
      </c>
    </row>
    <row r="3821" spans="1:6">
      <c r="A3821">
        <v>271827</v>
      </c>
      <c r="B3821">
        <v>250272</v>
      </c>
      <c r="C3821" t="s">
        <v>13121</v>
      </c>
      <c r="D3821">
        <v>250272</v>
      </c>
      <c r="E3821">
        <v>277090</v>
      </c>
      <c r="F3821" t="s">
        <v>17823</v>
      </c>
    </row>
    <row r="3822" spans="1:6">
      <c r="A3822">
        <v>271828</v>
      </c>
      <c r="B3822">
        <v>250272</v>
      </c>
      <c r="C3822" t="s">
        <v>1033</v>
      </c>
      <c r="D3822">
        <v>250272</v>
      </c>
      <c r="E3822">
        <v>277090</v>
      </c>
      <c r="F3822" t="s">
        <v>17823</v>
      </c>
    </row>
    <row r="3823" spans="1:6">
      <c r="A3823">
        <v>271829</v>
      </c>
      <c r="B3823">
        <v>250272</v>
      </c>
      <c r="C3823" t="s">
        <v>1084</v>
      </c>
      <c r="D3823">
        <v>250272</v>
      </c>
      <c r="E3823">
        <v>277090</v>
      </c>
      <c r="F3823" t="s">
        <v>17823</v>
      </c>
    </row>
    <row r="3824" spans="1:6">
      <c r="A3824">
        <v>271830</v>
      </c>
      <c r="B3824">
        <v>250272</v>
      </c>
      <c r="C3824" t="s">
        <v>1102</v>
      </c>
      <c r="D3824">
        <v>250272</v>
      </c>
      <c r="E3824">
        <v>277090</v>
      </c>
      <c r="F3824" t="s">
        <v>17823</v>
      </c>
    </row>
    <row r="3825" spans="1:6">
      <c r="A3825">
        <v>271831</v>
      </c>
      <c r="B3825">
        <v>250272</v>
      </c>
      <c r="C3825" t="s">
        <v>1127</v>
      </c>
      <c r="D3825">
        <v>250272</v>
      </c>
      <c r="E3825">
        <v>277090</v>
      </c>
      <c r="F3825" t="s">
        <v>17823</v>
      </c>
    </row>
    <row r="3826" spans="1:6">
      <c r="A3826">
        <v>273163</v>
      </c>
      <c r="B3826">
        <v>250272</v>
      </c>
      <c r="C3826" t="s">
        <v>13214</v>
      </c>
      <c r="D3826">
        <v>250272</v>
      </c>
      <c r="E3826">
        <v>277090</v>
      </c>
      <c r="F3826" t="s">
        <v>17823</v>
      </c>
    </row>
    <row r="3827" spans="1:6">
      <c r="A3827">
        <v>287648</v>
      </c>
      <c r="B3827">
        <v>250272</v>
      </c>
      <c r="C3827" t="s">
        <v>16546</v>
      </c>
      <c r="D3827">
        <v>250272</v>
      </c>
      <c r="E3827">
        <v>277090</v>
      </c>
      <c r="F3827" t="s">
        <v>17823</v>
      </c>
    </row>
    <row r="3828" spans="1:6">
      <c r="A3828">
        <v>272613</v>
      </c>
      <c r="B3828">
        <v>250272</v>
      </c>
      <c r="C3828" t="s">
        <v>1067</v>
      </c>
      <c r="D3828">
        <v>250272</v>
      </c>
      <c r="E3828">
        <v>277090</v>
      </c>
      <c r="F3828" t="s">
        <v>17823</v>
      </c>
    </row>
    <row r="3829" spans="1:6">
      <c r="A3829">
        <v>271812</v>
      </c>
      <c r="B3829">
        <v>286097</v>
      </c>
      <c r="C3829" t="s">
        <v>5060</v>
      </c>
      <c r="D3829">
        <v>286097</v>
      </c>
      <c r="E3829">
        <v>242886</v>
      </c>
      <c r="F3829" t="s">
        <v>17824</v>
      </c>
    </row>
    <row r="3830" spans="1:6">
      <c r="A3830">
        <v>271813</v>
      </c>
      <c r="B3830">
        <v>286097</v>
      </c>
      <c r="C3830" t="s">
        <v>5191</v>
      </c>
      <c r="D3830">
        <v>286097</v>
      </c>
      <c r="E3830">
        <v>242886</v>
      </c>
      <c r="F3830" t="s">
        <v>17824</v>
      </c>
    </row>
    <row r="3831" spans="1:6">
      <c r="A3831">
        <v>271814</v>
      </c>
      <c r="B3831">
        <v>286097</v>
      </c>
      <c r="C3831" t="s">
        <v>5116</v>
      </c>
      <c r="D3831">
        <v>286097</v>
      </c>
      <c r="E3831">
        <v>242886</v>
      </c>
      <c r="F3831" t="s">
        <v>17824</v>
      </c>
    </row>
    <row r="3832" spans="1:6">
      <c r="A3832">
        <v>271815</v>
      </c>
      <c r="B3832">
        <v>286097</v>
      </c>
      <c r="C3832" t="s">
        <v>5102</v>
      </c>
      <c r="D3832">
        <v>286097</v>
      </c>
      <c r="E3832">
        <v>242886</v>
      </c>
      <c r="F3832" t="s">
        <v>17824</v>
      </c>
    </row>
    <row r="3833" spans="1:6">
      <c r="A3833">
        <v>272605</v>
      </c>
      <c r="B3833">
        <v>286097</v>
      </c>
      <c r="C3833" t="s">
        <v>4963</v>
      </c>
      <c r="D3833">
        <v>286097</v>
      </c>
      <c r="E3833">
        <v>242886</v>
      </c>
      <c r="F3833" t="s">
        <v>17824</v>
      </c>
    </row>
    <row r="3834" spans="1:6">
      <c r="A3834">
        <v>266497</v>
      </c>
      <c r="B3834">
        <v>114954</v>
      </c>
      <c r="C3834" t="s">
        <v>3166</v>
      </c>
      <c r="D3834">
        <v>114954</v>
      </c>
      <c r="E3834">
        <v>252332</v>
      </c>
      <c r="F3834" t="s">
        <v>17825</v>
      </c>
    </row>
    <row r="3835" spans="1:6">
      <c r="A3835">
        <v>266522</v>
      </c>
      <c r="B3835">
        <v>236242</v>
      </c>
      <c r="C3835" t="s">
        <v>15511</v>
      </c>
      <c r="D3835">
        <v>236242</v>
      </c>
      <c r="E3835">
        <v>117978</v>
      </c>
      <c r="F3835" t="s">
        <v>17826</v>
      </c>
    </row>
    <row r="3836" spans="1:6">
      <c r="A3836">
        <v>266365</v>
      </c>
      <c r="B3836">
        <v>236242</v>
      </c>
      <c r="C3836" t="s">
        <v>8967</v>
      </c>
      <c r="D3836">
        <v>236242</v>
      </c>
      <c r="E3836">
        <v>117978</v>
      </c>
      <c r="F3836" t="s">
        <v>17826</v>
      </c>
    </row>
    <row r="3837" spans="1:6">
      <c r="A3837">
        <v>272913</v>
      </c>
      <c r="B3837">
        <v>108870</v>
      </c>
      <c r="C3837" t="s">
        <v>1169</v>
      </c>
      <c r="D3837">
        <v>108870</v>
      </c>
      <c r="E3837">
        <v>277922</v>
      </c>
      <c r="F3837" t="s">
        <v>17827</v>
      </c>
    </row>
    <row r="3838" spans="1:6">
      <c r="A3838">
        <v>272914</v>
      </c>
      <c r="B3838">
        <v>108870</v>
      </c>
      <c r="C3838" t="s">
        <v>15585</v>
      </c>
      <c r="D3838">
        <v>108870</v>
      </c>
      <c r="E3838">
        <v>277922</v>
      </c>
      <c r="F3838" t="s">
        <v>17827</v>
      </c>
    </row>
    <row r="3839" spans="1:6">
      <c r="A3839">
        <v>272915</v>
      </c>
      <c r="B3839">
        <v>108870</v>
      </c>
      <c r="C3839" t="s">
        <v>14277</v>
      </c>
      <c r="D3839">
        <v>108870</v>
      </c>
      <c r="E3839">
        <v>277922</v>
      </c>
      <c r="F3839" t="s">
        <v>17827</v>
      </c>
    </row>
    <row r="3840" spans="1:6">
      <c r="A3840">
        <v>272916</v>
      </c>
      <c r="B3840">
        <v>108870</v>
      </c>
      <c r="C3840" t="s">
        <v>1265</v>
      </c>
      <c r="D3840">
        <v>108870</v>
      </c>
      <c r="E3840">
        <v>277922</v>
      </c>
      <c r="F3840" t="s">
        <v>17827</v>
      </c>
    </row>
    <row r="3841" spans="1:6">
      <c r="A3841">
        <v>271447</v>
      </c>
      <c r="B3841">
        <v>108870</v>
      </c>
      <c r="C3841" t="s">
        <v>1055</v>
      </c>
      <c r="D3841">
        <v>108870</v>
      </c>
      <c r="E3841">
        <v>277922</v>
      </c>
      <c r="F3841" t="s">
        <v>17827</v>
      </c>
    </row>
    <row r="3842" spans="1:6">
      <c r="A3842">
        <v>272071</v>
      </c>
      <c r="B3842">
        <v>108870</v>
      </c>
      <c r="C3842" t="s">
        <v>1211</v>
      </c>
      <c r="D3842">
        <v>108870</v>
      </c>
      <c r="E3842">
        <v>277922</v>
      </c>
      <c r="F3842" t="s">
        <v>17827</v>
      </c>
    </row>
    <row r="3843" spans="1:6">
      <c r="A3843">
        <v>272154</v>
      </c>
      <c r="B3843">
        <v>108870</v>
      </c>
      <c r="C3843" t="s">
        <v>1059</v>
      </c>
      <c r="D3843">
        <v>108870</v>
      </c>
      <c r="E3843">
        <v>277922</v>
      </c>
      <c r="F3843" t="s">
        <v>17827</v>
      </c>
    </row>
    <row r="3844" spans="1:6">
      <c r="A3844">
        <v>272155</v>
      </c>
      <c r="B3844">
        <v>108870</v>
      </c>
      <c r="C3844" t="s">
        <v>1180</v>
      </c>
      <c r="D3844">
        <v>108870</v>
      </c>
      <c r="E3844">
        <v>277922</v>
      </c>
      <c r="F3844" t="s">
        <v>17827</v>
      </c>
    </row>
    <row r="3845" spans="1:6">
      <c r="A3845">
        <v>272156</v>
      </c>
      <c r="B3845">
        <v>108870</v>
      </c>
      <c r="C3845" t="s">
        <v>1230</v>
      </c>
      <c r="D3845">
        <v>108870</v>
      </c>
      <c r="E3845">
        <v>277922</v>
      </c>
      <c r="F3845" t="s">
        <v>17827</v>
      </c>
    </row>
    <row r="3846" spans="1:6">
      <c r="A3846">
        <v>271823</v>
      </c>
      <c r="B3846">
        <v>277090</v>
      </c>
      <c r="C3846" t="s">
        <v>1111</v>
      </c>
      <c r="D3846">
        <v>277090</v>
      </c>
      <c r="E3846">
        <v>257811</v>
      </c>
      <c r="F3846" t="s">
        <v>17828</v>
      </c>
    </row>
    <row r="3847" spans="1:6">
      <c r="A3847">
        <v>271824</v>
      </c>
      <c r="B3847">
        <v>277090</v>
      </c>
      <c r="C3847" t="s">
        <v>1157</v>
      </c>
      <c r="D3847">
        <v>277090</v>
      </c>
      <c r="E3847">
        <v>257811</v>
      </c>
      <c r="F3847" t="s">
        <v>17828</v>
      </c>
    </row>
    <row r="3848" spans="1:6">
      <c r="A3848">
        <v>272612</v>
      </c>
      <c r="B3848">
        <v>277090</v>
      </c>
      <c r="C3848" t="s">
        <v>1031</v>
      </c>
      <c r="D3848">
        <v>277090</v>
      </c>
      <c r="E3848">
        <v>257811</v>
      </c>
      <c r="F3848" t="s">
        <v>17828</v>
      </c>
    </row>
    <row r="3849" spans="1:6">
      <c r="A3849">
        <v>272078</v>
      </c>
      <c r="B3849">
        <v>277090</v>
      </c>
      <c r="C3849" t="s">
        <v>1079</v>
      </c>
      <c r="D3849">
        <v>277090</v>
      </c>
      <c r="E3849">
        <v>257811</v>
      </c>
      <c r="F3849" t="s">
        <v>17828</v>
      </c>
    </row>
    <row r="3850" spans="1:6">
      <c r="A3850">
        <v>273242</v>
      </c>
      <c r="B3850">
        <v>108872</v>
      </c>
      <c r="C3850" t="s">
        <v>8762</v>
      </c>
      <c r="D3850">
        <v>108872</v>
      </c>
      <c r="E3850">
        <v>256219</v>
      </c>
      <c r="F3850" t="s">
        <v>17829</v>
      </c>
    </row>
    <row r="3851" spans="1:6">
      <c r="A3851">
        <v>273217</v>
      </c>
      <c r="B3851">
        <v>108872</v>
      </c>
      <c r="C3851" t="s">
        <v>8868</v>
      </c>
      <c r="D3851">
        <v>108872</v>
      </c>
      <c r="E3851">
        <v>256219</v>
      </c>
      <c r="F3851" t="s">
        <v>17829</v>
      </c>
    </row>
    <row r="3852" spans="1:6">
      <c r="A3852">
        <v>273232</v>
      </c>
      <c r="B3852">
        <v>108872</v>
      </c>
      <c r="C3852" t="s">
        <v>13544</v>
      </c>
      <c r="D3852">
        <v>108872</v>
      </c>
      <c r="E3852">
        <v>256219</v>
      </c>
      <c r="F3852" t="s">
        <v>17829</v>
      </c>
    </row>
    <row r="3853" spans="1:6">
      <c r="A3853">
        <v>277866</v>
      </c>
      <c r="B3853">
        <v>108872</v>
      </c>
      <c r="C3853" t="s">
        <v>13599</v>
      </c>
      <c r="D3853">
        <v>108872</v>
      </c>
      <c r="E3853">
        <v>256219</v>
      </c>
      <c r="F3853" t="s">
        <v>17829</v>
      </c>
    </row>
    <row r="3854" spans="1:6">
      <c r="A3854">
        <v>265679</v>
      </c>
      <c r="B3854">
        <v>108872</v>
      </c>
      <c r="C3854" t="s">
        <v>8752</v>
      </c>
      <c r="D3854">
        <v>108872</v>
      </c>
      <c r="E3854">
        <v>256219</v>
      </c>
      <c r="F3854" t="s">
        <v>17829</v>
      </c>
    </row>
    <row r="3855" spans="1:6">
      <c r="A3855">
        <v>265680</v>
      </c>
      <c r="B3855">
        <v>108872</v>
      </c>
      <c r="C3855" t="s">
        <v>15830</v>
      </c>
      <c r="D3855">
        <v>108872</v>
      </c>
      <c r="E3855">
        <v>256219</v>
      </c>
      <c r="F3855" t="s">
        <v>17829</v>
      </c>
    </row>
    <row r="3856" spans="1:6">
      <c r="A3856">
        <v>265681</v>
      </c>
      <c r="B3856">
        <v>108872</v>
      </c>
      <c r="C3856" t="s">
        <v>15162</v>
      </c>
      <c r="D3856">
        <v>108872</v>
      </c>
      <c r="E3856">
        <v>256219</v>
      </c>
      <c r="F3856" t="s">
        <v>17829</v>
      </c>
    </row>
    <row r="3857" spans="1:6">
      <c r="A3857">
        <v>265682</v>
      </c>
      <c r="B3857">
        <v>108872</v>
      </c>
      <c r="C3857" t="s">
        <v>8756</v>
      </c>
      <c r="D3857">
        <v>108872</v>
      </c>
      <c r="E3857">
        <v>256219</v>
      </c>
      <c r="F3857" t="s">
        <v>17829</v>
      </c>
    </row>
    <row r="3858" spans="1:6">
      <c r="A3858">
        <v>265683</v>
      </c>
      <c r="B3858">
        <v>108872</v>
      </c>
      <c r="C3858" t="s">
        <v>13265</v>
      </c>
      <c r="D3858">
        <v>108872</v>
      </c>
      <c r="E3858">
        <v>256219</v>
      </c>
      <c r="F3858" t="s">
        <v>17829</v>
      </c>
    </row>
    <row r="3859" spans="1:6">
      <c r="A3859">
        <v>265685</v>
      </c>
      <c r="B3859">
        <v>108872</v>
      </c>
      <c r="C3859" t="s">
        <v>8808</v>
      </c>
      <c r="D3859">
        <v>108872</v>
      </c>
      <c r="E3859">
        <v>256219</v>
      </c>
      <c r="F3859" t="s">
        <v>17829</v>
      </c>
    </row>
    <row r="3860" spans="1:6">
      <c r="A3860">
        <v>265686</v>
      </c>
      <c r="B3860">
        <v>108872</v>
      </c>
      <c r="C3860" t="s">
        <v>8754</v>
      </c>
      <c r="D3860">
        <v>108872</v>
      </c>
      <c r="E3860">
        <v>256219</v>
      </c>
      <c r="F3860" t="s">
        <v>17829</v>
      </c>
    </row>
    <row r="3861" spans="1:6">
      <c r="A3861">
        <v>265687</v>
      </c>
      <c r="B3861">
        <v>108872</v>
      </c>
      <c r="C3861" t="s">
        <v>8824</v>
      </c>
      <c r="D3861">
        <v>108872</v>
      </c>
      <c r="E3861">
        <v>256219</v>
      </c>
      <c r="F3861" t="s">
        <v>17829</v>
      </c>
    </row>
    <row r="3862" spans="1:6">
      <c r="A3862">
        <v>265509</v>
      </c>
      <c r="B3862">
        <v>108872</v>
      </c>
      <c r="C3862" t="s">
        <v>8810</v>
      </c>
      <c r="D3862">
        <v>108872</v>
      </c>
      <c r="E3862">
        <v>256219</v>
      </c>
      <c r="F3862" t="s">
        <v>17829</v>
      </c>
    </row>
    <row r="3863" spans="1:6">
      <c r="A3863">
        <v>265510</v>
      </c>
      <c r="B3863">
        <v>108872</v>
      </c>
      <c r="C3863" t="s">
        <v>13459</v>
      </c>
      <c r="D3863">
        <v>108872</v>
      </c>
      <c r="E3863">
        <v>256219</v>
      </c>
      <c r="F3863" t="s">
        <v>17829</v>
      </c>
    </row>
    <row r="3864" spans="1:6">
      <c r="A3864">
        <v>273290</v>
      </c>
      <c r="B3864">
        <v>108872</v>
      </c>
      <c r="C3864" t="s">
        <v>8801</v>
      </c>
      <c r="D3864">
        <v>108872</v>
      </c>
      <c r="E3864">
        <v>256219</v>
      </c>
      <c r="F3864" t="s">
        <v>17829</v>
      </c>
    </row>
    <row r="3865" spans="1:6">
      <c r="A3865">
        <v>273291</v>
      </c>
      <c r="B3865">
        <v>108872</v>
      </c>
      <c r="C3865" t="s">
        <v>8880</v>
      </c>
      <c r="D3865">
        <v>108872</v>
      </c>
      <c r="E3865">
        <v>256219</v>
      </c>
      <c r="F3865" t="s">
        <v>17829</v>
      </c>
    </row>
    <row r="3866" spans="1:6">
      <c r="A3866">
        <v>273404</v>
      </c>
      <c r="B3866">
        <v>108873</v>
      </c>
      <c r="C3866" t="s">
        <v>6304</v>
      </c>
      <c r="D3866">
        <v>108873</v>
      </c>
      <c r="E3866">
        <v>285635</v>
      </c>
      <c r="F3866" t="s">
        <v>17830</v>
      </c>
    </row>
    <row r="3867" spans="1:6">
      <c r="A3867">
        <v>273408</v>
      </c>
      <c r="B3867">
        <v>108873</v>
      </c>
      <c r="C3867" t="s">
        <v>13668</v>
      </c>
      <c r="D3867">
        <v>108873</v>
      </c>
      <c r="E3867">
        <v>285635</v>
      </c>
      <c r="F3867" t="s">
        <v>17830</v>
      </c>
    </row>
    <row r="3868" spans="1:6">
      <c r="A3868">
        <v>265622</v>
      </c>
      <c r="B3868">
        <v>108873</v>
      </c>
      <c r="C3868" t="s">
        <v>6403</v>
      </c>
      <c r="D3868">
        <v>108873</v>
      </c>
      <c r="E3868">
        <v>285635</v>
      </c>
      <c r="F3868" t="s">
        <v>17830</v>
      </c>
    </row>
    <row r="3869" spans="1:6">
      <c r="A3869">
        <v>273370</v>
      </c>
      <c r="B3869">
        <v>108873</v>
      </c>
      <c r="C3869" t="s">
        <v>6149</v>
      </c>
      <c r="D3869">
        <v>108873</v>
      </c>
      <c r="E3869">
        <v>285635</v>
      </c>
      <c r="F3869" t="s">
        <v>17830</v>
      </c>
    </row>
    <row r="3870" spans="1:6">
      <c r="A3870">
        <v>273371</v>
      </c>
      <c r="B3870">
        <v>108873</v>
      </c>
      <c r="C3870" t="s">
        <v>6073</v>
      </c>
      <c r="D3870">
        <v>108873</v>
      </c>
      <c r="E3870">
        <v>285635</v>
      </c>
      <c r="F3870" t="s">
        <v>17830</v>
      </c>
    </row>
    <row r="3871" spans="1:6">
      <c r="A3871">
        <v>273372</v>
      </c>
      <c r="B3871">
        <v>108873</v>
      </c>
      <c r="C3871" t="s">
        <v>6169</v>
      </c>
      <c r="D3871">
        <v>108873</v>
      </c>
      <c r="E3871">
        <v>285635</v>
      </c>
      <c r="F3871" t="s">
        <v>17830</v>
      </c>
    </row>
    <row r="3872" spans="1:6">
      <c r="A3872">
        <v>273373</v>
      </c>
      <c r="B3872">
        <v>108873</v>
      </c>
      <c r="C3872" t="s">
        <v>12504</v>
      </c>
      <c r="D3872">
        <v>108873</v>
      </c>
      <c r="E3872">
        <v>285635</v>
      </c>
      <c r="F3872" t="s">
        <v>17830</v>
      </c>
    </row>
    <row r="3873" spans="1:6">
      <c r="A3873">
        <v>273378</v>
      </c>
      <c r="B3873">
        <v>108873</v>
      </c>
      <c r="C3873" t="s">
        <v>6059</v>
      </c>
      <c r="D3873">
        <v>108873</v>
      </c>
      <c r="E3873">
        <v>285635</v>
      </c>
      <c r="F3873" t="s">
        <v>17830</v>
      </c>
    </row>
    <row r="3874" spans="1:6">
      <c r="A3874">
        <v>273395</v>
      </c>
      <c r="B3874">
        <v>108873</v>
      </c>
      <c r="C3874" t="s">
        <v>6091</v>
      </c>
      <c r="D3874">
        <v>108873</v>
      </c>
      <c r="E3874">
        <v>285635</v>
      </c>
      <c r="F3874" t="s">
        <v>17830</v>
      </c>
    </row>
    <row r="3875" spans="1:6">
      <c r="A3875">
        <v>273222</v>
      </c>
      <c r="B3875">
        <v>108873</v>
      </c>
      <c r="C3875" t="s">
        <v>6401</v>
      </c>
      <c r="D3875">
        <v>108873</v>
      </c>
      <c r="E3875">
        <v>285635</v>
      </c>
      <c r="F3875" t="s">
        <v>17830</v>
      </c>
    </row>
    <row r="3876" spans="1:6">
      <c r="A3876">
        <v>273569</v>
      </c>
      <c r="B3876">
        <v>109019</v>
      </c>
      <c r="C3876" t="s">
        <v>13072</v>
      </c>
      <c r="D3876">
        <v>109019</v>
      </c>
      <c r="E3876">
        <v>82000069</v>
      </c>
      <c r="F3876" t="s">
        <v>17831</v>
      </c>
    </row>
    <row r="3877" spans="1:6">
      <c r="A3877">
        <v>273573</v>
      </c>
      <c r="B3877">
        <v>109019</v>
      </c>
      <c r="C3877" t="s">
        <v>12590</v>
      </c>
      <c r="D3877">
        <v>109019</v>
      </c>
      <c r="E3877">
        <v>82000069</v>
      </c>
      <c r="F3877" t="s">
        <v>17831</v>
      </c>
    </row>
    <row r="3878" spans="1:6">
      <c r="A3878">
        <v>273580</v>
      </c>
      <c r="B3878">
        <v>109019</v>
      </c>
      <c r="C3878" t="s">
        <v>7574</v>
      </c>
      <c r="D3878">
        <v>109019</v>
      </c>
      <c r="E3878">
        <v>82000069</v>
      </c>
      <c r="F3878" t="s">
        <v>17831</v>
      </c>
    </row>
    <row r="3879" spans="1:6">
      <c r="A3879">
        <v>265710</v>
      </c>
      <c r="B3879">
        <v>109019</v>
      </c>
      <c r="C3879" t="s">
        <v>7544</v>
      </c>
      <c r="D3879">
        <v>109019</v>
      </c>
      <c r="E3879">
        <v>82000069</v>
      </c>
      <c r="F3879" t="s">
        <v>17831</v>
      </c>
    </row>
    <row r="3880" spans="1:6">
      <c r="A3880">
        <v>265712</v>
      </c>
      <c r="B3880">
        <v>109019</v>
      </c>
      <c r="C3880" t="s">
        <v>7685</v>
      </c>
      <c r="D3880">
        <v>109019</v>
      </c>
      <c r="E3880">
        <v>82000069</v>
      </c>
      <c r="F3880" t="s">
        <v>17831</v>
      </c>
    </row>
    <row r="3881" spans="1:6">
      <c r="A3881">
        <v>265781</v>
      </c>
      <c r="B3881">
        <v>109019</v>
      </c>
      <c r="C3881" t="s">
        <v>7412</v>
      </c>
      <c r="D3881">
        <v>109019</v>
      </c>
      <c r="E3881">
        <v>82000069</v>
      </c>
      <c r="F3881" t="s">
        <v>17831</v>
      </c>
    </row>
    <row r="3882" spans="1:6">
      <c r="A3882">
        <v>271739</v>
      </c>
      <c r="B3882">
        <v>281090</v>
      </c>
      <c r="C3882" t="s">
        <v>693</v>
      </c>
      <c r="D3882">
        <v>281090</v>
      </c>
      <c r="E3882">
        <v>20039</v>
      </c>
      <c r="F3882" t="s">
        <v>17832</v>
      </c>
    </row>
    <row r="3883" spans="1:6">
      <c r="A3883">
        <v>272112</v>
      </c>
      <c r="B3883">
        <v>281090</v>
      </c>
      <c r="C3883" t="s">
        <v>12380</v>
      </c>
      <c r="D3883">
        <v>281090</v>
      </c>
      <c r="E3883">
        <v>20039</v>
      </c>
      <c r="F3883" t="s">
        <v>17832</v>
      </c>
    </row>
    <row r="3884" spans="1:6">
      <c r="A3884">
        <v>272502</v>
      </c>
      <c r="B3884">
        <v>281090</v>
      </c>
      <c r="C3884" t="s">
        <v>107</v>
      </c>
      <c r="D3884">
        <v>281090</v>
      </c>
      <c r="E3884">
        <v>20039</v>
      </c>
      <c r="F3884" t="s">
        <v>17832</v>
      </c>
    </row>
    <row r="3885" spans="1:6">
      <c r="A3885">
        <v>272503</v>
      </c>
      <c r="B3885">
        <v>281090</v>
      </c>
      <c r="C3885" t="s">
        <v>601</v>
      </c>
      <c r="D3885">
        <v>281090</v>
      </c>
      <c r="E3885">
        <v>20039</v>
      </c>
      <c r="F3885" t="s">
        <v>17832</v>
      </c>
    </row>
    <row r="3886" spans="1:6">
      <c r="A3886">
        <v>272504</v>
      </c>
      <c r="B3886">
        <v>281090</v>
      </c>
      <c r="C3886" t="s">
        <v>565</v>
      </c>
      <c r="D3886">
        <v>281090</v>
      </c>
      <c r="E3886">
        <v>20039</v>
      </c>
      <c r="F3886" t="s">
        <v>17832</v>
      </c>
    </row>
    <row r="3887" spans="1:6">
      <c r="A3887">
        <v>272870</v>
      </c>
      <c r="B3887">
        <v>281090</v>
      </c>
      <c r="C3887" t="s">
        <v>746</v>
      </c>
      <c r="D3887">
        <v>281090</v>
      </c>
      <c r="E3887">
        <v>20039</v>
      </c>
      <c r="F3887" t="s">
        <v>17832</v>
      </c>
    </row>
    <row r="3888" spans="1:6">
      <c r="A3888">
        <v>272715</v>
      </c>
      <c r="B3888">
        <v>281090</v>
      </c>
      <c r="C3888" t="s">
        <v>551</v>
      </c>
      <c r="D3888">
        <v>281090</v>
      </c>
      <c r="E3888">
        <v>20039</v>
      </c>
      <c r="F3888" t="s">
        <v>17832</v>
      </c>
    </row>
    <row r="3889" spans="1:6">
      <c r="A3889">
        <v>272716</v>
      </c>
      <c r="B3889">
        <v>281090</v>
      </c>
      <c r="C3889" t="s">
        <v>15284</v>
      </c>
      <c r="D3889">
        <v>281090</v>
      </c>
      <c r="E3889">
        <v>20039</v>
      </c>
      <c r="F3889" t="s">
        <v>17832</v>
      </c>
    </row>
    <row r="3890" spans="1:6">
      <c r="A3890">
        <v>272719</v>
      </c>
      <c r="B3890">
        <v>281090</v>
      </c>
      <c r="C3890" t="s">
        <v>680</v>
      </c>
      <c r="D3890">
        <v>281090</v>
      </c>
      <c r="E3890">
        <v>20039</v>
      </c>
      <c r="F3890" t="s">
        <v>17832</v>
      </c>
    </row>
    <row r="3891" spans="1:6">
      <c r="A3891">
        <v>266211</v>
      </c>
      <c r="B3891">
        <v>108996</v>
      </c>
      <c r="C3891" t="s">
        <v>10088</v>
      </c>
      <c r="D3891">
        <v>108996</v>
      </c>
      <c r="E3891">
        <v>116920</v>
      </c>
      <c r="F3891" t="s">
        <v>17833</v>
      </c>
    </row>
    <row r="3892" spans="1:6">
      <c r="A3892">
        <v>266572</v>
      </c>
      <c r="B3892">
        <v>108996</v>
      </c>
      <c r="C3892" t="s">
        <v>12944</v>
      </c>
      <c r="D3892">
        <v>108996</v>
      </c>
      <c r="E3892">
        <v>116920</v>
      </c>
      <c r="F3892" t="s">
        <v>17833</v>
      </c>
    </row>
    <row r="3893" spans="1:6">
      <c r="A3893">
        <v>266585</v>
      </c>
      <c r="B3893">
        <v>108996</v>
      </c>
      <c r="C3893" t="s">
        <v>9264</v>
      </c>
      <c r="D3893">
        <v>108996</v>
      </c>
      <c r="E3893">
        <v>116920</v>
      </c>
      <c r="F3893" t="s">
        <v>17833</v>
      </c>
    </row>
    <row r="3894" spans="1:6">
      <c r="A3894">
        <v>265819</v>
      </c>
      <c r="B3894">
        <v>108996</v>
      </c>
      <c r="C3894" t="s">
        <v>12354</v>
      </c>
      <c r="D3894">
        <v>108996</v>
      </c>
      <c r="E3894">
        <v>116920</v>
      </c>
      <c r="F3894" t="s">
        <v>17833</v>
      </c>
    </row>
    <row r="3895" spans="1:6">
      <c r="A3895">
        <v>265820</v>
      </c>
      <c r="B3895">
        <v>108996</v>
      </c>
      <c r="C3895" t="s">
        <v>14872</v>
      </c>
      <c r="D3895">
        <v>108996</v>
      </c>
      <c r="E3895">
        <v>116920</v>
      </c>
      <c r="F3895" t="s">
        <v>17833</v>
      </c>
    </row>
    <row r="3896" spans="1:6">
      <c r="A3896">
        <v>265821</v>
      </c>
      <c r="B3896">
        <v>108996</v>
      </c>
      <c r="C3896" t="s">
        <v>14991</v>
      </c>
      <c r="D3896">
        <v>108996</v>
      </c>
      <c r="E3896">
        <v>116920</v>
      </c>
      <c r="F3896" t="s">
        <v>17833</v>
      </c>
    </row>
    <row r="3897" spans="1:6">
      <c r="A3897">
        <v>265822</v>
      </c>
      <c r="B3897">
        <v>108996</v>
      </c>
      <c r="C3897" t="s">
        <v>9270</v>
      </c>
      <c r="D3897">
        <v>108996</v>
      </c>
      <c r="E3897">
        <v>116920</v>
      </c>
      <c r="F3897" t="s">
        <v>17833</v>
      </c>
    </row>
    <row r="3898" spans="1:6">
      <c r="A3898">
        <v>265823</v>
      </c>
      <c r="B3898">
        <v>108996</v>
      </c>
      <c r="C3898" t="s">
        <v>12942</v>
      </c>
      <c r="D3898">
        <v>108996</v>
      </c>
      <c r="E3898">
        <v>116920</v>
      </c>
      <c r="F3898" t="s">
        <v>17833</v>
      </c>
    </row>
    <row r="3899" spans="1:6">
      <c r="A3899">
        <v>266096</v>
      </c>
      <c r="B3899">
        <v>117980</v>
      </c>
      <c r="C3899" t="s">
        <v>11787</v>
      </c>
      <c r="D3899">
        <v>117980</v>
      </c>
      <c r="E3899">
        <v>118083</v>
      </c>
      <c r="F3899" t="s">
        <v>17834</v>
      </c>
    </row>
    <row r="3900" spans="1:6">
      <c r="A3900">
        <v>265999</v>
      </c>
      <c r="B3900">
        <v>116920</v>
      </c>
      <c r="C3900" t="s">
        <v>14445</v>
      </c>
      <c r="D3900">
        <v>116920</v>
      </c>
      <c r="E3900">
        <v>273952</v>
      </c>
      <c r="F3900" t="s">
        <v>17835</v>
      </c>
    </row>
    <row r="3901" spans="1:6">
      <c r="A3901">
        <v>266598</v>
      </c>
      <c r="B3901">
        <v>116920</v>
      </c>
      <c r="C3901" t="s">
        <v>14429</v>
      </c>
      <c r="D3901">
        <v>116920</v>
      </c>
      <c r="E3901">
        <v>273952</v>
      </c>
      <c r="F3901" t="s">
        <v>17835</v>
      </c>
    </row>
    <row r="3902" spans="1:6">
      <c r="A3902">
        <v>265812</v>
      </c>
      <c r="B3902">
        <v>116920</v>
      </c>
      <c r="C3902" t="s">
        <v>9268</v>
      </c>
      <c r="D3902">
        <v>116920</v>
      </c>
      <c r="E3902">
        <v>273952</v>
      </c>
      <c r="F3902" t="s">
        <v>17835</v>
      </c>
    </row>
    <row r="3903" spans="1:6">
      <c r="A3903">
        <v>272884</v>
      </c>
      <c r="B3903">
        <v>152432</v>
      </c>
      <c r="C3903" t="s">
        <v>5124</v>
      </c>
      <c r="D3903">
        <v>152432</v>
      </c>
      <c r="E3903">
        <v>286097</v>
      </c>
      <c r="F3903" t="s">
        <v>17836</v>
      </c>
    </row>
    <row r="3904" spans="1:6">
      <c r="A3904">
        <v>271818</v>
      </c>
      <c r="B3904">
        <v>152432</v>
      </c>
      <c r="C3904" t="s">
        <v>5199</v>
      </c>
      <c r="D3904">
        <v>152432</v>
      </c>
      <c r="E3904">
        <v>286097</v>
      </c>
      <c r="F3904" t="s">
        <v>17836</v>
      </c>
    </row>
    <row r="3905" spans="1:6">
      <c r="A3905">
        <v>271819</v>
      </c>
      <c r="B3905">
        <v>152432</v>
      </c>
      <c r="C3905" t="s">
        <v>5044</v>
      </c>
      <c r="D3905">
        <v>152432</v>
      </c>
      <c r="E3905">
        <v>286097</v>
      </c>
      <c r="F3905" t="s">
        <v>17836</v>
      </c>
    </row>
    <row r="3906" spans="1:6">
      <c r="A3906">
        <v>271820</v>
      </c>
      <c r="B3906">
        <v>152432</v>
      </c>
      <c r="C3906" t="s">
        <v>5155</v>
      </c>
      <c r="D3906">
        <v>152432</v>
      </c>
      <c r="E3906">
        <v>286097</v>
      </c>
      <c r="F3906" t="s">
        <v>17836</v>
      </c>
    </row>
    <row r="3907" spans="1:6">
      <c r="A3907">
        <v>271821</v>
      </c>
      <c r="B3907">
        <v>152432</v>
      </c>
      <c r="C3907" t="s">
        <v>4908</v>
      </c>
      <c r="D3907">
        <v>152432</v>
      </c>
      <c r="E3907">
        <v>286097</v>
      </c>
      <c r="F3907" t="s">
        <v>17836</v>
      </c>
    </row>
    <row r="3908" spans="1:6">
      <c r="A3908">
        <v>271822</v>
      </c>
      <c r="B3908">
        <v>152432</v>
      </c>
      <c r="C3908" t="s">
        <v>4941</v>
      </c>
      <c r="D3908">
        <v>152432</v>
      </c>
      <c r="E3908">
        <v>286097</v>
      </c>
      <c r="F3908" t="s">
        <v>17836</v>
      </c>
    </row>
    <row r="3909" spans="1:6">
      <c r="A3909">
        <v>273167</v>
      </c>
      <c r="B3909">
        <v>152432</v>
      </c>
      <c r="C3909" t="s">
        <v>14004</v>
      </c>
      <c r="D3909">
        <v>152432</v>
      </c>
      <c r="E3909">
        <v>286097</v>
      </c>
      <c r="F3909" t="s">
        <v>17836</v>
      </c>
    </row>
    <row r="3910" spans="1:6">
      <c r="A3910">
        <v>273173</v>
      </c>
      <c r="B3910">
        <v>152432</v>
      </c>
      <c r="C3910" t="s">
        <v>13505</v>
      </c>
      <c r="D3910">
        <v>152432</v>
      </c>
      <c r="E3910">
        <v>286097</v>
      </c>
      <c r="F3910" t="s">
        <v>17836</v>
      </c>
    </row>
    <row r="3911" spans="1:6">
      <c r="A3911">
        <v>273039</v>
      </c>
      <c r="B3911">
        <v>152432</v>
      </c>
      <c r="C3911" t="s">
        <v>5034</v>
      </c>
      <c r="D3911">
        <v>152432</v>
      </c>
      <c r="E3911">
        <v>286097</v>
      </c>
      <c r="F3911" t="s">
        <v>17836</v>
      </c>
    </row>
    <row r="3912" spans="1:6">
      <c r="A3912">
        <v>272610</v>
      </c>
      <c r="B3912">
        <v>152432</v>
      </c>
      <c r="C3912" t="s">
        <v>4935</v>
      </c>
      <c r="D3912">
        <v>152432</v>
      </c>
      <c r="E3912">
        <v>286097</v>
      </c>
      <c r="F3912" t="s">
        <v>17836</v>
      </c>
    </row>
    <row r="3913" spans="1:6">
      <c r="A3913">
        <v>272611</v>
      </c>
      <c r="B3913">
        <v>152432</v>
      </c>
      <c r="C3913" t="s">
        <v>4947</v>
      </c>
      <c r="D3913">
        <v>152432</v>
      </c>
      <c r="E3913">
        <v>286097</v>
      </c>
      <c r="F3913" t="s">
        <v>17836</v>
      </c>
    </row>
    <row r="3914" spans="1:6">
      <c r="A3914">
        <v>271816</v>
      </c>
      <c r="B3914">
        <v>152432</v>
      </c>
      <c r="C3914" t="s">
        <v>16131</v>
      </c>
      <c r="D3914">
        <v>152432</v>
      </c>
      <c r="E3914">
        <v>286097</v>
      </c>
      <c r="F3914" t="s">
        <v>17836</v>
      </c>
    </row>
    <row r="3915" spans="1:6">
      <c r="A3915">
        <v>272117</v>
      </c>
      <c r="B3915">
        <v>286243</v>
      </c>
      <c r="C3915" t="s">
        <v>5967</v>
      </c>
      <c r="D3915">
        <v>286243</v>
      </c>
      <c r="E3915">
        <v>286241</v>
      </c>
      <c r="F3915" t="s">
        <v>17837</v>
      </c>
    </row>
    <row r="3916" spans="1:6">
      <c r="A3916">
        <v>273109</v>
      </c>
      <c r="B3916">
        <v>286243</v>
      </c>
      <c r="C3916" t="s">
        <v>6034</v>
      </c>
      <c r="D3916">
        <v>286243</v>
      </c>
      <c r="E3916">
        <v>286241</v>
      </c>
      <c r="F3916" t="s">
        <v>17837</v>
      </c>
    </row>
    <row r="3917" spans="1:6">
      <c r="A3917">
        <v>273110</v>
      </c>
      <c r="B3917">
        <v>286243</v>
      </c>
      <c r="C3917" t="s">
        <v>6213</v>
      </c>
      <c r="D3917">
        <v>286243</v>
      </c>
      <c r="E3917">
        <v>286241</v>
      </c>
      <c r="F3917" t="s">
        <v>17837</v>
      </c>
    </row>
    <row r="3918" spans="1:6">
      <c r="A3918">
        <v>273111</v>
      </c>
      <c r="B3918">
        <v>286243</v>
      </c>
      <c r="C3918" t="s">
        <v>16299</v>
      </c>
      <c r="D3918">
        <v>286243</v>
      </c>
      <c r="E3918">
        <v>286241</v>
      </c>
      <c r="F3918" t="s">
        <v>17837</v>
      </c>
    </row>
    <row r="3919" spans="1:6">
      <c r="A3919">
        <v>273112</v>
      </c>
      <c r="B3919">
        <v>286243</v>
      </c>
      <c r="C3919" t="s">
        <v>6224</v>
      </c>
      <c r="D3919">
        <v>286243</v>
      </c>
      <c r="E3919">
        <v>286241</v>
      </c>
      <c r="F3919" t="s">
        <v>17837</v>
      </c>
    </row>
    <row r="3920" spans="1:6">
      <c r="A3920">
        <v>286245</v>
      </c>
      <c r="B3920">
        <v>286243</v>
      </c>
      <c r="C3920" t="s">
        <v>6079</v>
      </c>
      <c r="D3920">
        <v>286243</v>
      </c>
      <c r="E3920">
        <v>286241</v>
      </c>
      <c r="F3920" t="s">
        <v>17837</v>
      </c>
    </row>
    <row r="3921" spans="1:6">
      <c r="A3921">
        <v>287535</v>
      </c>
      <c r="B3921">
        <v>286243</v>
      </c>
      <c r="C3921" t="s">
        <v>13479</v>
      </c>
      <c r="D3921">
        <v>286243</v>
      </c>
      <c r="E3921">
        <v>286241</v>
      </c>
      <c r="F3921" t="s">
        <v>17837</v>
      </c>
    </row>
    <row r="3922" spans="1:6">
      <c r="A3922">
        <v>267526</v>
      </c>
      <c r="B3922">
        <v>256651</v>
      </c>
      <c r="C3922" t="s">
        <v>3343</v>
      </c>
      <c r="D3922">
        <v>256651</v>
      </c>
      <c r="E3922">
        <v>105191</v>
      </c>
      <c r="F3922" t="s">
        <v>17838</v>
      </c>
    </row>
    <row r="3923" spans="1:6">
      <c r="A3923">
        <v>268035</v>
      </c>
      <c r="B3923">
        <v>256651</v>
      </c>
      <c r="C3923" t="s">
        <v>3347</v>
      </c>
      <c r="D3923">
        <v>256651</v>
      </c>
      <c r="E3923">
        <v>105191</v>
      </c>
      <c r="F3923" t="s">
        <v>17838</v>
      </c>
    </row>
    <row r="3924" spans="1:6">
      <c r="A3924">
        <v>268036</v>
      </c>
      <c r="B3924">
        <v>256651</v>
      </c>
      <c r="C3924" t="s">
        <v>13008</v>
      </c>
      <c r="D3924">
        <v>256651</v>
      </c>
      <c r="E3924">
        <v>105191</v>
      </c>
      <c r="F3924" t="s">
        <v>17838</v>
      </c>
    </row>
    <row r="3925" spans="1:6">
      <c r="A3925">
        <v>268037</v>
      </c>
      <c r="B3925">
        <v>256651</v>
      </c>
      <c r="C3925" t="s">
        <v>3365</v>
      </c>
      <c r="D3925">
        <v>256651</v>
      </c>
      <c r="E3925">
        <v>105191</v>
      </c>
      <c r="F3925" t="s">
        <v>17838</v>
      </c>
    </row>
    <row r="3926" spans="1:6">
      <c r="A3926">
        <v>268038</v>
      </c>
      <c r="B3926">
        <v>256651</v>
      </c>
      <c r="C3926" t="s">
        <v>3375</v>
      </c>
      <c r="D3926">
        <v>256651</v>
      </c>
      <c r="E3926">
        <v>105191</v>
      </c>
      <c r="F3926" t="s">
        <v>17838</v>
      </c>
    </row>
    <row r="3927" spans="1:6">
      <c r="A3927">
        <v>268070</v>
      </c>
      <c r="B3927">
        <v>256651</v>
      </c>
      <c r="C3927" t="s">
        <v>15903</v>
      </c>
      <c r="D3927">
        <v>256651</v>
      </c>
      <c r="E3927">
        <v>105191</v>
      </c>
      <c r="F3927" t="s">
        <v>17838</v>
      </c>
    </row>
    <row r="3928" spans="1:6">
      <c r="A3928">
        <v>268071</v>
      </c>
      <c r="B3928">
        <v>256651</v>
      </c>
      <c r="C3928" t="s">
        <v>14291</v>
      </c>
      <c r="D3928">
        <v>256651</v>
      </c>
      <c r="E3928">
        <v>105191</v>
      </c>
      <c r="F3928" t="s">
        <v>17838</v>
      </c>
    </row>
    <row r="3929" spans="1:6">
      <c r="A3929">
        <v>268072</v>
      </c>
      <c r="B3929">
        <v>256651</v>
      </c>
      <c r="C3929" t="s">
        <v>14209</v>
      </c>
      <c r="D3929">
        <v>256651</v>
      </c>
      <c r="E3929">
        <v>105191</v>
      </c>
      <c r="F3929" t="s">
        <v>17838</v>
      </c>
    </row>
    <row r="3930" spans="1:6">
      <c r="A3930">
        <v>268073</v>
      </c>
      <c r="B3930">
        <v>256651</v>
      </c>
      <c r="C3930" t="s">
        <v>3341</v>
      </c>
      <c r="D3930">
        <v>256651</v>
      </c>
      <c r="E3930">
        <v>105191</v>
      </c>
      <c r="F3930" t="s">
        <v>17838</v>
      </c>
    </row>
    <row r="3931" spans="1:6">
      <c r="A3931">
        <v>267759</v>
      </c>
      <c r="B3931">
        <v>256651</v>
      </c>
      <c r="C3931" t="s">
        <v>15912</v>
      </c>
      <c r="D3931">
        <v>256651</v>
      </c>
      <c r="E3931">
        <v>105191</v>
      </c>
      <c r="F3931" t="s">
        <v>17838</v>
      </c>
    </row>
    <row r="3932" spans="1:6">
      <c r="A3932">
        <v>267776</v>
      </c>
      <c r="B3932">
        <v>256651</v>
      </c>
      <c r="C3932" t="s">
        <v>15901</v>
      </c>
      <c r="D3932">
        <v>256651</v>
      </c>
      <c r="E3932">
        <v>105191</v>
      </c>
      <c r="F3932" t="s">
        <v>17838</v>
      </c>
    </row>
    <row r="3933" spans="1:6">
      <c r="A3933">
        <v>267784</v>
      </c>
      <c r="B3933">
        <v>256651</v>
      </c>
      <c r="C3933" t="s">
        <v>14592</v>
      </c>
      <c r="D3933">
        <v>256651</v>
      </c>
      <c r="E3933">
        <v>105191</v>
      </c>
      <c r="F3933" t="s">
        <v>17838</v>
      </c>
    </row>
    <row r="3934" spans="1:6">
      <c r="A3934">
        <v>272433</v>
      </c>
      <c r="B3934">
        <v>116843</v>
      </c>
      <c r="C3934" t="s">
        <v>6045</v>
      </c>
      <c r="D3934">
        <v>116843</v>
      </c>
      <c r="E3934">
        <v>284696</v>
      </c>
      <c r="F3934" t="s">
        <v>17839</v>
      </c>
    </row>
    <row r="3935" spans="1:6">
      <c r="A3935">
        <v>272434</v>
      </c>
      <c r="B3935">
        <v>116843</v>
      </c>
      <c r="C3935" t="s">
        <v>6230</v>
      </c>
      <c r="D3935">
        <v>116843</v>
      </c>
      <c r="E3935">
        <v>284696</v>
      </c>
      <c r="F3935" t="s">
        <v>17839</v>
      </c>
    </row>
    <row r="3936" spans="1:6">
      <c r="A3936">
        <v>272659</v>
      </c>
      <c r="B3936">
        <v>116843</v>
      </c>
      <c r="C3936" t="s">
        <v>6278</v>
      </c>
      <c r="D3936">
        <v>116843</v>
      </c>
      <c r="E3936">
        <v>284696</v>
      </c>
      <c r="F3936" t="s">
        <v>17839</v>
      </c>
    </row>
    <row r="3937" spans="1:6">
      <c r="A3937">
        <v>268209</v>
      </c>
      <c r="B3937">
        <v>279451</v>
      </c>
      <c r="C3937" t="s">
        <v>11029</v>
      </c>
      <c r="D3937">
        <v>279451</v>
      </c>
      <c r="E3937">
        <v>117975</v>
      </c>
      <c r="F3937" t="s">
        <v>17840</v>
      </c>
    </row>
    <row r="3938" spans="1:6">
      <c r="A3938">
        <v>268259</v>
      </c>
      <c r="B3938">
        <v>279451</v>
      </c>
      <c r="C3938" t="s">
        <v>10897</v>
      </c>
      <c r="D3938">
        <v>279451</v>
      </c>
      <c r="E3938">
        <v>117975</v>
      </c>
      <c r="F3938" t="s">
        <v>17840</v>
      </c>
    </row>
    <row r="3939" spans="1:6">
      <c r="A3939">
        <v>268260</v>
      </c>
      <c r="B3939">
        <v>279451</v>
      </c>
      <c r="C3939" t="s">
        <v>10807</v>
      </c>
      <c r="D3939">
        <v>279451</v>
      </c>
      <c r="E3939">
        <v>117975</v>
      </c>
      <c r="F3939" t="s">
        <v>17840</v>
      </c>
    </row>
    <row r="3940" spans="1:6">
      <c r="A3940">
        <v>268261</v>
      </c>
      <c r="B3940">
        <v>279451</v>
      </c>
      <c r="C3940" t="s">
        <v>10785</v>
      </c>
      <c r="D3940">
        <v>279451</v>
      </c>
      <c r="E3940">
        <v>117975</v>
      </c>
      <c r="F3940" t="s">
        <v>17840</v>
      </c>
    </row>
    <row r="3941" spans="1:6">
      <c r="A3941">
        <v>268262</v>
      </c>
      <c r="B3941">
        <v>279451</v>
      </c>
      <c r="C3941" t="s">
        <v>10775</v>
      </c>
      <c r="D3941">
        <v>279451</v>
      </c>
      <c r="E3941">
        <v>117975</v>
      </c>
      <c r="F3941" t="s">
        <v>17840</v>
      </c>
    </row>
    <row r="3942" spans="1:6">
      <c r="A3942">
        <v>265763</v>
      </c>
      <c r="B3942">
        <v>279662</v>
      </c>
      <c r="C3942" t="s">
        <v>16034</v>
      </c>
      <c r="D3942">
        <v>279662</v>
      </c>
      <c r="E3942">
        <v>87852</v>
      </c>
      <c r="F3942" t="s">
        <v>17841</v>
      </c>
    </row>
    <row r="3943" spans="1:6">
      <c r="A3943">
        <v>265764</v>
      </c>
      <c r="B3943">
        <v>279662</v>
      </c>
      <c r="C3943" t="s">
        <v>7720</v>
      </c>
      <c r="D3943">
        <v>279662</v>
      </c>
      <c r="E3943">
        <v>87852</v>
      </c>
      <c r="F3943" t="s">
        <v>17841</v>
      </c>
    </row>
    <row r="3944" spans="1:6">
      <c r="A3944">
        <v>266366</v>
      </c>
      <c r="B3944">
        <v>287802</v>
      </c>
      <c r="C3944" t="s">
        <v>8902</v>
      </c>
      <c r="D3944">
        <v>287802</v>
      </c>
      <c r="E3944">
        <v>129614</v>
      </c>
      <c r="F3944" t="s">
        <v>17842</v>
      </c>
    </row>
    <row r="3945" spans="1:6">
      <c r="A3945">
        <v>265916</v>
      </c>
      <c r="B3945">
        <v>105574</v>
      </c>
      <c r="C3945" t="s">
        <v>11729</v>
      </c>
      <c r="D3945">
        <v>105574</v>
      </c>
      <c r="E3945">
        <v>244441</v>
      </c>
      <c r="F3945" t="s">
        <v>17843</v>
      </c>
    </row>
    <row r="3946" spans="1:6">
      <c r="A3946">
        <v>265917</v>
      </c>
      <c r="B3946">
        <v>105574</v>
      </c>
      <c r="C3946" t="s">
        <v>11825</v>
      </c>
      <c r="D3946">
        <v>105574</v>
      </c>
      <c r="E3946">
        <v>244441</v>
      </c>
      <c r="F3946" t="s">
        <v>17843</v>
      </c>
    </row>
    <row r="3947" spans="1:6">
      <c r="A3947">
        <v>267875</v>
      </c>
      <c r="B3947">
        <v>102095</v>
      </c>
      <c r="C3947" t="s">
        <v>5815</v>
      </c>
      <c r="D3947">
        <v>102095</v>
      </c>
      <c r="E3947">
        <v>90735</v>
      </c>
      <c r="F3947" t="s">
        <v>17844</v>
      </c>
    </row>
    <row r="3948" spans="1:6">
      <c r="A3948">
        <v>267276</v>
      </c>
      <c r="B3948">
        <v>283208</v>
      </c>
      <c r="C3948" t="s">
        <v>4689</v>
      </c>
      <c r="D3948">
        <v>283208</v>
      </c>
      <c r="E3948">
        <v>282958</v>
      </c>
      <c r="F3948" t="s">
        <v>17845</v>
      </c>
    </row>
    <row r="3949" spans="1:6">
      <c r="A3949">
        <v>269101</v>
      </c>
      <c r="B3949">
        <v>102096</v>
      </c>
      <c r="C3949" t="s">
        <v>2906</v>
      </c>
      <c r="D3949">
        <v>102096</v>
      </c>
      <c r="E3949">
        <v>112420</v>
      </c>
      <c r="F3949" t="s">
        <v>17846</v>
      </c>
    </row>
    <row r="3950" spans="1:6">
      <c r="A3950">
        <v>269359</v>
      </c>
      <c r="B3950">
        <v>102096</v>
      </c>
      <c r="C3950" t="s">
        <v>2917</v>
      </c>
      <c r="D3950">
        <v>102096</v>
      </c>
      <c r="E3950">
        <v>112420</v>
      </c>
      <c r="F3950" t="s">
        <v>17846</v>
      </c>
    </row>
    <row r="3951" spans="1:6">
      <c r="A3951">
        <v>269360</v>
      </c>
      <c r="B3951">
        <v>102096</v>
      </c>
      <c r="C3951" t="s">
        <v>2921</v>
      </c>
      <c r="D3951">
        <v>102096</v>
      </c>
      <c r="E3951">
        <v>112420</v>
      </c>
      <c r="F3951" t="s">
        <v>17846</v>
      </c>
    </row>
    <row r="3952" spans="1:6">
      <c r="A3952">
        <v>269361</v>
      </c>
      <c r="B3952">
        <v>102096</v>
      </c>
      <c r="C3952" t="s">
        <v>2932</v>
      </c>
      <c r="D3952">
        <v>102096</v>
      </c>
      <c r="E3952">
        <v>112420</v>
      </c>
      <c r="F3952" t="s">
        <v>17846</v>
      </c>
    </row>
    <row r="3953" spans="1:6">
      <c r="A3953">
        <v>271155</v>
      </c>
      <c r="B3953">
        <v>102096</v>
      </c>
      <c r="C3953" t="s">
        <v>13012</v>
      </c>
      <c r="D3953">
        <v>102096</v>
      </c>
      <c r="E3953">
        <v>112420</v>
      </c>
      <c r="F3953" t="s">
        <v>17846</v>
      </c>
    </row>
    <row r="3954" spans="1:6">
      <c r="A3954">
        <v>269058</v>
      </c>
      <c r="B3954">
        <v>102096</v>
      </c>
      <c r="C3954" t="s">
        <v>2848</v>
      </c>
      <c r="D3954">
        <v>102096</v>
      </c>
      <c r="E3954">
        <v>112420</v>
      </c>
      <c r="F3954" t="s">
        <v>17846</v>
      </c>
    </row>
    <row r="3955" spans="1:6">
      <c r="A3955">
        <v>269066</v>
      </c>
      <c r="B3955">
        <v>102096</v>
      </c>
      <c r="C3955" t="s">
        <v>2926</v>
      </c>
      <c r="D3955">
        <v>102096</v>
      </c>
      <c r="E3955">
        <v>112420</v>
      </c>
      <c r="F3955" t="s">
        <v>17846</v>
      </c>
    </row>
    <row r="3956" spans="1:6">
      <c r="A3956">
        <v>269080</v>
      </c>
      <c r="B3956">
        <v>102096</v>
      </c>
      <c r="C3956" t="s">
        <v>2850</v>
      </c>
      <c r="D3956">
        <v>102096</v>
      </c>
      <c r="E3956">
        <v>112420</v>
      </c>
      <c r="F3956" t="s">
        <v>17846</v>
      </c>
    </row>
    <row r="3957" spans="1:6">
      <c r="A3957">
        <v>268503</v>
      </c>
      <c r="B3957">
        <v>102096</v>
      </c>
      <c r="C3957" t="s">
        <v>2872</v>
      </c>
      <c r="D3957">
        <v>102096</v>
      </c>
      <c r="E3957">
        <v>112420</v>
      </c>
      <c r="F3957" t="s">
        <v>17846</v>
      </c>
    </row>
    <row r="3958" spans="1:6">
      <c r="A3958">
        <v>267853</v>
      </c>
      <c r="B3958">
        <v>21362</v>
      </c>
      <c r="C3958" t="s">
        <v>5501</v>
      </c>
      <c r="D3958">
        <v>21362</v>
      </c>
      <c r="E3958">
        <v>17011</v>
      </c>
      <c r="F3958" t="s">
        <v>17847</v>
      </c>
    </row>
    <row r="3959" spans="1:6">
      <c r="A3959">
        <v>267895</v>
      </c>
      <c r="B3959">
        <v>21362</v>
      </c>
      <c r="C3959" t="s">
        <v>5445</v>
      </c>
      <c r="D3959">
        <v>21362</v>
      </c>
      <c r="E3959">
        <v>17011</v>
      </c>
      <c r="F3959" t="s">
        <v>17847</v>
      </c>
    </row>
    <row r="3960" spans="1:6">
      <c r="A3960">
        <v>267619</v>
      </c>
      <c r="B3960">
        <v>21362</v>
      </c>
      <c r="C3960" t="s">
        <v>5545</v>
      </c>
      <c r="D3960">
        <v>21362</v>
      </c>
      <c r="E3960">
        <v>17011</v>
      </c>
      <c r="F3960" t="s">
        <v>17847</v>
      </c>
    </row>
    <row r="3961" spans="1:6">
      <c r="A3961">
        <v>267690</v>
      </c>
      <c r="B3961">
        <v>21362</v>
      </c>
      <c r="C3961" t="s">
        <v>5477</v>
      </c>
      <c r="D3961">
        <v>21362</v>
      </c>
      <c r="E3961">
        <v>17011</v>
      </c>
      <c r="F3961" t="s">
        <v>17847</v>
      </c>
    </row>
    <row r="3962" spans="1:6">
      <c r="A3962">
        <v>267692</v>
      </c>
      <c r="B3962">
        <v>21362</v>
      </c>
      <c r="C3962" t="s">
        <v>5449</v>
      </c>
      <c r="D3962">
        <v>21362</v>
      </c>
      <c r="E3962">
        <v>17011</v>
      </c>
      <c r="F3962" t="s">
        <v>17847</v>
      </c>
    </row>
    <row r="3963" spans="1:6">
      <c r="A3963">
        <v>283829</v>
      </c>
      <c r="B3963">
        <v>117956</v>
      </c>
      <c r="C3963" t="s">
        <v>16218</v>
      </c>
      <c r="D3963">
        <v>117956</v>
      </c>
      <c r="E3963">
        <v>281185</v>
      </c>
      <c r="F3963" t="s">
        <v>17848</v>
      </c>
    </row>
    <row r="3964" spans="1:6">
      <c r="A3964">
        <v>266246</v>
      </c>
      <c r="B3964">
        <v>117956</v>
      </c>
      <c r="C3964" t="s">
        <v>3066</v>
      </c>
      <c r="D3964">
        <v>117956</v>
      </c>
      <c r="E3964">
        <v>281185</v>
      </c>
      <c r="F3964" t="s">
        <v>17848</v>
      </c>
    </row>
    <row r="3965" spans="1:6">
      <c r="A3965">
        <v>266279</v>
      </c>
      <c r="B3965">
        <v>117956</v>
      </c>
      <c r="C3965" t="s">
        <v>13954</v>
      </c>
      <c r="D3965">
        <v>117956</v>
      </c>
      <c r="E3965">
        <v>281185</v>
      </c>
      <c r="F3965" t="s">
        <v>17848</v>
      </c>
    </row>
    <row r="3966" spans="1:6">
      <c r="A3966">
        <v>265868</v>
      </c>
      <c r="B3966">
        <v>117956</v>
      </c>
      <c r="C3966" t="s">
        <v>3100</v>
      </c>
      <c r="D3966">
        <v>117956</v>
      </c>
      <c r="E3966">
        <v>281185</v>
      </c>
      <c r="F3966" t="s">
        <v>17848</v>
      </c>
    </row>
    <row r="3967" spans="1:6">
      <c r="A3967">
        <v>266439</v>
      </c>
      <c r="B3967">
        <v>117956</v>
      </c>
      <c r="C3967" t="s">
        <v>3118</v>
      </c>
      <c r="D3967">
        <v>117956</v>
      </c>
      <c r="E3967">
        <v>281185</v>
      </c>
      <c r="F3967" t="s">
        <v>17848</v>
      </c>
    </row>
    <row r="3968" spans="1:6">
      <c r="A3968">
        <v>268677</v>
      </c>
      <c r="B3968">
        <v>21366</v>
      </c>
      <c r="C3968" t="s">
        <v>7232</v>
      </c>
      <c r="D3968">
        <v>21366</v>
      </c>
      <c r="E3968">
        <v>91234</v>
      </c>
      <c r="F3968" t="s">
        <v>17849</v>
      </c>
    </row>
    <row r="3969" spans="1:6">
      <c r="A3969">
        <v>268678</v>
      </c>
      <c r="B3969">
        <v>21366</v>
      </c>
      <c r="C3969" t="s">
        <v>7164</v>
      </c>
      <c r="D3969">
        <v>21366</v>
      </c>
      <c r="E3969">
        <v>91234</v>
      </c>
      <c r="F3969" t="s">
        <v>17849</v>
      </c>
    </row>
    <row r="3970" spans="1:6">
      <c r="A3970">
        <v>269740</v>
      </c>
      <c r="B3970">
        <v>21366</v>
      </c>
      <c r="C3970" t="s">
        <v>7258</v>
      </c>
      <c r="D3970">
        <v>21366</v>
      </c>
      <c r="E3970">
        <v>91234</v>
      </c>
      <c r="F3970" t="s">
        <v>17849</v>
      </c>
    </row>
    <row r="3971" spans="1:6">
      <c r="A3971">
        <v>269735</v>
      </c>
      <c r="B3971">
        <v>21367</v>
      </c>
      <c r="C3971" t="s">
        <v>7234</v>
      </c>
      <c r="D3971">
        <v>21367</v>
      </c>
      <c r="E3971">
        <v>16992</v>
      </c>
      <c r="F3971" t="s">
        <v>17850</v>
      </c>
    </row>
    <row r="3972" spans="1:6">
      <c r="A3972">
        <v>269736</v>
      </c>
      <c r="B3972">
        <v>21367</v>
      </c>
      <c r="C3972" t="s">
        <v>7174</v>
      </c>
      <c r="D3972">
        <v>21367</v>
      </c>
      <c r="E3972">
        <v>16992</v>
      </c>
      <c r="F3972" t="s">
        <v>17850</v>
      </c>
    </row>
    <row r="3973" spans="1:6">
      <c r="A3973">
        <v>269737</v>
      </c>
      <c r="B3973">
        <v>21367</v>
      </c>
      <c r="C3973" t="s">
        <v>7204</v>
      </c>
      <c r="D3973">
        <v>21367</v>
      </c>
      <c r="E3973">
        <v>16992</v>
      </c>
      <c r="F3973" t="s">
        <v>17850</v>
      </c>
    </row>
    <row r="3974" spans="1:6">
      <c r="A3974">
        <v>268430</v>
      </c>
      <c r="B3974">
        <v>21367</v>
      </c>
      <c r="C3974" t="s">
        <v>12532</v>
      </c>
      <c r="D3974">
        <v>21367</v>
      </c>
      <c r="E3974">
        <v>16992</v>
      </c>
      <c r="F3974" t="s">
        <v>17850</v>
      </c>
    </row>
    <row r="3975" spans="1:6">
      <c r="A3975">
        <v>268436</v>
      </c>
      <c r="B3975">
        <v>21367</v>
      </c>
      <c r="C3975" t="s">
        <v>13650</v>
      </c>
      <c r="D3975">
        <v>21367</v>
      </c>
      <c r="E3975">
        <v>16992</v>
      </c>
      <c r="F3975" t="s">
        <v>17850</v>
      </c>
    </row>
    <row r="3976" spans="1:6">
      <c r="A3976">
        <v>268437</v>
      </c>
      <c r="B3976">
        <v>21367</v>
      </c>
      <c r="C3976" t="s">
        <v>7128</v>
      </c>
      <c r="D3976">
        <v>21367</v>
      </c>
      <c r="E3976">
        <v>16992</v>
      </c>
      <c r="F3976" t="s">
        <v>17850</v>
      </c>
    </row>
    <row r="3977" spans="1:6">
      <c r="A3977">
        <v>268438</v>
      </c>
      <c r="B3977">
        <v>21367</v>
      </c>
      <c r="C3977" t="s">
        <v>7180</v>
      </c>
      <c r="D3977">
        <v>21367</v>
      </c>
      <c r="E3977">
        <v>16992</v>
      </c>
      <c r="F3977" t="s">
        <v>17850</v>
      </c>
    </row>
    <row r="3978" spans="1:6">
      <c r="A3978">
        <v>268439</v>
      </c>
      <c r="B3978">
        <v>21367</v>
      </c>
      <c r="C3978" t="s">
        <v>7236</v>
      </c>
      <c r="D3978">
        <v>21367</v>
      </c>
      <c r="E3978">
        <v>16992</v>
      </c>
      <c r="F3978" t="s">
        <v>17850</v>
      </c>
    </row>
    <row r="3979" spans="1:6">
      <c r="A3979">
        <v>270344</v>
      </c>
      <c r="B3979">
        <v>21367</v>
      </c>
      <c r="C3979" t="s">
        <v>7182</v>
      </c>
      <c r="D3979">
        <v>21367</v>
      </c>
      <c r="E3979">
        <v>16992</v>
      </c>
      <c r="F3979" t="s">
        <v>17850</v>
      </c>
    </row>
    <row r="3980" spans="1:6">
      <c r="A3980">
        <v>271261</v>
      </c>
      <c r="B3980">
        <v>284753</v>
      </c>
      <c r="C3980" t="s">
        <v>4588</v>
      </c>
      <c r="D3980">
        <v>284753</v>
      </c>
      <c r="E3980">
        <v>284805</v>
      </c>
      <c r="F3980" t="s">
        <v>17851</v>
      </c>
    </row>
    <row r="3981" spans="1:6">
      <c r="A3981">
        <v>271262</v>
      </c>
      <c r="B3981">
        <v>284753</v>
      </c>
      <c r="C3981" t="s">
        <v>14670</v>
      </c>
      <c r="D3981">
        <v>284753</v>
      </c>
      <c r="E3981">
        <v>284805</v>
      </c>
      <c r="F3981" t="s">
        <v>17851</v>
      </c>
    </row>
    <row r="3982" spans="1:6">
      <c r="A3982">
        <v>271263</v>
      </c>
      <c r="B3982">
        <v>284753</v>
      </c>
      <c r="C3982" t="s">
        <v>13410</v>
      </c>
      <c r="D3982">
        <v>284753</v>
      </c>
      <c r="E3982">
        <v>284805</v>
      </c>
      <c r="F3982" t="s">
        <v>17851</v>
      </c>
    </row>
    <row r="3983" spans="1:6">
      <c r="A3983">
        <v>271264</v>
      </c>
      <c r="B3983">
        <v>284753</v>
      </c>
      <c r="C3983" t="s">
        <v>4556</v>
      </c>
      <c r="D3983">
        <v>284753</v>
      </c>
      <c r="E3983">
        <v>284805</v>
      </c>
      <c r="F3983" t="s">
        <v>17851</v>
      </c>
    </row>
    <row r="3984" spans="1:6">
      <c r="A3984">
        <v>271128</v>
      </c>
      <c r="B3984">
        <v>284753</v>
      </c>
      <c r="C3984" t="s">
        <v>4532</v>
      </c>
      <c r="D3984">
        <v>284753</v>
      </c>
      <c r="E3984">
        <v>284805</v>
      </c>
      <c r="F3984" t="s">
        <v>17851</v>
      </c>
    </row>
    <row r="3985" spans="1:6">
      <c r="A3985">
        <v>271149</v>
      </c>
      <c r="B3985">
        <v>284753</v>
      </c>
      <c r="C3985" t="s">
        <v>4630</v>
      </c>
      <c r="D3985">
        <v>284753</v>
      </c>
      <c r="E3985">
        <v>284805</v>
      </c>
      <c r="F3985" t="s">
        <v>17851</v>
      </c>
    </row>
    <row r="3986" spans="1:6">
      <c r="A3986">
        <v>268882</v>
      </c>
      <c r="B3986">
        <v>284753</v>
      </c>
      <c r="C3986" t="s">
        <v>4652</v>
      </c>
      <c r="D3986">
        <v>284753</v>
      </c>
      <c r="E3986">
        <v>284805</v>
      </c>
      <c r="F3986" t="s">
        <v>17851</v>
      </c>
    </row>
    <row r="3987" spans="1:6">
      <c r="A3987">
        <v>270619</v>
      </c>
      <c r="B3987">
        <v>284753</v>
      </c>
      <c r="C3987" t="s">
        <v>4526</v>
      </c>
      <c r="D3987">
        <v>284753</v>
      </c>
      <c r="E3987">
        <v>284805</v>
      </c>
      <c r="F3987" t="s">
        <v>17851</v>
      </c>
    </row>
    <row r="3988" spans="1:6">
      <c r="A3988">
        <v>270620</v>
      </c>
      <c r="B3988">
        <v>284753</v>
      </c>
      <c r="C3988" t="s">
        <v>14675</v>
      </c>
      <c r="D3988">
        <v>284753</v>
      </c>
      <c r="E3988">
        <v>284805</v>
      </c>
      <c r="F3988" t="s">
        <v>17851</v>
      </c>
    </row>
    <row r="3989" spans="1:6">
      <c r="A3989">
        <v>270625</v>
      </c>
      <c r="B3989">
        <v>284753</v>
      </c>
      <c r="C3989" t="s">
        <v>14677</v>
      </c>
      <c r="D3989">
        <v>284753</v>
      </c>
      <c r="E3989">
        <v>284805</v>
      </c>
      <c r="F3989" t="s">
        <v>17851</v>
      </c>
    </row>
    <row r="3990" spans="1:6">
      <c r="A3990">
        <v>270627</v>
      </c>
      <c r="B3990">
        <v>284753</v>
      </c>
      <c r="C3990" t="s">
        <v>4642</v>
      </c>
      <c r="D3990">
        <v>284753</v>
      </c>
      <c r="E3990">
        <v>284805</v>
      </c>
      <c r="F3990" t="s">
        <v>17851</v>
      </c>
    </row>
    <row r="3991" spans="1:6">
      <c r="A3991">
        <v>270628</v>
      </c>
      <c r="B3991">
        <v>284753</v>
      </c>
      <c r="C3991" t="s">
        <v>14660</v>
      </c>
      <c r="D3991">
        <v>284753</v>
      </c>
      <c r="E3991">
        <v>284805</v>
      </c>
      <c r="F3991" t="s">
        <v>17851</v>
      </c>
    </row>
    <row r="3992" spans="1:6">
      <c r="A3992">
        <v>270629</v>
      </c>
      <c r="B3992">
        <v>284753</v>
      </c>
      <c r="C3992" t="s">
        <v>4530</v>
      </c>
      <c r="D3992">
        <v>284753</v>
      </c>
      <c r="E3992">
        <v>284805</v>
      </c>
      <c r="F3992" t="s">
        <v>17851</v>
      </c>
    </row>
    <row r="3993" spans="1:6">
      <c r="A3993">
        <v>270630</v>
      </c>
      <c r="B3993">
        <v>284753</v>
      </c>
      <c r="C3993" t="s">
        <v>4554</v>
      </c>
      <c r="D3993">
        <v>284753</v>
      </c>
      <c r="E3993">
        <v>284805</v>
      </c>
      <c r="F3993" t="s">
        <v>17851</v>
      </c>
    </row>
    <row r="3994" spans="1:6">
      <c r="A3994">
        <v>270631</v>
      </c>
      <c r="B3994">
        <v>284753</v>
      </c>
      <c r="C3994" t="s">
        <v>15719</v>
      </c>
      <c r="D3994">
        <v>284753</v>
      </c>
      <c r="E3994">
        <v>284805</v>
      </c>
      <c r="F3994" t="s">
        <v>17851</v>
      </c>
    </row>
    <row r="3995" spans="1:6">
      <c r="A3995">
        <v>270632</v>
      </c>
      <c r="B3995">
        <v>284753</v>
      </c>
      <c r="C3995" t="s">
        <v>4650</v>
      </c>
      <c r="D3995">
        <v>284753</v>
      </c>
      <c r="E3995">
        <v>284805</v>
      </c>
      <c r="F3995" t="s">
        <v>17851</v>
      </c>
    </row>
    <row r="3996" spans="1:6">
      <c r="A3996">
        <v>270633</v>
      </c>
      <c r="B3996">
        <v>284753</v>
      </c>
      <c r="C3996" t="s">
        <v>4654</v>
      </c>
      <c r="D3996">
        <v>284753</v>
      </c>
      <c r="E3996">
        <v>284805</v>
      </c>
      <c r="F3996" t="s">
        <v>17851</v>
      </c>
    </row>
    <row r="3997" spans="1:6">
      <c r="A3997">
        <v>270634</v>
      </c>
      <c r="B3997">
        <v>284753</v>
      </c>
      <c r="C3997" t="s">
        <v>15406</v>
      </c>
      <c r="D3997">
        <v>284753</v>
      </c>
      <c r="E3997">
        <v>284805</v>
      </c>
      <c r="F3997" t="s">
        <v>17851</v>
      </c>
    </row>
    <row r="3998" spans="1:6">
      <c r="A3998">
        <v>270635</v>
      </c>
      <c r="B3998">
        <v>284753</v>
      </c>
      <c r="C3998" t="s">
        <v>4536</v>
      </c>
      <c r="D3998">
        <v>284753</v>
      </c>
      <c r="E3998">
        <v>284805</v>
      </c>
      <c r="F3998" t="s">
        <v>17851</v>
      </c>
    </row>
    <row r="3999" spans="1:6">
      <c r="A3999">
        <v>270636</v>
      </c>
      <c r="B3999">
        <v>284753</v>
      </c>
      <c r="C3999" t="s">
        <v>14685</v>
      </c>
      <c r="D3999">
        <v>284753</v>
      </c>
      <c r="E3999">
        <v>284805</v>
      </c>
      <c r="F3999" t="s">
        <v>17851</v>
      </c>
    </row>
    <row r="4000" spans="1:6">
      <c r="A4000">
        <v>270637</v>
      </c>
      <c r="B4000">
        <v>284753</v>
      </c>
      <c r="C4000" t="s">
        <v>4592</v>
      </c>
      <c r="D4000">
        <v>284753</v>
      </c>
      <c r="E4000">
        <v>284805</v>
      </c>
      <c r="F4000" t="s">
        <v>17851</v>
      </c>
    </row>
    <row r="4001" spans="1:6">
      <c r="A4001">
        <v>270638</v>
      </c>
      <c r="B4001">
        <v>284753</v>
      </c>
      <c r="C4001" t="s">
        <v>14662</v>
      </c>
      <c r="D4001">
        <v>284753</v>
      </c>
      <c r="E4001">
        <v>284805</v>
      </c>
      <c r="F4001" t="s">
        <v>17851</v>
      </c>
    </row>
    <row r="4002" spans="1:6">
      <c r="A4002">
        <v>270639</v>
      </c>
      <c r="B4002">
        <v>284753</v>
      </c>
      <c r="C4002" t="s">
        <v>14689</v>
      </c>
      <c r="D4002">
        <v>284753</v>
      </c>
      <c r="E4002">
        <v>284805</v>
      </c>
      <c r="F4002" t="s">
        <v>17851</v>
      </c>
    </row>
    <row r="4003" spans="1:6">
      <c r="A4003">
        <v>270641</v>
      </c>
      <c r="B4003">
        <v>284753</v>
      </c>
      <c r="C4003" t="s">
        <v>14681</v>
      </c>
      <c r="D4003">
        <v>284753</v>
      </c>
      <c r="E4003">
        <v>284805</v>
      </c>
      <c r="F4003" t="s">
        <v>17851</v>
      </c>
    </row>
    <row r="4004" spans="1:6">
      <c r="A4004">
        <v>268484</v>
      </c>
      <c r="B4004">
        <v>284753</v>
      </c>
      <c r="C4004" t="s">
        <v>4562</v>
      </c>
      <c r="D4004">
        <v>284753</v>
      </c>
      <c r="E4004">
        <v>284805</v>
      </c>
      <c r="F4004" t="s">
        <v>17851</v>
      </c>
    </row>
    <row r="4005" spans="1:6">
      <c r="A4005">
        <v>268505</v>
      </c>
      <c r="B4005">
        <v>284753</v>
      </c>
      <c r="C4005" t="s">
        <v>4582</v>
      </c>
      <c r="D4005">
        <v>284753</v>
      </c>
      <c r="E4005">
        <v>284805</v>
      </c>
      <c r="F4005" t="s">
        <v>17851</v>
      </c>
    </row>
    <row r="4006" spans="1:6">
      <c r="A4006">
        <v>287681</v>
      </c>
      <c r="B4006">
        <v>284753</v>
      </c>
      <c r="C4006" t="s">
        <v>16485</v>
      </c>
      <c r="D4006">
        <v>284753</v>
      </c>
      <c r="E4006">
        <v>284805</v>
      </c>
      <c r="F4006" t="s">
        <v>17851</v>
      </c>
    </row>
    <row r="4007" spans="1:6">
      <c r="A4007">
        <v>269860</v>
      </c>
      <c r="B4007">
        <v>284753</v>
      </c>
      <c r="C4007" t="s">
        <v>15416</v>
      </c>
      <c r="D4007">
        <v>284753</v>
      </c>
      <c r="E4007">
        <v>284805</v>
      </c>
      <c r="F4007" t="s">
        <v>17851</v>
      </c>
    </row>
    <row r="4008" spans="1:6">
      <c r="A4008">
        <v>271219</v>
      </c>
      <c r="B4008">
        <v>276953</v>
      </c>
      <c r="C4008" t="s">
        <v>6725</v>
      </c>
      <c r="D4008">
        <v>276953</v>
      </c>
      <c r="E4008">
        <v>275496</v>
      </c>
      <c r="F4008" t="s">
        <v>17852</v>
      </c>
    </row>
    <row r="4009" spans="1:6">
      <c r="A4009">
        <v>269836</v>
      </c>
      <c r="B4009">
        <v>276953</v>
      </c>
      <c r="C4009" t="s">
        <v>6760</v>
      </c>
      <c r="D4009">
        <v>276953</v>
      </c>
      <c r="E4009">
        <v>275496</v>
      </c>
      <c r="F4009" t="s">
        <v>17852</v>
      </c>
    </row>
    <row r="4010" spans="1:6">
      <c r="A4010">
        <v>269868</v>
      </c>
      <c r="B4010">
        <v>276953</v>
      </c>
      <c r="C4010" t="s">
        <v>6808</v>
      </c>
      <c r="D4010">
        <v>276953</v>
      </c>
      <c r="E4010">
        <v>275496</v>
      </c>
      <c r="F4010" t="s">
        <v>17852</v>
      </c>
    </row>
    <row r="4011" spans="1:6">
      <c r="A4011">
        <v>266498</v>
      </c>
      <c r="B4011">
        <v>114966</v>
      </c>
      <c r="C4011" t="s">
        <v>12956</v>
      </c>
      <c r="D4011">
        <v>114966</v>
      </c>
      <c r="E4011">
        <v>114954</v>
      </c>
      <c r="F4011" t="s">
        <v>17853</v>
      </c>
    </row>
    <row r="4012" spans="1:6">
      <c r="A4012">
        <v>266499</v>
      </c>
      <c r="B4012">
        <v>114966</v>
      </c>
      <c r="C4012" t="s">
        <v>14948</v>
      </c>
      <c r="D4012">
        <v>114966</v>
      </c>
      <c r="E4012">
        <v>114954</v>
      </c>
      <c r="F4012" t="s">
        <v>17853</v>
      </c>
    </row>
    <row r="4013" spans="1:6">
      <c r="A4013">
        <v>266500</v>
      </c>
      <c r="B4013">
        <v>114966</v>
      </c>
      <c r="C4013" t="s">
        <v>3254</v>
      </c>
      <c r="D4013">
        <v>114966</v>
      </c>
      <c r="E4013">
        <v>114954</v>
      </c>
      <c r="F4013" t="s">
        <v>17853</v>
      </c>
    </row>
    <row r="4014" spans="1:6">
      <c r="A4014">
        <v>266501</v>
      </c>
      <c r="B4014">
        <v>114966</v>
      </c>
      <c r="C4014" t="s">
        <v>3274</v>
      </c>
      <c r="D4014">
        <v>114966</v>
      </c>
      <c r="E4014">
        <v>114954</v>
      </c>
      <c r="F4014" t="s">
        <v>17853</v>
      </c>
    </row>
    <row r="4015" spans="1:6">
      <c r="A4015">
        <v>266502</v>
      </c>
      <c r="B4015">
        <v>114966</v>
      </c>
      <c r="C4015" t="s">
        <v>3196</v>
      </c>
      <c r="D4015">
        <v>114966</v>
      </c>
      <c r="E4015">
        <v>114954</v>
      </c>
      <c r="F4015" t="s">
        <v>17853</v>
      </c>
    </row>
    <row r="4016" spans="1:6">
      <c r="A4016">
        <v>289421</v>
      </c>
      <c r="B4016">
        <v>114966</v>
      </c>
      <c r="C4016" t="s">
        <v>3280</v>
      </c>
      <c r="D4016">
        <v>114966</v>
      </c>
      <c r="E4016">
        <v>114954</v>
      </c>
      <c r="F4016" t="s">
        <v>17853</v>
      </c>
    </row>
    <row r="4017" spans="1:6">
      <c r="A4017">
        <v>266364</v>
      </c>
      <c r="B4017">
        <v>114966</v>
      </c>
      <c r="C4017" t="s">
        <v>16253</v>
      </c>
      <c r="D4017">
        <v>114966</v>
      </c>
      <c r="E4017">
        <v>114954</v>
      </c>
      <c r="F4017" t="s">
        <v>17853</v>
      </c>
    </row>
    <row r="4018" spans="1:6">
      <c r="A4018">
        <v>265896</v>
      </c>
      <c r="B4018">
        <v>114966</v>
      </c>
      <c r="C4018" t="s">
        <v>3314</v>
      </c>
      <c r="D4018">
        <v>114966</v>
      </c>
      <c r="E4018">
        <v>114954</v>
      </c>
      <c r="F4018" t="s">
        <v>17853</v>
      </c>
    </row>
    <row r="4019" spans="1:6">
      <c r="A4019">
        <v>272182</v>
      </c>
      <c r="B4019">
        <v>21370</v>
      </c>
      <c r="C4019" t="s">
        <v>8340</v>
      </c>
      <c r="D4019">
        <v>21370</v>
      </c>
      <c r="E4019">
        <v>82000151</v>
      </c>
      <c r="F4019" t="s">
        <v>17854</v>
      </c>
    </row>
    <row r="4020" spans="1:6">
      <c r="A4020">
        <v>271978</v>
      </c>
      <c r="B4020">
        <v>21373</v>
      </c>
      <c r="C4020" t="s">
        <v>1119</v>
      </c>
      <c r="D4020">
        <v>21373</v>
      </c>
      <c r="E4020">
        <v>277922</v>
      </c>
      <c r="F4020" t="s">
        <v>17855</v>
      </c>
    </row>
    <row r="4021" spans="1:6">
      <c r="A4021">
        <v>271979</v>
      </c>
      <c r="B4021">
        <v>21373</v>
      </c>
      <c r="C4021" t="s">
        <v>1141</v>
      </c>
      <c r="D4021">
        <v>21373</v>
      </c>
      <c r="E4021">
        <v>277922</v>
      </c>
      <c r="F4021" t="s">
        <v>17855</v>
      </c>
    </row>
    <row r="4022" spans="1:6">
      <c r="A4022">
        <v>271980</v>
      </c>
      <c r="B4022">
        <v>21373</v>
      </c>
      <c r="C4022" t="s">
        <v>1176</v>
      </c>
      <c r="D4022">
        <v>21373</v>
      </c>
      <c r="E4022">
        <v>277922</v>
      </c>
      <c r="F4022" t="s">
        <v>17855</v>
      </c>
    </row>
    <row r="4023" spans="1:6">
      <c r="A4023">
        <v>271981</v>
      </c>
      <c r="B4023">
        <v>21373</v>
      </c>
      <c r="C4023" t="s">
        <v>1027</v>
      </c>
      <c r="D4023">
        <v>21373</v>
      </c>
      <c r="E4023">
        <v>277922</v>
      </c>
      <c r="F4023" t="s">
        <v>17855</v>
      </c>
    </row>
    <row r="4024" spans="1:6">
      <c r="A4024">
        <v>271982</v>
      </c>
      <c r="B4024">
        <v>21373</v>
      </c>
      <c r="C4024" t="s">
        <v>1092</v>
      </c>
      <c r="D4024">
        <v>21373</v>
      </c>
      <c r="E4024">
        <v>277922</v>
      </c>
      <c r="F4024" t="s">
        <v>17855</v>
      </c>
    </row>
    <row r="4025" spans="1:6">
      <c r="A4025">
        <v>271983</v>
      </c>
      <c r="B4025">
        <v>21373</v>
      </c>
      <c r="C4025" t="s">
        <v>1220</v>
      </c>
      <c r="D4025">
        <v>21373</v>
      </c>
      <c r="E4025">
        <v>277922</v>
      </c>
      <c r="F4025" t="s">
        <v>17855</v>
      </c>
    </row>
    <row r="4026" spans="1:6">
      <c r="A4026">
        <v>271984</v>
      </c>
      <c r="B4026">
        <v>21373</v>
      </c>
      <c r="C4026" t="s">
        <v>1253</v>
      </c>
      <c r="D4026">
        <v>21373</v>
      </c>
      <c r="E4026">
        <v>277922</v>
      </c>
      <c r="F4026" t="s">
        <v>17855</v>
      </c>
    </row>
    <row r="4027" spans="1:6">
      <c r="A4027">
        <v>271985</v>
      </c>
      <c r="B4027">
        <v>21373</v>
      </c>
      <c r="C4027" t="s">
        <v>1125</v>
      </c>
      <c r="D4027">
        <v>21373</v>
      </c>
      <c r="E4027">
        <v>277922</v>
      </c>
      <c r="F4027" t="s">
        <v>17855</v>
      </c>
    </row>
    <row r="4028" spans="1:6">
      <c r="A4028">
        <v>267635</v>
      </c>
      <c r="B4028">
        <v>21374</v>
      </c>
      <c r="C4028" t="s">
        <v>5511</v>
      </c>
      <c r="D4028">
        <v>21374</v>
      </c>
      <c r="E4028">
        <v>17011</v>
      </c>
      <c r="F4028" t="s">
        <v>17856</v>
      </c>
    </row>
    <row r="4029" spans="1:6">
      <c r="A4029">
        <v>270175</v>
      </c>
      <c r="B4029">
        <v>251077</v>
      </c>
      <c r="C4029" t="s">
        <v>10490</v>
      </c>
      <c r="D4029">
        <v>251077</v>
      </c>
      <c r="E4029">
        <v>281172</v>
      </c>
      <c r="F4029" t="s">
        <v>17857</v>
      </c>
    </row>
    <row r="4030" spans="1:6">
      <c r="A4030">
        <v>271302</v>
      </c>
      <c r="B4030">
        <v>152366</v>
      </c>
      <c r="C4030" t="s">
        <v>1668</v>
      </c>
      <c r="D4030">
        <v>152366</v>
      </c>
      <c r="E4030">
        <v>277776</v>
      </c>
      <c r="F4030" t="s">
        <v>17858</v>
      </c>
    </row>
    <row r="4031" spans="1:6">
      <c r="A4031">
        <v>271125</v>
      </c>
      <c r="B4031">
        <v>152366</v>
      </c>
      <c r="C4031" t="s">
        <v>1755</v>
      </c>
      <c r="D4031">
        <v>152366</v>
      </c>
      <c r="E4031">
        <v>277776</v>
      </c>
      <c r="F4031" t="s">
        <v>17858</v>
      </c>
    </row>
    <row r="4032" spans="1:6">
      <c r="A4032">
        <v>270708</v>
      </c>
      <c r="B4032">
        <v>152366</v>
      </c>
      <c r="C4032" t="s">
        <v>1776</v>
      </c>
      <c r="D4032">
        <v>152366</v>
      </c>
      <c r="E4032">
        <v>277776</v>
      </c>
      <c r="F4032" t="s">
        <v>17858</v>
      </c>
    </row>
    <row r="4033" spans="1:6">
      <c r="A4033">
        <v>270709</v>
      </c>
      <c r="B4033">
        <v>152366</v>
      </c>
      <c r="C4033" t="s">
        <v>1751</v>
      </c>
      <c r="D4033">
        <v>152366</v>
      </c>
      <c r="E4033">
        <v>277776</v>
      </c>
      <c r="F4033" t="s">
        <v>17858</v>
      </c>
    </row>
    <row r="4034" spans="1:6">
      <c r="A4034">
        <v>270710</v>
      </c>
      <c r="B4034">
        <v>152366</v>
      </c>
      <c r="C4034" t="s">
        <v>1708</v>
      </c>
      <c r="D4034">
        <v>152366</v>
      </c>
      <c r="E4034">
        <v>277776</v>
      </c>
      <c r="F4034" t="s">
        <v>17858</v>
      </c>
    </row>
    <row r="4035" spans="1:6">
      <c r="A4035">
        <v>270711</v>
      </c>
      <c r="B4035">
        <v>152366</v>
      </c>
      <c r="C4035" t="s">
        <v>1636</v>
      </c>
      <c r="D4035">
        <v>152366</v>
      </c>
      <c r="E4035">
        <v>277776</v>
      </c>
      <c r="F4035" t="s">
        <v>17858</v>
      </c>
    </row>
    <row r="4036" spans="1:6">
      <c r="A4036">
        <v>266787</v>
      </c>
      <c r="B4036">
        <v>128752</v>
      </c>
      <c r="C4036" t="s">
        <v>13771</v>
      </c>
      <c r="D4036">
        <v>128752</v>
      </c>
      <c r="E4036">
        <v>284691</v>
      </c>
      <c r="F4036" t="s">
        <v>17859</v>
      </c>
    </row>
    <row r="4037" spans="1:6">
      <c r="A4037">
        <v>267466</v>
      </c>
      <c r="B4037">
        <v>128752</v>
      </c>
      <c r="C4037" t="s">
        <v>1932</v>
      </c>
      <c r="D4037">
        <v>128752</v>
      </c>
      <c r="E4037">
        <v>284691</v>
      </c>
      <c r="F4037" t="s">
        <v>17859</v>
      </c>
    </row>
    <row r="4038" spans="1:6">
      <c r="A4038">
        <v>267467</v>
      </c>
      <c r="B4038">
        <v>128752</v>
      </c>
      <c r="C4038" t="s">
        <v>1864</v>
      </c>
      <c r="D4038">
        <v>128752</v>
      </c>
      <c r="E4038">
        <v>284691</v>
      </c>
      <c r="F4038" t="s">
        <v>17859</v>
      </c>
    </row>
    <row r="4039" spans="1:6">
      <c r="A4039">
        <v>272903</v>
      </c>
      <c r="B4039">
        <v>21384</v>
      </c>
      <c r="C4039" t="s">
        <v>8978</v>
      </c>
      <c r="D4039">
        <v>21384</v>
      </c>
      <c r="E4039">
        <v>256800</v>
      </c>
      <c r="F4039" t="s">
        <v>17860</v>
      </c>
    </row>
    <row r="4040" spans="1:6">
      <c r="A4040">
        <v>272797</v>
      </c>
      <c r="B4040">
        <v>21384</v>
      </c>
      <c r="C4040" t="s">
        <v>17861</v>
      </c>
      <c r="D4040">
        <v>21384</v>
      </c>
      <c r="E4040">
        <v>256800</v>
      </c>
      <c r="F4040" t="s">
        <v>17860</v>
      </c>
    </row>
    <row r="4041" spans="1:6">
      <c r="A4041">
        <v>272454</v>
      </c>
      <c r="B4041">
        <v>21384</v>
      </c>
      <c r="C4041" t="s">
        <v>8904</v>
      </c>
      <c r="D4041">
        <v>21384</v>
      </c>
      <c r="E4041">
        <v>256800</v>
      </c>
      <c r="F4041" t="s">
        <v>17860</v>
      </c>
    </row>
    <row r="4042" spans="1:6">
      <c r="A4042">
        <v>271576</v>
      </c>
      <c r="B4042">
        <v>21384</v>
      </c>
      <c r="C4042" t="s">
        <v>12604</v>
      </c>
      <c r="D4042">
        <v>21384</v>
      </c>
      <c r="E4042">
        <v>256800</v>
      </c>
      <c r="F4042" t="s">
        <v>17860</v>
      </c>
    </row>
    <row r="4043" spans="1:6">
      <c r="A4043">
        <v>272073</v>
      </c>
      <c r="B4043">
        <v>21384</v>
      </c>
      <c r="C4043" t="s">
        <v>8922</v>
      </c>
      <c r="D4043">
        <v>21384</v>
      </c>
      <c r="E4043">
        <v>256800</v>
      </c>
      <c r="F4043" t="s">
        <v>17860</v>
      </c>
    </row>
    <row r="4044" spans="1:6">
      <c r="A4044">
        <v>272074</v>
      </c>
      <c r="B4044">
        <v>21384</v>
      </c>
      <c r="C4044" t="s">
        <v>8973</v>
      </c>
      <c r="D4044">
        <v>21384</v>
      </c>
      <c r="E4044">
        <v>256800</v>
      </c>
      <c r="F4044" t="s">
        <v>17860</v>
      </c>
    </row>
    <row r="4045" spans="1:6">
      <c r="A4045">
        <v>272075</v>
      </c>
      <c r="B4045">
        <v>21384</v>
      </c>
      <c r="C4045" t="s">
        <v>8896</v>
      </c>
      <c r="D4045">
        <v>21384</v>
      </c>
      <c r="E4045">
        <v>256800</v>
      </c>
      <c r="F4045" t="s">
        <v>17860</v>
      </c>
    </row>
    <row r="4046" spans="1:6">
      <c r="A4046">
        <v>272758</v>
      </c>
      <c r="B4046">
        <v>21385</v>
      </c>
      <c r="C4046" t="s">
        <v>4982</v>
      </c>
      <c r="D4046">
        <v>21385</v>
      </c>
      <c r="E4046">
        <v>277870</v>
      </c>
      <c r="F4046" t="s">
        <v>17862</v>
      </c>
    </row>
    <row r="4047" spans="1:6">
      <c r="A4047">
        <v>271865</v>
      </c>
      <c r="B4047">
        <v>21385</v>
      </c>
      <c r="C4047" t="s">
        <v>4910</v>
      </c>
      <c r="D4047">
        <v>21385</v>
      </c>
      <c r="E4047">
        <v>277870</v>
      </c>
      <c r="F4047" t="s">
        <v>17862</v>
      </c>
    </row>
    <row r="4048" spans="1:6">
      <c r="A4048">
        <v>272759</v>
      </c>
      <c r="B4048">
        <v>21385</v>
      </c>
      <c r="C4048" t="s">
        <v>4894</v>
      </c>
      <c r="D4048">
        <v>21385</v>
      </c>
      <c r="E4048">
        <v>277870</v>
      </c>
      <c r="F4048" t="s">
        <v>17862</v>
      </c>
    </row>
    <row r="4049" spans="1:6">
      <c r="A4049">
        <v>268200</v>
      </c>
      <c r="B4049">
        <v>102384</v>
      </c>
      <c r="C4049" t="s">
        <v>8576</v>
      </c>
      <c r="D4049">
        <v>102384</v>
      </c>
      <c r="E4049">
        <v>256293</v>
      </c>
      <c r="F4049" t="s">
        <v>17863</v>
      </c>
    </row>
    <row r="4050" spans="1:6">
      <c r="A4050">
        <v>268245</v>
      </c>
      <c r="B4050">
        <v>102384</v>
      </c>
      <c r="C4050" t="s">
        <v>8240</v>
      </c>
      <c r="D4050">
        <v>102384</v>
      </c>
      <c r="E4050">
        <v>256293</v>
      </c>
      <c r="F4050" t="s">
        <v>17863</v>
      </c>
    </row>
    <row r="4051" spans="1:6">
      <c r="A4051">
        <v>268360</v>
      </c>
      <c r="B4051">
        <v>102384</v>
      </c>
      <c r="C4051" t="s">
        <v>8372</v>
      </c>
      <c r="D4051">
        <v>102384</v>
      </c>
      <c r="E4051">
        <v>256293</v>
      </c>
      <c r="F4051" t="s">
        <v>17863</v>
      </c>
    </row>
    <row r="4052" spans="1:6">
      <c r="A4052">
        <v>272448</v>
      </c>
      <c r="B4052">
        <v>117970</v>
      </c>
      <c r="C4052" t="s">
        <v>3044</v>
      </c>
      <c r="D4052">
        <v>117970</v>
      </c>
      <c r="E4052">
        <v>284695</v>
      </c>
      <c r="F4052" t="s">
        <v>17864</v>
      </c>
    </row>
    <row r="4053" spans="1:6">
      <c r="A4053">
        <v>270852</v>
      </c>
      <c r="B4053">
        <v>21072</v>
      </c>
      <c r="C4053" t="s">
        <v>15814</v>
      </c>
      <c r="D4053">
        <v>21072</v>
      </c>
      <c r="E4053">
        <v>92333</v>
      </c>
      <c r="F4053" t="s">
        <v>17865</v>
      </c>
    </row>
    <row r="4054" spans="1:6">
      <c r="A4054">
        <v>268646</v>
      </c>
      <c r="B4054">
        <v>87690</v>
      </c>
      <c r="C4054" t="s">
        <v>801</v>
      </c>
      <c r="D4054">
        <v>87690</v>
      </c>
      <c r="E4054">
        <v>100439</v>
      </c>
      <c r="F4054" t="s">
        <v>17866</v>
      </c>
    </row>
    <row r="4055" spans="1:6">
      <c r="A4055">
        <v>270836</v>
      </c>
      <c r="B4055">
        <v>87690</v>
      </c>
      <c r="C4055" t="s">
        <v>779</v>
      </c>
      <c r="D4055">
        <v>87690</v>
      </c>
      <c r="E4055">
        <v>100439</v>
      </c>
      <c r="F4055" t="s">
        <v>17866</v>
      </c>
    </row>
    <row r="4056" spans="1:6">
      <c r="A4056">
        <v>270837</v>
      </c>
      <c r="B4056">
        <v>87690</v>
      </c>
      <c r="C4056" t="s">
        <v>854</v>
      </c>
      <c r="D4056">
        <v>87690</v>
      </c>
      <c r="E4056">
        <v>100439</v>
      </c>
      <c r="F4056" t="s">
        <v>17866</v>
      </c>
    </row>
    <row r="4057" spans="1:6">
      <c r="A4057">
        <v>270838</v>
      </c>
      <c r="B4057">
        <v>87690</v>
      </c>
      <c r="C4057" t="s">
        <v>793</v>
      </c>
      <c r="D4057">
        <v>87690</v>
      </c>
      <c r="E4057">
        <v>100439</v>
      </c>
      <c r="F4057" t="s">
        <v>17866</v>
      </c>
    </row>
    <row r="4058" spans="1:6">
      <c r="A4058">
        <v>270839</v>
      </c>
      <c r="B4058">
        <v>87690</v>
      </c>
      <c r="C4058" t="s">
        <v>888</v>
      </c>
      <c r="D4058">
        <v>87690</v>
      </c>
      <c r="E4058">
        <v>100439</v>
      </c>
      <c r="F4058" t="s">
        <v>17866</v>
      </c>
    </row>
    <row r="4059" spans="1:6">
      <c r="A4059">
        <v>270840</v>
      </c>
      <c r="B4059">
        <v>87690</v>
      </c>
      <c r="C4059" t="s">
        <v>777</v>
      </c>
      <c r="D4059">
        <v>87690</v>
      </c>
      <c r="E4059">
        <v>100439</v>
      </c>
      <c r="F4059" t="s">
        <v>17866</v>
      </c>
    </row>
    <row r="4060" spans="1:6">
      <c r="A4060">
        <v>272064</v>
      </c>
      <c r="B4060">
        <v>21077</v>
      </c>
      <c r="C4060" t="s">
        <v>8236</v>
      </c>
      <c r="D4060">
        <v>21077</v>
      </c>
      <c r="E4060">
        <v>21078</v>
      </c>
      <c r="F4060" t="s">
        <v>17867</v>
      </c>
    </row>
    <row r="4061" spans="1:6">
      <c r="A4061">
        <v>272096</v>
      </c>
      <c r="B4061">
        <v>21077</v>
      </c>
      <c r="C4061" t="s">
        <v>8426</v>
      </c>
      <c r="D4061">
        <v>21077</v>
      </c>
      <c r="E4061">
        <v>21078</v>
      </c>
      <c r="F4061" t="s">
        <v>17867</v>
      </c>
    </row>
    <row r="4062" spans="1:6">
      <c r="A4062">
        <v>272098</v>
      </c>
      <c r="B4062">
        <v>21077</v>
      </c>
      <c r="C4062" t="s">
        <v>13166</v>
      </c>
      <c r="D4062">
        <v>21077</v>
      </c>
      <c r="E4062">
        <v>21078</v>
      </c>
      <c r="F4062" t="s">
        <v>17867</v>
      </c>
    </row>
    <row r="4063" spans="1:6">
      <c r="A4063">
        <v>272106</v>
      </c>
      <c r="B4063">
        <v>21077</v>
      </c>
      <c r="C4063" t="s">
        <v>8328</v>
      </c>
      <c r="D4063">
        <v>21077</v>
      </c>
      <c r="E4063">
        <v>21078</v>
      </c>
      <c r="F4063" t="s">
        <v>17867</v>
      </c>
    </row>
    <row r="4064" spans="1:6">
      <c r="A4064">
        <v>272249</v>
      </c>
      <c r="B4064">
        <v>21077</v>
      </c>
      <c r="C4064" t="s">
        <v>8416</v>
      </c>
      <c r="D4064">
        <v>21077</v>
      </c>
      <c r="E4064">
        <v>21078</v>
      </c>
      <c r="F4064" t="s">
        <v>17867</v>
      </c>
    </row>
    <row r="4065" spans="1:6">
      <c r="A4065">
        <v>272311</v>
      </c>
      <c r="B4065">
        <v>21078</v>
      </c>
      <c r="C4065" t="s">
        <v>8258</v>
      </c>
      <c r="D4065">
        <v>21078</v>
      </c>
      <c r="E4065">
        <v>21083</v>
      </c>
      <c r="F4065" t="s">
        <v>17868</v>
      </c>
    </row>
    <row r="4066" spans="1:6">
      <c r="A4066">
        <v>272312</v>
      </c>
      <c r="B4066">
        <v>21078</v>
      </c>
      <c r="C4066" t="s">
        <v>8284</v>
      </c>
      <c r="D4066">
        <v>21078</v>
      </c>
      <c r="E4066">
        <v>21083</v>
      </c>
      <c r="F4066" t="s">
        <v>17868</v>
      </c>
    </row>
    <row r="4067" spans="1:6">
      <c r="A4067">
        <v>272316</v>
      </c>
      <c r="B4067">
        <v>21078</v>
      </c>
      <c r="C4067" t="s">
        <v>8594</v>
      </c>
      <c r="D4067">
        <v>21078</v>
      </c>
      <c r="E4067">
        <v>21083</v>
      </c>
      <c r="F4067" t="s">
        <v>17868</v>
      </c>
    </row>
    <row r="4068" spans="1:6">
      <c r="A4068">
        <v>265956</v>
      </c>
      <c r="B4068">
        <v>248755</v>
      </c>
      <c r="C4068" t="s">
        <v>9369</v>
      </c>
      <c r="D4068">
        <v>248755</v>
      </c>
      <c r="E4068">
        <v>264590</v>
      </c>
      <c r="F4068" t="s">
        <v>17869</v>
      </c>
    </row>
    <row r="4069" spans="1:6">
      <c r="A4069">
        <v>272310</v>
      </c>
      <c r="B4069">
        <v>21083</v>
      </c>
      <c r="C4069" t="s">
        <v>8621</v>
      </c>
      <c r="D4069">
        <v>21083</v>
      </c>
      <c r="E4069">
        <v>279667</v>
      </c>
      <c r="F4069" t="s">
        <v>17870</v>
      </c>
    </row>
    <row r="4070" spans="1:6">
      <c r="A4070">
        <v>272492</v>
      </c>
      <c r="B4070">
        <v>117971</v>
      </c>
      <c r="C4070" t="s">
        <v>284</v>
      </c>
      <c r="D4070">
        <v>117971</v>
      </c>
      <c r="E4070">
        <v>91780</v>
      </c>
      <c r="F4070" t="s">
        <v>17871</v>
      </c>
    </row>
    <row r="4071" spans="1:6">
      <c r="A4071">
        <v>269518</v>
      </c>
      <c r="B4071">
        <v>21085</v>
      </c>
      <c r="C4071" t="s">
        <v>2648</v>
      </c>
      <c r="D4071">
        <v>21085</v>
      </c>
      <c r="E4071">
        <v>21229</v>
      </c>
      <c r="F4071" t="s">
        <v>17872</v>
      </c>
    </row>
    <row r="4072" spans="1:6">
      <c r="A4072">
        <v>271376</v>
      </c>
      <c r="B4072">
        <v>104887</v>
      </c>
      <c r="C4072" t="s">
        <v>3775</v>
      </c>
      <c r="D4072">
        <v>104887</v>
      </c>
      <c r="E4072">
        <v>129368</v>
      </c>
      <c r="F4072" t="s">
        <v>17873</v>
      </c>
    </row>
    <row r="4073" spans="1:6">
      <c r="A4073">
        <v>271378</v>
      </c>
      <c r="B4073">
        <v>104887</v>
      </c>
      <c r="C4073" t="s">
        <v>3738</v>
      </c>
      <c r="D4073">
        <v>104887</v>
      </c>
      <c r="E4073">
        <v>129368</v>
      </c>
      <c r="F4073" t="s">
        <v>17873</v>
      </c>
    </row>
    <row r="4074" spans="1:6">
      <c r="A4074">
        <v>271282</v>
      </c>
      <c r="B4074">
        <v>21090</v>
      </c>
      <c r="C4074" t="s">
        <v>4331</v>
      </c>
      <c r="D4074">
        <v>21090</v>
      </c>
      <c r="E4074">
        <v>20811</v>
      </c>
      <c r="F4074" t="s">
        <v>17874</v>
      </c>
    </row>
    <row r="4075" spans="1:6">
      <c r="A4075">
        <v>271283</v>
      </c>
      <c r="B4075">
        <v>21090</v>
      </c>
      <c r="C4075" t="s">
        <v>4303</v>
      </c>
      <c r="D4075">
        <v>21090</v>
      </c>
      <c r="E4075">
        <v>20811</v>
      </c>
      <c r="F4075" t="s">
        <v>17874</v>
      </c>
    </row>
    <row r="4076" spans="1:6">
      <c r="A4076">
        <v>270780</v>
      </c>
      <c r="B4076">
        <v>21090</v>
      </c>
      <c r="C4076" t="s">
        <v>4363</v>
      </c>
      <c r="D4076">
        <v>21090</v>
      </c>
      <c r="E4076">
        <v>20811</v>
      </c>
      <c r="F4076" t="s">
        <v>17874</v>
      </c>
    </row>
    <row r="4077" spans="1:6">
      <c r="A4077">
        <v>270781</v>
      </c>
      <c r="B4077">
        <v>21090</v>
      </c>
      <c r="C4077" t="s">
        <v>4405</v>
      </c>
      <c r="D4077">
        <v>21090</v>
      </c>
      <c r="E4077">
        <v>20811</v>
      </c>
      <c r="F4077" t="s">
        <v>17874</v>
      </c>
    </row>
    <row r="4078" spans="1:6">
      <c r="A4078">
        <v>270782</v>
      </c>
      <c r="B4078">
        <v>21090</v>
      </c>
      <c r="C4078" t="s">
        <v>4315</v>
      </c>
      <c r="D4078">
        <v>21090</v>
      </c>
      <c r="E4078">
        <v>20811</v>
      </c>
      <c r="F4078" t="s">
        <v>17874</v>
      </c>
    </row>
    <row r="4079" spans="1:6">
      <c r="A4079">
        <v>270787</v>
      </c>
      <c r="B4079">
        <v>21090</v>
      </c>
      <c r="C4079" t="s">
        <v>4347</v>
      </c>
      <c r="D4079">
        <v>21090</v>
      </c>
      <c r="E4079">
        <v>20811</v>
      </c>
      <c r="F4079" t="s">
        <v>17874</v>
      </c>
    </row>
    <row r="4080" spans="1:6">
      <c r="A4080">
        <v>270788</v>
      </c>
      <c r="B4080">
        <v>21090</v>
      </c>
      <c r="C4080" t="s">
        <v>13491</v>
      </c>
      <c r="D4080">
        <v>21090</v>
      </c>
      <c r="E4080">
        <v>20811</v>
      </c>
      <c r="F4080" t="s">
        <v>17874</v>
      </c>
    </row>
    <row r="4081" spans="1:6">
      <c r="A4081">
        <v>270789</v>
      </c>
      <c r="B4081">
        <v>21090</v>
      </c>
      <c r="C4081" t="s">
        <v>4337</v>
      </c>
      <c r="D4081">
        <v>21090</v>
      </c>
      <c r="E4081">
        <v>20811</v>
      </c>
      <c r="F4081" t="s">
        <v>17874</v>
      </c>
    </row>
    <row r="4082" spans="1:6">
      <c r="A4082">
        <v>269856</v>
      </c>
      <c r="B4082">
        <v>21090</v>
      </c>
      <c r="C4082" t="s">
        <v>4435</v>
      </c>
      <c r="D4082">
        <v>21090</v>
      </c>
      <c r="E4082">
        <v>20811</v>
      </c>
      <c r="F4082" t="s">
        <v>17874</v>
      </c>
    </row>
    <row r="4083" spans="1:6">
      <c r="A4083">
        <v>269816</v>
      </c>
      <c r="B4083">
        <v>21090</v>
      </c>
      <c r="C4083" t="s">
        <v>4357</v>
      </c>
      <c r="D4083">
        <v>21090</v>
      </c>
      <c r="E4083">
        <v>20811</v>
      </c>
      <c r="F4083" t="s">
        <v>17874</v>
      </c>
    </row>
    <row r="4084" spans="1:6">
      <c r="A4084">
        <v>269823</v>
      </c>
      <c r="B4084">
        <v>21090</v>
      </c>
      <c r="C4084" t="s">
        <v>4429</v>
      </c>
      <c r="D4084">
        <v>21090</v>
      </c>
      <c r="E4084">
        <v>20811</v>
      </c>
      <c r="F4084" t="s">
        <v>17874</v>
      </c>
    </row>
    <row r="4085" spans="1:6">
      <c r="A4085">
        <v>268816</v>
      </c>
      <c r="B4085">
        <v>21092</v>
      </c>
      <c r="C4085" t="s">
        <v>6762</v>
      </c>
      <c r="D4085">
        <v>21092</v>
      </c>
      <c r="E4085">
        <v>244456</v>
      </c>
      <c r="F4085" t="s">
        <v>17875</v>
      </c>
    </row>
    <row r="4086" spans="1:6">
      <c r="A4086">
        <v>269000</v>
      </c>
      <c r="B4086">
        <v>21092</v>
      </c>
      <c r="C4086" t="s">
        <v>6798</v>
      </c>
      <c r="D4086">
        <v>21092</v>
      </c>
      <c r="E4086">
        <v>244456</v>
      </c>
      <c r="F4086" t="s">
        <v>17875</v>
      </c>
    </row>
    <row r="4087" spans="1:6">
      <c r="A4087">
        <v>270600</v>
      </c>
      <c r="B4087">
        <v>21092</v>
      </c>
      <c r="C4087" t="s">
        <v>6784</v>
      </c>
      <c r="D4087">
        <v>21092</v>
      </c>
      <c r="E4087">
        <v>244456</v>
      </c>
      <c r="F4087" t="s">
        <v>17875</v>
      </c>
    </row>
    <row r="4088" spans="1:6">
      <c r="A4088">
        <v>270601</v>
      </c>
      <c r="B4088">
        <v>21092</v>
      </c>
      <c r="C4088" t="s">
        <v>6814</v>
      </c>
      <c r="D4088">
        <v>21092</v>
      </c>
      <c r="E4088">
        <v>244456</v>
      </c>
      <c r="F4088" t="s">
        <v>17875</v>
      </c>
    </row>
    <row r="4089" spans="1:6">
      <c r="A4089">
        <v>270602</v>
      </c>
      <c r="B4089">
        <v>21092</v>
      </c>
      <c r="C4089" t="s">
        <v>6731</v>
      </c>
      <c r="D4089">
        <v>21092</v>
      </c>
      <c r="E4089">
        <v>244456</v>
      </c>
      <c r="F4089" t="s">
        <v>17875</v>
      </c>
    </row>
    <row r="4090" spans="1:6">
      <c r="A4090">
        <v>270603</v>
      </c>
      <c r="B4090">
        <v>21092</v>
      </c>
      <c r="C4090" t="s">
        <v>6794</v>
      </c>
      <c r="D4090">
        <v>21092</v>
      </c>
      <c r="E4090">
        <v>244456</v>
      </c>
      <c r="F4090" t="s">
        <v>17875</v>
      </c>
    </row>
    <row r="4091" spans="1:6">
      <c r="A4091">
        <v>270604</v>
      </c>
      <c r="B4091">
        <v>21092</v>
      </c>
      <c r="C4091" t="s">
        <v>6756</v>
      </c>
      <c r="D4091">
        <v>21092</v>
      </c>
      <c r="E4091">
        <v>244456</v>
      </c>
      <c r="F4091" t="s">
        <v>17875</v>
      </c>
    </row>
    <row r="4092" spans="1:6">
      <c r="A4092">
        <v>270606</v>
      </c>
      <c r="B4092">
        <v>21092</v>
      </c>
      <c r="C4092" t="s">
        <v>6758</v>
      </c>
      <c r="D4092">
        <v>21092</v>
      </c>
      <c r="E4092">
        <v>244456</v>
      </c>
      <c r="F4092" t="s">
        <v>17875</v>
      </c>
    </row>
    <row r="4093" spans="1:6">
      <c r="A4093">
        <v>270607</v>
      </c>
      <c r="B4093">
        <v>21092</v>
      </c>
      <c r="C4093" t="s">
        <v>6768</v>
      </c>
      <c r="D4093">
        <v>21092</v>
      </c>
      <c r="E4093">
        <v>244456</v>
      </c>
      <c r="F4093" t="s">
        <v>17875</v>
      </c>
    </row>
    <row r="4094" spans="1:6">
      <c r="A4094">
        <v>270608</v>
      </c>
      <c r="B4094">
        <v>21092</v>
      </c>
      <c r="C4094" t="s">
        <v>6739</v>
      </c>
      <c r="D4094">
        <v>21092</v>
      </c>
      <c r="E4094">
        <v>244456</v>
      </c>
      <c r="F4094" t="s">
        <v>17875</v>
      </c>
    </row>
    <row r="4095" spans="1:6">
      <c r="A4095">
        <v>271253</v>
      </c>
      <c r="B4095">
        <v>21092</v>
      </c>
      <c r="C4095" t="s">
        <v>6741</v>
      </c>
      <c r="D4095">
        <v>21092</v>
      </c>
      <c r="E4095">
        <v>244456</v>
      </c>
      <c r="F4095" t="s">
        <v>17875</v>
      </c>
    </row>
    <row r="4096" spans="1:6">
      <c r="A4096">
        <v>271220</v>
      </c>
      <c r="B4096">
        <v>21092</v>
      </c>
      <c r="C4096" t="s">
        <v>6775</v>
      </c>
      <c r="D4096">
        <v>21092</v>
      </c>
      <c r="E4096">
        <v>244456</v>
      </c>
      <c r="F4096" t="s">
        <v>17875</v>
      </c>
    </row>
    <row r="4097" spans="1:6">
      <c r="A4097">
        <v>271221</v>
      </c>
      <c r="B4097">
        <v>21092</v>
      </c>
      <c r="C4097" t="s">
        <v>6749</v>
      </c>
      <c r="D4097">
        <v>21092</v>
      </c>
      <c r="E4097">
        <v>244456</v>
      </c>
      <c r="F4097" t="s">
        <v>17875</v>
      </c>
    </row>
    <row r="4098" spans="1:6">
      <c r="A4098">
        <v>271222</v>
      </c>
      <c r="B4098">
        <v>21092</v>
      </c>
      <c r="C4098" t="s">
        <v>6723</v>
      </c>
      <c r="D4098">
        <v>21092</v>
      </c>
      <c r="E4098">
        <v>244456</v>
      </c>
      <c r="F4098" t="s">
        <v>17875</v>
      </c>
    </row>
    <row r="4099" spans="1:6">
      <c r="A4099">
        <v>269382</v>
      </c>
      <c r="B4099">
        <v>21092</v>
      </c>
      <c r="C4099" t="s">
        <v>13889</v>
      </c>
      <c r="D4099">
        <v>21092</v>
      </c>
      <c r="E4099">
        <v>244456</v>
      </c>
      <c r="F4099" t="s">
        <v>17875</v>
      </c>
    </row>
    <row r="4100" spans="1:6">
      <c r="A4100">
        <v>269394</v>
      </c>
      <c r="B4100">
        <v>21092</v>
      </c>
      <c r="C4100" t="s">
        <v>6766</v>
      </c>
      <c r="D4100">
        <v>21092</v>
      </c>
      <c r="E4100">
        <v>244456</v>
      </c>
      <c r="F4100" t="s">
        <v>17875</v>
      </c>
    </row>
    <row r="4101" spans="1:6">
      <c r="A4101">
        <v>268473</v>
      </c>
      <c r="B4101">
        <v>21092</v>
      </c>
      <c r="C4101" t="s">
        <v>6810</v>
      </c>
      <c r="D4101">
        <v>21092</v>
      </c>
      <c r="E4101">
        <v>244456</v>
      </c>
      <c r="F4101" t="s">
        <v>17875</v>
      </c>
    </row>
    <row r="4102" spans="1:6">
      <c r="A4102">
        <v>268504</v>
      </c>
      <c r="B4102">
        <v>21092</v>
      </c>
      <c r="C4102" t="s">
        <v>6735</v>
      </c>
      <c r="D4102">
        <v>21092</v>
      </c>
      <c r="E4102">
        <v>244456</v>
      </c>
      <c r="F4102" t="s">
        <v>17875</v>
      </c>
    </row>
    <row r="4103" spans="1:6">
      <c r="A4103">
        <v>270570</v>
      </c>
      <c r="B4103">
        <v>21093</v>
      </c>
      <c r="C4103" t="s">
        <v>4572</v>
      </c>
      <c r="D4103">
        <v>21093</v>
      </c>
      <c r="E4103">
        <v>91281</v>
      </c>
      <c r="F4103" t="s">
        <v>17876</v>
      </c>
    </row>
    <row r="4104" spans="1:6">
      <c r="A4104">
        <v>270577</v>
      </c>
      <c r="B4104">
        <v>21334</v>
      </c>
      <c r="C4104" t="s">
        <v>17877</v>
      </c>
      <c r="D4104">
        <v>21334</v>
      </c>
      <c r="E4104">
        <v>275246</v>
      </c>
      <c r="F4104" t="s">
        <v>17878</v>
      </c>
    </row>
    <row r="4105" spans="1:6">
      <c r="A4105">
        <v>270578</v>
      </c>
      <c r="B4105">
        <v>21334</v>
      </c>
      <c r="C4105" t="s">
        <v>4321</v>
      </c>
      <c r="D4105">
        <v>21334</v>
      </c>
      <c r="E4105">
        <v>275246</v>
      </c>
      <c r="F4105" t="s">
        <v>17878</v>
      </c>
    </row>
    <row r="4106" spans="1:6">
      <c r="A4106">
        <v>270579</v>
      </c>
      <c r="B4106">
        <v>21334</v>
      </c>
      <c r="C4106" t="s">
        <v>4311</v>
      </c>
      <c r="D4106">
        <v>21334</v>
      </c>
      <c r="E4106">
        <v>275246</v>
      </c>
      <c r="F4106" t="s">
        <v>17878</v>
      </c>
    </row>
    <row r="4107" spans="1:6">
      <c r="A4107">
        <v>270580</v>
      </c>
      <c r="B4107">
        <v>21334</v>
      </c>
      <c r="C4107" t="s">
        <v>4391</v>
      </c>
      <c r="D4107">
        <v>21334</v>
      </c>
      <c r="E4107">
        <v>275246</v>
      </c>
      <c r="F4107" t="s">
        <v>17878</v>
      </c>
    </row>
    <row r="4108" spans="1:6">
      <c r="A4108">
        <v>271248</v>
      </c>
      <c r="B4108">
        <v>21334</v>
      </c>
      <c r="C4108" t="s">
        <v>12482</v>
      </c>
      <c r="D4108">
        <v>21334</v>
      </c>
      <c r="E4108">
        <v>275246</v>
      </c>
      <c r="F4108" t="s">
        <v>17878</v>
      </c>
    </row>
    <row r="4109" spans="1:6">
      <c r="A4109">
        <v>269229</v>
      </c>
      <c r="B4109">
        <v>21334</v>
      </c>
      <c r="C4109" t="s">
        <v>4451</v>
      </c>
      <c r="D4109">
        <v>21334</v>
      </c>
      <c r="E4109">
        <v>275246</v>
      </c>
      <c r="F4109" t="s">
        <v>17878</v>
      </c>
    </row>
    <row r="4110" spans="1:6">
      <c r="A4110">
        <v>269275</v>
      </c>
      <c r="B4110">
        <v>21334</v>
      </c>
      <c r="C4110" t="s">
        <v>4500</v>
      </c>
      <c r="D4110">
        <v>21334</v>
      </c>
      <c r="E4110">
        <v>275246</v>
      </c>
      <c r="F4110" t="s">
        <v>17878</v>
      </c>
    </row>
    <row r="4111" spans="1:6">
      <c r="A4111">
        <v>276222</v>
      </c>
      <c r="B4111">
        <v>21334</v>
      </c>
      <c r="C4111" t="s">
        <v>13813</v>
      </c>
      <c r="D4111">
        <v>21334</v>
      </c>
      <c r="E4111">
        <v>275246</v>
      </c>
      <c r="F4111" t="s">
        <v>17878</v>
      </c>
    </row>
    <row r="4112" spans="1:6">
      <c r="A4112">
        <v>268614</v>
      </c>
      <c r="B4112">
        <v>21334</v>
      </c>
      <c r="C4112" t="s">
        <v>4285</v>
      </c>
      <c r="D4112">
        <v>21334</v>
      </c>
      <c r="E4112">
        <v>275246</v>
      </c>
      <c r="F4112" t="s">
        <v>17878</v>
      </c>
    </row>
    <row r="4113" spans="1:6">
      <c r="A4113">
        <v>270453</v>
      </c>
      <c r="B4113">
        <v>21334</v>
      </c>
      <c r="C4113" t="s">
        <v>4339</v>
      </c>
      <c r="D4113">
        <v>21334</v>
      </c>
      <c r="E4113">
        <v>275246</v>
      </c>
      <c r="F4113" t="s">
        <v>17878</v>
      </c>
    </row>
    <row r="4114" spans="1:6">
      <c r="A4114">
        <v>269840</v>
      </c>
      <c r="B4114">
        <v>21334</v>
      </c>
      <c r="C4114" t="s">
        <v>4389</v>
      </c>
      <c r="D4114">
        <v>21334</v>
      </c>
      <c r="E4114">
        <v>275246</v>
      </c>
      <c r="F4114" t="s">
        <v>17878</v>
      </c>
    </row>
    <row r="4115" spans="1:6">
      <c r="A4115">
        <v>269870</v>
      </c>
      <c r="B4115">
        <v>21334</v>
      </c>
      <c r="C4115" t="s">
        <v>4395</v>
      </c>
      <c r="D4115">
        <v>21334</v>
      </c>
      <c r="E4115">
        <v>275246</v>
      </c>
      <c r="F4115" t="s">
        <v>17878</v>
      </c>
    </row>
    <row r="4116" spans="1:6">
      <c r="A4116">
        <v>269012</v>
      </c>
      <c r="B4116">
        <v>21334</v>
      </c>
      <c r="C4116" t="s">
        <v>4353</v>
      </c>
      <c r="D4116">
        <v>21334</v>
      </c>
      <c r="E4116">
        <v>275246</v>
      </c>
      <c r="F4116" t="s">
        <v>17878</v>
      </c>
    </row>
    <row r="4117" spans="1:6">
      <c r="A4117">
        <v>269815</v>
      </c>
      <c r="B4117">
        <v>21334</v>
      </c>
      <c r="C4117" t="s">
        <v>4417</v>
      </c>
      <c r="D4117">
        <v>21334</v>
      </c>
      <c r="E4117">
        <v>275246</v>
      </c>
      <c r="F4117" t="s">
        <v>17878</v>
      </c>
    </row>
    <row r="4118" spans="1:6">
      <c r="A4118">
        <v>268401</v>
      </c>
      <c r="B4118">
        <v>94051</v>
      </c>
      <c r="C4118" t="s">
        <v>1429</v>
      </c>
      <c r="D4118">
        <v>94051</v>
      </c>
      <c r="E4118">
        <v>131153</v>
      </c>
      <c r="F4118" t="s">
        <v>17879</v>
      </c>
    </row>
    <row r="4119" spans="1:6">
      <c r="A4119">
        <v>266676</v>
      </c>
      <c r="B4119">
        <v>21335</v>
      </c>
      <c r="C4119" t="s">
        <v>14773</v>
      </c>
      <c r="D4119">
        <v>21335</v>
      </c>
      <c r="E4119">
        <v>118594</v>
      </c>
      <c r="F4119" t="s">
        <v>17880</v>
      </c>
    </row>
    <row r="4120" spans="1:6">
      <c r="A4120">
        <v>266048</v>
      </c>
      <c r="B4120">
        <v>21338</v>
      </c>
      <c r="C4120" t="s">
        <v>12771</v>
      </c>
      <c r="D4120">
        <v>21338</v>
      </c>
      <c r="E4120">
        <v>120154</v>
      </c>
      <c r="F4120" t="s">
        <v>17881</v>
      </c>
    </row>
    <row r="4121" spans="1:6">
      <c r="A4121">
        <v>289194</v>
      </c>
      <c r="B4121">
        <v>283743</v>
      </c>
      <c r="C4121" t="s">
        <v>16588</v>
      </c>
      <c r="D4121">
        <v>283743</v>
      </c>
      <c r="E4121">
        <v>21338</v>
      </c>
      <c r="F4121" t="s">
        <v>17882</v>
      </c>
    </row>
    <row r="4122" spans="1:6">
      <c r="A4122">
        <v>266044</v>
      </c>
      <c r="B4122">
        <v>283743</v>
      </c>
      <c r="C4122" t="s">
        <v>12754</v>
      </c>
      <c r="D4122">
        <v>283743</v>
      </c>
      <c r="E4122">
        <v>21338</v>
      </c>
      <c r="F4122" t="s">
        <v>17882</v>
      </c>
    </row>
    <row r="4123" spans="1:6">
      <c r="A4123">
        <v>266045</v>
      </c>
      <c r="B4123">
        <v>283743</v>
      </c>
      <c r="C4123" t="s">
        <v>12858</v>
      </c>
      <c r="D4123">
        <v>283743</v>
      </c>
      <c r="E4123">
        <v>21338</v>
      </c>
      <c r="F4123" t="s">
        <v>17882</v>
      </c>
    </row>
    <row r="4124" spans="1:6">
      <c r="A4124">
        <v>266046</v>
      </c>
      <c r="B4124">
        <v>283743</v>
      </c>
      <c r="C4124" t="s">
        <v>15497</v>
      </c>
      <c r="D4124">
        <v>283743</v>
      </c>
      <c r="E4124">
        <v>21338</v>
      </c>
      <c r="F4124" t="s">
        <v>17882</v>
      </c>
    </row>
    <row r="4125" spans="1:6">
      <c r="A4125">
        <v>266047</v>
      </c>
      <c r="B4125">
        <v>283743</v>
      </c>
      <c r="C4125" t="s">
        <v>12744</v>
      </c>
      <c r="D4125">
        <v>283743</v>
      </c>
      <c r="E4125">
        <v>21338</v>
      </c>
      <c r="F4125" t="s">
        <v>17882</v>
      </c>
    </row>
    <row r="4126" spans="1:6">
      <c r="A4126">
        <v>268325</v>
      </c>
      <c r="B4126">
        <v>42591</v>
      </c>
      <c r="C4126" t="s">
        <v>32</v>
      </c>
      <c r="D4126">
        <v>42591</v>
      </c>
      <c r="E4126">
        <v>20605</v>
      </c>
      <c r="F4126" t="s">
        <v>17883</v>
      </c>
    </row>
    <row r="4127" spans="1:6">
      <c r="A4127">
        <v>268339</v>
      </c>
      <c r="B4127">
        <v>42591</v>
      </c>
      <c r="C4127" t="s">
        <v>13292</v>
      </c>
      <c r="D4127">
        <v>42591</v>
      </c>
      <c r="E4127">
        <v>20605</v>
      </c>
      <c r="F4127" t="s">
        <v>17883</v>
      </c>
    </row>
    <row r="4128" spans="1:6">
      <c r="A4128">
        <v>271114</v>
      </c>
      <c r="B4128">
        <v>86717</v>
      </c>
      <c r="C4128" t="s">
        <v>9858</v>
      </c>
      <c r="D4128">
        <v>86717</v>
      </c>
      <c r="E4128">
        <v>276841</v>
      </c>
      <c r="F4128" t="s">
        <v>17884</v>
      </c>
    </row>
    <row r="4129" spans="1:6">
      <c r="A4129">
        <v>268969</v>
      </c>
      <c r="B4129">
        <v>86717</v>
      </c>
      <c r="C4129" t="s">
        <v>9716</v>
      </c>
      <c r="D4129">
        <v>86717</v>
      </c>
      <c r="E4129">
        <v>276841</v>
      </c>
      <c r="F4129" t="s">
        <v>17884</v>
      </c>
    </row>
    <row r="4130" spans="1:6">
      <c r="A4130">
        <v>269344</v>
      </c>
      <c r="B4130">
        <v>86717</v>
      </c>
      <c r="C4130" t="s">
        <v>9641</v>
      </c>
      <c r="D4130">
        <v>86717</v>
      </c>
      <c r="E4130">
        <v>276841</v>
      </c>
      <c r="F4130" t="s">
        <v>17884</v>
      </c>
    </row>
    <row r="4131" spans="1:6">
      <c r="A4131">
        <v>269345</v>
      </c>
      <c r="B4131">
        <v>86717</v>
      </c>
      <c r="C4131" t="s">
        <v>12622</v>
      </c>
      <c r="D4131">
        <v>86717</v>
      </c>
      <c r="E4131">
        <v>276841</v>
      </c>
      <c r="F4131" t="s">
        <v>17884</v>
      </c>
    </row>
    <row r="4132" spans="1:6">
      <c r="A4132">
        <v>269346</v>
      </c>
      <c r="B4132">
        <v>86717</v>
      </c>
      <c r="C4132" t="s">
        <v>15553</v>
      </c>
      <c r="D4132">
        <v>86717</v>
      </c>
      <c r="E4132">
        <v>276841</v>
      </c>
      <c r="F4132" t="s">
        <v>17884</v>
      </c>
    </row>
    <row r="4133" spans="1:6">
      <c r="A4133">
        <v>269347</v>
      </c>
      <c r="B4133">
        <v>86717</v>
      </c>
      <c r="C4133" t="s">
        <v>9856</v>
      </c>
      <c r="D4133">
        <v>86717</v>
      </c>
      <c r="E4133">
        <v>276841</v>
      </c>
      <c r="F4133" t="s">
        <v>17884</v>
      </c>
    </row>
    <row r="4134" spans="1:6">
      <c r="A4134">
        <v>266125</v>
      </c>
      <c r="B4134">
        <v>21342</v>
      </c>
      <c r="C4134" t="s">
        <v>12779</v>
      </c>
      <c r="D4134">
        <v>21342</v>
      </c>
      <c r="E4134">
        <v>94781</v>
      </c>
      <c r="F4134" t="s">
        <v>17885</v>
      </c>
    </row>
    <row r="4135" spans="1:6">
      <c r="A4135">
        <v>266049</v>
      </c>
      <c r="B4135">
        <v>21342</v>
      </c>
      <c r="C4135" t="s">
        <v>12852</v>
      </c>
      <c r="D4135">
        <v>21342</v>
      </c>
      <c r="E4135">
        <v>94781</v>
      </c>
      <c r="F4135" t="s">
        <v>17885</v>
      </c>
    </row>
    <row r="4136" spans="1:6">
      <c r="A4136">
        <v>266050</v>
      </c>
      <c r="B4136">
        <v>21342</v>
      </c>
      <c r="C4136" t="s">
        <v>12830</v>
      </c>
      <c r="D4136">
        <v>21342</v>
      </c>
      <c r="E4136">
        <v>94781</v>
      </c>
      <c r="F4136" t="s">
        <v>17885</v>
      </c>
    </row>
    <row r="4137" spans="1:6">
      <c r="A4137">
        <v>265770</v>
      </c>
      <c r="B4137">
        <v>117972</v>
      </c>
      <c r="C4137" t="s">
        <v>8466</v>
      </c>
      <c r="D4137">
        <v>117972</v>
      </c>
      <c r="E4137">
        <v>103767</v>
      </c>
      <c r="F4137" t="s">
        <v>17886</v>
      </c>
    </row>
    <row r="4138" spans="1:6">
      <c r="A4138">
        <v>265612</v>
      </c>
      <c r="B4138">
        <v>21351</v>
      </c>
      <c r="C4138" t="s">
        <v>5991</v>
      </c>
      <c r="D4138">
        <v>21351</v>
      </c>
      <c r="E4138">
        <v>275982</v>
      </c>
      <c r="F4138" t="s">
        <v>17887</v>
      </c>
    </row>
    <row r="4139" spans="1:6">
      <c r="A4139">
        <v>265613</v>
      </c>
      <c r="B4139">
        <v>21351</v>
      </c>
      <c r="C4139" t="s">
        <v>6357</v>
      </c>
      <c r="D4139">
        <v>21351</v>
      </c>
      <c r="E4139">
        <v>275982</v>
      </c>
      <c r="F4139" t="s">
        <v>17887</v>
      </c>
    </row>
    <row r="4140" spans="1:6">
      <c r="A4140">
        <v>273392</v>
      </c>
      <c r="B4140">
        <v>21351</v>
      </c>
      <c r="C4140" t="s">
        <v>6276</v>
      </c>
      <c r="D4140">
        <v>21351</v>
      </c>
      <c r="E4140">
        <v>275982</v>
      </c>
      <c r="F4140" t="s">
        <v>17887</v>
      </c>
    </row>
    <row r="4141" spans="1:6">
      <c r="A4141">
        <v>273226</v>
      </c>
      <c r="B4141">
        <v>21351</v>
      </c>
      <c r="C4141" t="s">
        <v>6177</v>
      </c>
      <c r="D4141">
        <v>21351</v>
      </c>
      <c r="E4141">
        <v>275982</v>
      </c>
      <c r="F4141" t="s">
        <v>17887</v>
      </c>
    </row>
    <row r="4142" spans="1:6">
      <c r="A4142">
        <v>266081</v>
      </c>
      <c r="B4142">
        <v>21352</v>
      </c>
      <c r="C4142" t="s">
        <v>5989</v>
      </c>
      <c r="D4142">
        <v>21352</v>
      </c>
      <c r="E4142">
        <v>258615</v>
      </c>
      <c r="F4142" t="s">
        <v>17888</v>
      </c>
    </row>
    <row r="4143" spans="1:6">
      <c r="A4143">
        <v>272662</v>
      </c>
      <c r="B4143">
        <v>21352</v>
      </c>
      <c r="C4143" t="s">
        <v>6096</v>
      </c>
      <c r="D4143">
        <v>21352</v>
      </c>
      <c r="E4143">
        <v>258615</v>
      </c>
      <c r="F4143" t="s">
        <v>17888</v>
      </c>
    </row>
    <row r="4144" spans="1:6">
      <c r="A4144">
        <v>272663</v>
      </c>
      <c r="B4144">
        <v>21352</v>
      </c>
      <c r="C4144" t="s">
        <v>6006</v>
      </c>
      <c r="D4144">
        <v>21352</v>
      </c>
      <c r="E4144">
        <v>258615</v>
      </c>
      <c r="F4144" t="s">
        <v>17888</v>
      </c>
    </row>
    <row r="4145" spans="1:6">
      <c r="A4145">
        <v>272713</v>
      </c>
      <c r="B4145">
        <v>91660</v>
      </c>
      <c r="C4145" t="s">
        <v>633</v>
      </c>
      <c r="D4145">
        <v>91660</v>
      </c>
      <c r="E4145">
        <v>288261</v>
      </c>
      <c r="F4145" t="s">
        <v>17889</v>
      </c>
    </row>
    <row r="4146" spans="1:6">
      <c r="A4146">
        <v>272848</v>
      </c>
      <c r="B4146">
        <v>103508</v>
      </c>
      <c r="C4146" t="s">
        <v>13810</v>
      </c>
      <c r="D4146">
        <v>103508</v>
      </c>
      <c r="E4146">
        <v>246273</v>
      </c>
      <c r="F4146" t="s">
        <v>17890</v>
      </c>
    </row>
    <row r="4147" spans="1:6">
      <c r="A4147">
        <v>271948</v>
      </c>
      <c r="B4147">
        <v>103508</v>
      </c>
      <c r="C4147" t="s">
        <v>11328</v>
      </c>
      <c r="D4147">
        <v>103508</v>
      </c>
      <c r="E4147">
        <v>246273</v>
      </c>
      <c r="F4147" t="s">
        <v>17890</v>
      </c>
    </row>
    <row r="4148" spans="1:6">
      <c r="A4148">
        <v>272862</v>
      </c>
      <c r="B4148">
        <v>103508</v>
      </c>
      <c r="C4148" t="s">
        <v>12978</v>
      </c>
      <c r="D4148">
        <v>103508</v>
      </c>
      <c r="E4148">
        <v>246273</v>
      </c>
      <c r="F4148" t="s">
        <v>17890</v>
      </c>
    </row>
    <row r="4149" spans="1:6">
      <c r="A4149">
        <v>271692</v>
      </c>
      <c r="B4149">
        <v>21045</v>
      </c>
      <c r="C4149" t="s">
        <v>5364</v>
      </c>
      <c r="D4149">
        <v>21045</v>
      </c>
      <c r="E4149">
        <v>21230</v>
      </c>
      <c r="F4149" t="s">
        <v>17891</v>
      </c>
    </row>
    <row r="4150" spans="1:6">
      <c r="A4150">
        <v>271694</v>
      </c>
      <c r="B4150">
        <v>21045</v>
      </c>
      <c r="C4150" t="s">
        <v>13966</v>
      </c>
      <c r="D4150">
        <v>21045</v>
      </c>
      <c r="E4150">
        <v>21230</v>
      </c>
      <c r="F4150" t="s">
        <v>17891</v>
      </c>
    </row>
    <row r="4151" spans="1:6">
      <c r="A4151">
        <v>271695</v>
      </c>
      <c r="B4151">
        <v>21045</v>
      </c>
      <c r="C4151" t="s">
        <v>5374</v>
      </c>
      <c r="D4151">
        <v>21045</v>
      </c>
      <c r="E4151">
        <v>21230</v>
      </c>
      <c r="F4151" t="s">
        <v>17891</v>
      </c>
    </row>
    <row r="4152" spans="1:6">
      <c r="A4152">
        <v>271724</v>
      </c>
      <c r="B4152">
        <v>21045</v>
      </c>
      <c r="C4152" t="s">
        <v>5370</v>
      </c>
      <c r="D4152">
        <v>21045</v>
      </c>
      <c r="E4152">
        <v>21230</v>
      </c>
      <c r="F4152" t="s">
        <v>17891</v>
      </c>
    </row>
    <row r="4153" spans="1:6">
      <c r="A4153">
        <v>272018</v>
      </c>
      <c r="B4153">
        <v>21045</v>
      </c>
      <c r="C4153" t="s">
        <v>5384</v>
      </c>
      <c r="D4153">
        <v>21045</v>
      </c>
      <c r="E4153">
        <v>21230</v>
      </c>
      <c r="F4153" t="s">
        <v>17891</v>
      </c>
    </row>
    <row r="4154" spans="1:6">
      <c r="A4154">
        <v>272108</v>
      </c>
      <c r="B4154">
        <v>21045</v>
      </c>
      <c r="C4154" t="s">
        <v>5322</v>
      </c>
      <c r="D4154">
        <v>21045</v>
      </c>
      <c r="E4154">
        <v>21230</v>
      </c>
      <c r="F4154" t="s">
        <v>17891</v>
      </c>
    </row>
    <row r="4155" spans="1:6">
      <c r="A4155">
        <v>268330</v>
      </c>
      <c r="B4155">
        <v>250273</v>
      </c>
      <c r="C4155" t="s">
        <v>16420</v>
      </c>
      <c r="D4155">
        <v>250273</v>
      </c>
      <c r="E4155">
        <v>102369</v>
      </c>
      <c r="F4155" t="s">
        <v>17892</v>
      </c>
    </row>
    <row r="4156" spans="1:6">
      <c r="A4156">
        <v>278010</v>
      </c>
      <c r="B4156">
        <v>250273</v>
      </c>
      <c r="C4156" t="s">
        <v>8677</v>
      </c>
      <c r="D4156">
        <v>250273</v>
      </c>
      <c r="E4156">
        <v>102369</v>
      </c>
      <c r="F4156" t="s">
        <v>17892</v>
      </c>
    </row>
    <row r="4157" spans="1:6">
      <c r="A4157">
        <v>270535</v>
      </c>
      <c r="B4157">
        <v>86718</v>
      </c>
      <c r="C4157" t="s">
        <v>15001</v>
      </c>
      <c r="D4157">
        <v>86718</v>
      </c>
      <c r="E4157">
        <v>264716</v>
      </c>
      <c r="F4157" t="s">
        <v>17893</v>
      </c>
    </row>
    <row r="4158" spans="1:6">
      <c r="A4158">
        <v>269323</v>
      </c>
      <c r="B4158">
        <v>86718</v>
      </c>
      <c r="C4158" t="s">
        <v>9892</v>
      </c>
      <c r="D4158">
        <v>86718</v>
      </c>
      <c r="E4158">
        <v>264716</v>
      </c>
      <c r="F4158" t="s">
        <v>17893</v>
      </c>
    </row>
    <row r="4159" spans="1:6">
      <c r="A4159">
        <v>269324</v>
      </c>
      <c r="B4159">
        <v>86718</v>
      </c>
      <c r="C4159" t="s">
        <v>15893</v>
      </c>
      <c r="D4159">
        <v>86718</v>
      </c>
      <c r="E4159">
        <v>264716</v>
      </c>
      <c r="F4159" t="s">
        <v>17893</v>
      </c>
    </row>
    <row r="4160" spans="1:6">
      <c r="A4160">
        <v>271096</v>
      </c>
      <c r="B4160">
        <v>102386</v>
      </c>
      <c r="C4160" t="s">
        <v>1485</v>
      </c>
      <c r="D4160">
        <v>102386</v>
      </c>
      <c r="E4160">
        <v>50932</v>
      </c>
      <c r="F4160" t="s">
        <v>17894</v>
      </c>
    </row>
    <row r="4161" spans="1:6">
      <c r="A4161">
        <v>287615</v>
      </c>
      <c r="B4161">
        <v>264701</v>
      </c>
      <c r="C4161" t="s">
        <v>9059</v>
      </c>
      <c r="D4161">
        <v>264701</v>
      </c>
      <c r="E4161">
        <v>21056</v>
      </c>
      <c r="F4161" t="s">
        <v>17895</v>
      </c>
    </row>
    <row r="4162" spans="1:6">
      <c r="A4162">
        <v>271276</v>
      </c>
      <c r="B4162">
        <v>264701</v>
      </c>
      <c r="C4162" t="s">
        <v>9474</v>
      </c>
      <c r="D4162">
        <v>264701</v>
      </c>
      <c r="E4162">
        <v>21056</v>
      </c>
      <c r="F4162" t="s">
        <v>17895</v>
      </c>
    </row>
    <row r="4163" spans="1:6">
      <c r="A4163">
        <v>268717</v>
      </c>
      <c r="B4163">
        <v>264701</v>
      </c>
      <c r="C4163" t="s">
        <v>9568</v>
      </c>
      <c r="D4163">
        <v>264701</v>
      </c>
      <c r="E4163">
        <v>21056</v>
      </c>
      <c r="F4163" t="s">
        <v>17895</v>
      </c>
    </row>
    <row r="4164" spans="1:6">
      <c r="A4164">
        <v>268718</v>
      </c>
      <c r="B4164">
        <v>264701</v>
      </c>
      <c r="C4164" t="s">
        <v>9569</v>
      </c>
      <c r="D4164">
        <v>264701</v>
      </c>
      <c r="E4164">
        <v>21056</v>
      </c>
      <c r="F4164" t="s">
        <v>17895</v>
      </c>
    </row>
    <row r="4165" spans="1:6">
      <c r="A4165">
        <v>287530</v>
      </c>
      <c r="B4165">
        <v>264701</v>
      </c>
      <c r="C4165" t="s">
        <v>16532</v>
      </c>
      <c r="D4165">
        <v>264701</v>
      </c>
      <c r="E4165">
        <v>21056</v>
      </c>
      <c r="F4165" t="s">
        <v>17895</v>
      </c>
    </row>
    <row r="4166" spans="1:6">
      <c r="A4166">
        <v>287533</v>
      </c>
      <c r="B4166">
        <v>264701</v>
      </c>
      <c r="C4166" t="s">
        <v>9176</v>
      </c>
      <c r="D4166">
        <v>264701</v>
      </c>
      <c r="E4166">
        <v>21056</v>
      </c>
      <c r="F4166" t="s">
        <v>17895</v>
      </c>
    </row>
    <row r="4167" spans="1:6">
      <c r="A4167">
        <v>270774</v>
      </c>
      <c r="B4167">
        <v>264701</v>
      </c>
      <c r="C4167" t="s">
        <v>9567</v>
      </c>
      <c r="D4167">
        <v>264701</v>
      </c>
      <c r="E4167">
        <v>21056</v>
      </c>
      <c r="F4167" t="s">
        <v>17895</v>
      </c>
    </row>
    <row r="4168" spans="1:6">
      <c r="A4168">
        <v>270775</v>
      </c>
      <c r="B4168">
        <v>264701</v>
      </c>
      <c r="C4168" t="s">
        <v>9530</v>
      </c>
      <c r="D4168">
        <v>264701</v>
      </c>
      <c r="E4168">
        <v>21056</v>
      </c>
      <c r="F4168" t="s">
        <v>17895</v>
      </c>
    </row>
    <row r="4169" spans="1:6">
      <c r="A4169">
        <v>270776</v>
      </c>
      <c r="B4169">
        <v>264701</v>
      </c>
      <c r="C4169" t="s">
        <v>9523</v>
      </c>
      <c r="D4169">
        <v>264701</v>
      </c>
      <c r="E4169">
        <v>21056</v>
      </c>
      <c r="F4169" t="s">
        <v>17895</v>
      </c>
    </row>
    <row r="4170" spans="1:6">
      <c r="A4170">
        <v>287532</v>
      </c>
      <c r="B4170">
        <v>264701</v>
      </c>
      <c r="C4170" t="s">
        <v>9202</v>
      </c>
      <c r="D4170">
        <v>264701</v>
      </c>
      <c r="E4170">
        <v>21056</v>
      </c>
      <c r="F4170" t="s">
        <v>17895</v>
      </c>
    </row>
    <row r="4171" spans="1:6">
      <c r="A4171">
        <v>270803</v>
      </c>
      <c r="B4171">
        <v>103807</v>
      </c>
      <c r="C4171" t="s">
        <v>3748</v>
      </c>
      <c r="D4171">
        <v>103807</v>
      </c>
      <c r="E4171">
        <v>17082</v>
      </c>
      <c r="F4171" t="s">
        <v>17896</v>
      </c>
    </row>
    <row r="4172" spans="1:6">
      <c r="A4172">
        <v>270804</v>
      </c>
      <c r="B4172">
        <v>103807</v>
      </c>
      <c r="C4172" t="s">
        <v>3784</v>
      </c>
      <c r="D4172">
        <v>103807</v>
      </c>
      <c r="E4172">
        <v>17082</v>
      </c>
      <c r="F4172" t="s">
        <v>17896</v>
      </c>
    </row>
    <row r="4173" spans="1:6">
      <c r="A4173">
        <v>270805</v>
      </c>
      <c r="B4173">
        <v>103807</v>
      </c>
      <c r="C4173" t="s">
        <v>3736</v>
      </c>
      <c r="D4173">
        <v>103807</v>
      </c>
      <c r="E4173">
        <v>17082</v>
      </c>
      <c r="F4173" t="s">
        <v>17896</v>
      </c>
    </row>
    <row r="4174" spans="1:6">
      <c r="A4174">
        <v>288746</v>
      </c>
      <c r="B4174">
        <v>103807</v>
      </c>
      <c r="C4174" t="s">
        <v>16598</v>
      </c>
      <c r="D4174">
        <v>103807</v>
      </c>
      <c r="E4174">
        <v>17082</v>
      </c>
      <c r="F4174" t="s">
        <v>17896</v>
      </c>
    </row>
    <row r="4175" spans="1:6">
      <c r="A4175">
        <v>269220</v>
      </c>
      <c r="B4175">
        <v>99385</v>
      </c>
      <c r="C4175" t="s">
        <v>840</v>
      </c>
      <c r="D4175">
        <v>99385</v>
      </c>
      <c r="E4175">
        <v>99379</v>
      </c>
      <c r="F4175" t="s">
        <v>17897</v>
      </c>
    </row>
    <row r="4176" spans="1:6">
      <c r="A4176">
        <v>269247</v>
      </c>
      <c r="B4176">
        <v>99385</v>
      </c>
      <c r="C4176" t="s">
        <v>15597</v>
      </c>
      <c r="D4176">
        <v>99385</v>
      </c>
      <c r="E4176">
        <v>99379</v>
      </c>
      <c r="F4176" t="s">
        <v>17897</v>
      </c>
    </row>
    <row r="4177" spans="1:6">
      <c r="A4177">
        <v>270655</v>
      </c>
      <c r="B4177">
        <v>99385</v>
      </c>
      <c r="C4177" t="s">
        <v>890</v>
      </c>
      <c r="D4177">
        <v>99385</v>
      </c>
      <c r="E4177">
        <v>99379</v>
      </c>
      <c r="F4177" t="s">
        <v>17897</v>
      </c>
    </row>
    <row r="4178" spans="1:6">
      <c r="A4178">
        <v>269834</v>
      </c>
      <c r="B4178">
        <v>99385</v>
      </c>
      <c r="C4178" t="s">
        <v>15018</v>
      </c>
      <c r="D4178">
        <v>99385</v>
      </c>
      <c r="E4178">
        <v>99379</v>
      </c>
      <c r="F4178" t="s">
        <v>17897</v>
      </c>
    </row>
    <row r="4179" spans="1:6">
      <c r="A4179">
        <v>272398</v>
      </c>
      <c r="B4179">
        <v>129669</v>
      </c>
      <c r="C4179" t="s">
        <v>13425</v>
      </c>
      <c r="D4179">
        <v>129669</v>
      </c>
      <c r="E4179">
        <v>273933</v>
      </c>
      <c r="F4179" t="s">
        <v>17898</v>
      </c>
    </row>
    <row r="4180" spans="1:6">
      <c r="A4180">
        <v>271570</v>
      </c>
      <c r="B4180">
        <v>129669</v>
      </c>
      <c r="C4180" t="s">
        <v>12014</v>
      </c>
      <c r="D4180">
        <v>129669</v>
      </c>
      <c r="E4180">
        <v>273933</v>
      </c>
      <c r="F4180" t="s">
        <v>17898</v>
      </c>
    </row>
    <row r="4181" spans="1:6">
      <c r="A4181">
        <v>271572</v>
      </c>
      <c r="B4181">
        <v>129669</v>
      </c>
      <c r="C4181" t="s">
        <v>11928</v>
      </c>
      <c r="D4181">
        <v>129669</v>
      </c>
      <c r="E4181">
        <v>273933</v>
      </c>
      <c r="F4181" t="s">
        <v>17898</v>
      </c>
    </row>
    <row r="4182" spans="1:6">
      <c r="A4182">
        <v>271573</v>
      </c>
      <c r="B4182">
        <v>129669</v>
      </c>
      <c r="C4182" t="s">
        <v>12038</v>
      </c>
      <c r="D4182">
        <v>129669</v>
      </c>
      <c r="E4182">
        <v>273933</v>
      </c>
      <c r="F4182" t="s">
        <v>17898</v>
      </c>
    </row>
    <row r="4183" spans="1:6">
      <c r="A4183">
        <v>271574</v>
      </c>
      <c r="B4183">
        <v>129669</v>
      </c>
      <c r="C4183" t="s">
        <v>11890</v>
      </c>
      <c r="D4183">
        <v>129669</v>
      </c>
      <c r="E4183">
        <v>273933</v>
      </c>
      <c r="F4183" t="s">
        <v>17898</v>
      </c>
    </row>
    <row r="4184" spans="1:6">
      <c r="A4184">
        <v>272339</v>
      </c>
      <c r="B4184">
        <v>129669</v>
      </c>
      <c r="C4184" t="s">
        <v>16402</v>
      </c>
      <c r="D4184">
        <v>129669</v>
      </c>
      <c r="E4184">
        <v>273933</v>
      </c>
      <c r="F4184" t="s">
        <v>17898</v>
      </c>
    </row>
    <row r="4185" spans="1:6">
      <c r="A4185">
        <v>272340</v>
      </c>
      <c r="B4185">
        <v>129669</v>
      </c>
      <c r="C4185" t="s">
        <v>11846</v>
      </c>
      <c r="D4185">
        <v>129669</v>
      </c>
      <c r="E4185">
        <v>273933</v>
      </c>
      <c r="F4185" t="s">
        <v>17898</v>
      </c>
    </row>
    <row r="4186" spans="1:6">
      <c r="A4186">
        <v>272341</v>
      </c>
      <c r="B4186">
        <v>129669</v>
      </c>
      <c r="C4186" t="s">
        <v>11880</v>
      </c>
      <c r="D4186">
        <v>129669</v>
      </c>
      <c r="E4186">
        <v>273933</v>
      </c>
      <c r="F4186" t="s">
        <v>17898</v>
      </c>
    </row>
    <row r="4187" spans="1:6">
      <c r="A4187">
        <v>272342</v>
      </c>
      <c r="B4187">
        <v>129669</v>
      </c>
      <c r="C4187" t="s">
        <v>12034</v>
      </c>
      <c r="D4187">
        <v>129669</v>
      </c>
      <c r="E4187">
        <v>273933</v>
      </c>
      <c r="F4187" t="s">
        <v>17898</v>
      </c>
    </row>
    <row r="4188" spans="1:6">
      <c r="A4188">
        <v>272343</v>
      </c>
      <c r="B4188">
        <v>129669</v>
      </c>
      <c r="C4188" t="s">
        <v>11856</v>
      </c>
      <c r="D4188">
        <v>129669</v>
      </c>
      <c r="E4188">
        <v>273933</v>
      </c>
      <c r="F4188" t="s">
        <v>17898</v>
      </c>
    </row>
    <row r="4189" spans="1:6">
      <c r="A4189">
        <v>272344</v>
      </c>
      <c r="B4189">
        <v>129669</v>
      </c>
      <c r="C4189" t="s">
        <v>15616</v>
      </c>
      <c r="D4189">
        <v>129669</v>
      </c>
      <c r="E4189">
        <v>273933</v>
      </c>
      <c r="F4189" t="s">
        <v>17898</v>
      </c>
    </row>
    <row r="4190" spans="1:6">
      <c r="A4190">
        <v>272348</v>
      </c>
      <c r="B4190">
        <v>129669</v>
      </c>
      <c r="C4190" t="s">
        <v>15112</v>
      </c>
      <c r="D4190">
        <v>129669</v>
      </c>
      <c r="E4190">
        <v>273933</v>
      </c>
      <c r="F4190" t="s">
        <v>17898</v>
      </c>
    </row>
    <row r="4191" spans="1:6">
      <c r="A4191">
        <v>272349</v>
      </c>
      <c r="B4191">
        <v>129669</v>
      </c>
      <c r="C4191" t="s">
        <v>11964</v>
      </c>
      <c r="D4191">
        <v>129669</v>
      </c>
      <c r="E4191">
        <v>273933</v>
      </c>
      <c r="F4191" t="s">
        <v>17898</v>
      </c>
    </row>
    <row r="4192" spans="1:6">
      <c r="A4192">
        <v>272350</v>
      </c>
      <c r="B4192">
        <v>129669</v>
      </c>
      <c r="C4192" t="s">
        <v>14713</v>
      </c>
      <c r="D4192">
        <v>129669</v>
      </c>
      <c r="E4192">
        <v>273933</v>
      </c>
      <c r="F4192" t="s">
        <v>17898</v>
      </c>
    </row>
    <row r="4193" spans="1:6">
      <c r="A4193">
        <v>271535</v>
      </c>
      <c r="B4193">
        <v>129669</v>
      </c>
      <c r="C4193" t="s">
        <v>14538</v>
      </c>
      <c r="D4193">
        <v>129669</v>
      </c>
      <c r="E4193">
        <v>273933</v>
      </c>
      <c r="F4193" t="s">
        <v>17898</v>
      </c>
    </row>
    <row r="4194" spans="1:6">
      <c r="A4194">
        <v>272939</v>
      </c>
      <c r="B4194">
        <v>129669</v>
      </c>
      <c r="C4194" t="s">
        <v>11868</v>
      </c>
      <c r="D4194">
        <v>129669</v>
      </c>
      <c r="E4194">
        <v>273933</v>
      </c>
      <c r="F4194" t="s">
        <v>17898</v>
      </c>
    </row>
    <row r="4195" spans="1:6">
      <c r="A4195">
        <v>271597</v>
      </c>
      <c r="B4195">
        <v>20751</v>
      </c>
      <c r="C4195" t="s">
        <v>11914</v>
      </c>
      <c r="D4195">
        <v>20751</v>
      </c>
      <c r="E4195">
        <v>273933</v>
      </c>
      <c r="F4195" t="s">
        <v>17899</v>
      </c>
    </row>
    <row r="4196" spans="1:6">
      <c r="A4196">
        <v>271598</v>
      </c>
      <c r="B4196">
        <v>20751</v>
      </c>
      <c r="C4196" t="s">
        <v>15317</v>
      </c>
      <c r="D4196">
        <v>20751</v>
      </c>
      <c r="E4196">
        <v>273933</v>
      </c>
      <c r="F4196" t="s">
        <v>17899</v>
      </c>
    </row>
    <row r="4197" spans="1:6">
      <c r="A4197">
        <v>272983</v>
      </c>
      <c r="B4197">
        <v>20751</v>
      </c>
      <c r="C4197" t="s">
        <v>11858</v>
      </c>
      <c r="D4197">
        <v>20751</v>
      </c>
      <c r="E4197">
        <v>273933</v>
      </c>
      <c r="F4197" t="s">
        <v>17899</v>
      </c>
    </row>
    <row r="4198" spans="1:6">
      <c r="A4198">
        <v>272984</v>
      </c>
      <c r="B4198">
        <v>20751</v>
      </c>
      <c r="C4198" t="s">
        <v>12690</v>
      </c>
      <c r="D4198">
        <v>20751</v>
      </c>
      <c r="E4198">
        <v>273933</v>
      </c>
      <c r="F4198" t="s">
        <v>17899</v>
      </c>
    </row>
    <row r="4199" spans="1:6">
      <c r="A4199">
        <v>272985</v>
      </c>
      <c r="B4199">
        <v>20751</v>
      </c>
      <c r="C4199" t="s">
        <v>13823</v>
      </c>
      <c r="D4199">
        <v>20751</v>
      </c>
      <c r="E4199">
        <v>273933</v>
      </c>
      <c r="F4199" t="s">
        <v>17899</v>
      </c>
    </row>
    <row r="4200" spans="1:6">
      <c r="A4200">
        <v>272986</v>
      </c>
      <c r="B4200">
        <v>20751</v>
      </c>
      <c r="C4200" t="s">
        <v>11864</v>
      </c>
      <c r="D4200">
        <v>20751</v>
      </c>
      <c r="E4200">
        <v>273933</v>
      </c>
      <c r="F4200" t="s">
        <v>17899</v>
      </c>
    </row>
    <row r="4201" spans="1:6">
      <c r="A4201">
        <v>267745</v>
      </c>
      <c r="B4201">
        <v>20752</v>
      </c>
      <c r="C4201" t="s">
        <v>15270</v>
      </c>
      <c r="D4201">
        <v>20752</v>
      </c>
      <c r="E4201">
        <v>244426</v>
      </c>
      <c r="F4201" t="s">
        <v>17900</v>
      </c>
    </row>
    <row r="4202" spans="1:6">
      <c r="A4202">
        <v>267989</v>
      </c>
      <c r="B4202">
        <v>20753</v>
      </c>
      <c r="C4202" t="s">
        <v>3394</v>
      </c>
      <c r="D4202">
        <v>20753</v>
      </c>
      <c r="E4202">
        <v>244426</v>
      </c>
      <c r="F4202" t="s">
        <v>17901</v>
      </c>
    </row>
    <row r="4203" spans="1:6">
      <c r="A4203">
        <v>267768</v>
      </c>
      <c r="B4203">
        <v>20753</v>
      </c>
      <c r="C4203" t="s">
        <v>14287</v>
      </c>
      <c r="D4203">
        <v>20753</v>
      </c>
      <c r="E4203">
        <v>244426</v>
      </c>
      <c r="F4203" t="s">
        <v>17901</v>
      </c>
    </row>
    <row r="4204" spans="1:6">
      <c r="A4204">
        <v>266381</v>
      </c>
      <c r="B4204">
        <v>20757</v>
      </c>
      <c r="C4204" t="s">
        <v>6102</v>
      </c>
      <c r="D4204">
        <v>20757</v>
      </c>
      <c r="E4204">
        <v>100361</v>
      </c>
      <c r="F4204" t="s">
        <v>17902</v>
      </c>
    </row>
    <row r="4205" spans="1:6">
      <c r="A4205">
        <v>265901</v>
      </c>
      <c r="B4205">
        <v>20757</v>
      </c>
      <c r="C4205" t="s">
        <v>12980</v>
      </c>
      <c r="D4205">
        <v>20757</v>
      </c>
      <c r="E4205">
        <v>100361</v>
      </c>
      <c r="F4205" t="s">
        <v>17902</v>
      </c>
    </row>
    <row r="4206" spans="1:6">
      <c r="A4206">
        <v>266079</v>
      </c>
      <c r="B4206">
        <v>20757</v>
      </c>
      <c r="C4206" t="s">
        <v>6319</v>
      </c>
      <c r="D4206">
        <v>20757</v>
      </c>
      <c r="E4206">
        <v>100361</v>
      </c>
      <c r="F4206" t="s">
        <v>17902</v>
      </c>
    </row>
    <row r="4207" spans="1:6">
      <c r="A4207">
        <v>272665</v>
      </c>
      <c r="B4207">
        <v>20757</v>
      </c>
      <c r="C4207" t="s">
        <v>5975</v>
      </c>
      <c r="D4207">
        <v>20757</v>
      </c>
      <c r="E4207">
        <v>100361</v>
      </c>
      <c r="F4207" t="s">
        <v>17902</v>
      </c>
    </row>
    <row r="4208" spans="1:6">
      <c r="A4208">
        <v>273072</v>
      </c>
      <c r="B4208">
        <v>20757</v>
      </c>
      <c r="C4208" t="s">
        <v>6083</v>
      </c>
      <c r="D4208">
        <v>20757</v>
      </c>
      <c r="E4208">
        <v>100361</v>
      </c>
      <c r="F4208" t="s">
        <v>17902</v>
      </c>
    </row>
    <row r="4209" spans="1:6">
      <c r="A4209">
        <v>268651</v>
      </c>
      <c r="B4209">
        <v>158680</v>
      </c>
      <c r="C4209" t="s">
        <v>6926</v>
      </c>
      <c r="D4209">
        <v>158680</v>
      </c>
      <c r="E4209">
        <v>244481</v>
      </c>
      <c r="F4209" t="s">
        <v>17903</v>
      </c>
    </row>
    <row r="4210" spans="1:6">
      <c r="A4210">
        <v>270662</v>
      </c>
      <c r="B4210">
        <v>158680</v>
      </c>
      <c r="C4210" t="s">
        <v>6986</v>
      </c>
      <c r="D4210">
        <v>158680</v>
      </c>
      <c r="E4210">
        <v>244481</v>
      </c>
      <c r="F4210" t="s">
        <v>17903</v>
      </c>
    </row>
    <row r="4211" spans="1:6">
      <c r="A4211">
        <v>270897</v>
      </c>
      <c r="B4211">
        <v>158680</v>
      </c>
      <c r="C4211" t="s">
        <v>6852</v>
      </c>
      <c r="D4211">
        <v>158680</v>
      </c>
      <c r="E4211">
        <v>244481</v>
      </c>
      <c r="F4211" t="s">
        <v>17903</v>
      </c>
    </row>
    <row r="4212" spans="1:6">
      <c r="A4212">
        <v>266252</v>
      </c>
      <c r="B4212">
        <v>143852</v>
      </c>
      <c r="C4212" t="s">
        <v>12680</v>
      </c>
      <c r="D4212">
        <v>143852</v>
      </c>
      <c r="E4212">
        <v>82000193</v>
      </c>
      <c r="F4212" t="s">
        <v>17904</v>
      </c>
    </row>
    <row r="4213" spans="1:6">
      <c r="A4213">
        <v>265866</v>
      </c>
      <c r="B4213">
        <v>143852</v>
      </c>
      <c r="C4213" t="s">
        <v>17905</v>
      </c>
      <c r="D4213">
        <v>143852</v>
      </c>
      <c r="E4213">
        <v>82000193</v>
      </c>
      <c r="F4213" t="s">
        <v>17904</v>
      </c>
    </row>
    <row r="4214" spans="1:6">
      <c r="A4214">
        <v>272302</v>
      </c>
      <c r="B4214">
        <v>20761</v>
      </c>
      <c r="C4214" t="s">
        <v>10883</v>
      </c>
      <c r="D4214">
        <v>20761</v>
      </c>
      <c r="E4214">
        <v>102077</v>
      </c>
      <c r="F4214" t="s">
        <v>17906</v>
      </c>
    </row>
    <row r="4215" spans="1:6">
      <c r="A4215">
        <v>271408</v>
      </c>
      <c r="B4215">
        <v>257839</v>
      </c>
      <c r="C4215" t="s">
        <v>4061</v>
      </c>
      <c r="D4215">
        <v>257839</v>
      </c>
      <c r="E4215">
        <v>102370</v>
      </c>
      <c r="F4215" t="s">
        <v>17907</v>
      </c>
    </row>
    <row r="4216" spans="1:6">
      <c r="A4216">
        <v>271409</v>
      </c>
      <c r="B4216">
        <v>257839</v>
      </c>
      <c r="C4216" t="s">
        <v>4073</v>
      </c>
      <c r="D4216">
        <v>257839</v>
      </c>
      <c r="E4216">
        <v>102370</v>
      </c>
      <c r="F4216" t="s">
        <v>17907</v>
      </c>
    </row>
    <row r="4217" spans="1:6">
      <c r="A4217">
        <v>271417</v>
      </c>
      <c r="B4217">
        <v>257839</v>
      </c>
      <c r="C4217" t="s">
        <v>4041</v>
      </c>
      <c r="D4217">
        <v>257839</v>
      </c>
      <c r="E4217">
        <v>102370</v>
      </c>
      <c r="F4217" t="s">
        <v>17907</v>
      </c>
    </row>
    <row r="4218" spans="1:6">
      <c r="A4218">
        <v>271421</v>
      </c>
      <c r="B4218">
        <v>257839</v>
      </c>
      <c r="C4218" t="s">
        <v>4106</v>
      </c>
      <c r="D4218">
        <v>257839</v>
      </c>
      <c r="E4218">
        <v>102370</v>
      </c>
      <c r="F4218" t="s">
        <v>17907</v>
      </c>
    </row>
    <row r="4219" spans="1:6">
      <c r="A4219">
        <v>271422</v>
      </c>
      <c r="B4219">
        <v>257839</v>
      </c>
      <c r="C4219" t="s">
        <v>4075</v>
      </c>
      <c r="D4219">
        <v>257839</v>
      </c>
      <c r="E4219">
        <v>102370</v>
      </c>
      <c r="F4219" t="s">
        <v>17907</v>
      </c>
    </row>
    <row r="4220" spans="1:6">
      <c r="A4220">
        <v>271423</v>
      </c>
      <c r="B4220">
        <v>257839</v>
      </c>
      <c r="C4220" t="s">
        <v>4035</v>
      </c>
      <c r="D4220">
        <v>257839</v>
      </c>
      <c r="E4220">
        <v>102370</v>
      </c>
      <c r="F4220" t="s">
        <v>17907</v>
      </c>
    </row>
    <row r="4221" spans="1:6">
      <c r="A4221">
        <v>271424</v>
      </c>
      <c r="B4221">
        <v>257839</v>
      </c>
      <c r="C4221" t="s">
        <v>4110</v>
      </c>
      <c r="D4221">
        <v>257839</v>
      </c>
      <c r="E4221">
        <v>102370</v>
      </c>
      <c r="F4221" t="s">
        <v>17907</v>
      </c>
    </row>
    <row r="4222" spans="1:6">
      <c r="A4222">
        <v>271425</v>
      </c>
      <c r="B4222">
        <v>257839</v>
      </c>
      <c r="C4222" t="s">
        <v>4065</v>
      </c>
      <c r="D4222">
        <v>257839</v>
      </c>
      <c r="E4222">
        <v>102370</v>
      </c>
      <c r="F4222" t="s">
        <v>17907</v>
      </c>
    </row>
    <row r="4223" spans="1:6">
      <c r="A4223">
        <v>270447</v>
      </c>
      <c r="B4223">
        <v>257839</v>
      </c>
      <c r="C4223" t="s">
        <v>4053</v>
      </c>
      <c r="D4223">
        <v>257839</v>
      </c>
      <c r="E4223">
        <v>102370</v>
      </c>
      <c r="F4223" t="s">
        <v>17907</v>
      </c>
    </row>
    <row r="4224" spans="1:6">
      <c r="A4224">
        <v>270452</v>
      </c>
      <c r="B4224">
        <v>257839</v>
      </c>
      <c r="C4224" t="s">
        <v>4087</v>
      </c>
      <c r="D4224">
        <v>257839</v>
      </c>
      <c r="E4224">
        <v>102370</v>
      </c>
      <c r="F4224" t="s">
        <v>17907</v>
      </c>
    </row>
    <row r="4225" spans="1:6">
      <c r="A4225">
        <v>268472</v>
      </c>
      <c r="B4225">
        <v>257839</v>
      </c>
      <c r="C4225" t="s">
        <v>13883</v>
      </c>
      <c r="D4225">
        <v>257839</v>
      </c>
      <c r="E4225">
        <v>102370</v>
      </c>
      <c r="F4225" t="s">
        <v>17907</v>
      </c>
    </row>
    <row r="4226" spans="1:6">
      <c r="A4226">
        <v>285930</v>
      </c>
      <c r="B4226">
        <v>257839</v>
      </c>
      <c r="C4226" t="s">
        <v>16376</v>
      </c>
      <c r="D4226">
        <v>257839</v>
      </c>
      <c r="E4226">
        <v>102370</v>
      </c>
      <c r="F4226" t="s">
        <v>17907</v>
      </c>
    </row>
    <row r="4227" spans="1:6">
      <c r="A4227">
        <v>269649</v>
      </c>
      <c r="B4227">
        <v>92173</v>
      </c>
      <c r="C4227" t="s">
        <v>1405</v>
      </c>
      <c r="D4227">
        <v>92173</v>
      </c>
      <c r="E4227">
        <v>131153</v>
      </c>
      <c r="F4227" t="s">
        <v>17908</v>
      </c>
    </row>
    <row r="4228" spans="1:6">
      <c r="A4228">
        <v>269620</v>
      </c>
      <c r="B4228">
        <v>92173</v>
      </c>
      <c r="C4228" t="s">
        <v>1578</v>
      </c>
      <c r="D4228">
        <v>92173</v>
      </c>
      <c r="E4228">
        <v>131153</v>
      </c>
      <c r="F4228" t="s">
        <v>17908</v>
      </c>
    </row>
    <row r="4229" spans="1:6">
      <c r="A4229">
        <v>269621</v>
      </c>
      <c r="B4229">
        <v>92173</v>
      </c>
      <c r="C4229" t="s">
        <v>1523</v>
      </c>
      <c r="D4229">
        <v>92173</v>
      </c>
      <c r="E4229">
        <v>131153</v>
      </c>
      <c r="F4229" t="s">
        <v>17908</v>
      </c>
    </row>
    <row r="4230" spans="1:6">
      <c r="A4230">
        <v>269622</v>
      </c>
      <c r="B4230">
        <v>92173</v>
      </c>
      <c r="C4230" t="s">
        <v>1551</v>
      </c>
      <c r="D4230">
        <v>92173</v>
      </c>
      <c r="E4230">
        <v>131153</v>
      </c>
      <c r="F4230" t="s">
        <v>17908</v>
      </c>
    </row>
    <row r="4231" spans="1:6">
      <c r="A4231">
        <v>270488</v>
      </c>
      <c r="B4231">
        <v>92173</v>
      </c>
      <c r="C4231" t="s">
        <v>1564</v>
      </c>
      <c r="D4231">
        <v>92173</v>
      </c>
      <c r="E4231">
        <v>131153</v>
      </c>
      <c r="F4231" t="s">
        <v>17908</v>
      </c>
    </row>
    <row r="4232" spans="1:6">
      <c r="A4232">
        <v>270489</v>
      </c>
      <c r="B4232">
        <v>92173</v>
      </c>
      <c r="C4232" t="s">
        <v>1379</v>
      </c>
      <c r="D4232">
        <v>92173</v>
      </c>
      <c r="E4232">
        <v>131153</v>
      </c>
      <c r="F4232" t="s">
        <v>17908</v>
      </c>
    </row>
    <row r="4233" spans="1:6">
      <c r="A4233">
        <v>270490</v>
      </c>
      <c r="B4233">
        <v>92173</v>
      </c>
      <c r="C4233" t="s">
        <v>1397</v>
      </c>
      <c r="D4233">
        <v>92173</v>
      </c>
      <c r="E4233">
        <v>131153</v>
      </c>
      <c r="F4233" t="s">
        <v>17908</v>
      </c>
    </row>
    <row r="4234" spans="1:6">
      <c r="A4234">
        <v>270496</v>
      </c>
      <c r="B4234">
        <v>92173</v>
      </c>
      <c r="C4234" t="s">
        <v>1566</v>
      </c>
      <c r="D4234">
        <v>92173</v>
      </c>
      <c r="E4234">
        <v>131153</v>
      </c>
      <c r="F4234" t="s">
        <v>17908</v>
      </c>
    </row>
    <row r="4235" spans="1:6">
      <c r="A4235">
        <v>270497</v>
      </c>
      <c r="B4235">
        <v>92173</v>
      </c>
      <c r="C4235" t="s">
        <v>1594</v>
      </c>
      <c r="D4235">
        <v>92173</v>
      </c>
      <c r="E4235">
        <v>131153</v>
      </c>
      <c r="F4235" t="s">
        <v>17908</v>
      </c>
    </row>
    <row r="4236" spans="1:6">
      <c r="A4236">
        <v>271080</v>
      </c>
      <c r="B4236">
        <v>92173</v>
      </c>
      <c r="C4236" t="s">
        <v>13164</v>
      </c>
      <c r="D4236">
        <v>92173</v>
      </c>
      <c r="E4236">
        <v>131153</v>
      </c>
      <c r="F4236" t="s">
        <v>17908</v>
      </c>
    </row>
    <row r="4237" spans="1:6">
      <c r="A4237">
        <v>268844</v>
      </c>
      <c r="B4237">
        <v>92173</v>
      </c>
      <c r="C4237" t="s">
        <v>1555</v>
      </c>
      <c r="D4237">
        <v>92173</v>
      </c>
      <c r="E4237">
        <v>131153</v>
      </c>
      <c r="F4237" t="s">
        <v>17908</v>
      </c>
    </row>
    <row r="4238" spans="1:6">
      <c r="A4238">
        <v>270018</v>
      </c>
      <c r="B4238">
        <v>92173</v>
      </c>
      <c r="C4238" t="s">
        <v>1574</v>
      </c>
      <c r="D4238">
        <v>92173</v>
      </c>
      <c r="E4238">
        <v>131153</v>
      </c>
      <c r="F4238" t="s">
        <v>17908</v>
      </c>
    </row>
    <row r="4239" spans="1:6">
      <c r="A4239">
        <v>272178</v>
      </c>
      <c r="B4239">
        <v>92333</v>
      </c>
      <c r="C4239" t="s">
        <v>6510</v>
      </c>
      <c r="D4239">
        <v>92333</v>
      </c>
      <c r="E4239">
        <v>108609</v>
      </c>
      <c r="F4239" t="s">
        <v>17909</v>
      </c>
    </row>
    <row r="4240" spans="1:6">
      <c r="A4240">
        <v>272180</v>
      </c>
      <c r="B4240">
        <v>92333</v>
      </c>
      <c r="C4240" t="s">
        <v>6508</v>
      </c>
      <c r="D4240">
        <v>92333</v>
      </c>
      <c r="E4240">
        <v>108609</v>
      </c>
      <c r="F4240" t="s">
        <v>17909</v>
      </c>
    </row>
    <row r="4241" spans="1:6">
      <c r="A4241">
        <v>270848</v>
      </c>
      <c r="B4241">
        <v>92333</v>
      </c>
      <c r="C4241" t="s">
        <v>12524</v>
      </c>
      <c r="D4241">
        <v>92333</v>
      </c>
      <c r="E4241">
        <v>108609</v>
      </c>
      <c r="F4241" t="s">
        <v>17909</v>
      </c>
    </row>
    <row r="4242" spans="1:6">
      <c r="A4242">
        <v>270853</v>
      </c>
      <c r="B4242">
        <v>92333</v>
      </c>
      <c r="C4242" t="s">
        <v>6546</v>
      </c>
      <c r="D4242">
        <v>92333</v>
      </c>
      <c r="E4242">
        <v>108609</v>
      </c>
      <c r="F4242" t="s">
        <v>17909</v>
      </c>
    </row>
    <row r="4243" spans="1:6">
      <c r="A4243">
        <v>270873</v>
      </c>
      <c r="B4243">
        <v>92333</v>
      </c>
      <c r="C4243" t="s">
        <v>12520</v>
      </c>
      <c r="D4243">
        <v>92333</v>
      </c>
      <c r="E4243">
        <v>108609</v>
      </c>
      <c r="F4243" t="s">
        <v>17909</v>
      </c>
    </row>
    <row r="4244" spans="1:6">
      <c r="A4244">
        <v>270874</v>
      </c>
      <c r="B4244">
        <v>92333</v>
      </c>
      <c r="C4244" t="s">
        <v>6558</v>
      </c>
      <c r="D4244">
        <v>92333</v>
      </c>
      <c r="E4244">
        <v>108609</v>
      </c>
      <c r="F4244" t="s">
        <v>17909</v>
      </c>
    </row>
    <row r="4245" spans="1:6">
      <c r="A4245">
        <v>270875</v>
      </c>
      <c r="B4245">
        <v>92333</v>
      </c>
      <c r="C4245" t="s">
        <v>6480</v>
      </c>
      <c r="D4245">
        <v>92333</v>
      </c>
      <c r="E4245">
        <v>108609</v>
      </c>
      <c r="F4245" t="s">
        <v>17909</v>
      </c>
    </row>
    <row r="4246" spans="1:6">
      <c r="A4246">
        <v>274355</v>
      </c>
      <c r="B4246">
        <v>92333</v>
      </c>
      <c r="C4246" t="s">
        <v>6498</v>
      </c>
      <c r="D4246">
        <v>92333</v>
      </c>
      <c r="E4246">
        <v>108609</v>
      </c>
      <c r="F4246" t="s">
        <v>17909</v>
      </c>
    </row>
    <row r="4247" spans="1:6">
      <c r="A4247">
        <v>273038</v>
      </c>
      <c r="B4247">
        <v>92333</v>
      </c>
      <c r="C4247" t="s">
        <v>6540</v>
      </c>
      <c r="D4247">
        <v>92333</v>
      </c>
      <c r="E4247">
        <v>108609</v>
      </c>
      <c r="F4247" t="s">
        <v>17909</v>
      </c>
    </row>
    <row r="4248" spans="1:6">
      <c r="A4248">
        <v>272731</v>
      </c>
      <c r="B4248">
        <v>256701</v>
      </c>
      <c r="C4248" t="s">
        <v>497</v>
      </c>
      <c r="D4248">
        <v>256701</v>
      </c>
      <c r="E4248">
        <v>264177</v>
      </c>
      <c r="F4248" t="s">
        <v>17910</v>
      </c>
    </row>
    <row r="4249" spans="1:6">
      <c r="A4249">
        <v>272732</v>
      </c>
      <c r="B4249">
        <v>256701</v>
      </c>
      <c r="C4249" t="s">
        <v>13758</v>
      </c>
      <c r="D4249">
        <v>256701</v>
      </c>
      <c r="E4249">
        <v>264177</v>
      </c>
      <c r="F4249" t="s">
        <v>17910</v>
      </c>
    </row>
    <row r="4250" spans="1:6">
      <c r="A4250">
        <v>272733</v>
      </c>
      <c r="B4250">
        <v>256701</v>
      </c>
      <c r="C4250" t="s">
        <v>354</v>
      </c>
      <c r="D4250">
        <v>256701</v>
      </c>
      <c r="E4250">
        <v>264177</v>
      </c>
      <c r="F4250" t="s">
        <v>17910</v>
      </c>
    </row>
    <row r="4251" spans="1:6">
      <c r="A4251">
        <v>272737</v>
      </c>
      <c r="B4251">
        <v>256701</v>
      </c>
      <c r="C4251" t="s">
        <v>278</v>
      </c>
      <c r="D4251">
        <v>256701</v>
      </c>
      <c r="E4251">
        <v>264177</v>
      </c>
      <c r="F4251" t="s">
        <v>17910</v>
      </c>
    </row>
    <row r="4252" spans="1:6">
      <c r="A4252">
        <v>271773</v>
      </c>
      <c r="B4252">
        <v>278641</v>
      </c>
      <c r="C4252" t="s">
        <v>11854</v>
      </c>
      <c r="D4252">
        <v>278641</v>
      </c>
      <c r="E4252">
        <v>82000072</v>
      </c>
      <c r="F4252" t="s">
        <v>17911</v>
      </c>
    </row>
    <row r="4253" spans="1:6">
      <c r="A4253">
        <v>272965</v>
      </c>
      <c r="B4253">
        <v>278641</v>
      </c>
      <c r="C4253" t="s">
        <v>11952</v>
      </c>
      <c r="D4253">
        <v>278641</v>
      </c>
      <c r="E4253">
        <v>82000072</v>
      </c>
      <c r="F4253" t="s">
        <v>17911</v>
      </c>
    </row>
    <row r="4254" spans="1:6">
      <c r="A4254">
        <v>276466</v>
      </c>
      <c r="B4254">
        <v>278641</v>
      </c>
      <c r="C4254" t="s">
        <v>14135</v>
      </c>
      <c r="D4254">
        <v>278641</v>
      </c>
      <c r="E4254">
        <v>82000072</v>
      </c>
      <c r="F4254" t="s">
        <v>17911</v>
      </c>
    </row>
    <row r="4255" spans="1:6">
      <c r="A4255">
        <v>271587</v>
      </c>
      <c r="B4255">
        <v>278641</v>
      </c>
      <c r="C4255" t="s">
        <v>15482</v>
      </c>
      <c r="D4255">
        <v>278641</v>
      </c>
      <c r="E4255">
        <v>82000072</v>
      </c>
      <c r="F4255" t="s">
        <v>17911</v>
      </c>
    </row>
    <row r="4256" spans="1:6">
      <c r="A4256">
        <v>271588</v>
      </c>
      <c r="B4256">
        <v>278641</v>
      </c>
      <c r="C4256" t="s">
        <v>14717</v>
      </c>
      <c r="D4256">
        <v>278641</v>
      </c>
      <c r="E4256">
        <v>82000072</v>
      </c>
      <c r="F4256" t="s">
        <v>17911</v>
      </c>
    </row>
    <row r="4257" spans="1:6">
      <c r="A4257">
        <v>271612</v>
      </c>
      <c r="B4257">
        <v>278641</v>
      </c>
      <c r="C4257" t="s">
        <v>14449</v>
      </c>
      <c r="D4257">
        <v>278641</v>
      </c>
      <c r="E4257">
        <v>82000072</v>
      </c>
      <c r="F4257" t="s">
        <v>17911</v>
      </c>
    </row>
    <row r="4258" spans="1:6">
      <c r="A4258">
        <v>267508</v>
      </c>
      <c r="B4258">
        <v>92708</v>
      </c>
      <c r="C4258" t="s">
        <v>15461</v>
      </c>
      <c r="D4258">
        <v>92708</v>
      </c>
      <c r="E4258">
        <v>16846</v>
      </c>
      <c r="F4258" t="s">
        <v>17912</v>
      </c>
    </row>
    <row r="4259" spans="1:6">
      <c r="A4259">
        <v>268006</v>
      </c>
      <c r="B4259">
        <v>92708</v>
      </c>
      <c r="C4259" t="s">
        <v>3630</v>
      </c>
      <c r="D4259">
        <v>92708</v>
      </c>
      <c r="E4259">
        <v>16846</v>
      </c>
      <c r="F4259" t="s">
        <v>17912</v>
      </c>
    </row>
    <row r="4260" spans="1:6">
      <c r="A4260">
        <v>267892</v>
      </c>
      <c r="B4260">
        <v>92708</v>
      </c>
      <c r="C4260" t="s">
        <v>3516</v>
      </c>
      <c r="D4260">
        <v>92708</v>
      </c>
      <c r="E4260">
        <v>16846</v>
      </c>
      <c r="F4260" t="s">
        <v>17912</v>
      </c>
    </row>
    <row r="4261" spans="1:6">
      <c r="A4261">
        <v>267893</v>
      </c>
      <c r="B4261">
        <v>92708</v>
      </c>
      <c r="C4261" t="s">
        <v>15930</v>
      </c>
      <c r="D4261">
        <v>92708</v>
      </c>
      <c r="E4261">
        <v>16846</v>
      </c>
      <c r="F4261" t="s">
        <v>17912</v>
      </c>
    </row>
    <row r="4262" spans="1:6">
      <c r="A4262">
        <v>267899</v>
      </c>
      <c r="B4262">
        <v>92708</v>
      </c>
      <c r="C4262" t="s">
        <v>3687</v>
      </c>
      <c r="D4262">
        <v>92708</v>
      </c>
      <c r="E4262">
        <v>16846</v>
      </c>
      <c r="F4262" t="s">
        <v>17912</v>
      </c>
    </row>
    <row r="4263" spans="1:6">
      <c r="A4263">
        <v>268007</v>
      </c>
      <c r="B4263">
        <v>92708</v>
      </c>
      <c r="C4263" t="s">
        <v>3638</v>
      </c>
      <c r="D4263">
        <v>92708</v>
      </c>
      <c r="E4263">
        <v>16846</v>
      </c>
      <c r="F4263" t="s">
        <v>17912</v>
      </c>
    </row>
    <row r="4264" spans="1:6">
      <c r="A4264">
        <v>268008</v>
      </c>
      <c r="B4264">
        <v>92708</v>
      </c>
      <c r="C4264" t="s">
        <v>14600</v>
      </c>
      <c r="D4264">
        <v>92708</v>
      </c>
      <c r="E4264">
        <v>16846</v>
      </c>
      <c r="F4264" t="s">
        <v>17912</v>
      </c>
    </row>
    <row r="4265" spans="1:6">
      <c r="A4265">
        <v>268009</v>
      </c>
      <c r="B4265">
        <v>92708</v>
      </c>
      <c r="C4265" t="s">
        <v>14596</v>
      </c>
      <c r="D4265">
        <v>92708</v>
      </c>
      <c r="E4265">
        <v>16846</v>
      </c>
      <c r="F4265" t="s">
        <v>17912</v>
      </c>
    </row>
    <row r="4266" spans="1:6">
      <c r="A4266">
        <v>268010</v>
      </c>
      <c r="B4266">
        <v>92708</v>
      </c>
      <c r="C4266" t="s">
        <v>15463</v>
      </c>
      <c r="D4266">
        <v>92708</v>
      </c>
      <c r="E4266">
        <v>16846</v>
      </c>
      <c r="F4266" t="s">
        <v>17912</v>
      </c>
    </row>
    <row r="4267" spans="1:6">
      <c r="A4267">
        <v>272515</v>
      </c>
      <c r="B4267">
        <v>115402</v>
      </c>
      <c r="C4267" t="s">
        <v>577</v>
      </c>
      <c r="D4267">
        <v>115402</v>
      </c>
      <c r="E4267">
        <v>115398</v>
      </c>
      <c r="F4267" t="s">
        <v>17913</v>
      </c>
    </row>
    <row r="4268" spans="1:6">
      <c r="A4268">
        <v>273070</v>
      </c>
      <c r="B4268">
        <v>115402</v>
      </c>
      <c r="C4268" t="s">
        <v>631</v>
      </c>
      <c r="D4268">
        <v>115402</v>
      </c>
      <c r="E4268">
        <v>115398</v>
      </c>
      <c r="F4268" t="s">
        <v>17913</v>
      </c>
    </row>
    <row r="4269" spans="1:6">
      <c r="A4269">
        <v>272721</v>
      </c>
      <c r="B4269">
        <v>115402</v>
      </c>
      <c r="C4269" t="s">
        <v>523</v>
      </c>
      <c r="D4269">
        <v>115402</v>
      </c>
      <c r="E4269">
        <v>115398</v>
      </c>
      <c r="F4269" t="s">
        <v>17913</v>
      </c>
    </row>
    <row r="4270" spans="1:6">
      <c r="A4270">
        <v>272722</v>
      </c>
      <c r="B4270">
        <v>115402</v>
      </c>
      <c r="C4270" t="s">
        <v>697</v>
      </c>
      <c r="D4270">
        <v>115402</v>
      </c>
      <c r="E4270">
        <v>115398</v>
      </c>
      <c r="F4270" t="s">
        <v>17913</v>
      </c>
    </row>
    <row r="4271" spans="1:6">
      <c r="A4271">
        <v>265606</v>
      </c>
      <c r="B4271">
        <v>92174</v>
      </c>
      <c r="C4271" t="s">
        <v>6300</v>
      </c>
      <c r="D4271">
        <v>92174</v>
      </c>
      <c r="E4271">
        <v>108704</v>
      </c>
      <c r="F4271" t="s">
        <v>17914</v>
      </c>
    </row>
    <row r="4272" spans="1:6">
      <c r="A4272">
        <v>273265</v>
      </c>
      <c r="B4272">
        <v>92174</v>
      </c>
      <c r="C4272" t="s">
        <v>13344</v>
      </c>
      <c r="D4272">
        <v>92174</v>
      </c>
      <c r="E4272">
        <v>108704</v>
      </c>
      <c r="F4272" t="s">
        <v>17914</v>
      </c>
    </row>
    <row r="4273" spans="1:6">
      <c r="A4273">
        <v>273174</v>
      </c>
      <c r="B4273">
        <v>257811</v>
      </c>
      <c r="C4273" t="s">
        <v>13696</v>
      </c>
      <c r="D4273">
        <v>257811</v>
      </c>
      <c r="E4273">
        <v>119388</v>
      </c>
      <c r="F4273" t="s">
        <v>17915</v>
      </c>
    </row>
    <row r="4274" spans="1:6">
      <c r="A4274">
        <v>271803</v>
      </c>
      <c r="B4274">
        <v>257811</v>
      </c>
      <c r="C4274" t="s">
        <v>15365</v>
      </c>
      <c r="D4274">
        <v>257811</v>
      </c>
      <c r="E4274">
        <v>119388</v>
      </c>
      <c r="F4274" t="s">
        <v>17915</v>
      </c>
    </row>
    <row r="4275" spans="1:6">
      <c r="A4275">
        <v>288434</v>
      </c>
      <c r="B4275">
        <v>129195</v>
      </c>
      <c r="C4275" t="s">
        <v>6438</v>
      </c>
      <c r="D4275">
        <v>129195</v>
      </c>
      <c r="E4275">
        <v>89230</v>
      </c>
      <c r="F4275" t="s">
        <v>17916</v>
      </c>
    </row>
    <row r="4276" spans="1:6">
      <c r="A4276">
        <v>288435</v>
      </c>
      <c r="B4276">
        <v>129195</v>
      </c>
      <c r="C4276" t="s">
        <v>6440</v>
      </c>
      <c r="D4276">
        <v>129195</v>
      </c>
      <c r="E4276">
        <v>89230</v>
      </c>
      <c r="F4276" t="s">
        <v>17916</v>
      </c>
    </row>
    <row r="4277" spans="1:6">
      <c r="A4277">
        <v>288436</v>
      </c>
      <c r="B4277">
        <v>129195</v>
      </c>
      <c r="C4277" t="s">
        <v>6433</v>
      </c>
      <c r="D4277">
        <v>129195</v>
      </c>
      <c r="E4277">
        <v>89230</v>
      </c>
      <c r="F4277" t="s">
        <v>17916</v>
      </c>
    </row>
    <row r="4278" spans="1:6">
      <c r="A4278">
        <v>288437</v>
      </c>
      <c r="B4278">
        <v>129195</v>
      </c>
      <c r="C4278" t="s">
        <v>6436</v>
      </c>
      <c r="D4278">
        <v>129195</v>
      </c>
      <c r="E4278">
        <v>89230</v>
      </c>
      <c r="F4278" t="s">
        <v>17916</v>
      </c>
    </row>
    <row r="4279" spans="1:6">
      <c r="A4279">
        <v>266664</v>
      </c>
      <c r="B4279">
        <v>97179</v>
      </c>
      <c r="C4279" t="s">
        <v>11579</v>
      </c>
      <c r="D4279">
        <v>97179</v>
      </c>
      <c r="E4279">
        <v>100347</v>
      </c>
      <c r="F4279" t="s">
        <v>17917</v>
      </c>
    </row>
    <row r="4280" spans="1:6">
      <c r="A4280">
        <v>272836</v>
      </c>
      <c r="B4280">
        <v>114782</v>
      </c>
      <c r="C4280" t="s">
        <v>15428</v>
      </c>
      <c r="D4280">
        <v>114782</v>
      </c>
      <c r="E4280">
        <v>114794</v>
      </c>
      <c r="F4280" t="s">
        <v>17918</v>
      </c>
    </row>
    <row r="4281" spans="1:6">
      <c r="A4281">
        <v>272837</v>
      </c>
      <c r="B4281">
        <v>114782</v>
      </c>
      <c r="C4281" t="s">
        <v>14354</v>
      </c>
      <c r="D4281">
        <v>114782</v>
      </c>
      <c r="E4281">
        <v>114794</v>
      </c>
      <c r="F4281" t="s">
        <v>17918</v>
      </c>
    </row>
    <row r="4282" spans="1:6">
      <c r="A4282">
        <v>271683</v>
      </c>
      <c r="B4282">
        <v>114782</v>
      </c>
      <c r="C4282" t="s">
        <v>5301</v>
      </c>
      <c r="D4282">
        <v>114782</v>
      </c>
      <c r="E4282">
        <v>114794</v>
      </c>
      <c r="F4282" t="s">
        <v>17918</v>
      </c>
    </row>
    <row r="4283" spans="1:6">
      <c r="A4283">
        <v>271689</v>
      </c>
      <c r="B4283">
        <v>114782</v>
      </c>
      <c r="C4283" t="s">
        <v>16040</v>
      </c>
      <c r="D4283">
        <v>114782</v>
      </c>
      <c r="E4283">
        <v>114794</v>
      </c>
      <c r="F4283" t="s">
        <v>17918</v>
      </c>
    </row>
    <row r="4284" spans="1:6">
      <c r="A4284">
        <v>271696</v>
      </c>
      <c r="B4284">
        <v>114782</v>
      </c>
      <c r="C4284" t="s">
        <v>5324</v>
      </c>
      <c r="D4284">
        <v>114782</v>
      </c>
      <c r="E4284">
        <v>114794</v>
      </c>
      <c r="F4284" t="s">
        <v>17918</v>
      </c>
    </row>
    <row r="4285" spans="1:6">
      <c r="A4285">
        <v>272113</v>
      </c>
      <c r="B4285">
        <v>114782</v>
      </c>
      <c r="C4285" t="s">
        <v>5340</v>
      </c>
      <c r="D4285">
        <v>114782</v>
      </c>
      <c r="E4285">
        <v>114794</v>
      </c>
      <c r="F4285" t="s">
        <v>17918</v>
      </c>
    </row>
    <row r="4286" spans="1:6">
      <c r="A4286">
        <v>272370</v>
      </c>
      <c r="B4286">
        <v>114782</v>
      </c>
      <c r="C4286" t="s">
        <v>5231</v>
      </c>
      <c r="D4286">
        <v>114782</v>
      </c>
      <c r="E4286">
        <v>114794</v>
      </c>
      <c r="F4286" t="s">
        <v>17918</v>
      </c>
    </row>
    <row r="4287" spans="1:6">
      <c r="A4287">
        <v>270645</v>
      </c>
      <c r="B4287">
        <v>99381</v>
      </c>
      <c r="C4287" t="s">
        <v>1652</v>
      </c>
      <c r="D4287">
        <v>99381</v>
      </c>
      <c r="E4287">
        <v>99263</v>
      </c>
      <c r="F4287" t="s">
        <v>17919</v>
      </c>
    </row>
    <row r="4288" spans="1:6">
      <c r="A4288">
        <v>270646</v>
      </c>
      <c r="B4288">
        <v>99381</v>
      </c>
      <c r="C4288" t="s">
        <v>1648</v>
      </c>
      <c r="D4288">
        <v>99381</v>
      </c>
      <c r="E4288">
        <v>99263</v>
      </c>
      <c r="F4288" t="s">
        <v>17919</v>
      </c>
    </row>
    <row r="4289" spans="1:6">
      <c r="A4289">
        <v>269402</v>
      </c>
      <c r="B4289">
        <v>51154</v>
      </c>
      <c r="C4289" t="s">
        <v>9541</v>
      </c>
      <c r="D4289">
        <v>51154</v>
      </c>
      <c r="E4289">
        <v>265506</v>
      </c>
      <c r="F4289" t="s">
        <v>17920</v>
      </c>
    </row>
    <row r="4290" spans="1:6">
      <c r="A4290">
        <v>269236</v>
      </c>
      <c r="B4290">
        <v>51154</v>
      </c>
      <c r="C4290" t="s">
        <v>9531</v>
      </c>
      <c r="D4290">
        <v>51154</v>
      </c>
      <c r="E4290">
        <v>265506</v>
      </c>
      <c r="F4290" t="s">
        <v>17920</v>
      </c>
    </row>
    <row r="4291" spans="1:6">
      <c r="A4291">
        <v>271304</v>
      </c>
      <c r="B4291">
        <v>17114</v>
      </c>
      <c r="C4291" t="s">
        <v>1660</v>
      </c>
      <c r="D4291">
        <v>17114</v>
      </c>
      <c r="E4291">
        <v>277776</v>
      </c>
      <c r="F4291" t="s">
        <v>17921</v>
      </c>
    </row>
    <row r="4292" spans="1:6">
      <c r="A4292">
        <v>271307</v>
      </c>
      <c r="B4292">
        <v>17114</v>
      </c>
      <c r="C4292" t="s">
        <v>1723</v>
      </c>
      <c r="D4292">
        <v>17114</v>
      </c>
      <c r="E4292">
        <v>277776</v>
      </c>
      <c r="F4292" t="s">
        <v>17921</v>
      </c>
    </row>
    <row r="4293" spans="1:6">
      <c r="A4293">
        <v>269280</v>
      </c>
      <c r="B4293">
        <v>17114</v>
      </c>
      <c r="C4293" t="s">
        <v>1771</v>
      </c>
      <c r="D4293">
        <v>17114</v>
      </c>
      <c r="E4293">
        <v>277776</v>
      </c>
      <c r="F4293" t="s">
        <v>17921</v>
      </c>
    </row>
    <row r="4294" spans="1:6">
      <c r="A4294">
        <v>268715</v>
      </c>
      <c r="B4294">
        <v>17114</v>
      </c>
      <c r="C4294" t="s">
        <v>1692</v>
      </c>
      <c r="D4294">
        <v>17114</v>
      </c>
      <c r="E4294">
        <v>277776</v>
      </c>
      <c r="F4294" t="s">
        <v>17921</v>
      </c>
    </row>
    <row r="4295" spans="1:6">
      <c r="A4295">
        <v>270714</v>
      </c>
      <c r="B4295">
        <v>17114</v>
      </c>
      <c r="C4295" t="s">
        <v>1690</v>
      </c>
      <c r="D4295">
        <v>17114</v>
      </c>
      <c r="E4295">
        <v>277776</v>
      </c>
      <c r="F4295" t="s">
        <v>17921</v>
      </c>
    </row>
    <row r="4296" spans="1:6">
      <c r="A4296">
        <v>270796</v>
      </c>
      <c r="B4296">
        <v>17114</v>
      </c>
      <c r="C4296" t="s">
        <v>1702</v>
      </c>
      <c r="D4296">
        <v>17114</v>
      </c>
      <c r="E4296">
        <v>277776</v>
      </c>
      <c r="F4296" t="s">
        <v>17921</v>
      </c>
    </row>
    <row r="4297" spans="1:6">
      <c r="A4297">
        <v>270797</v>
      </c>
      <c r="B4297">
        <v>17114</v>
      </c>
      <c r="C4297" t="s">
        <v>1642</v>
      </c>
      <c r="D4297">
        <v>17114</v>
      </c>
      <c r="E4297">
        <v>277776</v>
      </c>
      <c r="F4297" t="s">
        <v>17921</v>
      </c>
    </row>
    <row r="4298" spans="1:6">
      <c r="A4298">
        <v>268700</v>
      </c>
      <c r="B4298">
        <v>17114</v>
      </c>
      <c r="C4298" t="s">
        <v>1704</v>
      </c>
      <c r="D4298">
        <v>17114</v>
      </c>
      <c r="E4298">
        <v>277776</v>
      </c>
      <c r="F4298" t="s">
        <v>17921</v>
      </c>
    </row>
    <row r="4299" spans="1:6">
      <c r="A4299">
        <v>270136</v>
      </c>
      <c r="B4299">
        <v>17119</v>
      </c>
      <c r="C4299" t="s">
        <v>14956</v>
      </c>
      <c r="D4299">
        <v>17119</v>
      </c>
      <c r="E4299">
        <v>17120</v>
      </c>
      <c r="F4299" t="s">
        <v>17922</v>
      </c>
    </row>
    <row r="4300" spans="1:6">
      <c r="A4300">
        <v>270137</v>
      </c>
      <c r="B4300">
        <v>17119</v>
      </c>
      <c r="C4300" t="s">
        <v>14482</v>
      </c>
      <c r="D4300">
        <v>17119</v>
      </c>
      <c r="E4300">
        <v>17120</v>
      </c>
      <c r="F4300" t="s">
        <v>17922</v>
      </c>
    </row>
    <row r="4301" spans="1:6">
      <c r="A4301">
        <v>269286</v>
      </c>
      <c r="B4301">
        <v>17120</v>
      </c>
      <c r="C4301" t="s">
        <v>4190</v>
      </c>
      <c r="D4301">
        <v>17120</v>
      </c>
      <c r="E4301">
        <v>100030</v>
      </c>
      <c r="F4301" t="s">
        <v>17923</v>
      </c>
    </row>
    <row r="4302" spans="1:6">
      <c r="A4302">
        <v>269287</v>
      </c>
      <c r="B4302">
        <v>17120</v>
      </c>
      <c r="C4302" t="s">
        <v>4268</v>
      </c>
      <c r="D4302">
        <v>17120</v>
      </c>
      <c r="E4302">
        <v>100030</v>
      </c>
      <c r="F4302" t="s">
        <v>17923</v>
      </c>
    </row>
    <row r="4303" spans="1:6">
      <c r="A4303">
        <v>269288</v>
      </c>
      <c r="B4303">
        <v>17120</v>
      </c>
      <c r="C4303" t="s">
        <v>4162</v>
      </c>
      <c r="D4303">
        <v>17120</v>
      </c>
      <c r="E4303">
        <v>100030</v>
      </c>
      <c r="F4303" t="s">
        <v>17923</v>
      </c>
    </row>
    <row r="4304" spans="1:6">
      <c r="A4304">
        <v>268674</v>
      </c>
      <c r="B4304">
        <v>17124</v>
      </c>
      <c r="C4304" t="s">
        <v>2051</v>
      </c>
      <c r="D4304">
        <v>17124</v>
      </c>
      <c r="E4304">
        <v>242884</v>
      </c>
      <c r="F4304" t="s">
        <v>17924</v>
      </c>
    </row>
    <row r="4305" spans="1:6">
      <c r="A4305">
        <v>268675</v>
      </c>
      <c r="B4305">
        <v>17124</v>
      </c>
      <c r="C4305" t="s">
        <v>2134</v>
      </c>
      <c r="D4305">
        <v>17124</v>
      </c>
      <c r="E4305">
        <v>242884</v>
      </c>
      <c r="F4305" t="s">
        <v>17924</v>
      </c>
    </row>
    <row r="4306" spans="1:6">
      <c r="A4306">
        <v>269727</v>
      </c>
      <c r="B4306">
        <v>17124</v>
      </c>
      <c r="C4306" t="s">
        <v>2067</v>
      </c>
      <c r="D4306">
        <v>17124</v>
      </c>
      <c r="E4306">
        <v>242884</v>
      </c>
      <c r="F4306" t="s">
        <v>17924</v>
      </c>
    </row>
    <row r="4307" spans="1:6">
      <c r="A4307">
        <v>270264</v>
      </c>
      <c r="B4307">
        <v>274402</v>
      </c>
      <c r="C4307" t="s">
        <v>2840</v>
      </c>
      <c r="D4307">
        <v>274402</v>
      </c>
      <c r="E4307">
        <v>100028</v>
      </c>
      <c r="F4307" t="s">
        <v>17925</v>
      </c>
    </row>
    <row r="4308" spans="1:6">
      <c r="A4308">
        <v>270265</v>
      </c>
      <c r="B4308">
        <v>274402</v>
      </c>
      <c r="C4308" t="s">
        <v>2808</v>
      </c>
      <c r="D4308">
        <v>274402</v>
      </c>
      <c r="E4308">
        <v>100028</v>
      </c>
      <c r="F4308" t="s">
        <v>17925</v>
      </c>
    </row>
    <row r="4309" spans="1:6">
      <c r="A4309">
        <v>270266</v>
      </c>
      <c r="B4309">
        <v>274402</v>
      </c>
      <c r="C4309" t="s">
        <v>2820</v>
      </c>
      <c r="D4309">
        <v>274402</v>
      </c>
      <c r="E4309">
        <v>100028</v>
      </c>
      <c r="F4309" t="s">
        <v>17925</v>
      </c>
    </row>
    <row r="4310" spans="1:6">
      <c r="A4310">
        <v>266509</v>
      </c>
      <c r="B4310">
        <v>114957</v>
      </c>
      <c r="C4310" t="s">
        <v>3188</v>
      </c>
      <c r="D4310">
        <v>114957</v>
      </c>
      <c r="E4310">
        <v>82000145</v>
      </c>
      <c r="F4310" t="s">
        <v>17926</v>
      </c>
    </row>
    <row r="4311" spans="1:6">
      <c r="A4311">
        <v>266510</v>
      </c>
      <c r="B4311">
        <v>114957</v>
      </c>
      <c r="C4311" t="s">
        <v>3212</v>
      </c>
      <c r="D4311">
        <v>114957</v>
      </c>
      <c r="E4311">
        <v>82000145</v>
      </c>
      <c r="F4311" t="s">
        <v>17926</v>
      </c>
    </row>
    <row r="4312" spans="1:6">
      <c r="A4312">
        <v>278955</v>
      </c>
      <c r="B4312">
        <v>114957</v>
      </c>
      <c r="C4312" t="s">
        <v>14215</v>
      </c>
      <c r="D4312">
        <v>114957</v>
      </c>
      <c r="E4312">
        <v>82000145</v>
      </c>
      <c r="F4312" t="s">
        <v>17926</v>
      </c>
    </row>
    <row r="4313" spans="1:6">
      <c r="A4313">
        <v>287390</v>
      </c>
      <c r="B4313">
        <v>114957</v>
      </c>
      <c r="C4313" t="s">
        <v>16534</v>
      </c>
      <c r="D4313">
        <v>114957</v>
      </c>
      <c r="E4313">
        <v>82000145</v>
      </c>
      <c r="F4313" t="s">
        <v>17926</v>
      </c>
    </row>
    <row r="4314" spans="1:6">
      <c r="A4314">
        <v>287392</v>
      </c>
      <c r="B4314">
        <v>114957</v>
      </c>
      <c r="C4314" t="s">
        <v>16538</v>
      </c>
      <c r="D4314">
        <v>114957</v>
      </c>
      <c r="E4314">
        <v>82000145</v>
      </c>
      <c r="F4314" t="s">
        <v>17926</v>
      </c>
    </row>
    <row r="4315" spans="1:6">
      <c r="A4315">
        <v>287393</v>
      </c>
      <c r="B4315">
        <v>114957</v>
      </c>
      <c r="C4315" t="s">
        <v>16536</v>
      </c>
      <c r="D4315">
        <v>114957</v>
      </c>
      <c r="E4315">
        <v>82000145</v>
      </c>
      <c r="F4315" t="s">
        <v>17926</v>
      </c>
    </row>
    <row r="4316" spans="1:6">
      <c r="A4316">
        <v>269312</v>
      </c>
      <c r="B4316">
        <v>87515</v>
      </c>
      <c r="C4316" t="s">
        <v>9966</v>
      </c>
      <c r="D4316">
        <v>87515</v>
      </c>
      <c r="E4316">
        <v>277459</v>
      </c>
      <c r="F4316" t="s">
        <v>17927</v>
      </c>
    </row>
    <row r="4317" spans="1:6">
      <c r="A4317">
        <v>269313</v>
      </c>
      <c r="B4317">
        <v>87515</v>
      </c>
      <c r="C4317" t="s">
        <v>12620</v>
      </c>
      <c r="D4317">
        <v>87515</v>
      </c>
      <c r="E4317">
        <v>277459</v>
      </c>
      <c r="F4317" t="s">
        <v>17927</v>
      </c>
    </row>
    <row r="4318" spans="1:6">
      <c r="A4318">
        <v>270515</v>
      </c>
      <c r="B4318">
        <v>86688</v>
      </c>
      <c r="C4318" t="s">
        <v>9810</v>
      </c>
      <c r="D4318">
        <v>86688</v>
      </c>
      <c r="E4318">
        <v>273875</v>
      </c>
      <c r="F4318" t="s">
        <v>17928</v>
      </c>
    </row>
    <row r="4319" spans="1:6">
      <c r="A4319">
        <v>269327</v>
      </c>
      <c r="B4319">
        <v>86688</v>
      </c>
      <c r="C4319" t="s">
        <v>9990</v>
      </c>
      <c r="D4319">
        <v>86688</v>
      </c>
      <c r="E4319">
        <v>273875</v>
      </c>
      <c r="F4319" t="s">
        <v>17928</v>
      </c>
    </row>
    <row r="4320" spans="1:6">
      <c r="A4320">
        <v>269325</v>
      </c>
      <c r="B4320">
        <v>86689</v>
      </c>
      <c r="C4320" t="s">
        <v>14546</v>
      </c>
      <c r="D4320">
        <v>86689</v>
      </c>
      <c r="E4320">
        <v>273875</v>
      </c>
      <c r="F4320" t="s">
        <v>17929</v>
      </c>
    </row>
    <row r="4321" spans="1:6">
      <c r="A4321">
        <v>268778</v>
      </c>
      <c r="B4321">
        <v>86694</v>
      </c>
      <c r="C4321" t="s">
        <v>9945</v>
      </c>
      <c r="D4321">
        <v>86694</v>
      </c>
      <c r="E4321">
        <v>250170</v>
      </c>
      <c r="F4321" t="s">
        <v>17930</v>
      </c>
    </row>
    <row r="4322" spans="1:6">
      <c r="A4322">
        <v>268779</v>
      </c>
      <c r="B4322">
        <v>86694</v>
      </c>
      <c r="C4322" t="s">
        <v>16229</v>
      </c>
      <c r="D4322">
        <v>86694</v>
      </c>
      <c r="E4322">
        <v>250170</v>
      </c>
      <c r="F4322" t="s">
        <v>17930</v>
      </c>
    </row>
    <row r="4323" spans="1:6">
      <c r="A4323">
        <v>268873</v>
      </c>
      <c r="B4323">
        <v>118027</v>
      </c>
      <c r="C4323" t="s">
        <v>9835</v>
      </c>
      <c r="D4323">
        <v>118027</v>
      </c>
      <c r="E4323">
        <v>86700</v>
      </c>
      <c r="F4323" t="s">
        <v>17931</v>
      </c>
    </row>
    <row r="4324" spans="1:6">
      <c r="A4324">
        <v>270509</v>
      </c>
      <c r="B4324">
        <v>118027</v>
      </c>
      <c r="C4324" t="s">
        <v>14851</v>
      </c>
      <c r="D4324">
        <v>118027</v>
      </c>
      <c r="E4324">
        <v>86700</v>
      </c>
      <c r="F4324" t="s">
        <v>17931</v>
      </c>
    </row>
    <row r="4325" spans="1:6">
      <c r="A4325">
        <v>265667</v>
      </c>
      <c r="B4325">
        <v>131746</v>
      </c>
      <c r="C4325" t="s">
        <v>8866</v>
      </c>
      <c r="D4325">
        <v>131746</v>
      </c>
      <c r="E4325">
        <v>283768</v>
      </c>
      <c r="F4325" t="s">
        <v>17932</v>
      </c>
    </row>
    <row r="4326" spans="1:6">
      <c r="A4326">
        <v>265668</v>
      </c>
      <c r="B4326">
        <v>131746</v>
      </c>
      <c r="C4326" t="s">
        <v>15509</v>
      </c>
      <c r="D4326">
        <v>131746</v>
      </c>
      <c r="E4326">
        <v>283768</v>
      </c>
      <c r="F4326" t="s">
        <v>17932</v>
      </c>
    </row>
    <row r="4327" spans="1:6">
      <c r="A4327">
        <v>271286</v>
      </c>
      <c r="B4327">
        <v>285467</v>
      </c>
      <c r="C4327" t="s">
        <v>4297</v>
      </c>
      <c r="D4327">
        <v>285467</v>
      </c>
      <c r="E4327">
        <v>131330</v>
      </c>
      <c r="F4327" t="s">
        <v>17933</v>
      </c>
    </row>
    <row r="4328" spans="1:6">
      <c r="A4328">
        <v>268738</v>
      </c>
      <c r="B4328">
        <v>281458</v>
      </c>
      <c r="C4328" t="s">
        <v>15985</v>
      </c>
      <c r="D4328">
        <v>281458</v>
      </c>
      <c r="E4328">
        <v>98107</v>
      </c>
      <c r="F4328" t="s">
        <v>17934</v>
      </c>
    </row>
    <row r="4329" spans="1:6">
      <c r="A4329">
        <v>269119</v>
      </c>
      <c r="B4329">
        <v>281458</v>
      </c>
      <c r="C4329" t="s">
        <v>10347</v>
      </c>
      <c r="D4329">
        <v>281458</v>
      </c>
      <c r="E4329">
        <v>98107</v>
      </c>
      <c r="F4329" t="s">
        <v>17934</v>
      </c>
    </row>
    <row r="4330" spans="1:6">
      <c r="A4330">
        <v>269122</v>
      </c>
      <c r="B4330">
        <v>281458</v>
      </c>
      <c r="C4330" t="s">
        <v>10341</v>
      </c>
      <c r="D4330">
        <v>281458</v>
      </c>
      <c r="E4330">
        <v>98107</v>
      </c>
      <c r="F4330" t="s">
        <v>17934</v>
      </c>
    </row>
    <row r="4331" spans="1:6">
      <c r="A4331">
        <v>269123</v>
      </c>
      <c r="B4331">
        <v>281458</v>
      </c>
      <c r="C4331" t="s">
        <v>10265</v>
      </c>
      <c r="D4331">
        <v>281458</v>
      </c>
      <c r="E4331">
        <v>98107</v>
      </c>
      <c r="F4331" t="s">
        <v>17934</v>
      </c>
    </row>
    <row r="4332" spans="1:6">
      <c r="A4332">
        <v>269124</v>
      </c>
      <c r="B4332">
        <v>281458</v>
      </c>
      <c r="C4332" t="s">
        <v>10301</v>
      </c>
      <c r="D4332">
        <v>281458</v>
      </c>
      <c r="E4332">
        <v>98107</v>
      </c>
      <c r="F4332" t="s">
        <v>17934</v>
      </c>
    </row>
    <row r="4333" spans="1:6">
      <c r="A4333">
        <v>269125</v>
      </c>
      <c r="B4333">
        <v>281458</v>
      </c>
      <c r="C4333" t="s">
        <v>10398</v>
      </c>
      <c r="D4333">
        <v>281458</v>
      </c>
      <c r="E4333">
        <v>98107</v>
      </c>
      <c r="F4333" t="s">
        <v>17934</v>
      </c>
    </row>
    <row r="4334" spans="1:6">
      <c r="A4334">
        <v>269767</v>
      </c>
      <c r="B4334">
        <v>281458</v>
      </c>
      <c r="C4334" t="s">
        <v>10392</v>
      </c>
      <c r="D4334">
        <v>281458</v>
      </c>
      <c r="E4334">
        <v>98107</v>
      </c>
      <c r="F4334" t="s">
        <v>17934</v>
      </c>
    </row>
    <row r="4335" spans="1:6">
      <c r="A4335">
        <v>269768</v>
      </c>
      <c r="B4335">
        <v>281458</v>
      </c>
      <c r="C4335" t="s">
        <v>14401</v>
      </c>
      <c r="D4335">
        <v>281458</v>
      </c>
      <c r="E4335">
        <v>98107</v>
      </c>
      <c r="F4335" t="s">
        <v>17934</v>
      </c>
    </row>
    <row r="4336" spans="1:6">
      <c r="A4336">
        <v>271053</v>
      </c>
      <c r="B4336">
        <v>95027</v>
      </c>
      <c r="C4336" t="s">
        <v>7110</v>
      </c>
      <c r="D4336">
        <v>95027</v>
      </c>
      <c r="E4336">
        <v>275753</v>
      </c>
      <c r="F4336" t="s">
        <v>17935</v>
      </c>
    </row>
    <row r="4337" spans="1:6">
      <c r="A4337">
        <v>271017</v>
      </c>
      <c r="B4337">
        <v>95027</v>
      </c>
      <c r="C4337" t="s">
        <v>7062</v>
      </c>
      <c r="D4337">
        <v>95027</v>
      </c>
      <c r="E4337">
        <v>275753</v>
      </c>
      <c r="F4337" t="s">
        <v>17935</v>
      </c>
    </row>
    <row r="4338" spans="1:6">
      <c r="A4338">
        <v>271019</v>
      </c>
      <c r="B4338">
        <v>95027</v>
      </c>
      <c r="C4338" t="s">
        <v>7091</v>
      </c>
      <c r="D4338">
        <v>95027</v>
      </c>
      <c r="E4338">
        <v>275753</v>
      </c>
      <c r="F4338" t="s">
        <v>17935</v>
      </c>
    </row>
    <row r="4339" spans="1:6">
      <c r="A4339">
        <v>268827</v>
      </c>
      <c r="B4339">
        <v>108900</v>
      </c>
      <c r="C4339" t="s">
        <v>789</v>
      </c>
      <c r="D4339">
        <v>108900</v>
      </c>
      <c r="E4339">
        <v>100439</v>
      </c>
      <c r="F4339" t="s">
        <v>17936</v>
      </c>
    </row>
    <row r="4340" spans="1:6">
      <c r="A4340">
        <v>271380</v>
      </c>
      <c r="B4340">
        <v>108900</v>
      </c>
      <c r="C4340" t="s">
        <v>807</v>
      </c>
      <c r="D4340">
        <v>108900</v>
      </c>
      <c r="E4340">
        <v>100439</v>
      </c>
      <c r="F4340" t="s">
        <v>17936</v>
      </c>
    </row>
    <row r="4341" spans="1:6">
      <c r="A4341">
        <v>268729</v>
      </c>
      <c r="B4341">
        <v>108900</v>
      </c>
      <c r="C4341" t="s">
        <v>878</v>
      </c>
      <c r="D4341">
        <v>108900</v>
      </c>
      <c r="E4341">
        <v>100439</v>
      </c>
      <c r="F4341" t="s">
        <v>17936</v>
      </c>
    </row>
    <row r="4342" spans="1:6">
      <c r="A4342">
        <v>270889</v>
      </c>
      <c r="B4342">
        <v>108900</v>
      </c>
      <c r="C4342" t="s">
        <v>835</v>
      </c>
      <c r="D4342">
        <v>108900</v>
      </c>
      <c r="E4342">
        <v>100439</v>
      </c>
      <c r="F4342" t="s">
        <v>17936</v>
      </c>
    </row>
    <row r="4343" spans="1:6">
      <c r="A4343">
        <v>282016</v>
      </c>
      <c r="B4343">
        <v>282927</v>
      </c>
      <c r="C4343" t="s">
        <v>9553</v>
      </c>
      <c r="D4343">
        <v>282927</v>
      </c>
      <c r="E4343">
        <v>281314</v>
      </c>
      <c r="F4343" t="s">
        <v>17937</v>
      </c>
    </row>
    <row r="4344" spans="1:6">
      <c r="A4344">
        <v>282017</v>
      </c>
      <c r="B4344">
        <v>282927</v>
      </c>
      <c r="C4344" t="s">
        <v>9521</v>
      </c>
      <c r="D4344">
        <v>282927</v>
      </c>
      <c r="E4344">
        <v>281314</v>
      </c>
      <c r="F4344" t="s">
        <v>17937</v>
      </c>
    </row>
    <row r="4345" spans="1:6">
      <c r="A4345">
        <v>282039</v>
      </c>
      <c r="B4345">
        <v>282927</v>
      </c>
      <c r="C4345" t="s">
        <v>15525</v>
      </c>
      <c r="D4345">
        <v>282927</v>
      </c>
      <c r="E4345">
        <v>281314</v>
      </c>
      <c r="F4345" t="s">
        <v>17937</v>
      </c>
    </row>
    <row r="4346" spans="1:6">
      <c r="A4346">
        <v>282040</v>
      </c>
      <c r="B4346">
        <v>282927</v>
      </c>
      <c r="C4346" t="s">
        <v>13178</v>
      </c>
      <c r="D4346">
        <v>282927</v>
      </c>
      <c r="E4346">
        <v>281314</v>
      </c>
      <c r="F4346" t="s">
        <v>17937</v>
      </c>
    </row>
    <row r="4347" spans="1:6">
      <c r="A4347">
        <v>282030</v>
      </c>
      <c r="B4347">
        <v>282927</v>
      </c>
      <c r="C4347" t="s">
        <v>9549</v>
      </c>
      <c r="D4347">
        <v>282927</v>
      </c>
      <c r="E4347">
        <v>281314</v>
      </c>
      <c r="F4347" t="s">
        <v>17937</v>
      </c>
    </row>
    <row r="4348" spans="1:6">
      <c r="A4348">
        <v>282898</v>
      </c>
      <c r="B4348">
        <v>282927</v>
      </c>
      <c r="C4348" t="s">
        <v>9431</v>
      </c>
      <c r="D4348">
        <v>282927</v>
      </c>
      <c r="E4348">
        <v>281314</v>
      </c>
      <c r="F4348" t="s">
        <v>17937</v>
      </c>
    </row>
    <row r="4349" spans="1:6">
      <c r="A4349">
        <v>282024</v>
      </c>
      <c r="B4349">
        <v>282927</v>
      </c>
      <c r="C4349" t="s">
        <v>14323</v>
      </c>
      <c r="D4349">
        <v>282927</v>
      </c>
      <c r="E4349">
        <v>281314</v>
      </c>
      <c r="F4349" t="s">
        <v>17937</v>
      </c>
    </row>
    <row r="4350" spans="1:6">
      <c r="A4350">
        <v>282019</v>
      </c>
      <c r="B4350">
        <v>282927</v>
      </c>
      <c r="C4350" t="s">
        <v>16113</v>
      </c>
      <c r="D4350">
        <v>282927</v>
      </c>
      <c r="E4350">
        <v>281314</v>
      </c>
      <c r="F4350" t="s">
        <v>17937</v>
      </c>
    </row>
    <row r="4351" spans="1:6">
      <c r="A4351">
        <v>282026</v>
      </c>
      <c r="B4351">
        <v>282927</v>
      </c>
      <c r="C4351" t="s">
        <v>14644</v>
      </c>
      <c r="D4351">
        <v>282927</v>
      </c>
      <c r="E4351">
        <v>281314</v>
      </c>
      <c r="F4351" t="s">
        <v>17937</v>
      </c>
    </row>
    <row r="4352" spans="1:6">
      <c r="A4352">
        <v>282053</v>
      </c>
      <c r="B4352">
        <v>282927</v>
      </c>
      <c r="C4352" t="s">
        <v>9485</v>
      </c>
      <c r="D4352">
        <v>282927</v>
      </c>
      <c r="E4352">
        <v>281314</v>
      </c>
      <c r="F4352" t="s">
        <v>17937</v>
      </c>
    </row>
    <row r="4353" spans="1:6">
      <c r="A4353">
        <v>273498</v>
      </c>
      <c r="B4353">
        <v>104171</v>
      </c>
      <c r="C4353" t="s">
        <v>8495</v>
      </c>
      <c r="D4353">
        <v>104171</v>
      </c>
      <c r="E4353">
        <v>260121</v>
      </c>
      <c r="F4353" t="s">
        <v>17938</v>
      </c>
    </row>
    <row r="4354" spans="1:6">
      <c r="A4354">
        <v>273499</v>
      </c>
      <c r="B4354">
        <v>104171</v>
      </c>
      <c r="C4354" t="s">
        <v>8366</v>
      </c>
      <c r="D4354">
        <v>104171</v>
      </c>
      <c r="E4354">
        <v>260121</v>
      </c>
      <c r="F4354" t="s">
        <v>17938</v>
      </c>
    </row>
    <row r="4355" spans="1:6">
      <c r="A4355">
        <v>273511</v>
      </c>
      <c r="B4355">
        <v>104171</v>
      </c>
      <c r="C4355" t="s">
        <v>8290</v>
      </c>
      <c r="D4355">
        <v>104171</v>
      </c>
      <c r="E4355">
        <v>260121</v>
      </c>
      <c r="F4355" t="s">
        <v>17938</v>
      </c>
    </row>
    <row r="4356" spans="1:6">
      <c r="A4356">
        <v>275001</v>
      </c>
      <c r="B4356">
        <v>104171</v>
      </c>
      <c r="C4356" t="s">
        <v>8430</v>
      </c>
      <c r="D4356">
        <v>104171</v>
      </c>
      <c r="E4356">
        <v>260121</v>
      </c>
      <c r="F4356" t="s">
        <v>17938</v>
      </c>
    </row>
    <row r="4357" spans="1:6">
      <c r="A4357">
        <v>285431</v>
      </c>
      <c r="B4357">
        <v>104171</v>
      </c>
      <c r="C4357" t="s">
        <v>8521</v>
      </c>
      <c r="D4357">
        <v>104171</v>
      </c>
      <c r="E4357">
        <v>260121</v>
      </c>
      <c r="F4357" t="s">
        <v>17938</v>
      </c>
    </row>
    <row r="4358" spans="1:6">
      <c r="A4358">
        <v>273514</v>
      </c>
      <c r="B4358">
        <v>104171</v>
      </c>
      <c r="C4358" t="s">
        <v>12356</v>
      </c>
      <c r="D4358">
        <v>104171</v>
      </c>
      <c r="E4358">
        <v>260121</v>
      </c>
      <c r="F4358" t="s">
        <v>17938</v>
      </c>
    </row>
    <row r="4359" spans="1:6">
      <c r="A4359">
        <v>281173</v>
      </c>
      <c r="B4359">
        <v>104171</v>
      </c>
      <c r="C4359" t="s">
        <v>13034</v>
      </c>
      <c r="D4359">
        <v>104171</v>
      </c>
      <c r="E4359">
        <v>260121</v>
      </c>
      <c r="F4359" t="s">
        <v>17938</v>
      </c>
    </row>
    <row r="4360" spans="1:6">
      <c r="A4360">
        <v>273516</v>
      </c>
      <c r="B4360">
        <v>104171</v>
      </c>
      <c r="C4360" t="s">
        <v>8256</v>
      </c>
      <c r="D4360">
        <v>104171</v>
      </c>
      <c r="E4360">
        <v>260121</v>
      </c>
      <c r="F4360" t="s">
        <v>17938</v>
      </c>
    </row>
    <row r="4361" spans="1:6">
      <c r="A4361">
        <v>273517</v>
      </c>
      <c r="B4361">
        <v>104171</v>
      </c>
      <c r="C4361" t="s">
        <v>8380</v>
      </c>
      <c r="D4361">
        <v>104171</v>
      </c>
      <c r="E4361">
        <v>260121</v>
      </c>
      <c r="F4361" t="s">
        <v>17938</v>
      </c>
    </row>
    <row r="4362" spans="1:6">
      <c r="A4362">
        <v>273518</v>
      </c>
      <c r="B4362">
        <v>104171</v>
      </c>
      <c r="C4362" t="s">
        <v>12572</v>
      </c>
      <c r="D4362">
        <v>104171</v>
      </c>
      <c r="E4362">
        <v>260121</v>
      </c>
      <c r="F4362" t="s">
        <v>17938</v>
      </c>
    </row>
    <row r="4363" spans="1:6">
      <c r="A4363">
        <v>273519</v>
      </c>
      <c r="B4363">
        <v>104171</v>
      </c>
      <c r="C4363" t="s">
        <v>8580</v>
      </c>
      <c r="D4363">
        <v>104171</v>
      </c>
      <c r="E4363">
        <v>260121</v>
      </c>
      <c r="F4363" t="s">
        <v>17938</v>
      </c>
    </row>
    <row r="4364" spans="1:6">
      <c r="A4364">
        <v>273520</v>
      </c>
      <c r="B4364">
        <v>104171</v>
      </c>
      <c r="C4364" t="s">
        <v>8484</v>
      </c>
      <c r="D4364">
        <v>104171</v>
      </c>
      <c r="E4364">
        <v>260121</v>
      </c>
      <c r="F4364" t="s">
        <v>17938</v>
      </c>
    </row>
    <row r="4365" spans="1:6">
      <c r="A4365">
        <v>273537</v>
      </c>
      <c r="B4365">
        <v>104171</v>
      </c>
      <c r="C4365" t="s">
        <v>8268</v>
      </c>
      <c r="D4365">
        <v>104171</v>
      </c>
      <c r="E4365">
        <v>260121</v>
      </c>
      <c r="F4365" t="s">
        <v>17938</v>
      </c>
    </row>
    <row r="4366" spans="1:6">
      <c r="A4366">
        <v>272841</v>
      </c>
      <c r="B4366">
        <v>251863</v>
      </c>
      <c r="C4366" t="s">
        <v>14730</v>
      </c>
      <c r="D4366">
        <v>251863</v>
      </c>
      <c r="E4366">
        <v>246228</v>
      </c>
      <c r="F4366" t="s">
        <v>17939</v>
      </c>
    </row>
    <row r="4367" spans="1:6">
      <c r="A4367">
        <v>271701</v>
      </c>
      <c r="B4367">
        <v>251863</v>
      </c>
      <c r="C4367" t="s">
        <v>5326</v>
      </c>
      <c r="D4367">
        <v>251863</v>
      </c>
      <c r="E4367">
        <v>246228</v>
      </c>
      <c r="F4367" t="s">
        <v>17939</v>
      </c>
    </row>
    <row r="4368" spans="1:6">
      <c r="A4368">
        <v>271702</v>
      </c>
      <c r="B4368">
        <v>251863</v>
      </c>
      <c r="C4368" t="s">
        <v>5307</v>
      </c>
      <c r="D4368">
        <v>251863</v>
      </c>
      <c r="E4368">
        <v>246228</v>
      </c>
      <c r="F4368" t="s">
        <v>17939</v>
      </c>
    </row>
    <row r="4369" spans="1:6">
      <c r="A4369">
        <v>271703</v>
      </c>
      <c r="B4369">
        <v>251863</v>
      </c>
      <c r="C4369" t="s">
        <v>5274</v>
      </c>
      <c r="D4369">
        <v>251863</v>
      </c>
      <c r="E4369">
        <v>246228</v>
      </c>
      <c r="F4369" t="s">
        <v>17939</v>
      </c>
    </row>
    <row r="4370" spans="1:6">
      <c r="A4370">
        <v>271704</v>
      </c>
      <c r="B4370">
        <v>251863</v>
      </c>
      <c r="C4370" t="s">
        <v>5313</v>
      </c>
      <c r="D4370">
        <v>251863</v>
      </c>
      <c r="E4370">
        <v>246228</v>
      </c>
      <c r="F4370" t="s">
        <v>17939</v>
      </c>
    </row>
    <row r="4371" spans="1:6">
      <c r="A4371">
        <v>271734</v>
      </c>
      <c r="B4371">
        <v>251863</v>
      </c>
      <c r="C4371" t="s">
        <v>5299</v>
      </c>
      <c r="D4371">
        <v>251863</v>
      </c>
      <c r="E4371">
        <v>246228</v>
      </c>
      <c r="F4371" t="s">
        <v>17939</v>
      </c>
    </row>
    <row r="4372" spans="1:6">
      <c r="A4372">
        <v>272413</v>
      </c>
      <c r="B4372">
        <v>251863</v>
      </c>
      <c r="C4372" t="s">
        <v>5303</v>
      </c>
      <c r="D4372">
        <v>251863</v>
      </c>
      <c r="E4372">
        <v>246228</v>
      </c>
      <c r="F4372" t="s">
        <v>17939</v>
      </c>
    </row>
    <row r="4373" spans="1:6">
      <c r="A4373">
        <v>272853</v>
      </c>
      <c r="B4373">
        <v>251863</v>
      </c>
      <c r="C4373" t="s">
        <v>14351</v>
      </c>
      <c r="D4373">
        <v>251863</v>
      </c>
      <c r="E4373">
        <v>246228</v>
      </c>
      <c r="F4373" t="s">
        <v>17939</v>
      </c>
    </row>
    <row r="4374" spans="1:6">
      <c r="A4374">
        <v>271069</v>
      </c>
      <c r="B4374">
        <v>86696</v>
      </c>
      <c r="C4374" t="s">
        <v>9820</v>
      </c>
      <c r="D4374">
        <v>86696</v>
      </c>
      <c r="E4374">
        <v>86700</v>
      </c>
      <c r="F4374" t="s">
        <v>17940</v>
      </c>
    </row>
    <row r="4375" spans="1:6">
      <c r="A4375">
        <v>268804</v>
      </c>
      <c r="B4375">
        <v>86696</v>
      </c>
      <c r="C4375" t="s">
        <v>15559</v>
      </c>
      <c r="D4375">
        <v>86696</v>
      </c>
      <c r="E4375">
        <v>86700</v>
      </c>
      <c r="F4375" t="s">
        <v>17940</v>
      </c>
    </row>
    <row r="4376" spans="1:6">
      <c r="A4376">
        <v>268876</v>
      </c>
      <c r="B4376">
        <v>86696</v>
      </c>
      <c r="C4376" t="s">
        <v>10007</v>
      </c>
      <c r="D4376">
        <v>86696</v>
      </c>
      <c r="E4376">
        <v>86700</v>
      </c>
      <c r="F4376" t="s">
        <v>17940</v>
      </c>
    </row>
    <row r="4377" spans="1:6">
      <c r="A4377">
        <v>268879</v>
      </c>
      <c r="B4377">
        <v>86696</v>
      </c>
      <c r="C4377" t="s">
        <v>9660</v>
      </c>
      <c r="D4377">
        <v>86696</v>
      </c>
      <c r="E4377">
        <v>86700</v>
      </c>
      <c r="F4377" t="s">
        <v>17940</v>
      </c>
    </row>
    <row r="4378" spans="1:6">
      <c r="A4378">
        <v>268880</v>
      </c>
      <c r="B4378">
        <v>86696</v>
      </c>
      <c r="C4378" t="s">
        <v>9900</v>
      </c>
      <c r="D4378">
        <v>86696</v>
      </c>
      <c r="E4378">
        <v>86700</v>
      </c>
      <c r="F4378" t="s">
        <v>17940</v>
      </c>
    </row>
    <row r="4379" spans="1:6">
      <c r="A4379">
        <v>268881</v>
      </c>
      <c r="B4379">
        <v>86696</v>
      </c>
      <c r="C4379" t="s">
        <v>15108</v>
      </c>
      <c r="D4379">
        <v>86696</v>
      </c>
      <c r="E4379">
        <v>86700</v>
      </c>
      <c r="F4379" t="s">
        <v>17940</v>
      </c>
    </row>
    <row r="4380" spans="1:6">
      <c r="A4380">
        <v>269335</v>
      </c>
      <c r="B4380">
        <v>86697</v>
      </c>
      <c r="C4380" t="s">
        <v>14997</v>
      </c>
      <c r="D4380">
        <v>86697</v>
      </c>
      <c r="E4380">
        <v>276841</v>
      </c>
      <c r="F4380" t="s">
        <v>17941</v>
      </c>
    </row>
    <row r="4381" spans="1:6">
      <c r="A4381">
        <v>268764</v>
      </c>
      <c r="B4381">
        <v>86702</v>
      </c>
      <c r="C4381" t="s">
        <v>9772</v>
      </c>
      <c r="D4381">
        <v>86702</v>
      </c>
      <c r="E4381">
        <v>277459</v>
      </c>
      <c r="F4381" t="s">
        <v>17942</v>
      </c>
    </row>
    <row r="4382" spans="1:6">
      <c r="A4382">
        <v>271067</v>
      </c>
      <c r="B4382">
        <v>86702</v>
      </c>
      <c r="C4382" t="s">
        <v>9939</v>
      </c>
      <c r="D4382">
        <v>86702</v>
      </c>
      <c r="E4382">
        <v>277459</v>
      </c>
      <c r="F4382" t="s">
        <v>17942</v>
      </c>
    </row>
    <row r="4383" spans="1:6">
      <c r="A4383">
        <v>269300</v>
      </c>
      <c r="B4383">
        <v>86702</v>
      </c>
      <c r="C4383" t="s">
        <v>15003</v>
      </c>
      <c r="D4383">
        <v>86702</v>
      </c>
      <c r="E4383">
        <v>277459</v>
      </c>
      <c r="F4383" t="s">
        <v>17942</v>
      </c>
    </row>
    <row r="4384" spans="1:6">
      <c r="A4384">
        <v>269301</v>
      </c>
      <c r="B4384">
        <v>86702</v>
      </c>
      <c r="C4384" t="s">
        <v>14853</v>
      </c>
      <c r="D4384">
        <v>86702</v>
      </c>
      <c r="E4384">
        <v>277459</v>
      </c>
      <c r="F4384" t="s">
        <v>17942</v>
      </c>
    </row>
    <row r="4385" spans="1:6">
      <c r="A4385">
        <v>269302</v>
      </c>
      <c r="B4385">
        <v>86702</v>
      </c>
      <c r="C4385" t="s">
        <v>13517</v>
      </c>
      <c r="D4385">
        <v>86702</v>
      </c>
      <c r="E4385">
        <v>277459</v>
      </c>
      <c r="F4385" t="s">
        <v>17942</v>
      </c>
    </row>
    <row r="4386" spans="1:6">
      <c r="A4386">
        <v>269303</v>
      </c>
      <c r="B4386">
        <v>86702</v>
      </c>
      <c r="C4386" t="s">
        <v>9720</v>
      </c>
      <c r="D4386">
        <v>86702</v>
      </c>
      <c r="E4386">
        <v>277459</v>
      </c>
      <c r="F4386" t="s">
        <v>17942</v>
      </c>
    </row>
    <row r="4387" spans="1:6">
      <c r="A4387">
        <v>269304</v>
      </c>
      <c r="B4387">
        <v>86702</v>
      </c>
      <c r="C4387" t="s">
        <v>14995</v>
      </c>
      <c r="D4387">
        <v>86702</v>
      </c>
      <c r="E4387">
        <v>277459</v>
      </c>
      <c r="F4387" t="s">
        <v>17942</v>
      </c>
    </row>
    <row r="4388" spans="1:6">
      <c r="A4388">
        <v>268965</v>
      </c>
      <c r="B4388">
        <v>86702</v>
      </c>
      <c r="C4388" t="s">
        <v>14389</v>
      </c>
      <c r="D4388">
        <v>86702</v>
      </c>
      <c r="E4388">
        <v>277459</v>
      </c>
      <c r="F4388" t="s">
        <v>17942</v>
      </c>
    </row>
    <row r="4389" spans="1:6">
      <c r="A4389">
        <v>270013</v>
      </c>
      <c r="B4389">
        <v>86702</v>
      </c>
      <c r="C4389" t="s">
        <v>9706</v>
      </c>
      <c r="D4389">
        <v>86702</v>
      </c>
      <c r="E4389">
        <v>277459</v>
      </c>
      <c r="F4389" t="s">
        <v>17942</v>
      </c>
    </row>
    <row r="4390" spans="1:6">
      <c r="A4390">
        <v>269305</v>
      </c>
      <c r="B4390">
        <v>86702</v>
      </c>
      <c r="C4390" t="s">
        <v>9760</v>
      </c>
      <c r="D4390">
        <v>86702</v>
      </c>
      <c r="E4390">
        <v>277459</v>
      </c>
      <c r="F4390" t="s">
        <v>17942</v>
      </c>
    </row>
    <row r="4391" spans="1:6">
      <c r="A4391">
        <v>269306</v>
      </c>
      <c r="B4391">
        <v>86702</v>
      </c>
      <c r="C4391" t="s">
        <v>14848</v>
      </c>
      <c r="D4391">
        <v>86702</v>
      </c>
      <c r="E4391">
        <v>277459</v>
      </c>
      <c r="F4391" t="s">
        <v>17942</v>
      </c>
    </row>
    <row r="4392" spans="1:6">
      <c r="A4392">
        <v>269307</v>
      </c>
      <c r="B4392">
        <v>86702</v>
      </c>
      <c r="C4392" t="s">
        <v>10010</v>
      </c>
      <c r="D4392">
        <v>86702</v>
      </c>
      <c r="E4392">
        <v>277459</v>
      </c>
      <c r="F4392" t="s">
        <v>17942</v>
      </c>
    </row>
    <row r="4393" spans="1:6">
      <c r="A4393">
        <v>269309</v>
      </c>
      <c r="B4393">
        <v>105703</v>
      </c>
      <c r="C4393" t="s">
        <v>14999</v>
      </c>
      <c r="D4393">
        <v>105703</v>
      </c>
      <c r="E4393">
        <v>277459</v>
      </c>
      <c r="F4393" t="s">
        <v>17943</v>
      </c>
    </row>
    <row r="4394" spans="1:6">
      <c r="A4394">
        <v>269310</v>
      </c>
      <c r="B4394">
        <v>105703</v>
      </c>
      <c r="C4394" t="s">
        <v>15713</v>
      </c>
      <c r="D4394">
        <v>105703</v>
      </c>
      <c r="E4394">
        <v>277459</v>
      </c>
      <c r="F4394" t="s">
        <v>17943</v>
      </c>
    </row>
    <row r="4395" spans="1:6">
      <c r="A4395">
        <v>268395</v>
      </c>
      <c r="B4395">
        <v>86705</v>
      </c>
      <c r="C4395" t="s">
        <v>13996</v>
      </c>
      <c r="D4395">
        <v>86705</v>
      </c>
      <c r="E4395">
        <v>273875</v>
      </c>
      <c r="F4395" t="s">
        <v>17944</v>
      </c>
    </row>
    <row r="4396" spans="1:6">
      <c r="A4396">
        <v>269328</v>
      </c>
      <c r="B4396">
        <v>86705</v>
      </c>
      <c r="C4396" t="s">
        <v>9808</v>
      </c>
      <c r="D4396">
        <v>86705</v>
      </c>
      <c r="E4396">
        <v>273875</v>
      </c>
      <c r="F4396" t="s">
        <v>17944</v>
      </c>
    </row>
    <row r="4397" spans="1:6">
      <c r="A4397">
        <v>268762</v>
      </c>
      <c r="B4397">
        <v>158276</v>
      </c>
      <c r="C4397" t="s">
        <v>9633</v>
      </c>
      <c r="D4397">
        <v>158276</v>
      </c>
      <c r="E4397">
        <v>277459</v>
      </c>
      <c r="F4397" t="s">
        <v>17945</v>
      </c>
    </row>
    <row r="4398" spans="1:6">
      <c r="A4398">
        <v>271101</v>
      </c>
      <c r="B4398">
        <v>158276</v>
      </c>
      <c r="C4398" t="s">
        <v>9746</v>
      </c>
      <c r="D4398">
        <v>158276</v>
      </c>
      <c r="E4398">
        <v>277459</v>
      </c>
      <c r="F4398" t="s">
        <v>17945</v>
      </c>
    </row>
    <row r="4399" spans="1:6">
      <c r="A4399">
        <v>268805</v>
      </c>
      <c r="B4399">
        <v>158276</v>
      </c>
      <c r="C4399" t="s">
        <v>9949</v>
      </c>
      <c r="D4399">
        <v>158276</v>
      </c>
      <c r="E4399">
        <v>277459</v>
      </c>
      <c r="F4399" t="s">
        <v>17945</v>
      </c>
    </row>
    <row r="4400" spans="1:6">
      <c r="A4400">
        <v>268808</v>
      </c>
      <c r="B4400">
        <v>158276</v>
      </c>
      <c r="C4400" t="s">
        <v>14850</v>
      </c>
      <c r="D4400">
        <v>158276</v>
      </c>
      <c r="E4400">
        <v>277459</v>
      </c>
      <c r="F4400" t="s">
        <v>17945</v>
      </c>
    </row>
    <row r="4401" spans="1:6">
      <c r="A4401">
        <v>269314</v>
      </c>
      <c r="B4401">
        <v>158276</v>
      </c>
      <c r="C4401" t="s">
        <v>9863</v>
      </c>
      <c r="D4401">
        <v>158276</v>
      </c>
      <c r="E4401">
        <v>277459</v>
      </c>
      <c r="F4401" t="s">
        <v>17945</v>
      </c>
    </row>
    <row r="4402" spans="1:6">
      <c r="A4402">
        <v>266737</v>
      </c>
      <c r="B4402">
        <v>17062</v>
      </c>
      <c r="C4402" t="s">
        <v>7760</v>
      </c>
      <c r="D4402">
        <v>17062</v>
      </c>
      <c r="E4402">
        <v>16915</v>
      </c>
      <c r="F4402" t="s">
        <v>17946</v>
      </c>
    </row>
    <row r="4403" spans="1:6">
      <c r="A4403">
        <v>267376</v>
      </c>
      <c r="B4403">
        <v>17062</v>
      </c>
      <c r="C4403" t="s">
        <v>7968</v>
      </c>
      <c r="D4403">
        <v>17062</v>
      </c>
      <c r="E4403">
        <v>16915</v>
      </c>
      <c r="F4403" t="s">
        <v>17946</v>
      </c>
    </row>
    <row r="4404" spans="1:6">
      <c r="A4404">
        <v>266934</v>
      </c>
      <c r="B4404">
        <v>17062</v>
      </c>
      <c r="C4404" t="s">
        <v>8053</v>
      </c>
      <c r="D4404">
        <v>17062</v>
      </c>
      <c r="E4404">
        <v>16915</v>
      </c>
      <c r="F4404" t="s">
        <v>17946</v>
      </c>
    </row>
    <row r="4405" spans="1:6">
      <c r="A4405">
        <v>266936</v>
      </c>
      <c r="B4405">
        <v>17062</v>
      </c>
      <c r="C4405" t="s">
        <v>7947</v>
      </c>
      <c r="D4405">
        <v>17062</v>
      </c>
      <c r="E4405">
        <v>16915</v>
      </c>
      <c r="F4405" t="s">
        <v>17946</v>
      </c>
    </row>
    <row r="4406" spans="1:6">
      <c r="A4406">
        <v>266889</v>
      </c>
      <c r="B4406">
        <v>17062</v>
      </c>
      <c r="C4406" t="s">
        <v>7756</v>
      </c>
      <c r="D4406">
        <v>17062</v>
      </c>
      <c r="E4406">
        <v>16915</v>
      </c>
      <c r="F4406" t="s">
        <v>17946</v>
      </c>
    </row>
    <row r="4407" spans="1:6">
      <c r="A4407">
        <v>266892</v>
      </c>
      <c r="B4407">
        <v>17062</v>
      </c>
      <c r="C4407" t="s">
        <v>13321</v>
      </c>
      <c r="D4407">
        <v>17062</v>
      </c>
      <c r="E4407">
        <v>16915</v>
      </c>
      <c r="F4407" t="s">
        <v>17946</v>
      </c>
    </row>
    <row r="4408" spans="1:6">
      <c r="A4408">
        <v>266998</v>
      </c>
      <c r="B4408">
        <v>17062</v>
      </c>
      <c r="C4408" t="s">
        <v>14077</v>
      </c>
      <c r="D4408">
        <v>17062</v>
      </c>
      <c r="E4408">
        <v>16915</v>
      </c>
      <c r="F4408" t="s">
        <v>17946</v>
      </c>
    </row>
    <row r="4409" spans="1:6">
      <c r="A4409">
        <v>285297</v>
      </c>
      <c r="B4409">
        <v>17064</v>
      </c>
      <c r="C4409" t="s">
        <v>16372</v>
      </c>
      <c r="D4409">
        <v>17064</v>
      </c>
      <c r="E4409">
        <v>94836</v>
      </c>
      <c r="F4409" t="s">
        <v>17947</v>
      </c>
    </row>
    <row r="4410" spans="1:6">
      <c r="A4410">
        <v>276758</v>
      </c>
      <c r="B4410">
        <v>17064</v>
      </c>
      <c r="C4410" t="s">
        <v>7762</v>
      </c>
      <c r="D4410">
        <v>17064</v>
      </c>
      <c r="E4410">
        <v>94836</v>
      </c>
      <c r="F4410" t="s">
        <v>17947</v>
      </c>
    </row>
    <row r="4411" spans="1:6">
      <c r="A4411">
        <v>267184</v>
      </c>
      <c r="B4411">
        <v>17064</v>
      </c>
      <c r="C4411" t="s">
        <v>7970</v>
      </c>
      <c r="D4411">
        <v>17064</v>
      </c>
      <c r="E4411">
        <v>94836</v>
      </c>
      <c r="F4411" t="s">
        <v>17947</v>
      </c>
    </row>
    <row r="4412" spans="1:6">
      <c r="A4412">
        <v>266932</v>
      </c>
      <c r="B4412">
        <v>17064</v>
      </c>
      <c r="C4412" t="s">
        <v>7828</v>
      </c>
      <c r="D4412">
        <v>17064</v>
      </c>
      <c r="E4412">
        <v>94836</v>
      </c>
      <c r="F4412" t="s">
        <v>17947</v>
      </c>
    </row>
    <row r="4413" spans="1:6">
      <c r="A4413">
        <v>266933</v>
      </c>
      <c r="B4413">
        <v>17064</v>
      </c>
      <c r="C4413" t="s">
        <v>7899</v>
      </c>
      <c r="D4413">
        <v>17064</v>
      </c>
      <c r="E4413">
        <v>94836</v>
      </c>
      <c r="F4413" t="s">
        <v>17947</v>
      </c>
    </row>
    <row r="4414" spans="1:6">
      <c r="A4414">
        <v>266976</v>
      </c>
      <c r="B4414">
        <v>17064</v>
      </c>
      <c r="C4414" t="s">
        <v>8072</v>
      </c>
      <c r="D4414">
        <v>17064</v>
      </c>
      <c r="E4414">
        <v>94836</v>
      </c>
      <c r="F4414" t="s">
        <v>17947</v>
      </c>
    </row>
    <row r="4415" spans="1:6">
      <c r="A4415">
        <v>267048</v>
      </c>
      <c r="B4415">
        <v>17064</v>
      </c>
      <c r="C4415" t="s">
        <v>8029</v>
      </c>
      <c r="D4415">
        <v>17064</v>
      </c>
      <c r="E4415">
        <v>94836</v>
      </c>
      <c r="F4415" t="s">
        <v>17947</v>
      </c>
    </row>
    <row r="4416" spans="1:6">
      <c r="A4416">
        <v>267056</v>
      </c>
      <c r="B4416">
        <v>17064</v>
      </c>
      <c r="C4416" t="s">
        <v>8039</v>
      </c>
      <c r="D4416">
        <v>17064</v>
      </c>
      <c r="E4416">
        <v>94836</v>
      </c>
      <c r="F4416" t="s">
        <v>17947</v>
      </c>
    </row>
    <row r="4417" spans="1:6">
      <c r="A4417">
        <v>267057</v>
      </c>
      <c r="B4417">
        <v>17064</v>
      </c>
      <c r="C4417" t="s">
        <v>7834</v>
      </c>
      <c r="D4417">
        <v>17064</v>
      </c>
      <c r="E4417">
        <v>94836</v>
      </c>
      <c r="F4417" t="s">
        <v>17947</v>
      </c>
    </row>
    <row r="4418" spans="1:6">
      <c r="A4418">
        <v>267058</v>
      </c>
      <c r="B4418">
        <v>17064</v>
      </c>
      <c r="C4418" t="s">
        <v>7864</v>
      </c>
      <c r="D4418">
        <v>17064</v>
      </c>
      <c r="E4418">
        <v>94836</v>
      </c>
      <c r="F4418" t="s">
        <v>17947</v>
      </c>
    </row>
    <row r="4419" spans="1:6">
      <c r="A4419">
        <v>267066</v>
      </c>
      <c r="B4419">
        <v>17064</v>
      </c>
      <c r="C4419" t="s">
        <v>7840</v>
      </c>
      <c r="D4419">
        <v>17064</v>
      </c>
      <c r="E4419">
        <v>94836</v>
      </c>
      <c r="F4419" t="s">
        <v>17947</v>
      </c>
    </row>
    <row r="4420" spans="1:6">
      <c r="A4420">
        <v>274416</v>
      </c>
      <c r="B4420">
        <v>17064</v>
      </c>
      <c r="C4420" t="s">
        <v>13908</v>
      </c>
      <c r="D4420">
        <v>17064</v>
      </c>
      <c r="E4420">
        <v>94836</v>
      </c>
      <c r="F4420" t="s">
        <v>17947</v>
      </c>
    </row>
    <row r="4421" spans="1:6">
      <c r="A4421">
        <v>266883</v>
      </c>
      <c r="B4421">
        <v>17064</v>
      </c>
      <c r="C4421" t="s">
        <v>8033</v>
      </c>
      <c r="D4421">
        <v>17064</v>
      </c>
      <c r="E4421">
        <v>94836</v>
      </c>
      <c r="F4421" t="s">
        <v>17947</v>
      </c>
    </row>
    <row r="4422" spans="1:6">
      <c r="A4422">
        <v>266884</v>
      </c>
      <c r="B4422">
        <v>17064</v>
      </c>
      <c r="C4422" t="s">
        <v>7786</v>
      </c>
      <c r="D4422">
        <v>17064</v>
      </c>
      <c r="E4422">
        <v>94836</v>
      </c>
      <c r="F4422" t="s">
        <v>17947</v>
      </c>
    </row>
    <row r="4423" spans="1:6">
      <c r="A4423">
        <v>266885</v>
      </c>
      <c r="B4423">
        <v>17064</v>
      </c>
      <c r="C4423" t="s">
        <v>7986</v>
      </c>
      <c r="D4423">
        <v>17064</v>
      </c>
      <c r="E4423">
        <v>94836</v>
      </c>
      <c r="F4423" t="s">
        <v>17947</v>
      </c>
    </row>
    <row r="4424" spans="1:6">
      <c r="A4424">
        <v>268793</v>
      </c>
      <c r="B4424">
        <v>245790</v>
      </c>
      <c r="C4424" t="s">
        <v>9894</v>
      </c>
      <c r="D4424">
        <v>245790</v>
      </c>
      <c r="E4424">
        <v>158266</v>
      </c>
      <c r="F4424" t="s">
        <v>17948</v>
      </c>
    </row>
    <row r="4425" spans="1:6">
      <c r="A4425">
        <v>273647</v>
      </c>
      <c r="B4425">
        <v>118028</v>
      </c>
      <c r="C4425" t="s">
        <v>10773</v>
      </c>
      <c r="D4425">
        <v>118028</v>
      </c>
      <c r="E4425">
        <v>98070</v>
      </c>
      <c r="F4425" t="s">
        <v>17949</v>
      </c>
    </row>
    <row r="4426" spans="1:6">
      <c r="A4426">
        <v>273682</v>
      </c>
      <c r="B4426">
        <v>118028</v>
      </c>
      <c r="C4426" t="s">
        <v>10769</v>
      </c>
      <c r="D4426">
        <v>118028</v>
      </c>
      <c r="E4426">
        <v>98070</v>
      </c>
      <c r="F4426" t="s">
        <v>17949</v>
      </c>
    </row>
    <row r="4427" spans="1:6">
      <c r="A4427">
        <v>273642</v>
      </c>
      <c r="B4427">
        <v>283774</v>
      </c>
      <c r="C4427" t="s">
        <v>11006</v>
      </c>
      <c r="D4427">
        <v>283774</v>
      </c>
      <c r="E4427">
        <v>98070</v>
      </c>
      <c r="F4427" t="s">
        <v>17950</v>
      </c>
    </row>
    <row r="4428" spans="1:6">
      <c r="A4428">
        <v>273643</v>
      </c>
      <c r="B4428">
        <v>283774</v>
      </c>
      <c r="C4428" t="s">
        <v>11033</v>
      </c>
      <c r="D4428">
        <v>283774</v>
      </c>
      <c r="E4428">
        <v>98070</v>
      </c>
      <c r="F4428" t="s">
        <v>17950</v>
      </c>
    </row>
    <row r="4429" spans="1:6">
      <c r="A4429">
        <v>273676</v>
      </c>
      <c r="B4429">
        <v>283774</v>
      </c>
      <c r="C4429" t="s">
        <v>10765</v>
      </c>
      <c r="D4429">
        <v>283774</v>
      </c>
      <c r="E4429">
        <v>98070</v>
      </c>
      <c r="F4429" t="s">
        <v>17950</v>
      </c>
    </row>
    <row r="4430" spans="1:6">
      <c r="A4430">
        <v>273771</v>
      </c>
      <c r="B4430">
        <v>283774</v>
      </c>
      <c r="C4430" t="s">
        <v>10803</v>
      </c>
      <c r="D4430">
        <v>283774</v>
      </c>
      <c r="E4430">
        <v>98070</v>
      </c>
      <c r="F4430" t="s">
        <v>17950</v>
      </c>
    </row>
    <row r="4431" spans="1:6">
      <c r="A4431">
        <v>273675</v>
      </c>
      <c r="B4431">
        <v>283774</v>
      </c>
      <c r="C4431" t="s">
        <v>10893</v>
      </c>
      <c r="D4431">
        <v>283774</v>
      </c>
      <c r="E4431">
        <v>98070</v>
      </c>
      <c r="F4431" t="s">
        <v>17950</v>
      </c>
    </row>
    <row r="4432" spans="1:6">
      <c r="A4432">
        <v>273705</v>
      </c>
      <c r="B4432">
        <v>283774</v>
      </c>
      <c r="C4432" t="s">
        <v>10793</v>
      </c>
      <c r="D4432">
        <v>283774</v>
      </c>
      <c r="E4432">
        <v>98070</v>
      </c>
      <c r="F4432" t="s">
        <v>17950</v>
      </c>
    </row>
    <row r="4433" spans="1:6">
      <c r="A4433">
        <v>273714</v>
      </c>
      <c r="B4433">
        <v>283774</v>
      </c>
      <c r="C4433" t="s">
        <v>10960</v>
      </c>
      <c r="D4433">
        <v>283774</v>
      </c>
      <c r="E4433">
        <v>98070</v>
      </c>
      <c r="F4433" t="s">
        <v>17950</v>
      </c>
    </row>
    <row r="4434" spans="1:6">
      <c r="A4434">
        <v>277992</v>
      </c>
      <c r="B4434">
        <v>248938</v>
      </c>
      <c r="C4434" t="s">
        <v>13605</v>
      </c>
      <c r="D4434">
        <v>248938</v>
      </c>
      <c r="E4434">
        <v>98070</v>
      </c>
      <c r="F4434" t="s">
        <v>17951</v>
      </c>
    </row>
    <row r="4435" spans="1:6">
      <c r="A4435">
        <v>273638</v>
      </c>
      <c r="B4435">
        <v>248938</v>
      </c>
      <c r="C4435" t="s">
        <v>10735</v>
      </c>
      <c r="D4435">
        <v>248938</v>
      </c>
      <c r="E4435">
        <v>98070</v>
      </c>
      <c r="F4435" t="s">
        <v>17951</v>
      </c>
    </row>
    <row r="4436" spans="1:6">
      <c r="A4436">
        <v>273669</v>
      </c>
      <c r="B4436">
        <v>248938</v>
      </c>
      <c r="C4436" t="s">
        <v>11004</v>
      </c>
      <c r="D4436">
        <v>248938</v>
      </c>
      <c r="E4436">
        <v>98070</v>
      </c>
      <c r="F4436" t="s">
        <v>17951</v>
      </c>
    </row>
    <row r="4437" spans="1:6">
      <c r="A4437">
        <v>273670</v>
      </c>
      <c r="B4437">
        <v>248938</v>
      </c>
      <c r="C4437" t="s">
        <v>10795</v>
      </c>
      <c r="D4437">
        <v>248938</v>
      </c>
      <c r="E4437">
        <v>98070</v>
      </c>
      <c r="F4437" t="s">
        <v>17951</v>
      </c>
    </row>
    <row r="4438" spans="1:6">
      <c r="A4438">
        <v>273671</v>
      </c>
      <c r="B4438">
        <v>248938</v>
      </c>
      <c r="C4438" t="s">
        <v>10841</v>
      </c>
      <c r="D4438">
        <v>248938</v>
      </c>
      <c r="E4438">
        <v>98070</v>
      </c>
      <c r="F4438" t="s">
        <v>17951</v>
      </c>
    </row>
    <row r="4439" spans="1:6">
      <c r="A4439">
        <v>273672</v>
      </c>
      <c r="B4439">
        <v>248938</v>
      </c>
      <c r="C4439" t="s">
        <v>10899</v>
      </c>
      <c r="D4439">
        <v>248938</v>
      </c>
      <c r="E4439">
        <v>98070</v>
      </c>
      <c r="F4439" t="s">
        <v>17951</v>
      </c>
    </row>
    <row r="4440" spans="1:6">
      <c r="A4440">
        <v>273636</v>
      </c>
      <c r="B4440">
        <v>17073</v>
      </c>
      <c r="C4440" t="s">
        <v>10725</v>
      </c>
      <c r="D4440">
        <v>17073</v>
      </c>
      <c r="E4440">
        <v>102077</v>
      </c>
      <c r="F4440" t="s">
        <v>17952</v>
      </c>
    </row>
    <row r="4441" spans="1:6">
      <c r="A4441">
        <v>273637</v>
      </c>
      <c r="B4441">
        <v>17073</v>
      </c>
      <c r="C4441" t="s">
        <v>14182</v>
      </c>
      <c r="D4441">
        <v>17073</v>
      </c>
      <c r="E4441">
        <v>102077</v>
      </c>
      <c r="F4441" t="s">
        <v>17952</v>
      </c>
    </row>
    <row r="4442" spans="1:6">
      <c r="A4442">
        <v>273463</v>
      </c>
      <c r="B4442">
        <v>87689</v>
      </c>
      <c r="C4442" t="s">
        <v>7625</v>
      </c>
      <c r="D4442">
        <v>87689</v>
      </c>
      <c r="E4442">
        <v>87852</v>
      </c>
      <c r="F4442" t="s">
        <v>17953</v>
      </c>
    </row>
    <row r="4443" spans="1:6">
      <c r="A4443">
        <v>273480</v>
      </c>
      <c r="B4443">
        <v>87689</v>
      </c>
      <c r="C4443" t="s">
        <v>7633</v>
      </c>
      <c r="D4443">
        <v>87689</v>
      </c>
      <c r="E4443">
        <v>87852</v>
      </c>
      <c r="F4443" t="s">
        <v>17953</v>
      </c>
    </row>
    <row r="4444" spans="1:6">
      <c r="A4444">
        <v>271299</v>
      </c>
      <c r="B4444">
        <v>17082</v>
      </c>
      <c r="C4444" t="s">
        <v>3727</v>
      </c>
      <c r="D4444">
        <v>17082</v>
      </c>
      <c r="E4444">
        <v>20814</v>
      </c>
      <c r="F4444" t="s">
        <v>17954</v>
      </c>
    </row>
    <row r="4445" spans="1:6">
      <c r="A4445">
        <v>271326</v>
      </c>
      <c r="B4445">
        <v>17082</v>
      </c>
      <c r="C4445" t="s">
        <v>3717</v>
      </c>
      <c r="D4445">
        <v>17082</v>
      </c>
      <c r="E4445">
        <v>20814</v>
      </c>
      <c r="F4445" t="s">
        <v>17954</v>
      </c>
    </row>
    <row r="4446" spans="1:6">
      <c r="A4446">
        <v>270696</v>
      </c>
      <c r="B4446">
        <v>17082</v>
      </c>
      <c r="C4446" t="s">
        <v>3779</v>
      </c>
      <c r="D4446">
        <v>17082</v>
      </c>
      <c r="E4446">
        <v>20814</v>
      </c>
      <c r="F4446" t="s">
        <v>17954</v>
      </c>
    </row>
    <row r="4447" spans="1:6">
      <c r="A4447">
        <v>270697</v>
      </c>
      <c r="B4447">
        <v>17082</v>
      </c>
      <c r="C4447" t="s">
        <v>3719</v>
      </c>
      <c r="D4447">
        <v>17082</v>
      </c>
      <c r="E4447">
        <v>20814</v>
      </c>
      <c r="F4447" t="s">
        <v>17954</v>
      </c>
    </row>
    <row r="4448" spans="1:6">
      <c r="A4448">
        <v>286454</v>
      </c>
      <c r="B4448">
        <v>17082</v>
      </c>
      <c r="C4448" t="s">
        <v>3733</v>
      </c>
      <c r="D4448">
        <v>17082</v>
      </c>
      <c r="E4448">
        <v>20814</v>
      </c>
      <c r="F4448" t="s">
        <v>17954</v>
      </c>
    </row>
    <row r="4449" spans="1:6">
      <c r="A4449">
        <v>269215</v>
      </c>
      <c r="B4449">
        <v>17082</v>
      </c>
      <c r="C4449" t="s">
        <v>3780</v>
      </c>
      <c r="D4449">
        <v>17082</v>
      </c>
      <c r="E4449">
        <v>20814</v>
      </c>
      <c r="F4449" t="s">
        <v>17954</v>
      </c>
    </row>
    <row r="4450" spans="1:6">
      <c r="A4450">
        <v>272763</v>
      </c>
      <c r="B4450">
        <v>17022</v>
      </c>
      <c r="C4450" t="s">
        <v>8164</v>
      </c>
      <c r="D4450">
        <v>17022</v>
      </c>
      <c r="E4450">
        <v>100332</v>
      </c>
      <c r="F4450" t="s">
        <v>17955</v>
      </c>
    </row>
    <row r="4451" spans="1:6">
      <c r="A4451">
        <v>271547</v>
      </c>
      <c r="B4451">
        <v>17022</v>
      </c>
      <c r="C4451" t="s">
        <v>8157</v>
      </c>
      <c r="D4451">
        <v>17022</v>
      </c>
      <c r="E4451">
        <v>100332</v>
      </c>
      <c r="F4451" t="s">
        <v>17955</v>
      </c>
    </row>
    <row r="4452" spans="1:6">
      <c r="A4452">
        <v>271808</v>
      </c>
      <c r="B4452">
        <v>277662</v>
      </c>
      <c r="C4452" t="s">
        <v>4927</v>
      </c>
      <c r="D4452">
        <v>277662</v>
      </c>
      <c r="E4452">
        <v>103753</v>
      </c>
      <c r="F4452" t="s">
        <v>17956</v>
      </c>
    </row>
    <row r="4453" spans="1:6">
      <c r="A4453">
        <v>272598</v>
      </c>
      <c r="B4453">
        <v>277662</v>
      </c>
      <c r="C4453" t="s">
        <v>5020</v>
      </c>
      <c r="D4453">
        <v>277662</v>
      </c>
      <c r="E4453">
        <v>103753</v>
      </c>
      <c r="F4453" t="s">
        <v>17956</v>
      </c>
    </row>
    <row r="4454" spans="1:6">
      <c r="A4454">
        <v>272941</v>
      </c>
      <c r="B4454">
        <v>277662</v>
      </c>
      <c r="C4454" t="s">
        <v>5222</v>
      </c>
      <c r="D4454">
        <v>277662</v>
      </c>
      <c r="E4454">
        <v>103753</v>
      </c>
      <c r="F4454" t="s">
        <v>17956</v>
      </c>
    </row>
    <row r="4455" spans="1:6">
      <c r="A4455">
        <v>273047</v>
      </c>
      <c r="B4455">
        <v>94950</v>
      </c>
      <c r="C4455" t="s">
        <v>6610</v>
      </c>
      <c r="D4455">
        <v>94950</v>
      </c>
      <c r="E4455">
        <v>95024</v>
      </c>
      <c r="F4455" t="s">
        <v>17957</v>
      </c>
    </row>
    <row r="4456" spans="1:6">
      <c r="A4456">
        <v>271300</v>
      </c>
      <c r="B4456">
        <v>17030</v>
      </c>
      <c r="C4456" t="s">
        <v>3746</v>
      </c>
      <c r="D4456">
        <v>17030</v>
      </c>
      <c r="E4456">
        <v>129368</v>
      </c>
      <c r="F4456" t="s">
        <v>17958</v>
      </c>
    </row>
    <row r="4457" spans="1:6">
      <c r="A4457">
        <v>265984</v>
      </c>
      <c r="B4457">
        <v>92664</v>
      </c>
      <c r="C4457" t="s">
        <v>14786</v>
      </c>
      <c r="D4457">
        <v>92664</v>
      </c>
      <c r="E4457">
        <v>82000086</v>
      </c>
      <c r="F4457" t="s">
        <v>17959</v>
      </c>
    </row>
    <row r="4458" spans="1:6">
      <c r="A4458">
        <v>266221</v>
      </c>
      <c r="B4458">
        <v>92664</v>
      </c>
      <c r="C4458" t="s">
        <v>13273</v>
      </c>
      <c r="D4458">
        <v>92664</v>
      </c>
      <c r="E4458">
        <v>82000086</v>
      </c>
      <c r="F4458" t="s">
        <v>17959</v>
      </c>
    </row>
    <row r="4459" spans="1:6">
      <c r="A4459">
        <v>285076</v>
      </c>
      <c r="B4459">
        <v>92664</v>
      </c>
      <c r="C4459" t="s">
        <v>16368</v>
      </c>
      <c r="D4459">
        <v>92664</v>
      </c>
      <c r="E4459">
        <v>82000086</v>
      </c>
      <c r="F4459" t="s">
        <v>17959</v>
      </c>
    </row>
    <row r="4460" spans="1:6">
      <c r="A4460">
        <v>266285</v>
      </c>
      <c r="B4460">
        <v>92664</v>
      </c>
      <c r="C4460" t="s">
        <v>13546</v>
      </c>
      <c r="D4460">
        <v>92664</v>
      </c>
      <c r="E4460">
        <v>82000086</v>
      </c>
      <c r="F4460" t="s">
        <v>17959</v>
      </c>
    </row>
    <row r="4461" spans="1:6">
      <c r="A4461">
        <v>266288</v>
      </c>
      <c r="B4461">
        <v>92664</v>
      </c>
      <c r="C4461" t="s">
        <v>14844</v>
      </c>
      <c r="D4461">
        <v>92664</v>
      </c>
      <c r="E4461">
        <v>82000086</v>
      </c>
      <c r="F4461" t="s">
        <v>17959</v>
      </c>
    </row>
    <row r="4462" spans="1:6">
      <c r="A4462">
        <v>266290</v>
      </c>
      <c r="B4462">
        <v>92664</v>
      </c>
      <c r="C4462" t="s">
        <v>9363</v>
      </c>
      <c r="D4462">
        <v>92664</v>
      </c>
      <c r="E4462">
        <v>82000086</v>
      </c>
      <c r="F4462" t="s">
        <v>17959</v>
      </c>
    </row>
    <row r="4463" spans="1:6">
      <c r="A4463">
        <v>285114</v>
      </c>
      <c r="B4463">
        <v>92664</v>
      </c>
      <c r="C4463" t="s">
        <v>9292</v>
      </c>
      <c r="D4463">
        <v>92664</v>
      </c>
      <c r="E4463">
        <v>82000086</v>
      </c>
      <c r="F4463" t="s">
        <v>17959</v>
      </c>
    </row>
    <row r="4464" spans="1:6">
      <c r="A4464">
        <v>266292</v>
      </c>
      <c r="B4464">
        <v>92664</v>
      </c>
      <c r="C4464" t="s">
        <v>15478</v>
      </c>
      <c r="D4464">
        <v>92664</v>
      </c>
      <c r="E4464">
        <v>82000086</v>
      </c>
      <c r="F4464" t="s">
        <v>17959</v>
      </c>
    </row>
    <row r="4465" spans="1:6">
      <c r="A4465">
        <v>266293</v>
      </c>
      <c r="B4465">
        <v>92664</v>
      </c>
      <c r="C4465" t="s">
        <v>14110</v>
      </c>
      <c r="D4465">
        <v>92664</v>
      </c>
      <c r="E4465">
        <v>82000086</v>
      </c>
      <c r="F4465" t="s">
        <v>17959</v>
      </c>
    </row>
    <row r="4466" spans="1:6">
      <c r="A4466">
        <v>266163</v>
      </c>
      <c r="B4466">
        <v>117431</v>
      </c>
      <c r="C4466" t="s">
        <v>13754</v>
      </c>
      <c r="D4466">
        <v>117431</v>
      </c>
      <c r="E4466">
        <v>263717</v>
      </c>
      <c r="F4466" t="s">
        <v>17960</v>
      </c>
    </row>
    <row r="4467" spans="1:6">
      <c r="A4467">
        <v>266164</v>
      </c>
      <c r="B4467">
        <v>117431</v>
      </c>
      <c r="C4467" t="s">
        <v>11390</v>
      </c>
      <c r="D4467">
        <v>117431</v>
      </c>
      <c r="E4467">
        <v>263717</v>
      </c>
      <c r="F4467" t="s">
        <v>17960</v>
      </c>
    </row>
    <row r="4468" spans="1:6">
      <c r="A4468">
        <v>266457</v>
      </c>
      <c r="B4468">
        <v>117431</v>
      </c>
      <c r="C4468" t="s">
        <v>11314</v>
      </c>
      <c r="D4468">
        <v>117431</v>
      </c>
      <c r="E4468">
        <v>263717</v>
      </c>
      <c r="F4468" t="s">
        <v>17960</v>
      </c>
    </row>
    <row r="4469" spans="1:6">
      <c r="A4469">
        <v>272129</v>
      </c>
      <c r="B4469">
        <v>117431</v>
      </c>
      <c r="C4469" t="s">
        <v>11339</v>
      </c>
      <c r="D4469">
        <v>117431</v>
      </c>
      <c r="E4469">
        <v>263717</v>
      </c>
      <c r="F4469" t="s">
        <v>17960</v>
      </c>
    </row>
    <row r="4470" spans="1:6">
      <c r="A4470">
        <v>272683</v>
      </c>
      <c r="B4470">
        <v>117431</v>
      </c>
      <c r="C4470" t="s">
        <v>14012</v>
      </c>
      <c r="D4470">
        <v>117431</v>
      </c>
      <c r="E4470">
        <v>263717</v>
      </c>
      <c r="F4470" t="s">
        <v>17960</v>
      </c>
    </row>
    <row r="4471" spans="1:6">
      <c r="A4471">
        <v>270309</v>
      </c>
      <c r="B4471">
        <v>17040</v>
      </c>
      <c r="C4471" t="s">
        <v>981</v>
      </c>
      <c r="D4471">
        <v>17040</v>
      </c>
      <c r="E4471">
        <v>257405</v>
      </c>
      <c r="F4471" t="s">
        <v>17961</v>
      </c>
    </row>
    <row r="4472" spans="1:6">
      <c r="A4472">
        <v>269722</v>
      </c>
      <c r="B4472">
        <v>17040</v>
      </c>
      <c r="C4472" t="s">
        <v>917</v>
      </c>
      <c r="D4472">
        <v>17040</v>
      </c>
      <c r="E4472">
        <v>257405</v>
      </c>
      <c r="F4472" t="s">
        <v>17961</v>
      </c>
    </row>
    <row r="4473" spans="1:6">
      <c r="A4473">
        <v>269723</v>
      </c>
      <c r="B4473">
        <v>17040</v>
      </c>
      <c r="C4473" t="s">
        <v>55</v>
      </c>
      <c r="D4473">
        <v>17040</v>
      </c>
      <c r="E4473">
        <v>257405</v>
      </c>
      <c r="F4473" t="s">
        <v>17961</v>
      </c>
    </row>
    <row r="4474" spans="1:6">
      <c r="A4474">
        <v>269724</v>
      </c>
      <c r="B4474">
        <v>17040</v>
      </c>
      <c r="C4474" t="s">
        <v>963</v>
      </c>
      <c r="D4474">
        <v>17040</v>
      </c>
      <c r="E4474">
        <v>257405</v>
      </c>
      <c r="F4474" t="s">
        <v>17961</v>
      </c>
    </row>
    <row r="4475" spans="1:6">
      <c r="A4475">
        <v>273736</v>
      </c>
      <c r="B4475">
        <v>283775</v>
      </c>
      <c r="C4475" t="s">
        <v>10901</v>
      </c>
      <c r="D4475">
        <v>283775</v>
      </c>
      <c r="E4475">
        <v>262185</v>
      </c>
      <c r="F4475" t="s">
        <v>17962</v>
      </c>
    </row>
    <row r="4476" spans="1:6">
      <c r="A4476">
        <v>273737</v>
      </c>
      <c r="B4476">
        <v>283775</v>
      </c>
      <c r="C4476" t="s">
        <v>10737</v>
      </c>
      <c r="D4476">
        <v>283775</v>
      </c>
      <c r="E4476">
        <v>262185</v>
      </c>
      <c r="F4476" t="s">
        <v>17962</v>
      </c>
    </row>
    <row r="4477" spans="1:6">
      <c r="A4477">
        <v>268931</v>
      </c>
      <c r="B4477">
        <v>257585</v>
      </c>
      <c r="C4477" t="s">
        <v>5732</v>
      </c>
      <c r="D4477">
        <v>257585</v>
      </c>
      <c r="E4477">
        <v>100434</v>
      </c>
      <c r="F4477" t="s">
        <v>17963</v>
      </c>
    </row>
    <row r="4478" spans="1:6">
      <c r="A4478">
        <v>268933</v>
      </c>
      <c r="B4478">
        <v>257585</v>
      </c>
      <c r="C4478" t="s">
        <v>5610</v>
      </c>
      <c r="D4478">
        <v>257585</v>
      </c>
      <c r="E4478">
        <v>100434</v>
      </c>
      <c r="F4478" t="s">
        <v>17963</v>
      </c>
    </row>
    <row r="4479" spans="1:6">
      <c r="A4479">
        <v>270258</v>
      </c>
      <c r="B4479">
        <v>257585</v>
      </c>
      <c r="C4479" t="s">
        <v>5724</v>
      </c>
      <c r="D4479">
        <v>257585</v>
      </c>
      <c r="E4479">
        <v>100434</v>
      </c>
      <c r="F4479" t="s">
        <v>17963</v>
      </c>
    </row>
    <row r="4480" spans="1:6">
      <c r="A4480">
        <v>270080</v>
      </c>
      <c r="B4480">
        <v>279712</v>
      </c>
      <c r="C4480" t="s">
        <v>2130</v>
      </c>
      <c r="D4480">
        <v>279712</v>
      </c>
      <c r="E4480">
        <v>87518</v>
      </c>
      <c r="F4480" t="s">
        <v>17964</v>
      </c>
    </row>
    <row r="4481" spans="1:6">
      <c r="A4481">
        <v>270081</v>
      </c>
      <c r="B4481">
        <v>279712</v>
      </c>
      <c r="C4481" t="s">
        <v>1965</v>
      </c>
      <c r="D4481">
        <v>279712</v>
      </c>
      <c r="E4481">
        <v>87518</v>
      </c>
      <c r="F4481" t="s">
        <v>17964</v>
      </c>
    </row>
    <row r="4482" spans="1:6">
      <c r="A4482">
        <v>271138</v>
      </c>
      <c r="B4482">
        <v>279712</v>
      </c>
      <c r="C4482" t="s">
        <v>1985</v>
      </c>
      <c r="D4482">
        <v>279712</v>
      </c>
      <c r="E4482">
        <v>87518</v>
      </c>
      <c r="F4482" t="s">
        <v>17964</v>
      </c>
    </row>
    <row r="4483" spans="1:6">
      <c r="A4483">
        <v>269034</v>
      </c>
      <c r="B4483">
        <v>279712</v>
      </c>
      <c r="C4483" t="s">
        <v>2107</v>
      </c>
      <c r="D4483">
        <v>279712</v>
      </c>
      <c r="E4483">
        <v>87518</v>
      </c>
      <c r="F4483" t="s">
        <v>17964</v>
      </c>
    </row>
    <row r="4484" spans="1:6">
      <c r="A4484">
        <v>269035</v>
      </c>
      <c r="B4484">
        <v>279712</v>
      </c>
      <c r="C4484" t="s">
        <v>2103</v>
      </c>
      <c r="D4484">
        <v>279712</v>
      </c>
      <c r="E4484">
        <v>87518</v>
      </c>
      <c r="F4484" t="s">
        <v>17964</v>
      </c>
    </row>
    <row r="4485" spans="1:6">
      <c r="A4485">
        <v>271357</v>
      </c>
      <c r="B4485">
        <v>17059</v>
      </c>
      <c r="C4485" t="s">
        <v>10309</v>
      </c>
      <c r="D4485">
        <v>17059</v>
      </c>
      <c r="E4485">
        <v>102283</v>
      </c>
      <c r="F4485" t="s">
        <v>17965</v>
      </c>
    </row>
    <row r="4486" spans="1:6">
      <c r="A4486">
        <v>271333</v>
      </c>
      <c r="B4486">
        <v>17059</v>
      </c>
      <c r="C4486" t="s">
        <v>10335</v>
      </c>
      <c r="D4486">
        <v>17059</v>
      </c>
      <c r="E4486">
        <v>102283</v>
      </c>
      <c r="F4486" t="s">
        <v>17965</v>
      </c>
    </row>
    <row r="4487" spans="1:6">
      <c r="A4487">
        <v>271334</v>
      </c>
      <c r="B4487">
        <v>17059</v>
      </c>
      <c r="C4487" t="s">
        <v>15725</v>
      </c>
      <c r="D4487">
        <v>17059</v>
      </c>
      <c r="E4487">
        <v>102283</v>
      </c>
      <c r="F4487" t="s">
        <v>17965</v>
      </c>
    </row>
    <row r="4488" spans="1:6">
      <c r="A4488">
        <v>268721</v>
      </c>
      <c r="B4488">
        <v>17059</v>
      </c>
      <c r="C4488" t="s">
        <v>15188</v>
      </c>
      <c r="D4488">
        <v>17059</v>
      </c>
      <c r="E4488">
        <v>102283</v>
      </c>
      <c r="F4488" t="s">
        <v>17965</v>
      </c>
    </row>
    <row r="4489" spans="1:6">
      <c r="A4489">
        <v>270312</v>
      </c>
      <c r="B4489">
        <v>17060</v>
      </c>
      <c r="C4489" t="s">
        <v>14393</v>
      </c>
      <c r="D4489">
        <v>17060</v>
      </c>
      <c r="E4489">
        <v>236255</v>
      </c>
      <c r="F4489" t="s">
        <v>17966</v>
      </c>
    </row>
    <row r="4490" spans="1:6">
      <c r="A4490">
        <v>270317</v>
      </c>
      <c r="B4490">
        <v>17060</v>
      </c>
      <c r="C4490" t="s">
        <v>14395</v>
      </c>
      <c r="D4490">
        <v>17060</v>
      </c>
      <c r="E4490">
        <v>236255</v>
      </c>
      <c r="F4490" t="s">
        <v>17966</v>
      </c>
    </row>
    <row r="4491" spans="1:6">
      <c r="A4491">
        <v>270082</v>
      </c>
      <c r="B4491">
        <v>17060</v>
      </c>
      <c r="C4491" t="s">
        <v>10345</v>
      </c>
      <c r="D4491">
        <v>17060</v>
      </c>
      <c r="E4491">
        <v>236255</v>
      </c>
      <c r="F4491" t="s">
        <v>17966</v>
      </c>
    </row>
    <row r="4492" spans="1:6">
      <c r="A4492">
        <v>270083</v>
      </c>
      <c r="B4492">
        <v>17060</v>
      </c>
      <c r="C4492" t="s">
        <v>10315</v>
      </c>
      <c r="D4492">
        <v>17060</v>
      </c>
      <c r="E4492">
        <v>236255</v>
      </c>
      <c r="F4492" t="s">
        <v>17966</v>
      </c>
    </row>
    <row r="4493" spans="1:6">
      <c r="A4493">
        <v>270084</v>
      </c>
      <c r="B4493">
        <v>17060</v>
      </c>
      <c r="C4493" t="s">
        <v>10283</v>
      </c>
      <c r="D4493">
        <v>17060</v>
      </c>
      <c r="E4493">
        <v>236255</v>
      </c>
      <c r="F4493" t="s">
        <v>17966</v>
      </c>
    </row>
    <row r="4494" spans="1:6">
      <c r="A4494">
        <v>268429</v>
      </c>
      <c r="B4494">
        <v>17060</v>
      </c>
      <c r="C4494" t="s">
        <v>10351</v>
      </c>
      <c r="D4494">
        <v>17060</v>
      </c>
      <c r="E4494">
        <v>236255</v>
      </c>
      <c r="F4494" t="s">
        <v>17966</v>
      </c>
    </row>
    <row r="4495" spans="1:6">
      <c r="A4495">
        <v>268691</v>
      </c>
      <c r="B4495">
        <v>17060</v>
      </c>
      <c r="C4495" t="s">
        <v>10357</v>
      </c>
      <c r="D4495">
        <v>17060</v>
      </c>
      <c r="E4495">
        <v>236255</v>
      </c>
      <c r="F4495" t="s">
        <v>17966</v>
      </c>
    </row>
    <row r="4496" spans="1:6">
      <c r="A4496">
        <v>273099</v>
      </c>
      <c r="B4496">
        <v>262537</v>
      </c>
      <c r="C4496" t="s">
        <v>12008</v>
      </c>
      <c r="D4496">
        <v>262537</v>
      </c>
      <c r="E4496">
        <v>278641</v>
      </c>
      <c r="F4496" t="s">
        <v>17967</v>
      </c>
    </row>
    <row r="4497" spans="1:6">
      <c r="A4497">
        <v>269246</v>
      </c>
      <c r="B4497">
        <v>21391</v>
      </c>
      <c r="C4497" t="s">
        <v>6737</v>
      </c>
      <c r="D4497">
        <v>21391</v>
      </c>
      <c r="E4497">
        <v>21092</v>
      </c>
      <c r="F4497" t="s">
        <v>17968</v>
      </c>
    </row>
    <row r="4498" spans="1:6">
      <c r="A4498">
        <v>269818</v>
      </c>
      <c r="B4498">
        <v>21391</v>
      </c>
      <c r="C4498" t="s">
        <v>6812</v>
      </c>
      <c r="D4498">
        <v>21391</v>
      </c>
      <c r="E4498">
        <v>21092</v>
      </c>
      <c r="F4498" t="s">
        <v>17968</v>
      </c>
    </row>
    <row r="4499" spans="1:6">
      <c r="A4499">
        <v>269245</v>
      </c>
      <c r="B4499">
        <v>21392</v>
      </c>
      <c r="C4499" t="s">
        <v>9448</v>
      </c>
      <c r="D4499">
        <v>21392</v>
      </c>
      <c r="E4499">
        <v>82000043</v>
      </c>
      <c r="F4499" t="s">
        <v>17969</v>
      </c>
    </row>
    <row r="4500" spans="1:6">
      <c r="A4500">
        <v>270730</v>
      </c>
      <c r="B4500">
        <v>21392</v>
      </c>
      <c r="C4500" t="s">
        <v>9472</v>
      </c>
      <c r="D4500">
        <v>21392</v>
      </c>
      <c r="E4500">
        <v>82000043</v>
      </c>
      <c r="F4500" t="s">
        <v>17969</v>
      </c>
    </row>
    <row r="4501" spans="1:6">
      <c r="A4501">
        <v>269385</v>
      </c>
      <c r="B4501">
        <v>21392</v>
      </c>
      <c r="C4501" t="s">
        <v>9571</v>
      </c>
      <c r="D4501">
        <v>21392</v>
      </c>
      <c r="E4501">
        <v>82000043</v>
      </c>
      <c r="F4501" t="s">
        <v>17969</v>
      </c>
    </row>
    <row r="4502" spans="1:6">
      <c r="A4502">
        <v>269243</v>
      </c>
      <c r="B4502">
        <v>21392</v>
      </c>
      <c r="C4502" t="s">
        <v>15876</v>
      </c>
      <c r="D4502">
        <v>21392</v>
      </c>
      <c r="E4502">
        <v>82000043</v>
      </c>
      <c r="F4502" t="s">
        <v>17969</v>
      </c>
    </row>
    <row r="4503" spans="1:6">
      <c r="A4503">
        <v>269244</v>
      </c>
      <c r="B4503">
        <v>21392</v>
      </c>
      <c r="C4503" t="s">
        <v>9500</v>
      </c>
      <c r="D4503">
        <v>21392</v>
      </c>
      <c r="E4503">
        <v>82000043</v>
      </c>
      <c r="F4503" t="s">
        <v>17969</v>
      </c>
    </row>
    <row r="4504" spans="1:6">
      <c r="A4504">
        <v>271258</v>
      </c>
      <c r="B4504">
        <v>21393</v>
      </c>
      <c r="C4504" t="s">
        <v>4586</v>
      </c>
      <c r="D4504">
        <v>21393</v>
      </c>
      <c r="E4504">
        <v>261721</v>
      </c>
      <c r="F4504" t="s">
        <v>17970</v>
      </c>
    </row>
    <row r="4505" spans="1:6">
      <c r="A4505">
        <v>273415</v>
      </c>
      <c r="B4505">
        <v>87422</v>
      </c>
      <c r="C4505" t="s">
        <v>6211</v>
      </c>
      <c r="D4505">
        <v>87422</v>
      </c>
      <c r="E4505">
        <v>274312</v>
      </c>
      <c r="F4505" t="s">
        <v>17971</v>
      </c>
    </row>
    <row r="4506" spans="1:6">
      <c r="A4506">
        <v>273422</v>
      </c>
      <c r="B4506">
        <v>87422</v>
      </c>
      <c r="C4506" t="s">
        <v>6282</v>
      </c>
      <c r="D4506">
        <v>87422</v>
      </c>
      <c r="E4506">
        <v>274312</v>
      </c>
      <c r="F4506" t="s">
        <v>17971</v>
      </c>
    </row>
    <row r="4507" spans="1:6">
      <c r="A4507">
        <v>273212</v>
      </c>
      <c r="B4507">
        <v>87422</v>
      </c>
      <c r="C4507" t="s">
        <v>6337</v>
      </c>
      <c r="D4507">
        <v>87422</v>
      </c>
      <c r="E4507">
        <v>274312</v>
      </c>
      <c r="F4507" t="s">
        <v>17971</v>
      </c>
    </row>
    <row r="4508" spans="1:6">
      <c r="A4508">
        <v>272584</v>
      </c>
      <c r="B4508">
        <v>91422</v>
      </c>
      <c r="C4508" t="s">
        <v>5002</v>
      </c>
      <c r="D4508">
        <v>91422</v>
      </c>
      <c r="E4508">
        <v>82000039</v>
      </c>
      <c r="F4508" t="s">
        <v>17972</v>
      </c>
    </row>
    <row r="4509" spans="1:6">
      <c r="A4509">
        <v>273426</v>
      </c>
      <c r="B4509">
        <v>21398</v>
      </c>
      <c r="C4509" t="s">
        <v>6038</v>
      </c>
      <c r="D4509">
        <v>21398</v>
      </c>
      <c r="E4509">
        <v>103497</v>
      </c>
      <c r="F4509" t="s">
        <v>17973</v>
      </c>
    </row>
    <row r="4510" spans="1:6">
      <c r="A4510">
        <v>273427</v>
      </c>
      <c r="B4510">
        <v>21398</v>
      </c>
      <c r="C4510" t="s">
        <v>6114</v>
      </c>
      <c r="D4510">
        <v>21398</v>
      </c>
      <c r="E4510">
        <v>103497</v>
      </c>
      <c r="F4510" t="s">
        <v>17973</v>
      </c>
    </row>
    <row r="4511" spans="1:6">
      <c r="A4511">
        <v>265754</v>
      </c>
      <c r="B4511">
        <v>91798</v>
      </c>
      <c r="C4511" t="s">
        <v>8617</v>
      </c>
      <c r="D4511">
        <v>91798</v>
      </c>
      <c r="E4511">
        <v>21402</v>
      </c>
      <c r="F4511" t="s">
        <v>17974</v>
      </c>
    </row>
    <row r="4512" spans="1:6">
      <c r="A4512">
        <v>273471</v>
      </c>
      <c r="B4512">
        <v>91798</v>
      </c>
      <c r="C4512" t="s">
        <v>8625</v>
      </c>
      <c r="D4512">
        <v>91798</v>
      </c>
      <c r="E4512">
        <v>21402</v>
      </c>
      <c r="F4512" t="s">
        <v>17974</v>
      </c>
    </row>
    <row r="4513" spans="1:6">
      <c r="A4513">
        <v>265730</v>
      </c>
      <c r="B4513">
        <v>91798</v>
      </c>
      <c r="C4513" t="s">
        <v>8312</v>
      </c>
      <c r="D4513">
        <v>91798</v>
      </c>
      <c r="E4513">
        <v>21402</v>
      </c>
      <c r="F4513" t="s">
        <v>17974</v>
      </c>
    </row>
    <row r="4514" spans="1:6">
      <c r="A4514">
        <v>265731</v>
      </c>
      <c r="B4514">
        <v>91798</v>
      </c>
      <c r="C4514" t="s">
        <v>8647</v>
      </c>
      <c r="D4514">
        <v>91798</v>
      </c>
      <c r="E4514">
        <v>21402</v>
      </c>
      <c r="F4514" t="s">
        <v>17974</v>
      </c>
    </row>
    <row r="4515" spans="1:6">
      <c r="A4515">
        <v>265751</v>
      </c>
      <c r="B4515">
        <v>91798</v>
      </c>
      <c r="C4515" t="s">
        <v>8527</v>
      </c>
      <c r="D4515">
        <v>91798</v>
      </c>
      <c r="E4515">
        <v>21402</v>
      </c>
      <c r="F4515" t="s">
        <v>17974</v>
      </c>
    </row>
    <row r="4516" spans="1:6">
      <c r="A4516">
        <v>271464</v>
      </c>
      <c r="B4516">
        <v>21404</v>
      </c>
      <c r="C4516" t="s">
        <v>11501</v>
      </c>
      <c r="D4516">
        <v>21404</v>
      </c>
      <c r="E4516">
        <v>276865</v>
      </c>
      <c r="F4516" t="s">
        <v>17975</v>
      </c>
    </row>
    <row r="4517" spans="1:6">
      <c r="A4517">
        <v>271589</v>
      </c>
      <c r="B4517">
        <v>21404</v>
      </c>
      <c r="C4517" t="s">
        <v>11471</v>
      </c>
      <c r="D4517">
        <v>21404</v>
      </c>
      <c r="E4517">
        <v>276865</v>
      </c>
      <c r="F4517" t="s">
        <v>17975</v>
      </c>
    </row>
    <row r="4518" spans="1:6">
      <c r="A4518">
        <v>271611</v>
      </c>
      <c r="B4518">
        <v>21404</v>
      </c>
      <c r="C4518" t="s">
        <v>14941</v>
      </c>
      <c r="D4518">
        <v>21404</v>
      </c>
      <c r="E4518">
        <v>276865</v>
      </c>
      <c r="F4518" t="s">
        <v>17975</v>
      </c>
    </row>
    <row r="4519" spans="1:6">
      <c r="A4519">
        <v>267538</v>
      </c>
      <c r="B4519">
        <v>121144</v>
      </c>
      <c r="C4519" t="s">
        <v>1359</v>
      </c>
      <c r="D4519">
        <v>121144</v>
      </c>
      <c r="E4519">
        <v>87536</v>
      </c>
      <c r="F4519" t="s">
        <v>17976</v>
      </c>
    </row>
    <row r="4520" spans="1:6">
      <c r="A4520">
        <v>268155</v>
      </c>
      <c r="B4520">
        <v>121144</v>
      </c>
      <c r="C4520" t="s">
        <v>14283</v>
      </c>
      <c r="D4520">
        <v>121144</v>
      </c>
      <c r="E4520">
        <v>87536</v>
      </c>
      <c r="F4520" t="s">
        <v>17976</v>
      </c>
    </row>
    <row r="4521" spans="1:6">
      <c r="A4521">
        <v>268156</v>
      </c>
      <c r="B4521">
        <v>121144</v>
      </c>
      <c r="C4521" t="s">
        <v>1314</v>
      </c>
      <c r="D4521">
        <v>121144</v>
      </c>
      <c r="E4521">
        <v>87536</v>
      </c>
      <c r="F4521" t="s">
        <v>17976</v>
      </c>
    </row>
    <row r="4522" spans="1:6">
      <c r="A4522">
        <v>268157</v>
      </c>
      <c r="B4522">
        <v>121144</v>
      </c>
      <c r="C4522" t="s">
        <v>15695</v>
      </c>
      <c r="D4522">
        <v>121144</v>
      </c>
      <c r="E4522">
        <v>87536</v>
      </c>
      <c r="F4522" t="s">
        <v>17976</v>
      </c>
    </row>
    <row r="4523" spans="1:6">
      <c r="A4523">
        <v>268159</v>
      </c>
      <c r="B4523">
        <v>121144</v>
      </c>
      <c r="C4523" t="s">
        <v>1345</v>
      </c>
      <c r="D4523">
        <v>121144</v>
      </c>
      <c r="E4523">
        <v>87536</v>
      </c>
      <c r="F4523" t="s">
        <v>17976</v>
      </c>
    </row>
    <row r="4524" spans="1:6">
      <c r="A4524">
        <v>267774</v>
      </c>
      <c r="B4524">
        <v>121144</v>
      </c>
      <c r="C4524" t="s">
        <v>13918</v>
      </c>
      <c r="D4524">
        <v>121144</v>
      </c>
      <c r="E4524">
        <v>87536</v>
      </c>
      <c r="F4524" t="s">
        <v>17976</v>
      </c>
    </row>
    <row r="4525" spans="1:6">
      <c r="A4525">
        <v>268252</v>
      </c>
      <c r="B4525">
        <v>107938</v>
      </c>
      <c r="C4525" t="s">
        <v>10859</v>
      </c>
      <c r="D4525">
        <v>107938</v>
      </c>
      <c r="E4525">
        <v>20158</v>
      </c>
      <c r="F4525" t="s">
        <v>17977</v>
      </c>
    </row>
    <row r="4526" spans="1:6">
      <c r="A4526">
        <v>270988</v>
      </c>
      <c r="B4526">
        <v>21410</v>
      </c>
      <c r="C4526" t="s">
        <v>6922</v>
      </c>
      <c r="D4526">
        <v>21410</v>
      </c>
      <c r="E4526">
        <v>129134</v>
      </c>
      <c r="F4526" t="s">
        <v>17978</v>
      </c>
    </row>
    <row r="4527" spans="1:6">
      <c r="A4527">
        <v>270989</v>
      </c>
      <c r="B4527">
        <v>21410</v>
      </c>
      <c r="C4527" t="s">
        <v>6952</v>
      </c>
      <c r="D4527">
        <v>21410</v>
      </c>
      <c r="E4527">
        <v>129134</v>
      </c>
      <c r="F4527" t="s">
        <v>17978</v>
      </c>
    </row>
    <row r="4528" spans="1:6">
      <c r="A4528">
        <v>270990</v>
      </c>
      <c r="B4528">
        <v>21410</v>
      </c>
      <c r="C4528" t="s">
        <v>6820</v>
      </c>
      <c r="D4528">
        <v>21410</v>
      </c>
      <c r="E4528">
        <v>129134</v>
      </c>
      <c r="F4528" t="s">
        <v>17978</v>
      </c>
    </row>
    <row r="4529" spans="1:6">
      <c r="A4529">
        <v>273318</v>
      </c>
      <c r="B4529">
        <v>21411</v>
      </c>
      <c r="C4529" t="s">
        <v>6349</v>
      </c>
      <c r="D4529">
        <v>21411</v>
      </c>
      <c r="E4529">
        <v>21180</v>
      </c>
      <c r="F4529" t="s">
        <v>17979</v>
      </c>
    </row>
    <row r="4530" spans="1:6">
      <c r="A4530">
        <v>273323</v>
      </c>
      <c r="B4530">
        <v>21411</v>
      </c>
      <c r="C4530" t="s">
        <v>6339</v>
      </c>
      <c r="D4530">
        <v>21411</v>
      </c>
      <c r="E4530">
        <v>21180</v>
      </c>
      <c r="F4530" t="s">
        <v>17979</v>
      </c>
    </row>
    <row r="4531" spans="1:6">
      <c r="A4531">
        <v>273324</v>
      </c>
      <c r="B4531">
        <v>21411</v>
      </c>
      <c r="C4531" t="s">
        <v>6161</v>
      </c>
      <c r="D4531">
        <v>21411</v>
      </c>
      <c r="E4531">
        <v>21180</v>
      </c>
      <c r="F4531" t="s">
        <v>17979</v>
      </c>
    </row>
    <row r="4532" spans="1:6">
      <c r="A4532">
        <v>273345</v>
      </c>
      <c r="B4532">
        <v>21411</v>
      </c>
      <c r="C4532" t="s">
        <v>6286</v>
      </c>
      <c r="D4532">
        <v>21411</v>
      </c>
      <c r="E4532">
        <v>21180</v>
      </c>
      <c r="F4532" t="s">
        <v>17979</v>
      </c>
    </row>
    <row r="4533" spans="1:6">
      <c r="A4533">
        <v>273346</v>
      </c>
      <c r="B4533">
        <v>21411</v>
      </c>
      <c r="C4533" t="s">
        <v>5943</v>
      </c>
      <c r="D4533">
        <v>21411</v>
      </c>
      <c r="E4533">
        <v>21180</v>
      </c>
      <c r="F4533" t="s">
        <v>17979</v>
      </c>
    </row>
    <row r="4534" spans="1:6">
      <c r="A4534">
        <v>273348</v>
      </c>
      <c r="B4534">
        <v>21411</v>
      </c>
      <c r="C4534" t="s">
        <v>6051</v>
      </c>
      <c r="D4534">
        <v>21411</v>
      </c>
      <c r="E4534">
        <v>21180</v>
      </c>
      <c r="F4534" t="s">
        <v>17979</v>
      </c>
    </row>
    <row r="4535" spans="1:6">
      <c r="A4535">
        <v>273349</v>
      </c>
      <c r="B4535">
        <v>21411</v>
      </c>
      <c r="C4535" t="s">
        <v>6222</v>
      </c>
      <c r="D4535">
        <v>21411</v>
      </c>
      <c r="E4535">
        <v>21180</v>
      </c>
      <c r="F4535" t="s">
        <v>17979</v>
      </c>
    </row>
    <row r="4536" spans="1:6">
      <c r="A4536">
        <v>273351</v>
      </c>
      <c r="B4536">
        <v>21411</v>
      </c>
      <c r="C4536" t="s">
        <v>5931</v>
      </c>
      <c r="D4536">
        <v>21411</v>
      </c>
      <c r="E4536">
        <v>21180</v>
      </c>
      <c r="F4536" t="s">
        <v>17979</v>
      </c>
    </row>
    <row r="4537" spans="1:6">
      <c r="A4537">
        <v>273352</v>
      </c>
      <c r="B4537">
        <v>21411</v>
      </c>
      <c r="C4537" t="s">
        <v>6022</v>
      </c>
      <c r="D4537">
        <v>21411</v>
      </c>
      <c r="E4537">
        <v>21180</v>
      </c>
      <c r="F4537" t="s">
        <v>17979</v>
      </c>
    </row>
    <row r="4538" spans="1:6">
      <c r="A4538">
        <v>272208</v>
      </c>
      <c r="B4538">
        <v>17007</v>
      </c>
      <c r="C4538" t="s">
        <v>5014</v>
      </c>
      <c r="D4538">
        <v>17007</v>
      </c>
      <c r="E4538">
        <v>130450</v>
      </c>
      <c r="F4538" t="s">
        <v>17980</v>
      </c>
    </row>
    <row r="4539" spans="1:6">
      <c r="A4539">
        <v>272319</v>
      </c>
      <c r="B4539">
        <v>17007</v>
      </c>
      <c r="C4539" t="s">
        <v>5130</v>
      </c>
      <c r="D4539">
        <v>17007</v>
      </c>
      <c r="E4539">
        <v>130450</v>
      </c>
      <c r="F4539" t="s">
        <v>17980</v>
      </c>
    </row>
    <row r="4540" spans="1:6">
      <c r="A4540">
        <v>273192</v>
      </c>
      <c r="B4540">
        <v>17007</v>
      </c>
      <c r="C4540" t="s">
        <v>13435</v>
      </c>
      <c r="D4540">
        <v>17007</v>
      </c>
      <c r="E4540">
        <v>130450</v>
      </c>
      <c r="F4540" t="s">
        <v>17980</v>
      </c>
    </row>
    <row r="4541" spans="1:6">
      <c r="A4541">
        <v>272936</v>
      </c>
      <c r="B4541">
        <v>17007</v>
      </c>
      <c r="C4541" t="s">
        <v>4976</v>
      </c>
      <c r="D4541">
        <v>17007</v>
      </c>
      <c r="E4541">
        <v>130450</v>
      </c>
      <c r="F4541" t="s">
        <v>17980</v>
      </c>
    </row>
    <row r="4542" spans="1:6">
      <c r="A4542">
        <v>267618</v>
      </c>
      <c r="B4542">
        <v>17011</v>
      </c>
      <c r="C4542" t="s">
        <v>13090</v>
      </c>
      <c r="D4542">
        <v>17011</v>
      </c>
      <c r="E4542">
        <v>244444</v>
      </c>
      <c r="F4542" t="s">
        <v>17981</v>
      </c>
    </row>
    <row r="4543" spans="1:6">
      <c r="A4543">
        <v>267620</v>
      </c>
      <c r="B4543">
        <v>17011</v>
      </c>
      <c r="C4543" t="s">
        <v>5549</v>
      </c>
      <c r="D4543">
        <v>17011</v>
      </c>
      <c r="E4543">
        <v>244444</v>
      </c>
      <c r="F4543" t="s">
        <v>17981</v>
      </c>
    </row>
    <row r="4544" spans="1:6">
      <c r="A4544">
        <v>267621</v>
      </c>
      <c r="B4544">
        <v>17011</v>
      </c>
      <c r="C4544" t="s">
        <v>5563</v>
      </c>
      <c r="D4544">
        <v>17011</v>
      </c>
      <c r="E4544">
        <v>244444</v>
      </c>
      <c r="F4544" t="s">
        <v>17981</v>
      </c>
    </row>
    <row r="4545" spans="1:6">
      <c r="A4545">
        <v>267688</v>
      </c>
      <c r="B4545">
        <v>17011</v>
      </c>
      <c r="C4545" t="s">
        <v>5433</v>
      </c>
      <c r="D4545">
        <v>17011</v>
      </c>
      <c r="E4545">
        <v>244444</v>
      </c>
      <c r="F4545" t="s">
        <v>17981</v>
      </c>
    </row>
    <row r="4546" spans="1:6">
      <c r="A4546">
        <v>267689</v>
      </c>
      <c r="B4546">
        <v>17011</v>
      </c>
      <c r="C4546" t="s">
        <v>5401</v>
      </c>
      <c r="D4546">
        <v>17011</v>
      </c>
      <c r="E4546">
        <v>244444</v>
      </c>
      <c r="F4546" t="s">
        <v>17981</v>
      </c>
    </row>
    <row r="4547" spans="1:6">
      <c r="A4547">
        <v>267691</v>
      </c>
      <c r="B4547">
        <v>17011</v>
      </c>
      <c r="C4547" t="s">
        <v>5515</v>
      </c>
      <c r="D4547">
        <v>17011</v>
      </c>
      <c r="E4547">
        <v>244444</v>
      </c>
      <c r="F4547" t="s">
        <v>17981</v>
      </c>
    </row>
    <row r="4548" spans="1:6">
      <c r="A4548">
        <v>267693</v>
      </c>
      <c r="B4548">
        <v>17011</v>
      </c>
      <c r="C4548" t="s">
        <v>5561</v>
      </c>
      <c r="D4548">
        <v>17011</v>
      </c>
      <c r="E4548">
        <v>244444</v>
      </c>
      <c r="F4548" t="s">
        <v>17981</v>
      </c>
    </row>
    <row r="4549" spans="1:6">
      <c r="A4549">
        <v>267694</v>
      </c>
      <c r="B4549">
        <v>17011</v>
      </c>
      <c r="C4549" t="s">
        <v>5503</v>
      </c>
      <c r="D4549">
        <v>17011</v>
      </c>
      <c r="E4549">
        <v>244444</v>
      </c>
      <c r="F4549" t="s">
        <v>17981</v>
      </c>
    </row>
    <row r="4550" spans="1:6">
      <c r="A4550">
        <v>272304</v>
      </c>
      <c r="B4550">
        <v>109282</v>
      </c>
      <c r="C4550" t="s">
        <v>8332</v>
      </c>
      <c r="D4550">
        <v>109282</v>
      </c>
      <c r="E4550">
        <v>279667</v>
      </c>
      <c r="F4550" t="s">
        <v>17982</v>
      </c>
    </row>
    <row r="4551" spans="1:6">
      <c r="A4551">
        <v>265739</v>
      </c>
      <c r="B4551">
        <v>102383</v>
      </c>
      <c r="C4551" t="s">
        <v>8529</v>
      </c>
      <c r="D4551">
        <v>102383</v>
      </c>
      <c r="E4551">
        <v>256293</v>
      </c>
      <c r="F4551" t="s">
        <v>17983</v>
      </c>
    </row>
    <row r="4552" spans="1:6">
      <c r="A4552">
        <v>273094</v>
      </c>
      <c r="B4552">
        <v>91264</v>
      </c>
      <c r="C4552" t="s">
        <v>11494</v>
      </c>
      <c r="D4552">
        <v>91264</v>
      </c>
      <c r="E4552">
        <v>129229</v>
      </c>
      <c r="F4552" t="s">
        <v>17984</v>
      </c>
    </row>
    <row r="4553" spans="1:6">
      <c r="A4553">
        <v>273101</v>
      </c>
      <c r="B4553">
        <v>91264</v>
      </c>
      <c r="C4553" t="s">
        <v>11527</v>
      </c>
      <c r="D4553">
        <v>91264</v>
      </c>
      <c r="E4553">
        <v>129229</v>
      </c>
      <c r="F4553" t="s">
        <v>17984</v>
      </c>
    </row>
    <row r="4554" spans="1:6">
      <c r="A4554">
        <v>271644</v>
      </c>
      <c r="B4554">
        <v>91264</v>
      </c>
      <c r="C4554" t="s">
        <v>11448</v>
      </c>
      <c r="D4554">
        <v>91264</v>
      </c>
      <c r="E4554">
        <v>129229</v>
      </c>
      <c r="F4554" t="s">
        <v>17984</v>
      </c>
    </row>
    <row r="4555" spans="1:6">
      <c r="A4555">
        <v>271645</v>
      </c>
      <c r="B4555">
        <v>91264</v>
      </c>
      <c r="C4555" t="s">
        <v>11431</v>
      </c>
      <c r="D4555">
        <v>91264</v>
      </c>
      <c r="E4555">
        <v>129229</v>
      </c>
      <c r="F4555" t="s">
        <v>17984</v>
      </c>
    </row>
    <row r="4556" spans="1:6">
      <c r="A4556">
        <v>271646</v>
      </c>
      <c r="B4556">
        <v>91264</v>
      </c>
      <c r="C4556" t="s">
        <v>14172</v>
      </c>
      <c r="D4556">
        <v>91264</v>
      </c>
      <c r="E4556">
        <v>129229</v>
      </c>
      <c r="F4556" t="s">
        <v>17984</v>
      </c>
    </row>
    <row r="4557" spans="1:6">
      <c r="A4557">
        <v>271647</v>
      </c>
      <c r="B4557">
        <v>91264</v>
      </c>
      <c r="C4557" t="s">
        <v>11463</v>
      </c>
      <c r="D4557">
        <v>91264</v>
      </c>
      <c r="E4557">
        <v>129229</v>
      </c>
      <c r="F4557" t="s">
        <v>17984</v>
      </c>
    </row>
    <row r="4558" spans="1:6">
      <c r="A4558">
        <v>271648</v>
      </c>
      <c r="B4558">
        <v>91264</v>
      </c>
      <c r="C4558" t="s">
        <v>11511</v>
      </c>
      <c r="D4558">
        <v>91264</v>
      </c>
      <c r="E4558">
        <v>129229</v>
      </c>
      <c r="F4558" t="s">
        <v>17984</v>
      </c>
    </row>
    <row r="4559" spans="1:6">
      <c r="A4559">
        <v>271649</v>
      </c>
      <c r="B4559">
        <v>91264</v>
      </c>
      <c r="C4559" t="s">
        <v>11515</v>
      </c>
      <c r="D4559">
        <v>91264</v>
      </c>
      <c r="E4559">
        <v>129229</v>
      </c>
      <c r="F4559" t="s">
        <v>17984</v>
      </c>
    </row>
    <row r="4560" spans="1:6">
      <c r="A4560">
        <v>271650</v>
      </c>
      <c r="B4560">
        <v>91264</v>
      </c>
      <c r="C4560" t="s">
        <v>11479</v>
      </c>
      <c r="D4560">
        <v>91264</v>
      </c>
      <c r="E4560">
        <v>129229</v>
      </c>
      <c r="F4560" t="s">
        <v>17984</v>
      </c>
    </row>
    <row r="4561" spans="1:6">
      <c r="A4561">
        <v>267407</v>
      </c>
      <c r="B4561">
        <v>273940</v>
      </c>
      <c r="C4561" t="s">
        <v>10254</v>
      </c>
      <c r="D4561">
        <v>273940</v>
      </c>
      <c r="E4561">
        <v>90737</v>
      </c>
      <c r="F4561" t="s">
        <v>17985</v>
      </c>
    </row>
    <row r="4562" spans="1:6">
      <c r="A4562">
        <v>267213</v>
      </c>
      <c r="B4562">
        <v>273940</v>
      </c>
      <c r="C4562" t="s">
        <v>10205</v>
      </c>
      <c r="D4562">
        <v>273940</v>
      </c>
      <c r="E4562">
        <v>90737</v>
      </c>
      <c r="F4562" t="s">
        <v>17985</v>
      </c>
    </row>
    <row r="4563" spans="1:6">
      <c r="A4563">
        <v>267214</v>
      </c>
      <c r="B4563">
        <v>273940</v>
      </c>
      <c r="C4563" t="s">
        <v>10096</v>
      </c>
      <c r="D4563">
        <v>273940</v>
      </c>
      <c r="E4563">
        <v>90737</v>
      </c>
      <c r="F4563" t="s">
        <v>17985</v>
      </c>
    </row>
    <row r="4564" spans="1:6">
      <c r="A4564">
        <v>267395</v>
      </c>
      <c r="B4564">
        <v>273940</v>
      </c>
      <c r="C4564" t="s">
        <v>10248</v>
      </c>
      <c r="D4564">
        <v>273940</v>
      </c>
      <c r="E4564">
        <v>90737</v>
      </c>
      <c r="F4564" t="s">
        <v>17985</v>
      </c>
    </row>
    <row r="4565" spans="1:6">
      <c r="A4565">
        <v>267226</v>
      </c>
      <c r="B4565">
        <v>273940</v>
      </c>
      <c r="C4565" t="s">
        <v>10153</v>
      </c>
      <c r="D4565">
        <v>273940</v>
      </c>
      <c r="E4565">
        <v>90737</v>
      </c>
      <c r="F4565" t="s">
        <v>17985</v>
      </c>
    </row>
    <row r="4566" spans="1:6">
      <c r="A4566">
        <v>267227</v>
      </c>
      <c r="B4566">
        <v>273940</v>
      </c>
      <c r="C4566" t="s">
        <v>12624</v>
      </c>
      <c r="D4566">
        <v>273940</v>
      </c>
      <c r="E4566">
        <v>90737</v>
      </c>
      <c r="F4566" t="s">
        <v>17985</v>
      </c>
    </row>
    <row r="4567" spans="1:6">
      <c r="A4567">
        <v>267228</v>
      </c>
      <c r="B4567">
        <v>273940</v>
      </c>
      <c r="C4567" t="s">
        <v>10223</v>
      </c>
      <c r="D4567">
        <v>273940</v>
      </c>
      <c r="E4567">
        <v>90737</v>
      </c>
      <c r="F4567" t="s">
        <v>17985</v>
      </c>
    </row>
    <row r="4568" spans="1:6">
      <c r="A4568">
        <v>267229</v>
      </c>
      <c r="B4568">
        <v>273940</v>
      </c>
      <c r="C4568" t="s">
        <v>10207</v>
      </c>
      <c r="D4568">
        <v>273940</v>
      </c>
      <c r="E4568">
        <v>90737</v>
      </c>
      <c r="F4568" t="s">
        <v>17985</v>
      </c>
    </row>
    <row r="4569" spans="1:6">
      <c r="A4569">
        <v>267230</v>
      </c>
      <c r="B4569">
        <v>273940</v>
      </c>
      <c r="C4569" t="s">
        <v>10161</v>
      </c>
      <c r="D4569">
        <v>273940</v>
      </c>
      <c r="E4569">
        <v>90737</v>
      </c>
      <c r="F4569" t="s">
        <v>17985</v>
      </c>
    </row>
    <row r="4570" spans="1:6">
      <c r="A4570">
        <v>267611</v>
      </c>
      <c r="B4570">
        <v>257831</v>
      </c>
      <c r="C4570" t="s">
        <v>5505</v>
      </c>
      <c r="D4570">
        <v>257831</v>
      </c>
      <c r="E4570">
        <v>21283</v>
      </c>
      <c r="F4570" t="s">
        <v>17986</v>
      </c>
    </row>
    <row r="4571" spans="1:6">
      <c r="A4571">
        <v>267629</v>
      </c>
      <c r="B4571">
        <v>257831</v>
      </c>
      <c r="C4571" t="s">
        <v>13897</v>
      </c>
      <c r="D4571">
        <v>257831</v>
      </c>
      <c r="E4571">
        <v>21283</v>
      </c>
      <c r="F4571" t="s">
        <v>17986</v>
      </c>
    </row>
    <row r="4572" spans="1:6">
      <c r="A4572">
        <v>267630</v>
      </c>
      <c r="B4572">
        <v>257831</v>
      </c>
      <c r="C4572" t="s">
        <v>5529</v>
      </c>
      <c r="D4572">
        <v>257831</v>
      </c>
      <c r="E4572">
        <v>21283</v>
      </c>
      <c r="F4572" t="s">
        <v>17986</v>
      </c>
    </row>
    <row r="4573" spans="1:6">
      <c r="A4573">
        <v>267822</v>
      </c>
      <c r="B4573">
        <v>257831</v>
      </c>
      <c r="C4573" t="s">
        <v>5455</v>
      </c>
      <c r="D4573">
        <v>257831</v>
      </c>
      <c r="E4573">
        <v>21283</v>
      </c>
      <c r="F4573" t="s">
        <v>17986</v>
      </c>
    </row>
    <row r="4574" spans="1:6">
      <c r="A4574">
        <v>267823</v>
      </c>
      <c r="B4574">
        <v>257831</v>
      </c>
      <c r="C4574" t="s">
        <v>5447</v>
      </c>
      <c r="D4574">
        <v>257831</v>
      </c>
      <c r="E4574">
        <v>21283</v>
      </c>
      <c r="F4574" t="s">
        <v>17986</v>
      </c>
    </row>
    <row r="4575" spans="1:6">
      <c r="A4575">
        <v>266671</v>
      </c>
      <c r="B4575">
        <v>257832</v>
      </c>
      <c r="C4575" t="s">
        <v>14474</v>
      </c>
      <c r="D4575">
        <v>257832</v>
      </c>
      <c r="E4575">
        <v>283743</v>
      </c>
      <c r="F4575" t="s">
        <v>17987</v>
      </c>
    </row>
    <row r="4576" spans="1:6">
      <c r="A4576">
        <v>266695</v>
      </c>
      <c r="B4576">
        <v>257832</v>
      </c>
      <c r="C4576" t="s">
        <v>12911</v>
      </c>
      <c r="D4576">
        <v>257832</v>
      </c>
      <c r="E4576">
        <v>283743</v>
      </c>
      <c r="F4576" t="s">
        <v>17987</v>
      </c>
    </row>
    <row r="4577" spans="1:6">
      <c r="A4577">
        <v>266032</v>
      </c>
      <c r="B4577">
        <v>257832</v>
      </c>
      <c r="C4577" t="s">
        <v>12704</v>
      </c>
      <c r="D4577">
        <v>257832</v>
      </c>
      <c r="E4577">
        <v>283743</v>
      </c>
      <c r="F4577" t="s">
        <v>17987</v>
      </c>
    </row>
    <row r="4578" spans="1:6">
      <c r="A4578">
        <v>266033</v>
      </c>
      <c r="B4578">
        <v>257832</v>
      </c>
      <c r="C4578" t="s">
        <v>12732</v>
      </c>
      <c r="D4578">
        <v>257832</v>
      </c>
      <c r="E4578">
        <v>283743</v>
      </c>
      <c r="F4578" t="s">
        <v>17987</v>
      </c>
    </row>
    <row r="4579" spans="1:6">
      <c r="A4579">
        <v>266038</v>
      </c>
      <c r="B4579">
        <v>257832</v>
      </c>
      <c r="C4579" t="s">
        <v>12805</v>
      </c>
      <c r="D4579">
        <v>257832</v>
      </c>
      <c r="E4579">
        <v>283743</v>
      </c>
      <c r="F4579" t="s">
        <v>17987</v>
      </c>
    </row>
    <row r="4580" spans="1:6">
      <c r="A4580">
        <v>266039</v>
      </c>
      <c r="B4580">
        <v>257832</v>
      </c>
      <c r="C4580" t="s">
        <v>15351</v>
      </c>
      <c r="D4580">
        <v>257832</v>
      </c>
      <c r="E4580">
        <v>283743</v>
      </c>
      <c r="F4580" t="s">
        <v>17987</v>
      </c>
    </row>
    <row r="4581" spans="1:6">
      <c r="A4581">
        <v>266040</v>
      </c>
      <c r="B4581">
        <v>257832</v>
      </c>
      <c r="C4581" t="s">
        <v>12903</v>
      </c>
      <c r="D4581">
        <v>257832</v>
      </c>
      <c r="E4581">
        <v>283743</v>
      </c>
      <c r="F4581" t="s">
        <v>17987</v>
      </c>
    </row>
    <row r="4582" spans="1:6">
      <c r="A4582">
        <v>266641</v>
      </c>
      <c r="B4582">
        <v>91270</v>
      </c>
      <c r="C4582" t="s">
        <v>12873</v>
      </c>
      <c r="D4582">
        <v>91270</v>
      </c>
      <c r="E4582">
        <v>21338</v>
      </c>
      <c r="F4582" t="s">
        <v>17988</v>
      </c>
    </row>
    <row r="4583" spans="1:6">
      <c r="A4583">
        <v>266670</v>
      </c>
      <c r="B4583">
        <v>91270</v>
      </c>
      <c r="C4583" t="s">
        <v>15347</v>
      </c>
      <c r="D4583">
        <v>91270</v>
      </c>
      <c r="E4583">
        <v>21338</v>
      </c>
      <c r="F4583" t="s">
        <v>17988</v>
      </c>
    </row>
    <row r="4584" spans="1:6">
      <c r="A4584">
        <v>266684</v>
      </c>
      <c r="B4584">
        <v>91270</v>
      </c>
      <c r="C4584" t="s">
        <v>12726</v>
      </c>
      <c r="D4584">
        <v>91270</v>
      </c>
      <c r="E4584">
        <v>21338</v>
      </c>
      <c r="F4584" t="s">
        <v>17988</v>
      </c>
    </row>
    <row r="4585" spans="1:6">
      <c r="A4585">
        <v>266687</v>
      </c>
      <c r="B4585">
        <v>91270</v>
      </c>
      <c r="C4585" t="s">
        <v>12769</v>
      </c>
      <c r="D4585">
        <v>91270</v>
      </c>
      <c r="E4585">
        <v>21338</v>
      </c>
      <c r="F4585" t="s">
        <v>17988</v>
      </c>
    </row>
    <row r="4586" spans="1:6">
      <c r="A4586">
        <v>266688</v>
      </c>
      <c r="B4586">
        <v>91270</v>
      </c>
      <c r="C4586" t="s">
        <v>12860</v>
      </c>
      <c r="D4586">
        <v>91270</v>
      </c>
      <c r="E4586">
        <v>21338</v>
      </c>
      <c r="F4586" t="s">
        <v>17988</v>
      </c>
    </row>
    <row r="4587" spans="1:6">
      <c r="A4587">
        <v>266689</v>
      </c>
      <c r="B4587">
        <v>91270</v>
      </c>
      <c r="C4587" t="s">
        <v>14771</v>
      </c>
      <c r="D4587">
        <v>91270</v>
      </c>
      <c r="E4587">
        <v>21338</v>
      </c>
      <c r="F4587" t="s">
        <v>17988</v>
      </c>
    </row>
    <row r="4588" spans="1:6">
      <c r="A4588">
        <v>266690</v>
      </c>
      <c r="B4588">
        <v>91270</v>
      </c>
      <c r="C4588" t="s">
        <v>15353</v>
      </c>
      <c r="D4588">
        <v>91270</v>
      </c>
      <c r="E4588">
        <v>21338</v>
      </c>
      <c r="F4588" t="s">
        <v>17988</v>
      </c>
    </row>
    <row r="4589" spans="1:6">
      <c r="A4589">
        <v>266691</v>
      </c>
      <c r="B4589">
        <v>91270</v>
      </c>
      <c r="C4589" t="s">
        <v>15335</v>
      </c>
      <c r="D4589">
        <v>91270</v>
      </c>
      <c r="E4589">
        <v>21338</v>
      </c>
      <c r="F4589" t="s">
        <v>17988</v>
      </c>
    </row>
    <row r="4590" spans="1:6">
      <c r="A4590">
        <v>266692</v>
      </c>
      <c r="B4590">
        <v>91270</v>
      </c>
      <c r="C4590" t="s">
        <v>12756</v>
      </c>
      <c r="D4590">
        <v>91270</v>
      </c>
      <c r="E4590">
        <v>21338</v>
      </c>
      <c r="F4590" t="s">
        <v>17988</v>
      </c>
    </row>
    <row r="4591" spans="1:6">
      <c r="A4591">
        <v>266693</v>
      </c>
      <c r="B4591">
        <v>91270</v>
      </c>
      <c r="C4591" t="s">
        <v>14880</v>
      </c>
      <c r="D4591">
        <v>91270</v>
      </c>
      <c r="E4591">
        <v>21338</v>
      </c>
      <c r="F4591" t="s">
        <v>17988</v>
      </c>
    </row>
    <row r="4592" spans="1:6">
      <c r="A4592">
        <v>265843</v>
      </c>
      <c r="B4592">
        <v>91617</v>
      </c>
      <c r="C4592" t="s">
        <v>14375</v>
      </c>
      <c r="D4592">
        <v>91617</v>
      </c>
      <c r="E4592">
        <v>273952</v>
      </c>
      <c r="F4592" t="s">
        <v>17989</v>
      </c>
    </row>
    <row r="4593" spans="1:6">
      <c r="A4593">
        <v>266719</v>
      </c>
      <c r="B4593">
        <v>257833</v>
      </c>
      <c r="C4593" t="s">
        <v>2668</v>
      </c>
      <c r="D4593">
        <v>257833</v>
      </c>
      <c r="E4593">
        <v>20078</v>
      </c>
      <c r="F4593" t="s">
        <v>17990</v>
      </c>
    </row>
    <row r="4594" spans="1:6">
      <c r="A4594">
        <v>266720</v>
      </c>
      <c r="B4594">
        <v>257833</v>
      </c>
      <c r="C4594" t="s">
        <v>2726</v>
      </c>
      <c r="D4594">
        <v>257833</v>
      </c>
      <c r="E4594">
        <v>20078</v>
      </c>
      <c r="F4594" t="s">
        <v>17990</v>
      </c>
    </row>
    <row r="4595" spans="1:6">
      <c r="A4595">
        <v>266722</v>
      </c>
      <c r="B4595">
        <v>257833</v>
      </c>
      <c r="C4595" t="s">
        <v>2722</v>
      </c>
      <c r="D4595">
        <v>257833</v>
      </c>
      <c r="E4595">
        <v>20078</v>
      </c>
      <c r="F4595" t="s">
        <v>17990</v>
      </c>
    </row>
    <row r="4596" spans="1:6">
      <c r="A4596">
        <v>266723</v>
      </c>
      <c r="B4596">
        <v>257833</v>
      </c>
      <c r="C4596" t="s">
        <v>2720</v>
      </c>
      <c r="D4596">
        <v>257833</v>
      </c>
      <c r="E4596">
        <v>20078</v>
      </c>
      <c r="F4596" t="s">
        <v>17990</v>
      </c>
    </row>
    <row r="4597" spans="1:6">
      <c r="A4597">
        <v>266837</v>
      </c>
      <c r="B4597">
        <v>257833</v>
      </c>
      <c r="C4597" t="s">
        <v>2730</v>
      </c>
      <c r="D4597">
        <v>257833</v>
      </c>
      <c r="E4597">
        <v>20078</v>
      </c>
      <c r="F4597" t="s">
        <v>17990</v>
      </c>
    </row>
    <row r="4598" spans="1:6">
      <c r="A4598">
        <v>267366</v>
      </c>
      <c r="B4598">
        <v>257833</v>
      </c>
      <c r="C4598" t="s">
        <v>2718</v>
      </c>
      <c r="D4598">
        <v>257833</v>
      </c>
      <c r="E4598">
        <v>20078</v>
      </c>
      <c r="F4598" t="s">
        <v>17990</v>
      </c>
    </row>
    <row r="4599" spans="1:6">
      <c r="A4599">
        <v>267047</v>
      </c>
      <c r="B4599">
        <v>257833</v>
      </c>
      <c r="C4599" t="s">
        <v>2585</v>
      </c>
      <c r="D4599">
        <v>257833</v>
      </c>
      <c r="E4599">
        <v>20078</v>
      </c>
      <c r="F4599" t="s">
        <v>17990</v>
      </c>
    </row>
    <row r="4600" spans="1:6">
      <c r="A4600">
        <v>267055</v>
      </c>
      <c r="B4600">
        <v>257833</v>
      </c>
      <c r="C4600" t="s">
        <v>2575</v>
      </c>
      <c r="D4600">
        <v>257833</v>
      </c>
      <c r="E4600">
        <v>20078</v>
      </c>
      <c r="F4600" t="s">
        <v>17990</v>
      </c>
    </row>
    <row r="4601" spans="1:6">
      <c r="A4601">
        <v>279833</v>
      </c>
      <c r="B4601">
        <v>257833</v>
      </c>
      <c r="C4601" t="s">
        <v>16050</v>
      </c>
      <c r="D4601">
        <v>257833</v>
      </c>
      <c r="E4601">
        <v>20078</v>
      </c>
      <c r="F4601" t="s">
        <v>17990</v>
      </c>
    </row>
    <row r="4602" spans="1:6">
      <c r="A4602">
        <v>285296</v>
      </c>
      <c r="B4602">
        <v>257833</v>
      </c>
      <c r="C4602" t="s">
        <v>2765</v>
      </c>
      <c r="D4602">
        <v>257833</v>
      </c>
      <c r="E4602">
        <v>20078</v>
      </c>
      <c r="F4602" t="s">
        <v>17990</v>
      </c>
    </row>
    <row r="4603" spans="1:6">
      <c r="A4603">
        <v>266813</v>
      </c>
      <c r="B4603">
        <v>257833</v>
      </c>
      <c r="C4603" t="s">
        <v>2716</v>
      </c>
      <c r="D4603">
        <v>257833</v>
      </c>
      <c r="E4603">
        <v>20078</v>
      </c>
      <c r="F4603" t="s">
        <v>17990</v>
      </c>
    </row>
    <row r="4604" spans="1:6">
      <c r="A4604">
        <v>266814</v>
      </c>
      <c r="B4604">
        <v>257833</v>
      </c>
      <c r="C4604" t="s">
        <v>2673</v>
      </c>
      <c r="D4604">
        <v>257833</v>
      </c>
      <c r="E4604">
        <v>20078</v>
      </c>
      <c r="F4604" t="s">
        <v>17990</v>
      </c>
    </row>
    <row r="4605" spans="1:6">
      <c r="A4605">
        <v>266905</v>
      </c>
      <c r="B4605">
        <v>257833</v>
      </c>
      <c r="C4605" t="s">
        <v>2408</v>
      </c>
      <c r="D4605">
        <v>257833</v>
      </c>
      <c r="E4605">
        <v>20078</v>
      </c>
      <c r="F4605" t="s">
        <v>17990</v>
      </c>
    </row>
    <row r="4606" spans="1:6">
      <c r="A4606">
        <v>267316</v>
      </c>
      <c r="B4606">
        <v>257833</v>
      </c>
      <c r="C4606" t="s">
        <v>2579</v>
      </c>
      <c r="D4606">
        <v>257833</v>
      </c>
      <c r="E4606">
        <v>20078</v>
      </c>
      <c r="F4606" t="s">
        <v>17990</v>
      </c>
    </row>
    <row r="4607" spans="1:6">
      <c r="A4607">
        <v>270538</v>
      </c>
      <c r="B4607">
        <v>277459</v>
      </c>
      <c r="C4607" t="s">
        <v>9656</v>
      </c>
      <c r="D4607">
        <v>277459</v>
      </c>
      <c r="E4607">
        <v>273875</v>
      </c>
      <c r="F4607" t="s">
        <v>17991</v>
      </c>
    </row>
    <row r="4608" spans="1:6">
      <c r="A4608">
        <v>270129</v>
      </c>
      <c r="B4608">
        <v>277459</v>
      </c>
      <c r="C4608" t="s">
        <v>9841</v>
      </c>
      <c r="D4608">
        <v>277459</v>
      </c>
      <c r="E4608">
        <v>273875</v>
      </c>
      <c r="F4608" t="s">
        <v>17991</v>
      </c>
    </row>
    <row r="4609" spans="1:6">
      <c r="A4609">
        <v>271066</v>
      </c>
      <c r="B4609">
        <v>277459</v>
      </c>
      <c r="C4609" t="s">
        <v>9704</v>
      </c>
      <c r="D4609">
        <v>277459</v>
      </c>
      <c r="E4609">
        <v>273875</v>
      </c>
      <c r="F4609" t="s">
        <v>17991</v>
      </c>
    </row>
    <row r="4610" spans="1:6">
      <c r="A4610">
        <v>271092</v>
      </c>
      <c r="B4610">
        <v>277459</v>
      </c>
      <c r="C4610" t="s">
        <v>9672</v>
      </c>
      <c r="D4610">
        <v>277459</v>
      </c>
      <c r="E4610">
        <v>273875</v>
      </c>
      <c r="F4610" t="s">
        <v>17991</v>
      </c>
    </row>
    <row r="4611" spans="1:6">
      <c r="A4611">
        <v>269295</v>
      </c>
      <c r="B4611">
        <v>277459</v>
      </c>
      <c r="C4611" t="s">
        <v>9764</v>
      </c>
      <c r="D4611">
        <v>277459</v>
      </c>
      <c r="E4611">
        <v>273875</v>
      </c>
      <c r="F4611" t="s">
        <v>17991</v>
      </c>
    </row>
    <row r="4612" spans="1:6">
      <c r="A4612">
        <v>269296</v>
      </c>
      <c r="B4612">
        <v>277459</v>
      </c>
      <c r="C4612" t="s">
        <v>9678</v>
      </c>
      <c r="D4612">
        <v>277459</v>
      </c>
      <c r="E4612">
        <v>273875</v>
      </c>
      <c r="F4612" t="s">
        <v>17991</v>
      </c>
    </row>
    <row r="4613" spans="1:6">
      <c r="A4613">
        <v>269297</v>
      </c>
      <c r="B4613">
        <v>277459</v>
      </c>
      <c r="C4613" t="s">
        <v>9756</v>
      </c>
      <c r="D4613">
        <v>277459</v>
      </c>
      <c r="E4613">
        <v>273875</v>
      </c>
      <c r="F4613" t="s">
        <v>17991</v>
      </c>
    </row>
    <row r="4614" spans="1:6">
      <c r="A4614">
        <v>269298</v>
      </c>
      <c r="B4614">
        <v>277459</v>
      </c>
      <c r="C4614" t="s">
        <v>9941</v>
      </c>
      <c r="D4614">
        <v>277459</v>
      </c>
      <c r="E4614">
        <v>273875</v>
      </c>
      <c r="F4614" t="s">
        <v>17991</v>
      </c>
    </row>
    <row r="4615" spans="1:6">
      <c r="A4615">
        <v>269299</v>
      </c>
      <c r="B4615">
        <v>277459</v>
      </c>
      <c r="C4615" t="s">
        <v>9806</v>
      </c>
      <c r="D4615">
        <v>277459</v>
      </c>
      <c r="E4615">
        <v>273875</v>
      </c>
      <c r="F4615" t="s">
        <v>17991</v>
      </c>
    </row>
    <row r="4616" spans="1:6">
      <c r="A4616">
        <v>268399</v>
      </c>
      <c r="B4616">
        <v>277459</v>
      </c>
      <c r="C4616" t="s">
        <v>9670</v>
      </c>
      <c r="D4616">
        <v>277459</v>
      </c>
      <c r="E4616">
        <v>273875</v>
      </c>
      <c r="F4616" t="s">
        <v>17991</v>
      </c>
    </row>
    <row r="4617" spans="1:6">
      <c r="A4617">
        <v>268806</v>
      </c>
      <c r="B4617">
        <v>277459</v>
      </c>
      <c r="C4617" t="s">
        <v>9850</v>
      </c>
      <c r="D4617">
        <v>277459</v>
      </c>
      <c r="E4617">
        <v>273875</v>
      </c>
      <c r="F4617" t="s">
        <v>17991</v>
      </c>
    </row>
    <row r="4618" spans="1:6">
      <c r="A4618">
        <v>268807</v>
      </c>
      <c r="B4618">
        <v>277459</v>
      </c>
      <c r="C4618" t="s">
        <v>9802</v>
      </c>
      <c r="D4618">
        <v>277459</v>
      </c>
      <c r="E4618">
        <v>273875</v>
      </c>
      <c r="F4618" t="s">
        <v>17991</v>
      </c>
    </row>
    <row r="4619" spans="1:6">
      <c r="A4619">
        <v>268966</v>
      </c>
      <c r="B4619">
        <v>277459</v>
      </c>
      <c r="C4619" t="s">
        <v>9865</v>
      </c>
      <c r="D4619">
        <v>277459</v>
      </c>
      <c r="E4619">
        <v>273875</v>
      </c>
      <c r="F4619" t="s">
        <v>17991</v>
      </c>
    </row>
    <row r="4620" spans="1:6">
      <c r="A4620">
        <v>270517</v>
      </c>
      <c r="B4620">
        <v>277459</v>
      </c>
      <c r="C4620" t="s">
        <v>9818</v>
      </c>
      <c r="D4620">
        <v>277459</v>
      </c>
      <c r="E4620">
        <v>273875</v>
      </c>
      <c r="F4620" t="s">
        <v>17991</v>
      </c>
    </row>
    <row r="4621" spans="1:6">
      <c r="A4621">
        <v>269984</v>
      </c>
      <c r="B4621">
        <v>277459</v>
      </c>
      <c r="C4621" t="s">
        <v>9975</v>
      </c>
      <c r="D4621">
        <v>277459</v>
      </c>
      <c r="E4621">
        <v>273875</v>
      </c>
      <c r="F4621" t="s">
        <v>17991</v>
      </c>
    </row>
    <row r="4622" spans="1:6">
      <c r="A4622">
        <v>277464</v>
      </c>
      <c r="B4622">
        <v>277459</v>
      </c>
      <c r="C4622" t="s">
        <v>9680</v>
      </c>
      <c r="D4622">
        <v>277459</v>
      </c>
      <c r="E4622">
        <v>273875</v>
      </c>
      <c r="F4622" t="s">
        <v>17991</v>
      </c>
    </row>
    <row r="4623" spans="1:6">
      <c r="A4623">
        <v>269308</v>
      </c>
      <c r="B4623">
        <v>277459</v>
      </c>
      <c r="C4623" t="s">
        <v>9692</v>
      </c>
      <c r="D4623">
        <v>277459</v>
      </c>
      <c r="E4623">
        <v>273875</v>
      </c>
      <c r="F4623" t="s">
        <v>17991</v>
      </c>
    </row>
    <row r="4624" spans="1:6">
      <c r="A4624">
        <v>269311</v>
      </c>
      <c r="B4624">
        <v>277459</v>
      </c>
      <c r="C4624" t="s">
        <v>9846</v>
      </c>
      <c r="D4624">
        <v>277459</v>
      </c>
      <c r="E4624">
        <v>273875</v>
      </c>
      <c r="F4624" t="s">
        <v>17991</v>
      </c>
    </row>
    <row r="4625" spans="1:6">
      <c r="A4625">
        <v>269316</v>
      </c>
      <c r="B4625">
        <v>277459</v>
      </c>
      <c r="C4625" t="s">
        <v>9906</v>
      </c>
      <c r="D4625">
        <v>277459</v>
      </c>
      <c r="E4625">
        <v>273875</v>
      </c>
      <c r="F4625" t="s">
        <v>17991</v>
      </c>
    </row>
    <row r="4626" spans="1:6">
      <c r="A4626">
        <v>270544</v>
      </c>
      <c r="B4626">
        <v>91288</v>
      </c>
      <c r="C4626" t="s">
        <v>14414</v>
      </c>
      <c r="D4626">
        <v>91288</v>
      </c>
      <c r="E4626">
        <v>283778</v>
      </c>
      <c r="F4626" t="s">
        <v>17992</v>
      </c>
    </row>
    <row r="4627" spans="1:6">
      <c r="A4627">
        <v>269482</v>
      </c>
      <c r="B4627">
        <v>91288</v>
      </c>
      <c r="C4627" t="s">
        <v>2962</v>
      </c>
      <c r="D4627">
        <v>91288</v>
      </c>
      <c r="E4627">
        <v>283778</v>
      </c>
      <c r="F4627" t="s">
        <v>17992</v>
      </c>
    </row>
    <row r="4628" spans="1:6">
      <c r="A4628">
        <v>269486</v>
      </c>
      <c r="B4628">
        <v>91288</v>
      </c>
      <c r="C4628" t="s">
        <v>3146</v>
      </c>
      <c r="D4628">
        <v>91288</v>
      </c>
      <c r="E4628">
        <v>283778</v>
      </c>
      <c r="F4628" t="s">
        <v>17992</v>
      </c>
    </row>
    <row r="4629" spans="1:6">
      <c r="A4629">
        <v>266861</v>
      </c>
      <c r="B4629">
        <v>94836</v>
      </c>
      <c r="C4629" t="s">
        <v>7822</v>
      </c>
      <c r="D4629">
        <v>94836</v>
      </c>
      <c r="E4629">
        <v>20029</v>
      </c>
      <c r="F4629" t="s">
        <v>17993</v>
      </c>
    </row>
    <row r="4630" spans="1:6">
      <c r="A4630">
        <v>266862</v>
      </c>
      <c r="B4630">
        <v>94836</v>
      </c>
      <c r="C4630" t="s">
        <v>7901</v>
      </c>
      <c r="D4630">
        <v>94836</v>
      </c>
      <c r="E4630">
        <v>20029</v>
      </c>
      <c r="F4630" t="s">
        <v>17993</v>
      </c>
    </row>
    <row r="4631" spans="1:6">
      <c r="A4631">
        <v>267364</v>
      </c>
      <c r="B4631">
        <v>94836</v>
      </c>
      <c r="C4631" t="s">
        <v>15262</v>
      </c>
      <c r="D4631">
        <v>94836</v>
      </c>
      <c r="E4631">
        <v>20029</v>
      </c>
      <c r="F4631" t="s">
        <v>17993</v>
      </c>
    </row>
    <row r="4632" spans="1:6">
      <c r="A4632">
        <v>266926</v>
      </c>
      <c r="B4632">
        <v>94836</v>
      </c>
      <c r="C4632" t="s">
        <v>7956</v>
      </c>
      <c r="D4632">
        <v>94836</v>
      </c>
      <c r="E4632">
        <v>20029</v>
      </c>
      <c r="F4632" t="s">
        <v>17993</v>
      </c>
    </row>
    <row r="4633" spans="1:6">
      <c r="A4633">
        <v>266928</v>
      </c>
      <c r="B4633">
        <v>94836</v>
      </c>
      <c r="C4633" t="s">
        <v>7842</v>
      </c>
      <c r="D4633">
        <v>94836</v>
      </c>
      <c r="E4633">
        <v>20029</v>
      </c>
      <c r="F4633" t="s">
        <v>17993</v>
      </c>
    </row>
    <row r="4634" spans="1:6">
      <c r="A4634">
        <v>266967</v>
      </c>
      <c r="B4634">
        <v>94836</v>
      </c>
      <c r="C4634" t="s">
        <v>7808</v>
      </c>
      <c r="D4634">
        <v>94836</v>
      </c>
      <c r="E4634">
        <v>20029</v>
      </c>
      <c r="F4634" t="s">
        <v>17993</v>
      </c>
    </row>
    <row r="4635" spans="1:6">
      <c r="A4635">
        <v>266866</v>
      </c>
      <c r="B4635">
        <v>94836</v>
      </c>
      <c r="C4635" t="s">
        <v>7875</v>
      </c>
      <c r="D4635">
        <v>94836</v>
      </c>
      <c r="E4635">
        <v>20029</v>
      </c>
      <c r="F4635" t="s">
        <v>17993</v>
      </c>
    </row>
    <row r="4636" spans="1:6">
      <c r="A4636">
        <v>266876</v>
      </c>
      <c r="B4636">
        <v>94836</v>
      </c>
      <c r="C4636" t="s">
        <v>7943</v>
      </c>
      <c r="D4636">
        <v>94836</v>
      </c>
      <c r="E4636">
        <v>20029</v>
      </c>
      <c r="F4636" t="s">
        <v>17993</v>
      </c>
    </row>
    <row r="4637" spans="1:6">
      <c r="A4637">
        <v>267150</v>
      </c>
      <c r="B4637">
        <v>94836</v>
      </c>
      <c r="C4637" t="s">
        <v>8065</v>
      </c>
      <c r="D4637">
        <v>94836</v>
      </c>
      <c r="E4637">
        <v>20029</v>
      </c>
      <c r="F4637" t="s">
        <v>17993</v>
      </c>
    </row>
    <row r="4638" spans="1:6">
      <c r="A4638">
        <v>267224</v>
      </c>
      <c r="B4638">
        <v>94836</v>
      </c>
      <c r="C4638" t="s">
        <v>7776</v>
      </c>
      <c r="D4638">
        <v>94836</v>
      </c>
      <c r="E4638">
        <v>20029</v>
      </c>
      <c r="F4638" t="s">
        <v>17993</v>
      </c>
    </row>
    <row r="4639" spans="1:6">
      <c r="A4639">
        <v>267311</v>
      </c>
      <c r="B4639">
        <v>94836</v>
      </c>
      <c r="C4639" t="s">
        <v>8035</v>
      </c>
      <c r="D4639">
        <v>94836</v>
      </c>
      <c r="E4639">
        <v>20029</v>
      </c>
      <c r="F4639" t="s">
        <v>17993</v>
      </c>
    </row>
    <row r="4640" spans="1:6">
      <c r="A4640">
        <v>286527</v>
      </c>
      <c r="B4640">
        <v>257838</v>
      </c>
      <c r="C4640" t="s">
        <v>16410</v>
      </c>
      <c r="D4640">
        <v>257838</v>
      </c>
      <c r="E4640">
        <v>20029</v>
      </c>
      <c r="F4640" t="s">
        <v>17994</v>
      </c>
    </row>
    <row r="4641" spans="1:6">
      <c r="A4641">
        <v>267354</v>
      </c>
      <c r="B4641">
        <v>257838</v>
      </c>
      <c r="C4641" t="s">
        <v>7904</v>
      </c>
      <c r="D4641">
        <v>257838</v>
      </c>
      <c r="E4641">
        <v>20029</v>
      </c>
      <c r="F4641" t="s">
        <v>17994</v>
      </c>
    </row>
    <row r="4642" spans="1:6">
      <c r="A4642">
        <v>266878</v>
      </c>
      <c r="B4642">
        <v>257838</v>
      </c>
      <c r="C4642" t="s">
        <v>7972</v>
      </c>
      <c r="D4642">
        <v>257838</v>
      </c>
      <c r="E4642">
        <v>20029</v>
      </c>
      <c r="F4642" t="s">
        <v>17994</v>
      </c>
    </row>
    <row r="4643" spans="1:6">
      <c r="A4643">
        <v>266901</v>
      </c>
      <c r="B4643">
        <v>257838</v>
      </c>
      <c r="C4643" t="s">
        <v>7958</v>
      </c>
      <c r="D4643">
        <v>257838</v>
      </c>
      <c r="E4643">
        <v>20029</v>
      </c>
      <c r="F4643" t="s">
        <v>17994</v>
      </c>
    </row>
    <row r="4644" spans="1:6">
      <c r="A4644">
        <v>267149</v>
      </c>
      <c r="B4644">
        <v>257838</v>
      </c>
      <c r="C4644" t="s">
        <v>7929</v>
      </c>
      <c r="D4644">
        <v>257838</v>
      </c>
      <c r="E4644">
        <v>20029</v>
      </c>
      <c r="F4644" t="s">
        <v>17994</v>
      </c>
    </row>
    <row r="4645" spans="1:6">
      <c r="A4645">
        <v>268211</v>
      </c>
      <c r="B4645">
        <v>158485</v>
      </c>
      <c r="C4645" t="s">
        <v>7560</v>
      </c>
      <c r="D4645">
        <v>158485</v>
      </c>
      <c r="E4645">
        <v>110190</v>
      </c>
      <c r="F4645" t="s">
        <v>17995</v>
      </c>
    </row>
    <row r="4646" spans="1:6">
      <c r="A4646">
        <v>268212</v>
      </c>
      <c r="B4646">
        <v>158485</v>
      </c>
      <c r="C4646" t="s">
        <v>7302</v>
      </c>
      <c r="D4646">
        <v>158485</v>
      </c>
      <c r="E4646">
        <v>110190</v>
      </c>
      <c r="F4646" t="s">
        <v>17995</v>
      </c>
    </row>
    <row r="4647" spans="1:6">
      <c r="A4647">
        <v>268215</v>
      </c>
      <c r="B4647">
        <v>158485</v>
      </c>
      <c r="C4647" t="s">
        <v>7564</v>
      </c>
      <c r="D4647">
        <v>158485</v>
      </c>
      <c r="E4647">
        <v>110190</v>
      </c>
      <c r="F4647" t="s">
        <v>17995</v>
      </c>
    </row>
    <row r="4648" spans="1:6">
      <c r="A4648">
        <v>268248</v>
      </c>
      <c r="B4648">
        <v>158485</v>
      </c>
      <c r="C4648" t="s">
        <v>7356</v>
      </c>
      <c r="D4648">
        <v>158485</v>
      </c>
      <c r="E4648">
        <v>110190</v>
      </c>
      <c r="F4648" t="s">
        <v>17995</v>
      </c>
    </row>
    <row r="4649" spans="1:6">
      <c r="A4649">
        <v>268265</v>
      </c>
      <c r="B4649">
        <v>158485</v>
      </c>
      <c r="C4649" t="s">
        <v>12557</v>
      </c>
      <c r="D4649">
        <v>158485</v>
      </c>
      <c r="E4649">
        <v>110190</v>
      </c>
      <c r="F4649" t="s">
        <v>17995</v>
      </c>
    </row>
    <row r="4650" spans="1:6">
      <c r="A4650">
        <v>268266</v>
      </c>
      <c r="B4650">
        <v>158485</v>
      </c>
      <c r="C4650" t="s">
        <v>172</v>
      </c>
      <c r="D4650">
        <v>158485</v>
      </c>
      <c r="E4650">
        <v>110190</v>
      </c>
      <c r="F4650" t="s">
        <v>17995</v>
      </c>
    </row>
    <row r="4651" spans="1:6">
      <c r="A4651">
        <v>268274</v>
      </c>
      <c r="B4651">
        <v>158485</v>
      </c>
      <c r="C4651" t="s">
        <v>7740</v>
      </c>
      <c r="D4651">
        <v>158485</v>
      </c>
      <c r="E4651">
        <v>110190</v>
      </c>
      <c r="F4651" t="s">
        <v>17995</v>
      </c>
    </row>
    <row r="4652" spans="1:6">
      <c r="A4652">
        <v>268276</v>
      </c>
      <c r="B4652">
        <v>158485</v>
      </c>
      <c r="C4652" t="s">
        <v>13815</v>
      </c>
      <c r="D4652">
        <v>158485</v>
      </c>
      <c r="E4652">
        <v>110190</v>
      </c>
      <c r="F4652" t="s">
        <v>17995</v>
      </c>
    </row>
    <row r="4653" spans="1:6">
      <c r="A4653">
        <v>268337</v>
      </c>
      <c r="B4653">
        <v>158485</v>
      </c>
      <c r="C4653" t="s">
        <v>7300</v>
      </c>
      <c r="D4653">
        <v>158485</v>
      </c>
      <c r="E4653">
        <v>110190</v>
      </c>
      <c r="F4653" t="s">
        <v>17995</v>
      </c>
    </row>
    <row r="4654" spans="1:6">
      <c r="A4654">
        <v>268348</v>
      </c>
      <c r="B4654">
        <v>158485</v>
      </c>
      <c r="C4654" t="s">
        <v>12584</v>
      </c>
      <c r="D4654">
        <v>158485</v>
      </c>
      <c r="E4654">
        <v>110190</v>
      </c>
      <c r="F4654" t="s">
        <v>17995</v>
      </c>
    </row>
    <row r="4655" spans="1:6">
      <c r="A4655">
        <v>267133</v>
      </c>
      <c r="B4655">
        <v>128420</v>
      </c>
      <c r="C4655" t="s">
        <v>1910</v>
      </c>
      <c r="D4655">
        <v>128420</v>
      </c>
      <c r="E4655">
        <v>128308</v>
      </c>
      <c r="F4655" t="s">
        <v>17996</v>
      </c>
    </row>
    <row r="4656" spans="1:6">
      <c r="A4656">
        <v>266781</v>
      </c>
      <c r="B4656">
        <v>128420</v>
      </c>
      <c r="C4656" t="s">
        <v>1794</v>
      </c>
      <c r="D4656">
        <v>128420</v>
      </c>
      <c r="E4656">
        <v>128308</v>
      </c>
      <c r="F4656" t="s">
        <v>17996</v>
      </c>
    </row>
    <row r="4657" spans="1:6">
      <c r="A4657">
        <v>266782</v>
      </c>
      <c r="B4657">
        <v>128420</v>
      </c>
      <c r="C4657" t="s">
        <v>1852</v>
      </c>
      <c r="D4657">
        <v>128420</v>
      </c>
      <c r="E4657">
        <v>128308</v>
      </c>
      <c r="F4657" t="s">
        <v>17996</v>
      </c>
    </row>
    <row r="4658" spans="1:6">
      <c r="A4658">
        <v>266783</v>
      </c>
      <c r="B4658">
        <v>128420</v>
      </c>
      <c r="C4658" t="s">
        <v>1904</v>
      </c>
      <c r="D4658">
        <v>128420</v>
      </c>
      <c r="E4658">
        <v>128308</v>
      </c>
      <c r="F4658" t="s">
        <v>17996</v>
      </c>
    </row>
    <row r="4659" spans="1:6">
      <c r="A4659">
        <v>267447</v>
      </c>
      <c r="B4659">
        <v>128420</v>
      </c>
      <c r="C4659" t="s">
        <v>1782</v>
      </c>
      <c r="D4659">
        <v>128420</v>
      </c>
      <c r="E4659">
        <v>128308</v>
      </c>
      <c r="F4659" t="s">
        <v>17996</v>
      </c>
    </row>
    <row r="4660" spans="1:6">
      <c r="A4660">
        <v>267448</v>
      </c>
      <c r="B4660">
        <v>128420</v>
      </c>
      <c r="C4660" t="s">
        <v>15383</v>
      </c>
      <c r="D4660">
        <v>128420</v>
      </c>
      <c r="E4660">
        <v>128308</v>
      </c>
      <c r="F4660" t="s">
        <v>17996</v>
      </c>
    </row>
    <row r="4661" spans="1:6">
      <c r="A4661">
        <v>270727</v>
      </c>
      <c r="B4661">
        <v>91785</v>
      </c>
      <c r="C4661" t="s">
        <v>14337</v>
      </c>
      <c r="D4661">
        <v>91785</v>
      </c>
      <c r="E4661">
        <v>82000043</v>
      </c>
      <c r="F4661" t="s">
        <v>17997</v>
      </c>
    </row>
    <row r="4662" spans="1:6">
      <c r="A4662">
        <v>270586</v>
      </c>
      <c r="B4662">
        <v>92169</v>
      </c>
      <c r="C4662" t="s">
        <v>14842</v>
      </c>
      <c r="D4662">
        <v>92169</v>
      </c>
      <c r="E4662">
        <v>265506</v>
      </c>
      <c r="F4662" t="s">
        <v>17998</v>
      </c>
    </row>
    <row r="4663" spans="1:6">
      <c r="A4663">
        <v>270587</v>
      </c>
      <c r="B4663">
        <v>92169</v>
      </c>
      <c r="C4663" t="s">
        <v>15513</v>
      </c>
      <c r="D4663">
        <v>92169</v>
      </c>
      <c r="E4663">
        <v>265506</v>
      </c>
      <c r="F4663" t="s">
        <v>17998</v>
      </c>
    </row>
    <row r="4664" spans="1:6">
      <c r="A4664">
        <v>270588</v>
      </c>
      <c r="B4664">
        <v>92169</v>
      </c>
      <c r="C4664" t="s">
        <v>14335</v>
      </c>
      <c r="D4664">
        <v>92169</v>
      </c>
      <c r="E4664">
        <v>265506</v>
      </c>
      <c r="F4664" t="s">
        <v>17998</v>
      </c>
    </row>
    <row r="4665" spans="1:6">
      <c r="A4665">
        <v>270589</v>
      </c>
      <c r="B4665">
        <v>92169</v>
      </c>
      <c r="C4665" t="s">
        <v>15838</v>
      </c>
      <c r="D4665">
        <v>92169</v>
      </c>
      <c r="E4665">
        <v>265506</v>
      </c>
      <c r="F4665" t="s">
        <v>17998</v>
      </c>
    </row>
    <row r="4666" spans="1:6">
      <c r="A4666">
        <v>270591</v>
      </c>
      <c r="B4666">
        <v>92169</v>
      </c>
      <c r="C4666" t="s">
        <v>15535</v>
      </c>
      <c r="D4666">
        <v>92169</v>
      </c>
      <c r="E4666">
        <v>265506</v>
      </c>
      <c r="F4666" t="s">
        <v>17998</v>
      </c>
    </row>
    <row r="4667" spans="1:6">
      <c r="A4667">
        <v>270592</v>
      </c>
      <c r="B4667">
        <v>92169</v>
      </c>
      <c r="C4667" t="s">
        <v>15846</v>
      </c>
      <c r="D4667">
        <v>92169</v>
      </c>
      <c r="E4667">
        <v>265506</v>
      </c>
      <c r="F4667" t="s">
        <v>17998</v>
      </c>
    </row>
    <row r="4668" spans="1:6">
      <c r="A4668">
        <v>270593</v>
      </c>
      <c r="B4668">
        <v>92169</v>
      </c>
      <c r="C4668" t="s">
        <v>9563</v>
      </c>
      <c r="D4668">
        <v>92169</v>
      </c>
      <c r="E4668">
        <v>265506</v>
      </c>
      <c r="F4668" t="s">
        <v>17998</v>
      </c>
    </row>
    <row r="4669" spans="1:6">
      <c r="A4669">
        <v>270594</v>
      </c>
      <c r="B4669">
        <v>92169</v>
      </c>
      <c r="C4669" t="s">
        <v>15877</v>
      </c>
      <c r="D4669">
        <v>92169</v>
      </c>
      <c r="E4669">
        <v>265506</v>
      </c>
      <c r="F4669" t="s">
        <v>17998</v>
      </c>
    </row>
    <row r="4670" spans="1:6">
      <c r="A4670">
        <v>271249</v>
      </c>
      <c r="B4670">
        <v>92169</v>
      </c>
      <c r="C4670" t="s">
        <v>9493</v>
      </c>
      <c r="D4670">
        <v>92169</v>
      </c>
      <c r="E4670">
        <v>265506</v>
      </c>
      <c r="F4670" t="s">
        <v>17998</v>
      </c>
    </row>
    <row r="4671" spans="1:6">
      <c r="A4671">
        <v>271250</v>
      </c>
      <c r="B4671">
        <v>92169</v>
      </c>
      <c r="C4671" t="s">
        <v>9407</v>
      </c>
      <c r="D4671">
        <v>92169</v>
      </c>
      <c r="E4671">
        <v>265506</v>
      </c>
      <c r="F4671" t="s">
        <v>17998</v>
      </c>
    </row>
    <row r="4672" spans="1:6">
      <c r="A4672">
        <v>271251</v>
      </c>
      <c r="B4672">
        <v>92169</v>
      </c>
      <c r="C4672" t="s">
        <v>9421</v>
      </c>
      <c r="D4672">
        <v>92169</v>
      </c>
      <c r="E4672">
        <v>265506</v>
      </c>
      <c r="F4672" t="s">
        <v>17998</v>
      </c>
    </row>
    <row r="4673" spans="1:6">
      <c r="A4673">
        <v>269226</v>
      </c>
      <c r="B4673">
        <v>92169</v>
      </c>
      <c r="C4673" t="s">
        <v>9433</v>
      </c>
      <c r="D4673">
        <v>92169</v>
      </c>
      <c r="E4673">
        <v>265506</v>
      </c>
      <c r="F4673" t="s">
        <v>17998</v>
      </c>
    </row>
    <row r="4674" spans="1:6">
      <c r="A4674">
        <v>270736</v>
      </c>
      <c r="B4674">
        <v>92169</v>
      </c>
      <c r="C4674" t="s">
        <v>15850</v>
      </c>
      <c r="D4674">
        <v>92169</v>
      </c>
      <c r="E4674">
        <v>265506</v>
      </c>
      <c r="F4674" t="s">
        <v>17998</v>
      </c>
    </row>
    <row r="4675" spans="1:6">
      <c r="A4675">
        <v>269037</v>
      </c>
      <c r="B4675">
        <v>92169</v>
      </c>
      <c r="C4675" t="s">
        <v>9409</v>
      </c>
      <c r="D4675">
        <v>92169</v>
      </c>
      <c r="E4675">
        <v>265506</v>
      </c>
      <c r="F4675" t="s">
        <v>17998</v>
      </c>
    </row>
    <row r="4676" spans="1:6">
      <c r="A4676">
        <v>269199</v>
      </c>
      <c r="B4676">
        <v>92169</v>
      </c>
      <c r="C4676" t="s">
        <v>9442</v>
      </c>
      <c r="D4676">
        <v>92169</v>
      </c>
      <c r="E4676">
        <v>265506</v>
      </c>
      <c r="F4676" t="s">
        <v>17998</v>
      </c>
    </row>
    <row r="4677" spans="1:6">
      <c r="A4677">
        <v>269203</v>
      </c>
      <c r="B4677">
        <v>92169</v>
      </c>
      <c r="C4677" t="s">
        <v>9525</v>
      </c>
      <c r="D4677">
        <v>92169</v>
      </c>
      <c r="E4677">
        <v>265506</v>
      </c>
      <c r="F4677" t="s">
        <v>17998</v>
      </c>
    </row>
    <row r="4678" spans="1:6">
      <c r="A4678">
        <v>269206</v>
      </c>
      <c r="B4678">
        <v>92169</v>
      </c>
      <c r="C4678" t="s">
        <v>15517</v>
      </c>
      <c r="D4678">
        <v>92169</v>
      </c>
      <c r="E4678">
        <v>265506</v>
      </c>
      <c r="F4678" t="s">
        <v>17998</v>
      </c>
    </row>
    <row r="4679" spans="1:6">
      <c r="A4679">
        <v>270573</v>
      </c>
      <c r="B4679">
        <v>130642</v>
      </c>
      <c r="C4679" t="s">
        <v>14664</v>
      </c>
      <c r="D4679">
        <v>130642</v>
      </c>
      <c r="E4679">
        <v>21093</v>
      </c>
      <c r="F4679" t="s">
        <v>17999</v>
      </c>
    </row>
    <row r="4680" spans="1:6">
      <c r="A4680">
        <v>270574</v>
      </c>
      <c r="B4680">
        <v>130642</v>
      </c>
      <c r="C4680" t="s">
        <v>14674</v>
      </c>
      <c r="D4680">
        <v>130642</v>
      </c>
      <c r="E4680">
        <v>21093</v>
      </c>
      <c r="F4680" t="s">
        <v>17999</v>
      </c>
    </row>
    <row r="4681" spans="1:6">
      <c r="A4681">
        <v>268714</v>
      </c>
      <c r="B4681">
        <v>130642</v>
      </c>
      <c r="C4681" t="s">
        <v>14687</v>
      </c>
      <c r="D4681">
        <v>130642</v>
      </c>
      <c r="E4681">
        <v>21093</v>
      </c>
      <c r="F4681" t="s">
        <v>17999</v>
      </c>
    </row>
    <row r="4682" spans="1:6">
      <c r="A4682">
        <v>268733</v>
      </c>
      <c r="B4682">
        <v>130642</v>
      </c>
      <c r="C4682" t="s">
        <v>4544</v>
      </c>
      <c r="D4682">
        <v>130642</v>
      </c>
      <c r="E4682">
        <v>21093</v>
      </c>
      <c r="F4682" t="s">
        <v>17999</v>
      </c>
    </row>
    <row r="4683" spans="1:6">
      <c r="A4683">
        <v>268889</v>
      </c>
      <c r="B4683">
        <v>130642</v>
      </c>
      <c r="C4683" t="s">
        <v>4598</v>
      </c>
      <c r="D4683">
        <v>130642</v>
      </c>
      <c r="E4683">
        <v>21093</v>
      </c>
      <c r="F4683" t="s">
        <v>17999</v>
      </c>
    </row>
    <row r="4684" spans="1:6">
      <c r="A4684">
        <v>271150</v>
      </c>
      <c r="B4684">
        <v>17090</v>
      </c>
      <c r="C4684" t="s">
        <v>4496</v>
      </c>
      <c r="D4684">
        <v>17090</v>
      </c>
      <c r="E4684">
        <v>275246</v>
      </c>
      <c r="F4684" t="s">
        <v>18000</v>
      </c>
    </row>
    <row r="4685" spans="1:6">
      <c r="A4685">
        <v>270791</v>
      </c>
      <c r="B4685">
        <v>17090</v>
      </c>
      <c r="C4685" t="s">
        <v>4464</v>
      </c>
      <c r="D4685">
        <v>17090</v>
      </c>
      <c r="E4685">
        <v>275246</v>
      </c>
      <c r="F4685" t="s">
        <v>18000</v>
      </c>
    </row>
    <row r="4686" spans="1:6">
      <c r="A4686">
        <v>270792</v>
      </c>
      <c r="B4686">
        <v>17090</v>
      </c>
      <c r="C4686" t="s">
        <v>16358</v>
      </c>
      <c r="D4686">
        <v>17090</v>
      </c>
      <c r="E4686">
        <v>275246</v>
      </c>
      <c r="F4686" t="s">
        <v>18000</v>
      </c>
    </row>
    <row r="4687" spans="1:6">
      <c r="A4687">
        <v>268637</v>
      </c>
      <c r="B4687">
        <v>275534</v>
      </c>
      <c r="C4687" t="s">
        <v>4485</v>
      </c>
      <c r="D4687">
        <v>275534</v>
      </c>
      <c r="E4687">
        <v>131381</v>
      </c>
      <c r="F4687" t="s">
        <v>18001</v>
      </c>
    </row>
    <row r="4688" spans="1:6">
      <c r="A4688">
        <v>268640</v>
      </c>
      <c r="B4688">
        <v>275534</v>
      </c>
      <c r="C4688" t="s">
        <v>4295</v>
      </c>
      <c r="D4688">
        <v>275534</v>
      </c>
      <c r="E4688">
        <v>131381</v>
      </c>
      <c r="F4688" t="s">
        <v>18001</v>
      </c>
    </row>
    <row r="4689" spans="1:6">
      <c r="A4689">
        <v>275573</v>
      </c>
      <c r="B4689">
        <v>275534</v>
      </c>
      <c r="C4689" t="s">
        <v>4516</v>
      </c>
      <c r="D4689">
        <v>275534</v>
      </c>
      <c r="E4689">
        <v>131381</v>
      </c>
      <c r="F4689" t="s">
        <v>18001</v>
      </c>
    </row>
    <row r="4690" spans="1:6">
      <c r="A4690">
        <v>270261</v>
      </c>
      <c r="B4690">
        <v>275534</v>
      </c>
      <c r="C4690" t="s">
        <v>13619</v>
      </c>
      <c r="D4690">
        <v>275534</v>
      </c>
      <c r="E4690">
        <v>131381</v>
      </c>
      <c r="F4690" t="s">
        <v>18001</v>
      </c>
    </row>
    <row r="4691" spans="1:6">
      <c r="A4691">
        <v>268638</v>
      </c>
      <c r="B4691">
        <v>275534</v>
      </c>
      <c r="C4691" t="s">
        <v>4403</v>
      </c>
      <c r="D4691">
        <v>275534</v>
      </c>
      <c r="E4691">
        <v>131381</v>
      </c>
      <c r="F4691" t="s">
        <v>18001</v>
      </c>
    </row>
    <row r="4692" spans="1:6">
      <c r="A4692">
        <v>268639</v>
      </c>
      <c r="B4692">
        <v>275534</v>
      </c>
      <c r="C4692" t="s">
        <v>16601</v>
      </c>
      <c r="D4692">
        <v>275534</v>
      </c>
      <c r="E4692">
        <v>131381</v>
      </c>
      <c r="F4692" t="s">
        <v>18001</v>
      </c>
    </row>
    <row r="4693" spans="1:6">
      <c r="A4693">
        <v>266352</v>
      </c>
      <c r="B4693">
        <v>275534</v>
      </c>
      <c r="C4693" t="s">
        <v>4439</v>
      </c>
      <c r="D4693">
        <v>275534</v>
      </c>
      <c r="E4693">
        <v>131381</v>
      </c>
      <c r="F4693" t="s">
        <v>18001</v>
      </c>
    </row>
    <row r="4694" spans="1:6">
      <c r="A4694">
        <v>268635</v>
      </c>
      <c r="B4694">
        <v>275534</v>
      </c>
      <c r="C4694" t="s">
        <v>4518</v>
      </c>
      <c r="D4694">
        <v>275534</v>
      </c>
      <c r="E4694">
        <v>131381</v>
      </c>
      <c r="F4694" t="s">
        <v>18001</v>
      </c>
    </row>
    <row r="4695" spans="1:6">
      <c r="A4695">
        <v>268636</v>
      </c>
      <c r="B4695">
        <v>275534</v>
      </c>
      <c r="C4695" t="s">
        <v>4399</v>
      </c>
      <c r="D4695">
        <v>275534</v>
      </c>
      <c r="E4695">
        <v>131381</v>
      </c>
      <c r="F4695" t="s">
        <v>18001</v>
      </c>
    </row>
    <row r="4696" spans="1:6">
      <c r="A4696">
        <v>270795</v>
      </c>
      <c r="B4696">
        <v>17093</v>
      </c>
      <c r="C4696" t="s">
        <v>13294</v>
      </c>
      <c r="D4696">
        <v>17093</v>
      </c>
      <c r="E4696">
        <v>285467</v>
      </c>
      <c r="F4696" t="s">
        <v>18002</v>
      </c>
    </row>
    <row r="4697" spans="1:6">
      <c r="A4697">
        <v>269074</v>
      </c>
      <c r="B4697">
        <v>17093</v>
      </c>
      <c r="C4697" t="s">
        <v>4461</v>
      </c>
      <c r="D4697">
        <v>17093</v>
      </c>
      <c r="E4697">
        <v>285467</v>
      </c>
      <c r="F4697" t="s">
        <v>18002</v>
      </c>
    </row>
    <row r="4698" spans="1:6">
      <c r="A4698">
        <v>271289</v>
      </c>
      <c r="B4698">
        <v>17095</v>
      </c>
      <c r="C4698" t="s">
        <v>4483</v>
      </c>
      <c r="D4698">
        <v>17095</v>
      </c>
      <c r="E4698">
        <v>280145</v>
      </c>
      <c r="F4698" t="s">
        <v>18003</v>
      </c>
    </row>
    <row r="4699" spans="1:6">
      <c r="A4699">
        <v>270915</v>
      </c>
      <c r="B4699">
        <v>17095</v>
      </c>
      <c r="C4699" t="s">
        <v>4512</v>
      </c>
      <c r="D4699">
        <v>17095</v>
      </c>
      <c r="E4699">
        <v>280145</v>
      </c>
      <c r="F4699" t="s">
        <v>18003</v>
      </c>
    </row>
    <row r="4700" spans="1:6">
      <c r="A4700">
        <v>269065</v>
      </c>
      <c r="B4700">
        <v>17095</v>
      </c>
      <c r="C4700" t="s">
        <v>4498</v>
      </c>
      <c r="D4700">
        <v>17095</v>
      </c>
      <c r="E4700">
        <v>280145</v>
      </c>
      <c r="F4700" t="s">
        <v>18003</v>
      </c>
    </row>
    <row r="4701" spans="1:6">
      <c r="A4701">
        <v>268682</v>
      </c>
      <c r="B4701">
        <v>17095</v>
      </c>
      <c r="C4701" t="s">
        <v>4479</v>
      </c>
      <c r="D4701">
        <v>17095</v>
      </c>
      <c r="E4701">
        <v>280145</v>
      </c>
      <c r="F4701" t="s">
        <v>18003</v>
      </c>
    </row>
    <row r="4702" spans="1:6">
      <c r="A4702">
        <v>268683</v>
      </c>
      <c r="B4702">
        <v>17095</v>
      </c>
      <c r="C4702" t="s">
        <v>13497</v>
      </c>
      <c r="D4702">
        <v>17095</v>
      </c>
      <c r="E4702">
        <v>280145</v>
      </c>
      <c r="F4702" t="s">
        <v>18003</v>
      </c>
    </row>
    <row r="4703" spans="1:6">
      <c r="A4703">
        <v>268684</v>
      </c>
      <c r="B4703">
        <v>17095</v>
      </c>
      <c r="C4703" t="s">
        <v>4489</v>
      </c>
      <c r="D4703">
        <v>17095</v>
      </c>
      <c r="E4703">
        <v>280145</v>
      </c>
      <c r="F4703" t="s">
        <v>18003</v>
      </c>
    </row>
    <row r="4704" spans="1:6">
      <c r="A4704">
        <v>268394</v>
      </c>
      <c r="B4704">
        <v>88688</v>
      </c>
      <c r="C4704" t="s">
        <v>4313</v>
      </c>
      <c r="D4704">
        <v>88688</v>
      </c>
      <c r="E4704">
        <v>280145</v>
      </c>
      <c r="F4704" t="s">
        <v>18004</v>
      </c>
    </row>
    <row r="4705" spans="1:6">
      <c r="A4705">
        <v>271294</v>
      </c>
      <c r="B4705">
        <v>88688</v>
      </c>
      <c r="C4705" t="s">
        <v>4471</v>
      </c>
      <c r="D4705">
        <v>88688</v>
      </c>
      <c r="E4705">
        <v>280145</v>
      </c>
      <c r="F4705" t="s">
        <v>18004</v>
      </c>
    </row>
    <row r="4706" spans="1:6">
      <c r="A4706">
        <v>270918</v>
      </c>
      <c r="B4706">
        <v>88688</v>
      </c>
      <c r="C4706" t="s">
        <v>13348</v>
      </c>
      <c r="D4706">
        <v>88688</v>
      </c>
      <c r="E4706">
        <v>280145</v>
      </c>
      <c r="F4706" t="s">
        <v>18004</v>
      </c>
    </row>
    <row r="4707" spans="1:6">
      <c r="A4707">
        <v>266179</v>
      </c>
      <c r="B4707">
        <v>88688</v>
      </c>
      <c r="C4707" t="s">
        <v>4287</v>
      </c>
      <c r="D4707">
        <v>88688</v>
      </c>
      <c r="E4707">
        <v>280145</v>
      </c>
      <c r="F4707" t="s">
        <v>18004</v>
      </c>
    </row>
    <row r="4708" spans="1:6">
      <c r="A4708">
        <v>266459</v>
      </c>
      <c r="B4708">
        <v>88688</v>
      </c>
      <c r="C4708" t="s">
        <v>4443</v>
      </c>
      <c r="D4708">
        <v>88688</v>
      </c>
      <c r="E4708">
        <v>280145</v>
      </c>
      <c r="F4708" t="s">
        <v>18004</v>
      </c>
    </row>
    <row r="4709" spans="1:6">
      <c r="A4709">
        <v>269832</v>
      </c>
      <c r="B4709">
        <v>88688</v>
      </c>
      <c r="C4709" t="s">
        <v>4441</v>
      </c>
      <c r="D4709">
        <v>88688</v>
      </c>
      <c r="E4709">
        <v>280145</v>
      </c>
      <c r="F4709" t="s">
        <v>18004</v>
      </c>
    </row>
    <row r="4710" spans="1:6">
      <c r="A4710">
        <v>273129</v>
      </c>
      <c r="B4710">
        <v>88688</v>
      </c>
      <c r="C4710" t="s">
        <v>4411</v>
      </c>
      <c r="D4710">
        <v>88688</v>
      </c>
      <c r="E4710">
        <v>280145</v>
      </c>
      <c r="F4710" t="s">
        <v>18004</v>
      </c>
    </row>
    <row r="4711" spans="1:6">
      <c r="A4711">
        <v>270917</v>
      </c>
      <c r="B4711">
        <v>287613</v>
      </c>
      <c r="C4711" t="s">
        <v>4449</v>
      </c>
      <c r="D4711">
        <v>287613</v>
      </c>
      <c r="E4711">
        <v>17099</v>
      </c>
      <c r="F4711" t="s">
        <v>18005</v>
      </c>
    </row>
    <row r="4712" spans="1:6">
      <c r="A4712">
        <v>273104</v>
      </c>
      <c r="B4712">
        <v>88938</v>
      </c>
      <c r="C4712" t="s">
        <v>4467</v>
      </c>
      <c r="D4712">
        <v>88938</v>
      </c>
      <c r="E4712">
        <v>82000093</v>
      </c>
      <c r="F4712" t="s">
        <v>18006</v>
      </c>
    </row>
    <row r="4713" spans="1:6">
      <c r="A4713">
        <v>271295</v>
      </c>
      <c r="B4713">
        <v>17099</v>
      </c>
      <c r="C4713" t="s">
        <v>4329</v>
      </c>
      <c r="D4713">
        <v>17099</v>
      </c>
      <c r="E4713">
        <v>88688</v>
      </c>
      <c r="F4713" t="s">
        <v>18007</v>
      </c>
    </row>
    <row r="4714" spans="1:6">
      <c r="A4714">
        <v>271296</v>
      </c>
      <c r="B4714">
        <v>17099</v>
      </c>
      <c r="C4714" t="s">
        <v>4383</v>
      </c>
      <c r="D4714">
        <v>17099</v>
      </c>
      <c r="E4714">
        <v>88688</v>
      </c>
      <c r="F4714" t="s">
        <v>18007</v>
      </c>
    </row>
    <row r="4715" spans="1:6">
      <c r="A4715">
        <v>271371</v>
      </c>
      <c r="B4715">
        <v>17099</v>
      </c>
      <c r="C4715" t="s">
        <v>4351</v>
      </c>
      <c r="D4715">
        <v>17099</v>
      </c>
      <c r="E4715">
        <v>88688</v>
      </c>
      <c r="F4715" t="s">
        <v>18007</v>
      </c>
    </row>
    <row r="4716" spans="1:6">
      <c r="A4716">
        <v>270322</v>
      </c>
      <c r="B4716">
        <v>17099</v>
      </c>
      <c r="C4716" t="s">
        <v>4367</v>
      </c>
      <c r="D4716">
        <v>17099</v>
      </c>
      <c r="E4716">
        <v>88688</v>
      </c>
      <c r="F4716" t="s">
        <v>18007</v>
      </c>
    </row>
    <row r="4717" spans="1:6">
      <c r="A4717">
        <v>270049</v>
      </c>
      <c r="B4717">
        <v>17099</v>
      </c>
      <c r="C4717" t="s">
        <v>4427</v>
      </c>
      <c r="D4717">
        <v>17099</v>
      </c>
      <c r="E4717">
        <v>88688</v>
      </c>
      <c r="F4717" t="s">
        <v>18007</v>
      </c>
    </row>
    <row r="4718" spans="1:6">
      <c r="A4718">
        <v>270124</v>
      </c>
      <c r="B4718">
        <v>17099</v>
      </c>
      <c r="C4718" t="s">
        <v>4520</v>
      </c>
      <c r="D4718">
        <v>17099</v>
      </c>
      <c r="E4718">
        <v>88688</v>
      </c>
      <c r="F4718" t="s">
        <v>18007</v>
      </c>
    </row>
    <row r="4719" spans="1:6">
      <c r="A4719">
        <v>270919</v>
      </c>
      <c r="B4719">
        <v>17099</v>
      </c>
      <c r="C4719" t="s">
        <v>4319</v>
      </c>
      <c r="D4719">
        <v>17099</v>
      </c>
      <c r="E4719">
        <v>88688</v>
      </c>
      <c r="F4719" t="s">
        <v>18007</v>
      </c>
    </row>
    <row r="4720" spans="1:6">
      <c r="A4720">
        <v>270920</v>
      </c>
      <c r="B4720">
        <v>17099</v>
      </c>
      <c r="C4720" t="s">
        <v>4377</v>
      </c>
      <c r="D4720">
        <v>17099</v>
      </c>
      <c r="E4720">
        <v>88688</v>
      </c>
      <c r="F4720" t="s">
        <v>18007</v>
      </c>
    </row>
    <row r="4721" spans="1:6">
      <c r="A4721">
        <v>270921</v>
      </c>
      <c r="B4721">
        <v>17099</v>
      </c>
      <c r="C4721" t="s">
        <v>4279</v>
      </c>
      <c r="D4721">
        <v>17099</v>
      </c>
      <c r="E4721">
        <v>88688</v>
      </c>
      <c r="F4721" t="s">
        <v>18007</v>
      </c>
    </row>
    <row r="4722" spans="1:6">
      <c r="A4722">
        <v>270922</v>
      </c>
      <c r="B4722">
        <v>17099</v>
      </c>
      <c r="C4722" t="s">
        <v>4293</v>
      </c>
      <c r="D4722">
        <v>17099</v>
      </c>
      <c r="E4722">
        <v>88688</v>
      </c>
      <c r="F4722" t="s">
        <v>18007</v>
      </c>
    </row>
    <row r="4723" spans="1:6">
      <c r="A4723">
        <v>270928</v>
      </c>
      <c r="B4723">
        <v>17099</v>
      </c>
      <c r="C4723" t="s">
        <v>4421</v>
      </c>
      <c r="D4723">
        <v>17099</v>
      </c>
      <c r="E4723">
        <v>88688</v>
      </c>
      <c r="F4723" t="s">
        <v>18007</v>
      </c>
    </row>
    <row r="4724" spans="1:6">
      <c r="A4724">
        <v>269965</v>
      </c>
      <c r="B4724">
        <v>17099</v>
      </c>
      <c r="C4724" t="s">
        <v>4277</v>
      </c>
      <c r="D4724">
        <v>17099</v>
      </c>
      <c r="E4724">
        <v>88688</v>
      </c>
      <c r="F4724" t="s">
        <v>18007</v>
      </c>
    </row>
    <row r="4725" spans="1:6">
      <c r="A4725">
        <v>275525</v>
      </c>
      <c r="B4725">
        <v>131381</v>
      </c>
      <c r="C4725" t="s">
        <v>4499</v>
      </c>
      <c r="D4725">
        <v>131381</v>
      </c>
      <c r="E4725">
        <v>17091</v>
      </c>
      <c r="F4725" t="s">
        <v>18008</v>
      </c>
    </row>
    <row r="4726" spans="1:6">
      <c r="A4726">
        <v>271303</v>
      </c>
      <c r="B4726">
        <v>17105</v>
      </c>
      <c r="C4726" t="s">
        <v>1709</v>
      </c>
      <c r="D4726">
        <v>17105</v>
      </c>
      <c r="E4726">
        <v>277776</v>
      </c>
      <c r="F4726" t="s">
        <v>18009</v>
      </c>
    </row>
    <row r="4727" spans="1:6">
      <c r="A4727">
        <v>268708</v>
      </c>
      <c r="B4727">
        <v>17107</v>
      </c>
      <c r="C4727" t="s">
        <v>9248</v>
      </c>
      <c r="D4727">
        <v>17107</v>
      </c>
      <c r="E4727">
        <v>82000083</v>
      </c>
      <c r="F4727" t="s">
        <v>18010</v>
      </c>
    </row>
    <row r="4728" spans="1:6">
      <c r="A4728">
        <v>270659</v>
      </c>
      <c r="B4728">
        <v>17107</v>
      </c>
      <c r="C4728" t="s">
        <v>9034</v>
      </c>
      <c r="D4728">
        <v>17107</v>
      </c>
      <c r="E4728">
        <v>82000083</v>
      </c>
      <c r="F4728" t="s">
        <v>18010</v>
      </c>
    </row>
    <row r="4729" spans="1:6">
      <c r="A4729">
        <v>270938</v>
      </c>
      <c r="B4729">
        <v>17107</v>
      </c>
      <c r="C4729" t="s">
        <v>9174</v>
      </c>
      <c r="D4729">
        <v>17107</v>
      </c>
      <c r="E4729">
        <v>82000083</v>
      </c>
      <c r="F4729" t="s">
        <v>18010</v>
      </c>
    </row>
    <row r="4730" spans="1:6">
      <c r="A4730">
        <v>270939</v>
      </c>
      <c r="B4730">
        <v>17107</v>
      </c>
      <c r="C4730" t="s">
        <v>9221</v>
      </c>
      <c r="D4730">
        <v>17107</v>
      </c>
      <c r="E4730">
        <v>82000083</v>
      </c>
      <c r="F4730" t="s">
        <v>18010</v>
      </c>
    </row>
    <row r="4731" spans="1:6">
      <c r="A4731">
        <v>270940</v>
      </c>
      <c r="B4731">
        <v>17107</v>
      </c>
      <c r="C4731" t="s">
        <v>9016</v>
      </c>
      <c r="D4731">
        <v>17107</v>
      </c>
      <c r="E4731">
        <v>82000083</v>
      </c>
      <c r="F4731" t="s">
        <v>18010</v>
      </c>
    </row>
    <row r="4732" spans="1:6">
      <c r="A4732">
        <v>270941</v>
      </c>
      <c r="B4732">
        <v>17107</v>
      </c>
      <c r="C4732" t="s">
        <v>9206</v>
      </c>
      <c r="D4732">
        <v>17107</v>
      </c>
      <c r="E4732">
        <v>82000083</v>
      </c>
      <c r="F4732" t="s">
        <v>18010</v>
      </c>
    </row>
    <row r="4733" spans="1:6">
      <c r="A4733">
        <v>270942</v>
      </c>
      <c r="B4733">
        <v>17107</v>
      </c>
      <c r="C4733" t="s">
        <v>9000</v>
      </c>
      <c r="D4733">
        <v>17107</v>
      </c>
      <c r="E4733">
        <v>82000083</v>
      </c>
      <c r="F4733" t="s">
        <v>18010</v>
      </c>
    </row>
    <row r="4734" spans="1:6">
      <c r="A4734">
        <v>270943</v>
      </c>
      <c r="B4734">
        <v>17107</v>
      </c>
      <c r="C4734" t="s">
        <v>9235</v>
      </c>
      <c r="D4734">
        <v>17107</v>
      </c>
      <c r="E4734">
        <v>82000083</v>
      </c>
      <c r="F4734" t="s">
        <v>18010</v>
      </c>
    </row>
    <row r="4735" spans="1:6">
      <c r="A4735">
        <v>268707</v>
      </c>
      <c r="B4735">
        <v>17107</v>
      </c>
      <c r="C4735" t="s">
        <v>9074</v>
      </c>
      <c r="D4735">
        <v>17107</v>
      </c>
      <c r="E4735">
        <v>82000083</v>
      </c>
      <c r="F4735" t="s">
        <v>18010</v>
      </c>
    </row>
    <row r="4736" spans="1:6">
      <c r="A4736">
        <v>266700</v>
      </c>
      <c r="B4736">
        <v>244479</v>
      </c>
      <c r="C4736" t="s">
        <v>1798</v>
      </c>
      <c r="D4736">
        <v>244479</v>
      </c>
      <c r="E4736">
        <v>257821</v>
      </c>
      <c r="F4736" t="s">
        <v>18011</v>
      </c>
    </row>
    <row r="4737" spans="1:6">
      <c r="A4737">
        <v>267053</v>
      </c>
      <c r="B4737">
        <v>244479</v>
      </c>
      <c r="C4737" t="s">
        <v>1786</v>
      </c>
      <c r="D4737">
        <v>244479</v>
      </c>
      <c r="E4737">
        <v>257821</v>
      </c>
      <c r="F4737" t="s">
        <v>18011</v>
      </c>
    </row>
    <row r="4738" spans="1:6">
      <c r="A4738">
        <v>267164</v>
      </c>
      <c r="B4738">
        <v>251558</v>
      </c>
      <c r="C4738" t="s">
        <v>3958</v>
      </c>
      <c r="D4738">
        <v>251558</v>
      </c>
      <c r="E4738">
        <v>257816</v>
      </c>
      <c r="F4738" t="s">
        <v>18012</v>
      </c>
    </row>
    <row r="4739" spans="1:6">
      <c r="A4739">
        <v>267165</v>
      </c>
      <c r="B4739">
        <v>251558</v>
      </c>
      <c r="C4739" t="s">
        <v>3799</v>
      </c>
      <c r="D4739">
        <v>251558</v>
      </c>
      <c r="E4739">
        <v>257816</v>
      </c>
      <c r="F4739" t="s">
        <v>18012</v>
      </c>
    </row>
    <row r="4740" spans="1:6">
      <c r="A4740">
        <v>267166</v>
      </c>
      <c r="B4740">
        <v>251558</v>
      </c>
      <c r="C4740" t="s">
        <v>3801</v>
      </c>
      <c r="D4740">
        <v>251558</v>
      </c>
      <c r="E4740">
        <v>257816</v>
      </c>
      <c r="F4740" t="s">
        <v>18012</v>
      </c>
    </row>
    <row r="4741" spans="1:6">
      <c r="A4741">
        <v>267167</v>
      </c>
      <c r="B4741">
        <v>251558</v>
      </c>
      <c r="C4741" t="s">
        <v>13521</v>
      </c>
      <c r="D4741">
        <v>251558</v>
      </c>
      <c r="E4741">
        <v>257816</v>
      </c>
      <c r="F4741" t="s">
        <v>18012</v>
      </c>
    </row>
    <row r="4742" spans="1:6">
      <c r="A4742">
        <v>266739</v>
      </c>
      <c r="B4742">
        <v>251558</v>
      </c>
      <c r="C4742" t="s">
        <v>3874</v>
      </c>
      <c r="D4742">
        <v>251558</v>
      </c>
      <c r="E4742">
        <v>257816</v>
      </c>
      <c r="F4742" t="s">
        <v>18012</v>
      </c>
    </row>
    <row r="4743" spans="1:6">
      <c r="A4743">
        <v>279259</v>
      </c>
      <c r="B4743">
        <v>251558</v>
      </c>
      <c r="C4743" t="s">
        <v>13238</v>
      </c>
      <c r="D4743">
        <v>251558</v>
      </c>
      <c r="E4743">
        <v>257816</v>
      </c>
      <c r="F4743" t="s">
        <v>18012</v>
      </c>
    </row>
    <row r="4744" spans="1:6">
      <c r="A4744">
        <v>266971</v>
      </c>
      <c r="B4744">
        <v>251558</v>
      </c>
      <c r="C4744" t="s">
        <v>3903</v>
      </c>
      <c r="D4744">
        <v>251558</v>
      </c>
      <c r="E4744">
        <v>257816</v>
      </c>
      <c r="F4744" t="s">
        <v>18012</v>
      </c>
    </row>
    <row r="4745" spans="1:6">
      <c r="A4745">
        <v>267328</v>
      </c>
      <c r="B4745">
        <v>251558</v>
      </c>
      <c r="C4745" t="s">
        <v>3915</v>
      </c>
      <c r="D4745">
        <v>251558</v>
      </c>
      <c r="E4745">
        <v>257816</v>
      </c>
      <c r="F4745" t="s">
        <v>18012</v>
      </c>
    </row>
    <row r="4746" spans="1:6">
      <c r="A4746">
        <v>269484</v>
      </c>
      <c r="B4746">
        <v>242873</v>
      </c>
      <c r="C4746" t="s">
        <v>14088</v>
      </c>
      <c r="D4746">
        <v>242873</v>
      </c>
      <c r="E4746">
        <v>242828</v>
      </c>
      <c r="F4746" t="s">
        <v>18013</v>
      </c>
    </row>
    <row r="4747" spans="1:6">
      <c r="A4747">
        <v>265972</v>
      </c>
      <c r="B4747">
        <v>242878</v>
      </c>
      <c r="C4747" t="s">
        <v>9595</v>
      </c>
      <c r="D4747">
        <v>242878</v>
      </c>
      <c r="E4747">
        <v>257817</v>
      </c>
      <c r="F4747" t="s">
        <v>18014</v>
      </c>
    </row>
    <row r="4748" spans="1:6">
      <c r="A4748">
        <v>266194</v>
      </c>
      <c r="B4748">
        <v>242878</v>
      </c>
      <c r="C4748" t="s">
        <v>9609</v>
      </c>
      <c r="D4748">
        <v>242878</v>
      </c>
      <c r="E4748">
        <v>257817</v>
      </c>
      <c r="F4748" t="s">
        <v>18014</v>
      </c>
    </row>
    <row r="4749" spans="1:6">
      <c r="A4749">
        <v>266215</v>
      </c>
      <c r="B4749">
        <v>242878</v>
      </c>
      <c r="C4749" t="s">
        <v>13556</v>
      </c>
      <c r="D4749">
        <v>242878</v>
      </c>
      <c r="E4749">
        <v>257817</v>
      </c>
      <c r="F4749" t="s">
        <v>18014</v>
      </c>
    </row>
    <row r="4750" spans="1:6">
      <c r="A4750">
        <v>266549</v>
      </c>
      <c r="B4750">
        <v>242878</v>
      </c>
      <c r="C4750" t="s">
        <v>9599</v>
      </c>
      <c r="D4750">
        <v>242878</v>
      </c>
      <c r="E4750">
        <v>257817</v>
      </c>
      <c r="F4750" t="s">
        <v>18014</v>
      </c>
    </row>
    <row r="4751" spans="1:6">
      <c r="A4751">
        <v>266550</v>
      </c>
      <c r="B4751">
        <v>242878</v>
      </c>
      <c r="C4751" t="s">
        <v>9607</v>
      </c>
      <c r="D4751">
        <v>242878</v>
      </c>
      <c r="E4751">
        <v>257817</v>
      </c>
      <c r="F4751" t="s">
        <v>18014</v>
      </c>
    </row>
    <row r="4752" spans="1:6">
      <c r="A4752">
        <v>270311</v>
      </c>
      <c r="B4752">
        <v>242880</v>
      </c>
      <c r="C4752" t="s">
        <v>2047</v>
      </c>
      <c r="D4752">
        <v>242880</v>
      </c>
      <c r="E4752">
        <v>242831</v>
      </c>
      <c r="F4752" t="s">
        <v>18015</v>
      </c>
    </row>
    <row r="4753" spans="1:6">
      <c r="A4753">
        <v>270073</v>
      </c>
      <c r="B4753">
        <v>242880</v>
      </c>
      <c r="C4753" t="s">
        <v>13190</v>
      </c>
      <c r="D4753">
        <v>242880</v>
      </c>
      <c r="E4753">
        <v>242831</v>
      </c>
      <c r="F4753" t="s">
        <v>18015</v>
      </c>
    </row>
    <row r="4754" spans="1:6">
      <c r="A4754">
        <v>270074</v>
      </c>
      <c r="B4754">
        <v>242880</v>
      </c>
      <c r="C4754" t="s">
        <v>1945</v>
      </c>
      <c r="D4754">
        <v>242880</v>
      </c>
      <c r="E4754">
        <v>242831</v>
      </c>
      <c r="F4754" t="s">
        <v>18015</v>
      </c>
    </row>
    <row r="4755" spans="1:6">
      <c r="A4755">
        <v>270075</v>
      </c>
      <c r="B4755">
        <v>242880</v>
      </c>
      <c r="C4755" t="s">
        <v>1947</v>
      </c>
      <c r="D4755">
        <v>242880</v>
      </c>
      <c r="E4755">
        <v>242831</v>
      </c>
      <c r="F4755" t="s">
        <v>18015</v>
      </c>
    </row>
    <row r="4756" spans="1:6">
      <c r="A4756">
        <v>269282</v>
      </c>
      <c r="B4756">
        <v>242880</v>
      </c>
      <c r="C4756" t="s">
        <v>2097</v>
      </c>
      <c r="D4756">
        <v>242880</v>
      </c>
      <c r="E4756">
        <v>242831</v>
      </c>
      <c r="F4756" t="s">
        <v>18015</v>
      </c>
    </row>
    <row r="4757" spans="1:6">
      <c r="A4757">
        <v>270071</v>
      </c>
      <c r="B4757">
        <v>242880</v>
      </c>
      <c r="C4757" t="s">
        <v>2045</v>
      </c>
      <c r="D4757">
        <v>242880</v>
      </c>
      <c r="E4757">
        <v>242831</v>
      </c>
      <c r="F4757" t="s">
        <v>18015</v>
      </c>
    </row>
    <row r="4758" spans="1:6">
      <c r="A4758">
        <v>265674</v>
      </c>
      <c r="B4758">
        <v>242818</v>
      </c>
      <c r="C4758" t="s">
        <v>8844</v>
      </c>
      <c r="D4758">
        <v>242818</v>
      </c>
      <c r="E4758">
        <v>242814</v>
      </c>
      <c r="F4758" t="s">
        <v>18016</v>
      </c>
    </row>
    <row r="4759" spans="1:6">
      <c r="A4759">
        <v>265675</v>
      </c>
      <c r="B4759">
        <v>242818</v>
      </c>
      <c r="C4759" t="s">
        <v>15168</v>
      </c>
      <c r="D4759">
        <v>242818</v>
      </c>
      <c r="E4759">
        <v>242814</v>
      </c>
      <c r="F4759" t="s">
        <v>18016</v>
      </c>
    </row>
    <row r="4760" spans="1:6">
      <c r="A4760">
        <v>272890</v>
      </c>
      <c r="B4760">
        <v>244487</v>
      </c>
      <c r="C4760" t="s">
        <v>6626</v>
      </c>
      <c r="D4760">
        <v>244487</v>
      </c>
      <c r="E4760">
        <v>244517</v>
      </c>
      <c r="F4760" t="s">
        <v>18017</v>
      </c>
    </row>
    <row r="4761" spans="1:6">
      <c r="A4761">
        <v>272206</v>
      </c>
      <c r="B4761">
        <v>244487</v>
      </c>
      <c r="C4761" t="s">
        <v>6600</v>
      </c>
      <c r="D4761">
        <v>244487</v>
      </c>
      <c r="E4761">
        <v>244517</v>
      </c>
      <c r="F4761" t="s">
        <v>18017</v>
      </c>
    </row>
    <row r="4762" spans="1:6">
      <c r="A4762">
        <v>271832</v>
      </c>
      <c r="B4762">
        <v>244487</v>
      </c>
      <c r="C4762" t="s">
        <v>6606</v>
      </c>
      <c r="D4762">
        <v>244487</v>
      </c>
      <c r="E4762">
        <v>244517</v>
      </c>
      <c r="F4762" t="s">
        <v>18017</v>
      </c>
    </row>
    <row r="4763" spans="1:6">
      <c r="A4763">
        <v>271833</v>
      </c>
      <c r="B4763">
        <v>244487</v>
      </c>
      <c r="C4763" t="s">
        <v>6592</v>
      </c>
      <c r="D4763">
        <v>244487</v>
      </c>
      <c r="E4763">
        <v>244517</v>
      </c>
      <c r="F4763" t="s">
        <v>18017</v>
      </c>
    </row>
    <row r="4764" spans="1:6">
      <c r="A4764">
        <v>273161</v>
      </c>
      <c r="B4764">
        <v>244487</v>
      </c>
      <c r="C4764" t="s">
        <v>12990</v>
      </c>
      <c r="D4764">
        <v>244487</v>
      </c>
      <c r="E4764">
        <v>244517</v>
      </c>
      <c r="F4764" t="s">
        <v>18017</v>
      </c>
    </row>
    <row r="4765" spans="1:6">
      <c r="A4765">
        <v>273164</v>
      </c>
      <c r="B4765">
        <v>244487</v>
      </c>
      <c r="C4765" t="s">
        <v>13082</v>
      </c>
      <c r="D4765">
        <v>244487</v>
      </c>
      <c r="E4765">
        <v>244517</v>
      </c>
      <c r="F4765" t="s">
        <v>18017</v>
      </c>
    </row>
    <row r="4766" spans="1:6">
      <c r="A4766">
        <v>271904</v>
      </c>
      <c r="B4766">
        <v>244490</v>
      </c>
      <c r="C4766" t="s">
        <v>16388</v>
      </c>
      <c r="D4766">
        <v>244490</v>
      </c>
      <c r="E4766">
        <v>273939</v>
      </c>
      <c r="F4766" t="s">
        <v>18018</v>
      </c>
    </row>
    <row r="4767" spans="1:6">
      <c r="A4767">
        <v>271906</v>
      </c>
      <c r="B4767">
        <v>244490</v>
      </c>
      <c r="C4767" t="s">
        <v>410</v>
      </c>
      <c r="D4767">
        <v>244490</v>
      </c>
      <c r="E4767">
        <v>273939</v>
      </c>
      <c r="F4767" t="s">
        <v>18018</v>
      </c>
    </row>
    <row r="4768" spans="1:6">
      <c r="A4768">
        <v>272947</v>
      </c>
      <c r="B4768">
        <v>244490</v>
      </c>
      <c r="C4768" t="s">
        <v>334</v>
      </c>
      <c r="D4768">
        <v>244490</v>
      </c>
      <c r="E4768">
        <v>273939</v>
      </c>
      <c r="F4768" t="s">
        <v>18018</v>
      </c>
    </row>
    <row r="4769" spans="1:6">
      <c r="A4769">
        <v>272634</v>
      </c>
      <c r="B4769">
        <v>244490</v>
      </c>
      <c r="C4769" t="s">
        <v>342</v>
      </c>
      <c r="D4769">
        <v>244490</v>
      </c>
      <c r="E4769">
        <v>273939</v>
      </c>
      <c r="F4769" t="s">
        <v>18018</v>
      </c>
    </row>
    <row r="4770" spans="1:6">
      <c r="A4770">
        <v>272636</v>
      </c>
      <c r="B4770">
        <v>244490</v>
      </c>
      <c r="C4770" t="s">
        <v>479</v>
      </c>
      <c r="D4770">
        <v>244490</v>
      </c>
      <c r="E4770">
        <v>273939</v>
      </c>
      <c r="F4770" t="s">
        <v>18018</v>
      </c>
    </row>
    <row r="4771" spans="1:6">
      <c r="A4771">
        <v>272639</v>
      </c>
      <c r="B4771">
        <v>244490</v>
      </c>
      <c r="C4771" t="s">
        <v>348</v>
      </c>
      <c r="D4771">
        <v>244490</v>
      </c>
      <c r="E4771">
        <v>273939</v>
      </c>
      <c r="F4771" t="s">
        <v>18018</v>
      </c>
    </row>
    <row r="4772" spans="1:6">
      <c r="A4772">
        <v>272934</v>
      </c>
      <c r="B4772">
        <v>244490</v>
      </c>
      <c r="C4772" t="s">
        <v>382</v>
      </c>
      <c r="D4772">
        <v>244490</v>
      </c>
      <c r="E4772">
        <v>273939</v>
      </c>
      <c r="F4772" t="s">
        <v>18018</v>
      </c>
    </row>
    <row r="4773" spans="1:6">
      <c r="A4773">
        <v>267722</v>
      </c>
      <c r="B4773">
        <v>242893</v>
      </c>
      <c r="C4773" t="s">
        <v>13222</v>
      </c>
      <c r="D4773">
        <v>242893</v>
      </c>
      <c r="E4773">
        <v>257819</v>
      </c>
      <c r="F4773" t="s">
        <v>18019</v>
      </c>
    </row>
    <row r="4774" spans="1:6">
      <c r="A4774">
        <v>270318</v>
      </c>
      <c r="B4774">
        <v>236255</v>
      </c>
      <c r="C4774" t="s">
        <v>10390</v>
      </c>
      <c r="D4774">
        <v>236255</v>
      </c>
      <c r="E4774">
        <v>236272</v>
      </c>
      <c r="F4774" t="s">
        <v>18020</v>
      </c>
    </row>
    <row r="4775" spans="1:6">
      <c r="A4775">
        <v>270090</v>
      </c>
      <c r="B4775">
        <v>236255</v>
      </c>
      <c r="C4775" t="s">
        <v>10400</v>
      </c>
      <c r="D4775">
        <v>236255</v>
      </c>
      <c r="E4775">
        <v>236272</v>
      </c>
      <c r="F4775" t="s">
        <v>18020</v>
      </c>
    </row>
    <row r="4776" spans="1:6">
      <c r="A4776">
        <v>270091</v>
      </c>
      <c r="B4776">
        <v>236255</v>
      </c>
      <c r="C4776" t="s">
        <v>10305</v>
      </c>
      <c r="D4776">
        <v>236255</v>
      </c>
      <c r="E4776">
        <v>236272</v>
      </c>
      <c r="F4776" t="s">
        <v>18020</v>
      </c>
    </row>
    <row r="4777" spans="1:6">
      <c r="A4777">
        <v>270092</v>
      </c>
      <c r="B4777">
        <v>236255</v>
      </c>
      <c r="C4777" t="s">
        <v>12634</v>
      </c>
      <c r="D4777">
        <v>236255</v>
      </c>
      <c r="E4777">
        <v>236272</v>
      </c>
      <c r="F4777" t="s">
        <v>18020</v>
      </c>
    </row>
    <row r="4778" spans="1:6">
      <c r="A4778">
        <v>270093</v>
      </c>
      <c r="B4778">
        <v>236255</v>
      </c>
      <c r="C4778" t="s">
        <v>10383</v>
      </c>
      <c r="D4778">
        <v>236255</v>
      </c>
      <c r="E4778">
        <v>236272</v>
      </c>
      <c r="F4778" t="s">
        <v>18020</v>
      </c>
    </row>
    <row r="4779" spans="1:6">
      <c r="A4779">
        <v>270094</v>
      </c>
      <c r="B4779">
        <v>236255</v>
      </c>
      <c r="C4779" t="s">
        <v>10267</v>
      </c>
      <c r="D4779">
        <v>236255</v>
      </c>
      <c r="E4779">
        <v>236272</v>
      </c>
      <c r="F4779" t="s">
        <v>18020</v>
      </c>
    </row>
    <row r="4780" spans="1:6">
      <c r="A4780">
        <v>270095</v>
      </c>
      <c r="B4780">
        <v>236255</v>
      </c>
      <c r="C4780" t="s">
        <v>10293</v>
      </c>
      <c r="D4780">
        <v>236255</v>
      </c>
      <c r="E4780">
        <v>236272</v>
      </c>
      <c r="F4780" t="s">
        <v>18020</v>
      </c>
    </row>
    <row r="4781" spans="1:6">
      <c r="A4781">
        <v>270595</v>
      </c>
      <c r="B4781">
        <v>288623</v>
      </c>
      <c r="C4781" t="s">
        <v>15422</v>
      </c>
      <c r="D4781">
        <v>288623</v>
      </c>
      <c r="E4781">
        <v>288567</v>
      </c>
      <c r="F4781" t="s">
        <v>18021</v>
      </c>
    </row>
    <row r="4782" spans="1:6">
      <c r="A4782">
        <v>270596</v>
      </c>
      <c r="B4782">
        <v>288623</v>
      </c>
      <c r="C4782" t="s">
        <v>15424</v>
      </c>
      <c r="D4782">
        <v>288623</v>
      </c>
      <c r="E4782">
        <v>288567</v>
      </c>
      <c r="F4782" t="s">
        <v>18021</v>
      </c>
    </row>
    <row r="4783" spans="1:6">
      <c r="A4783">
        <v>270597</v>
      </c>
      <c r="B4783">
        <v>288623</v>
      </c>
      <c r="C4783" t="s">
        <v>14697</v>
      </c>
      <c r="D4783">
        <v>288623</v>
      </c>
      <c r="E4783">
        <v>288567</v>
      </c>
      <c r="F4783" t="s">
        <v>18021</v>
      </c>
    </row>
    <row r="4784" spans="1:6">
      <c r="A4784">
        <v>270605</v>
      </c>
      <c r="B4784">
        <v>288623</v>
      </c>
      <c r="C4784" t="s">
        <v>14648</v>
      </c>
      <c r="D4784">
        <v>288623</v>
      </c>
      <c r="E4784">
        <v>288567</v>
      </c>
      <c r="F4784" t="s">
        <v>18021</v>
      </c>
    </row>
    <row r="4785" spans="1:6">
      <c r="A4785">
        <v>271244</v>
      </c>
      <c r="B4785">
        <v>288623</v>
      </c>
      <c r="C4785" t="s">
        <v>4548</v>
      </c>
      <c r="D4785">
        <v>288623</v>
      </c>
      <c r="E4785">
        <v>288567</v>
      </c>
      <c r="F4785" t="s">
        <v>18021</v>
      </c>
    </row>
    <row r="4786" spans="1:6">
      <c r="A4786">
        <v>271245</v>
      </c>
      <c r="B4786">
        <v>288623</v>
      </c>
      <c r="C4786" t="s">
        <v>4666</v>
      </c>
      <c r="D4786">
        <v>288623</v>
      </c>
      <c r="E4786">
        <v>288567</v>
      </c>
      <c r="F4786" t="s">
        <v>18021</v>
      </c>
    </row>
    <row r="4787" spans="1:6">
      <c r="A4787">
        <v>271252</v>
      </c>
      <c r="B4787">
        <v>288623</v>
      </c>
      <c r="C4787" t="s">
        <v>4618</v>
      </c>
      <c r="D4787">
        <v>288623</v>
      </c>
      <c r="E4787">
        <v>288567</v>
      </c>
      <c r="F4787" t="s">
        <v>18021</v>
      </c>
    </row>
    <row r="4788" spans="1:6">
      <c r="A4788">
        <v>271254</v>
      </c>
      <c r="B4788">
        <v>288623</v>
      </c>
      <c r="C4788" t="s">
        <v>14876</v>
      </c>
      <c r="D4788">
        <v>288623</v>
      </c>
      <c r="E4788">
        <v>288567</v>
      </c>
      <c r="F4788" t="s">
        <v>18021</v>
      </c>
    </row>
    <row r="4789" spans="1:6">
      <c r="A4789">
        <v>269249</v>
      </c>
      <c r="B4789">
        <v>288623</v>
      </c>
      <c r="C4789" t="s">
        <v>15970</v>
      </c>
      <c r="D4789">
        <v>288623</v>
      </c>
      <c r="E4789">
        <v>288567</v>
      </c>
      <c r="F4789" t="s">
        <v>18021</v>
      </c>
    </row>
    <row r="4790" spans="1:6">
      <c r="A4790">
        <v>270725</v>
      </c>
      <c r="B4790">
        <v>288623</v>
      </c>
      <c r="C4790" t="s">
        <v>14654</v>
      </c>
      <c r="D4790">
        <v>288623</v>
      </c>
      <c r="E4790">
        <v>288567</v>
      </c>
      <c r="F4790" t="s">
        <v>18021</v>
      </c>
    </row>
    <row r="4791" spans="1:6">
      <c r="A4791">
        <v>271226</v>
      </c>
      <c r="B4791">
        <v>288623</v>
      </c>
      <c r="C4791" t="s">
        <v>14958</v>
      </c>
      <c r="D4791">
        <v>288623</v>
      </c>
      <c r="E4791">
        <v>288567</v>
      </c>
      <c r="F4791" t="s">
        <v>18021</v>
      </c>
    </row>
    <row r="4792" spans="1:6">
      <c r="A4792">
        <v>269838</v>
      </c>
      <c r="B4792">
        <v>288623</v>
      </c>
      <c r="C4792" t="s">
        <v>13364</v>
      </c>
      <c r="D4792">
        <v>288623</v>
      </c>
      <c r="E4792">
        <v>288567</v>
      </c>
      <c r="F4792" t="s">
        <v>18021</v>
      </c>
    </row>
    <row r="4793" spans="1:6">
      <c r="A4793">
        <v>269843</v>
      </c>
      <c r="B4793">
        <v>288623</v>
      </c>
      <c r="C4793" t="s">
        <v>4640</v>
      </c>
      <c r="D4793">
        <v>288623</v>
      </c>
      <c r="E4793">
        <v>288567</v>
      </c>
      <c r="F4793" t="s">
        <v>18021</v>
      </c>
    </row>
    <row r="4794" spans="1:6">
      <c r="A4794">
        <v>269855</v>
      </c>
      <c r="B4794">
        <v>288623</v>
      </c>
      <c r="C4794" t="s">
        <v>14544</v>
      </c>
      <c r="D4794">
        <v>288623</v>
      </c>
      <c r="E4794">
        <v>288567</v>
      </c>
      <c r="F4794" t="s">
        <v>18021</v>
      </c>
    </row>
    <row r="4795" spans="1:6">
      <c r="A4795">
        <v>266953</v>
      </c>
      <c r="B4795">
        <v>289353</v>
      </c>
      <c r="C4795" t="s">
        <v>10063</v>
      </c>
      <c r="D4795">
        <v>289353</v>
      </c>
      <c r="E4795">
        <v>289367</v>
      </c>
      <c r="F4795" t="s">
        <v>18022</v>
      </c>
    </row>
    <row r="4796" spans="1:6">
      <c r="A4796">
        <v>266954</v>
      </c>
      <c r="B4796">
        <v>289353</v>
      </c>
      <c r="C4796" t="s">
        <v>12927</v>
      </c>
      <c r="D4796">
        <v>289353</v>
      </c>
      <c r="E4796">
        <v>289367</v>
      </c>
      <c r="F4796" t="s">
        <v>18022</v>
      </c>
    </row>
    <row r="4797" spans="1:6">
      <c r="A4797">
        <v>266955</v>
      </c>
      <c r="B4797">
        <v>289353</v>
      </c>
      <c r="C4797" t="s">
        <v>14846</v>
      </c>
      <c r="D4797">
        <v>289353</v>
      </c>
      <c r="E4797">
        <v>289367</v>
      </c>
      <c r="F4797" t="s">
        <v>18022</v>
      </c>
    </row>
    <row r="4798" spans="1:6">
      <c r="A4798">
        <v>266957</v>
      </c>
      <c r="B4798">
        <v>289353</v>
      </c>
      <c r="C4798" t="s">
        <v>9284</v>
      </c>
      <c r="D4798">
        <v>289353</v>
      </c>
      <c r="E4798">
        <v>289367</v>
      </c>
      <c r="F4798" t="s">
        <v>18022</v>
      </c>
    </row>
    <row r="4799" spans="1:6">
      <c r="A4799">
        <v>267074</v>
      </c>
      <c r="B4799">
        <v>289353</v>
      </c>
      <c r="C4799" t="s">
        <v>13825</v>
      </c>
      <c r="D4799">
        <v>289353</v>
      </c>
      <c r="E4799">
        <v>289367</v>
      </c>
      <c r="F4799" t="s">
        <v>18022</v>
      </c>
    </row>
    <row r="4800" spans="1:6">
      <c r="A4800">
        <v>272929</v>
      </c>
      <c r="B4800">
        <v>288697</v>
      </c>
      <c r="C4800" t="s">
        <v>6632</v>
      </c>
      <c r="D4800">
        <v>288697</v>
      </c>
      <c r="E4800">
        <v>288670</v>
      </c>
      <c r="F4800" t="s">
        <v>18023</v>
      </c>
    </row>
    <row r="4801" spans="1:6">
      <c r="A4801">
        <v>273003</v>
      </c>
      <c r="B4801">
        <v>288697</v>
      </c>
      <c r="C4801" t="s">
        <v>6502</v>
      </c>
      <c r="D4801">
        <v>288697</v>
      </c>
      <c r="E4801">
        <v>288670</v>
      </c>
      <c r="F4801" t="s">
        <v>18023</v>
      </c>
    </row>
    <row r="4802" spans="1:6">
      <c r="A4802">
        <v>273005</v>
      </c>
      <c r="B4802">
        <v>288697</v>
      </c>
      <c r="C4802" t="s">
        <v>6454</v>
      </c>
      <c r="D4802">
        <v>288697</v>
      </c>
      <c r="E4802">
        <v>288670</v>
      </c>
      <c r="F4802" t="s">
        <v>18023</v>
      </c>
    </row>
    <row r="4803" spans="1:6">
      <c r="A4803">
        <v>273006</v>
      </c>
      <c r="B4803">
        <v>288697</v>
      </c>
      <c r="C4803" t="s">
        <v>6554</v>
      </c>
      <c r="D4803">
        <v>288697</v>
      </c>
      <c r="E4803">
        <v>288670</v>
      </c>
      <c r="F4803" t="s">
        <v>18023</v>
      </c>
    </row>
    <row r="4804" spans="1:6">
      <c r="A4804">
        <v>273007</v>
      </c>
      <c r="B4804">
        <v>288697</v>
      </c>
      <c r="C4804" t="s">
        <v>6666</v>
      </c>
      <c r="D4804">
        <v>288697</v>
      </c>
      <c r="E4804">
        <v>288670</v>
      </c>
      <c r="F4804" t="s">
        <v>18023</v>
      </c>
    </row>
    <row r="4805" spans="1:6">
      <c r="A4805">
        <v>272498</v>
      </c>
      <c r="B4805">
        <v>288697</v>
      </c>
      <c r="C4805" t="s">
        <v>14624</v>
      </c>
      <c r="D4805">
        <v>288697</v>
      </c>
      <c r="E4805">
        <v>288670</v>
      </c>
      <c r="F4805" t="s">
        <v>18023</v>
      </c>
    </row>
    <row r="4806" spans="1:6">
      <c r="A4806">
        <v>272173</v>
      </c>
      <c r="B4806">
        <v>288697</v>
      </c>
      <c r="C4806" t="s">
        <v>6552</v>
      </c>
      <c r="D4806">
        <v>288697</v>
      </c>
      <c r="E4806">
        <v>288670</v>
      </c>
      <c r="F4806" t="s">
        <v>18023</v>
      </c>
    </row>
    <row r="4807" spans="1:6">
      <c r="A4807">
        <v>273160</v>
      </c>
      <c r="B4807">
        <v>260149</v>
      </c>
      <c r="C4807" t="s">
        <v>14798</v>
      </c>
      <c r="D4807">
        <v>260149</v>
      </c>
      <c r="E4807">
        <v>110102</v>
      </c>
      <c r="F4807" t="s">
        <v>18024</v>
      </c>
    </row>
    <row r="4808" spans="1:6">
      <c r="A4808">
        <v>272618</v>
      </c>
      <c r="B4808">
        <v>260149</v>
      </c>
      <c r="C4808" t="s">
        <v>512</v>
      </c>
      <c r="D4808">
        <v>260149</v>
      </c>
      <c r="E4808">
        <v>110102</v>
      </c>
      <c r="F4808" t="s">
        <v>18024</v>
      </c>
    </row>
    <row r="4809" spans="1:6">
      <c r="A4809">
        <v>272624</v>
      </c>
      <c r="B4809">
        <v>260149</v>
      </c>
      <c r="C4809" t="s">
        <v>493</v>
      </c>
      <c r="D4809">
        <v>260149</v>
      </c>
      <c r="E4809">
        <v>110102</v>
      </c>
      <c r="F4809" t="s">
        <v>18024</v>
      </c>
    </row>
    <row r="4810" spans="1:6">
      <c r="A4810">
        <v>272625</v>
      </c>
      <c r="B4810">
        <v>260149</v>
      </c>
      <c r="C4810" t="s">
        <v>13134</v>
      </c>
      <c r="D4810">
        <v>260149</v>
      </c>
      <c r="E4810">
        <v>110102</v>
      </c>
      <c r="F4810" t="s">
        <v>18024</v>
      </c>
    </row>
    <row r="4811" spans="1:6">
      <c r="A4811">
        <v>272629</v>
      </c>
      <c r="B4811">
        <v>260149</v>
      </c>
      <c r="C4811" t="s">
        <v>398</v>
      </c>
      <c r="D4811">
        <v>260149</v>
      </c>
      <c r="E4811">
        <v>110102</v>
      </c>
      <c r="F4811" t="s">
        <v>18024</v>
      </c>
    </row>
    <row r="4812" spans="1:6">
      <c r="A4812">
        <v>272630</v>
      </c>
      <c r="B4812">
        <v>260149</v>
      </c>
      <c r="C4812" t="s">
        <v>282</v>
      </c>
      <c r="D4812">
        <v>260149</v>
      </c>
      <c r="E4812">
        <v>110102</v>
      </c>
      <c r="F4812" t="s">
        <v>18024</v>
      </c>
    </row>
    <row r="4813" spans="1:6">
      <c r="A4813">
        <v>272631</v>
      </c>
      <c r="B4813">
        <v>260149</v>
      </c>
      <c r="C4813" t="s">
        <v>416</v>
      </c>
      <c r="D4813">
        <v>260149</v>
      </c>
      <c r="E4813">
        <v>110102</v>
      </c>
      <c r="F4813" t="s">
        <v>18024</v>
      </c>
    </row>
    <row r="4814" spans="1:6">
      <c r="A4814">
        <v>270668</v>
      </c>
      <c r="B4814">
        <v>261825</v>
      </c>
      <c r="C4814" t="s">
        <v>9191</v>
      </c>
      <c r="D4814">
        <v>261825</v>
      </c>
      <c r="E4814">
        <v>117100</v>
      </c>
      <c r="F4814" t="s">
        <v>18025</v>
      </c>
    </row>
    <row r="4815" spans="1:6">
      <c r="A4815">
        <v>269052</v>
      </c>
      <c r="B4815">
        <v>261825</v>
      </c>
      <c r="C4815" t="s">
        <v>9135</v>
      </c>
      <c r="D4815">
        <v>261825</v>
      </c>
      <c r="E4815">
        <v>117100</v>
      </c>
      <c r="F4815" t="s">
        <v>18025</v>
      </c>
    </row>
    <row r="4816" spans="1:6">
      <c r="A4816">
        <v>271393</v>
      </c>
      <c r="B4816">
        <v>97567</v>
      </c>
      <c r="C4816" t="s">
        <v>4023</v>
      </c>
      <c r="D4816">
        <v>97567</v>
      </c>
      <c r="E4816">
        <v>21116</v>
      </c>
      <c r="F4816" t="s">
        <v>18026</v>
      </c>
    </row>
    <row r="4817" spans="1:6">
      <c r="A4817">
        <v>271396</v>
      </c>
      <c r="B4817">
        <v>97567</v>
      </c>
      <c r="C4817" t="s">
        <v>4049</v>
      </c>
      <c r="D4817">
        <v>97567</v>
      </c>
      <c r="E4817">
        <v>21116</v>
      </c>
      <c r="F4817" t="s">
        <v>18026</v>
      </c>
    </row>
    <row r="4818" spans="1:6">
      <c r="A4818">
        <v>270451</v>
      </c>
      <c r="B4818">
        <v>97567</v>
      </c>
      <c r="C4818" t="s">
        <v>4085</v>
      </c>
      <c r="D4818">
        <v>97567</v>
      </c>
      <c r="E4818">
        <v>21116</v>
      </c>
      <c r="F4818" t="s">
        <v>18026</v>
      </c>
    </row>
    <row r="4819" spans="1:6">
      <c r="A4819">
        <v>274141</v>
      </c>
      <c r="B4819">
        <v>97567</v>
      </c>
      <c r="C4819" t="s">
        <v>4099</v>
      </c>
      <c r="D4819">
        <v>97567</v>
      </c>
      <c r="E4819">
        <v>21116</v>
      </c>
      <c r="F4819" t="s">
        <v>18026</v>
      </c>
    </row>
    <row r="4820" spans="1:6">
      <c r="A4820">
        <v>266376</v>
      </c>
      <c r="B4820">
        <v>153718</v>
      </c>
      <c r="C4820" t="s">
        <v>4502</v>
      </c>
      <c r="D4820">
        <v>153718</v>
      </c>
      <c r="E4820">
        <v>88688</v>
      </c>
      <c r="F4820" t="s">
        <v>18027</v>
      </c>
    </row>
    <row r="4821" spans="1:6">
      <c r="A4821">
        <v>265894</v>
      </c>
      <c r="B4821">
        <v>153718</v>
      </c>
      <c r="C4821" t="s">
        <v>4490</v>
      </c>
      <c r="D4821">
        <v>153718</v>
      </c>
      <c r="E4821">
        <v>88688</v>
      </c>
      <c r="F4821" t="s">
        <v>18027</v>
      </c>
    </row>
    <row r="4822" spans="1:6">
      <c r="A4822">
        <v>271721</v>
      </c>
      <c r="B4822">
        <v>153718</v>
      </c>
      <c r="C4822" t="s">
        <v>4325</v>
      </c>
      <c r="D4822">
        <v>153718</v>
      </c>
      <c r="E4822">
        <v>88688</v>
      </c>
      <c r="F4822" t="s">
        <v>18027</v>
      </c>
    </row>
    <row r="4823" spans="1:6">
      <c r="A4823">
        <v>272137</v>
      </c>
      <c r="B4823">
        <v>244497</v>
      </c>
      <c r="C4823" t="s">
        <v>11195</v>
      </c>
      <c r="D4823">
        <v>244497</v>
      </c>
      <c r="E4823">
        <v>244520</v>
      </c>
      <c r="F4823" t="s">
        <v>18028</v>
      </c>
    </row>
    <row r="4824" spans="1:6">
      <c r="A4824">
        <v>272138</v>
      </c>
      <c r="B4824">
        <v>244497</v>
      </c>
      <c r="C4824" t="s">
        <v>11409</v>
      </c>
      <c r="D4824">
        <v>244497</v>
      </c>
      <c r="E4824">
        <v>244520</v>
      </c>
      <c r="F4824" t="s">
        <v>18028</v>
      </c>
    </row>
    <row r="4825" spans="1:6">
      <c r="A4825">
        <v>272139</v>
      </c>
      <c r="B4825">
        <v>244497</v>
      </c>
      <c r="C4825" t="s">
        <v>11122</v>
      </c>
      <c r="D4825">
        <v>244497</v>
      </c>
      <c r="E4825">
        <v>244520</v>
      </c>
      <c r="F4825" t="s">
        <v>18028</v>
      </c>
    </row>
    <row r="4826" spans="1:6">
      <c r="A4826">
        <v>272140</v>
      </c>
      <c r="B4826">
        <v>244497</v>
      </c>
      <c r="C4826" t="s">
        <v>11074</v>
      </c>
      <c r="D4826">
        <v>244497</v>
      </c>
      <c r="E4826">
        <v>244520</v>
      </c>
      <c r="F4826" t="s">
        <v>18028</v>
      </c>
    </row>
    <row r="4827" spans="1:6">
      <c r="A4827">
        <v>272220</v>
      </c>
      <c r="B4827">
        <v>244497</v>
      </c>
      <c r="C4827" t="s">
        <v>11398</v>
      </c>
      <c r="D4827">
        <v>244497</v>
      </c>
      <c r="E4827">
        <v>244520</v>
      </c>
      <c r="F4827" t="s">
        <v>18028</v>
      </c>
    </row>
    <row r="4828" spans="1:6">
      <c r="A4828">
        <v>272221</v>
      </c>
      <c r="B4828">
        <v>244497</v>
      </c>
      <c r="C4828" t="s">
        <v>13140</v>
      </c>
      <c r="D4828">
        <v>244497</v>
      </c>
      <c r="E4828">
        <v>244520</v>
      </c>
      <c r="F4828" t="s">
        <v>18028</v>
      </c>
    </row>
    <row r="4829" spans="1:6">
      <c r="A4829">
        <v>272222</v>
      </c>
      <c r="B4829">
        <v>244497</v>
      </c>
      <c r="C4829" t="s">
        <v>11062</v>
      </c>
      <c r="D4829">
        <v>244497</v>
      </c>
      <c r="E4829">
        <v>244520</v>
      </c>
      <c r="F4829" t="s">
        <v>18028</v>
      </c>
    </row>
    <row r="4830" spans="1:6">
      <c r="A4830">
        <v>272224</v>
      </c>
      <c r="B4830">
        <v>244497</v>
      </c>
      <c r="C4830" t="s">
        <v>11142</v>
      </c>
      <c r="D4830">
        <v>244497</v>
      </c>
      <c r="E4830">
        <v>244520</v>
      </c>
      <c r="F4830" t="s">
        <v>18028</v>
      </c>
    </row>
    <row r="4831" spans="1:6">
      <c r="A4831">
        <v>272225</v>
      </c>
      <c r="B4831">
        <v>244497</v>
      </c>
      <c r="C4831" t="s">
        <v>11150</v>
      </c>
      <c r="D4831">
        <v>244497</v>
      </c>
      <c r="E4831">
        <v>244520</v>
      </c>
      <c r="F4831" t="s">
        <v>18028</v>
      </c>
    </row>
    <row r="4832" spans="1:6">
      <c r="A4832">
        <v>272226</v>
      </c>
      <c r="B4832">
        <v>244497</v>
      </c>
      <c r="C4832" t="s">
        <v>11064</v>
      </c>
      <c r="D4832">
        <v>244497</v>
      </c>
      <c r="E4832">
        <v>244520</v>
      </c>
      <c r="F4832" t="s">
        <v>18028</v>
      </c>
    </row>
    <row r="4833" spans="1:6">
      <c r="A4833">
        <v>272228</v>
      </c>
      <c r="B4833">
        <v>244497</v>
      </c>
      <c r="C4833" t="s">
        <v>11180</v>
      </c>
      <c r="D4833">
        <v>244497</v>
      </c>
      <c r="E4833">
        <v>244520</v>
      </c>
      <c r="F4833" t="s">
        <v>18028</v>
      </c>
    </row>
    <row r="4834" spans="1:6">
      <c r="A4834">
        <v>272229</v>
      </c>
      <c r="B4834">
        <v>244497</v>
      </c>
      <c r="C4834" t="s">
        <v>11244</v>
      </c>
      <c r="D4834">
        <v>244497</v>
      </c>
      <c r="E4834">
        <v>244520</v>
      </c>
      <c r="F4834" t="s">
        <v>18028</v>
      </c>
    </row>
    <row r="4835" spans="1:6">
      <c r="A4835">
        <v>271921</v>
      </c>
      <c r="B4835">
        <v>244497</v>
      </c>
      <c r="C4835" t="s">
        <v>11055</v>
      </c>
      <c r="D4835">
        <v>244497</v>
      </c>
      <c r="E4835">
        <v>244520</v>
      </c>
      <c r="F4835" t="s">
        <v>18028</v>
      </c>
    </row>
    <row r="4836" spans="1:6">
      <c r="A4836">
        <v>271950</v>
      </c>
      <c r="B4836">
        <v>244497</v>
      </c>
      <c r="C4836" t="s">
        <v>12962</v>
      </c>
      <c r="D4836">
        <v>244497</v>
      </c>
      <c r="E4836">
        <v>244520</v>
      </c>
      <c r="F4836" t="s">
        <v>18028</v>
      </c>
    </row>
    <row r="4837" spans="1:6">
      <c r="A4837">
        <v>269120</v>
      </c>
      <c r="B4837">
        <v>261988</v>
      </c>
      <c r="C4837" t="s">
        <v>12142</v>
      </c>
      <c r="D4837">
        <v>261988</v>
      </c>
      <c r="E4837">
        <v>261379</v>
      </c>
      <c r="F4837" t="s">
        <v>18029</v>
      </c>
    </row>
    <row r="4838" spans="1:6">
      <c r="A4838">
        <v>268515</v>
      </c>
      <c r="B4838">
        <v>261988</v>
      </c>
      <c r="C4838" t="s">
        <v>12160</v>
      </c>
      <c r="D4838">
        <v>261988</v>
      </c>
      <c r="E4838">
        <v>261379</v>
      </c>
      <c r="F4838" t="s">
        <v>18029</v>
      </c>
    </row>
    <row r="4839" spans="1:6">
      <c r="A4839">
        <v>269689</v>
      </c>
      <c r="B4839">
        <v>261988</v>
      </c>
      <c r="C4839" t="s">
        <v>12112</v>
      </c>
      <c r="D4839">
        <v>261988</v>
      </c>
      <c r="E4839">
        <v>261379</v>
      </c>
      <c r="F4839" t="s">
        <v>18029</v>
      </c>
    </row>
    <row r="4840" spans="1:6">
      <c r="A4840">
        <v>269690</v>
      </c>
      <c r="B4840">
        <v>261988</v>
      </c>
      <c r="C4840" t="s">
        <v>12061</v>
      </c>
      <c r="D4840">
        <v>261988</v>
      </c>
      <c r="E4840">
        <v>261379</v>
      </c>
      <c r="F4840" t="s">
        <v>18029</v>
      </c>
    </row>
    <row r="4841" spans="1:6">
      <c r="A4841">
        <v>270292</v>
      </c>
      <c r="B4841">
        <v>261988</v>
      </c>
      <c r="C4841" t="s">
        <v>13218</v>
      </c>
      <c r="D4841">
        <v>261988</v>
      </c>
      <c r="E4841">
        <v>261379</v>
      </c>
      <c r="F4841" t="s">
        <v>18029</v>
      </c>
    </row>
    <row r="4842" spans="1:6">
      <c r="A4842">
        <v>270293</v>
      </c>
      <c r="B4842">
        <v>261988</v>
      </c>
      <c r="C4842" t="s">
        <v>12114</v>
      </c>
      <c r="D4842">
        <v>261988</v>
      </c>
      <c r="E4842">
        <v>261379</v>
      </c>
      <c r="F4842" t="s">
        <v>18029</v>
      </c>
    </row>
    <row r="4843" spans="1:6">
      <c r="A4843">
        <v>267111</v>
      </c>
      <c r="B4843">
        <v>258616</v>
      </c>
      <c r="C4843" t="s">
        <v>7772</v>
      </c>
      <c r="D4843">
        <v>258616</v>
      </c>
      <c r="E4843">
        <v>257838</v>
      </c>
      <c r="F4843" t="s">
        <v>18030</v>
      </c>
    </row>
    <row r="4844" spans="1:6">
      <c r="A4844">
        <v>266945</v>
      </c>
      <c r="B4844">
        <v>258616</v>
      </c>
      <c r="C4844" t="s">
        <v>8076</v>
      </c>
      <c r="D4844">
        <v>258616</v>
      </c>
      <c r="E4844">
        <v>257838</v>
      </c>
      <c r="F4844" t="s">
        <v>18030</v>
      </c>
    </row>
    <row r="4845" spans="1:6">
      <c r="A4845">
        <v>266946</v>
      </c>
      <c r="B4845">
        <v>258616</v>
      </c>
      <c r="C4845" t="s">
        <v>7881</v>
      </c>
      <c r="D4845">
        <v>258616</v>
      </c>
      <c r="E4845">
        <v>257838</v>
      </c>
      <c r="F4845" t="s">
        <v>18030</v>
      </c>
    </row>
    <row r="4846" spans="1:6">
      <c r="A4846">
        <v>266950</v>
      </c>
      <c r="B4846">
        <v>258616</v>
      </c>
      <c r="C4846" t="s">
        <v>7877</v>
      </c>
      <c r="D4846">
        <v>258616</v>
      </c>
      <c r="E4846">
        <v>257838</v>
      </c>
      <c r="F4846" t="s">
        <v>18030</v>
      </c>
    </row>
    <row r="4847" spans="1:6">
      <c r="A4847">
        <v>266902</v>
      </c>
      <c r="B4847">
        <v>258616</v>
      </c>
      <c r="C4847" t="s">
        <v>8043</v>
      </c>
      <c r="D4847">
        <v>258616</v>
      </c>
      <c r="E4847">
        <v>257838</v>
      </c>
      <c r="F4847" t="s">
        <v>18030</v>
      </c>
    </row>
    <row r="4848" spans="1:6">
      <c r="A4848">
        <v>266903</v>
      </c>
      <c r="B4848">
        <v>258616</v>
      </c>
      <c r="C4848" t="s">
        <v>13941</v>
      </c>
      <c r="D4848">
        <v>258616</v>
      </c>
      <c r="E4848">
        <v>257838</v>
      </c>
      <c r="F4848" t="s">
        <v>18030</v>
      </c>
    </row>
    <row r="4849" spans="1:6">
      <c r="A4849">
        <v>267093</v>
      </c>
      <c r="B4849">
        <v>258616</v>
      </c>
      <c r="C4849" t="s">
        <v>8071</v>
      </c>
      <c r="D4849">
        <v>258616</v>
      </c>
      <c r="E4849">
        <v>257838</v>
      </c>
      <c r="F4849" t="s">
        <v>18030</v>
      </c>
    </row>
    <row r="4850" spans="1:6">
      <c r="A4850">
        <v>267340</v>
      </c>
      <c r="B4850">
        <v>258616</v>
      </c>
      <c r="C4850" t="s">
        <v>7897</v>
      </c>
      <c r="D4850">
        <v>258616</v>
      </c>
      <c r="E4850">
        <v>257838</v>
      </c>
      <c r="F4850" t="s">
        <v>18030</v>
      </c>
    </row>
    <row r="4851" spans="1:6">
      <c r="A4851">
        <v>267341</v>
      </c>
      <c r="B4851">
        <v>258616</v>
      </c>
      <c r="C4851" t="s">
        <v>8078</v>
      </c>
      <c r="D4851">
        <v>258616</v>
      </c>
      <c r="E4851">
        <v>257838</v>
      </c>
      <c r="F4851" t="s">
        <v>18030</v>
      </c>
    </row>
    <row r="4852" spans="1:6">
      <c r="A4852">
        <v>268767</v>
      </c>
      <c r="B4852">
        <v>112420</v>
      </c>
      <c r="C4852" t="s">
        <v>139</v>
      </c>
      <c r="D4852">
        <v>112420</v>
      </c>
      <c r="E4852">
        <v>100028</v>
      </c>
      <c r="F4852" t="s">
        <v>18031</v>
      </c>
    </row>
    <row r="4853" spans="1:6">
      <c r="A4853">
        <v>270140</v>
      </c>
      <c r="B4853">
        <v>112420</v>
      </c>
      <c r="C4853" t="s">
        <v>2838</v>
      </c>
      <c r="D4853">
        <v>112420</v>
      </c>
      <c r="E4853">
        <v>100028</v>
      </c>
      <c r="F4853" t="s">
        <v>18031</v>
      </c>
    </row>
    <row r="4854" spans="1:6">
      <c r="A4854">
        <v>270260</v>
      </c>
      <c r="B4854">
        <v>112420</v>
      </c>
      <c r="C4854" t="s">
        <v>2888</v>
      </c>
      <c r="D4854">
        <v>112420</v>
      </c>
      <c r="E4854">
        <v>100028</v>
      </c>
      <c r="F4854" t="s">
        <v>18031</v>
      </c>
    </row>
    <row r="4855" spans="1:6">
      <c r="A4855">
        <v>270339</v>
      </c>
      <c r="B4855">
        <v>112420</v>
      </c>
      <c r="C4855" t="s">
        <v>2802</v>
      </c>
      <c r="D4855">
        <v>112420</v>
      </c>
      <c r="E4855">
        <v>100028</v>
      </c>
      <c r="F4855" t="s">
        <v>18031</v>
      </c>
    </row>
    <row r="4856" spans="1:6">
      <c r="A4856">
        <v>269909</v>
      </c>
      <c r="B4856">
        <v>113940</v>
      </c>
      <c r="C4856" t="s">
        <v>2676</v>
      </c>
      <c r="D4856">
        <v>113940</v>
      </c>
      <c r="E4856">
        <v>100027</v>
      </c>
      <c r="F4856" t="s">
        <v>18032</v>
      </c>
    </row>
    <row r="4857" spans="1:6">
      <c r="A4857">
        <v>269910</v>
      </c>
      <c r="B4857">
        <v>113940</v>
      </c>
      <c r="C4857" t="s">
        <v>2513</v>
      </c>
      <c r="D4857">
        <v>113940</v>
      </c>
      <c r="E4857">
        <v>100027</v>
      </c>
      <c r="F4857" t="s">
        <v>18032</v>
      </c>
    </row>
    <row r="4858" spans="1:6">
      <c r="A4858">
        <v>268982</v>
      </c>
      <c r="B4858">
        <v>113940</v>
      </c>
      <c r="C4858" t="s">
        <v>2324</v>
      </c>
      <c r="D4858">
        <v>113940</v>
      </c>
      <c r="E4858">
        <v>100027</v>
      </c>
      <c r="F4858" t="s">
        <v>18032</v>
      </c>
    </row>
    <row r="4859" spans="1:6">
      <c r="A4859">
        <v>271108</v>
      </c>
      <c r="B4859">
        <v>113940</v>
      </c>
      <c r="C4859" t="s">
        <v>2658</v>
      </c>
      <c r="D4859">
        <v>113940</v>
      </c>
      <c r="E4859">
        <v>100027</v>
      </c>
      <c r="F4859" t="s">
        <v>18032</v>
      </c>
    </row>
    <row r="4860" spans="1:6">
      <c r="A4860">
        <v>268740</v>
      </c>
      <c r="B4860">
        <v>113940</v>
      </c>
      <c r="C4860" t="s">
        <v>2617</v>
      </c>
      <c r="D4860">
        <v>113940</v>
      </c>
      <c r="E4860">
        <v>100027</v>
      </c>
      <c r="F4860" t="s">
        <v>18032</v>
      </c>
    </row>
    <row r="4861" spans="1:6">
      <c r="A4861">
        <v>270010</v>
      </c>
      <c r="B4861">
        <v>113940</v>
      </c>
      <c r="C4861" t="s">
        <v>2527</v>
      </c>
      <c r="D4861">
        <v>113940</v>
      </c>
      <c r="E4861">
        <v>100027</v>
      </c>
      <c r="F4861" t="s">
        <v>18032</v>
      </c>
    </row>
    <row r="4862" spans="1:6">
      <c r="A4862">
        <v>269211</v>
      </c>
      <c r="B4862">
        <v>129188</v>
      </c>
      <c r="C4862" t="s">
        <v>14470</v>
      </c>
      <c r="D4862">
        <v>129188</v>
      </c>
      <c r="E4862">
        <v>262403</v>
      </c>
      <c r="F4862" t="s">
        <v>18033</v>
      </c>
    </row>
    <row r="4863" spans="1:6">
      <c r="A4863">
        <v>268577</v>
      </c>
      <c r="B4863">
        <v>284694</v>
      </c>
      <c r="C4863" t="s">
        <v>2244</v>
      </c>
      <c r="D4863">
        <v>284694</v>
      </c>
      <c r="E4863">
        <v>110061</v>
      </c>
      <c r="F4863" t="s">
        <v>18034</v>
      </c>
    </row>
    <row r="4864" spans="1:6">
      <c r="A4864">
        <v>268953</v>
      </c>
      <c r="B4864">
        <v>284694</v>
      </c>
      <c r="C4864" t="s">
        <v>14345</v>
      </c>
      <c r="D4864">
        <v>284694</v>
      </c>
      <c r="E4864">
        <v>110061</v>
      </c>
      <c r="F4864" t="s">
        <v>18034</v>
      </c>
    </row>
    <row r="4865" spans="1:6">
      <c r="A4865">
        <v>268954</v>
      </c>
      <c r="B4865">
        <v>284694</v>
      </c>
      <c r="C4865" t="s">
        <v>2214</v>
      </c>
      <c r="D4865">
        <v>284694</v>
      </c>
      <c r="E4865">
        <v>110061</v>
      </c>
      <c r="F4865" t="s">
        <v>18034</v>
      </c>
    </row>
    <row r="4866" spans="1:6">
      <c r="A4866">
        <v>272446</v>
      </c>
      <c r="B4866">
        <v>116614</v>
      </c>
      <c r="C4866" t="s">
        <v>3050</v>
      </c>
      <c r="D4866">
        <v>116614</v>
      </c>
      <c r="E4866">
        <v>116613</v>
      </c>
      <c r="F4866" t="s">
        <v>18035</v>
      </c>
    </row>
    <row r="4867" spans="1:6">
      <c r="A4867">
        <v>272447</v>
      </c>
      <c r="B4867">
        <v>116614</v>
      </c>
      <c r="C4867" t="s">
        <v>13154</v>
      </c>
      <c r="D4867">
        <v>116614</v>
      </c>
      <c r="E4867">
        <v>116613</v>
      </c>
      <c r="F4867" t="s">
        <v>18035</v>
      </c>
    </row>
    <row r="4868" spans="1:6">
      <c r="A4868">
        <v>272449</v>
      </c>
      <c r="B4868">
        <v>284695</v>
      </c>
      <c r="C4868" t="s">
        <v>13158</v>
      </c>
      <c r="D4868">
        <v>284695</v>
      </c>
      <c r="E4868">
        <v>116614</v>
      </c>
      <c r="F4868" t="s">
        <v>18036</v>
      </c>
    </row>
    <row r="4869" spans="1:6">
      <c r="A4869">
        <v>267839</v>
      </c>
      <c r="B4869">
        <v>158964</v>
      </c>
      <c r="C4869" t="s">
        <v>5391</v>
      </c>
      <c r="D4869">
        <v>158964</v>
      </c>
      <c r="E4869">
        <v>105209</v>
      </c>
      <c r="F4869" t="s">
        <v>18037</v>
      </c>
    </row>
    <row r="4870" spans="1:6">
      <c r="A4870">
        <v>267840</v>
      </c>
      <c r="B4870">
        <v>158964</v>
      </c>
      <c r="C4870" t="s">
        <v>5475</v>
      </c>
      <c r="D4870">
        <v>158964</v>
      </c>
      <c r="E4870">
        <v>105209</v>
      </c>
      <c r="F4870" t="s">
        <v>18037</v>
      </c>
    </row>
    <row r="4871" spans="1:6">
      <c r="A4871">
        <v>267698</v>
      </c>
      <c r="B4871">
        <v>158964</v>
      </c>
      <c r="C4871" t="s">
        <v>5507</v>
      </c>
      <c r="D4871">
        <v>158964</v>
      </c>
      <c r="E4871">
        <v>105209</v>
      </c>
      <c r="F4871" t="s">
        <v>18037</v>
      </c>
    </row>
    <row r="4872" spans="1:6">
      <c r="A4872">
        <v>267699</v>
      </c>
      <c r="B4872">
        <v>158964</v>
      </c>
      <c r="C4872" t="s">
        <v>5493</v>
      </c>
      <c r="D4872">
        <v>158964</v>
      </c>
      <c r="E4872">
        <v>105209</v>
      </c>
      <c r="F4872" t="s">
        <v>18037</v>
      </c>
    </row>
    <row r="4873" spans="1:6">
      <c r="A4873">
        <v>270664</v>
      </c>
      <c r="B4873">
        <v>117100</v>
      </c>
      <c r="C4873" t="s">
        <v>9026</v>
      </c>
      <c r="D4873">
        <v>117100</v>
      </c>
      <c r="E4873">
        <v>252033</v>
      </c>
      <c r="F4873" t="s">
        <v>18038</v>
      </c>
    </row>
    <row r="4874" spans="1:6">
      <c r="A4874">
        <v>270665</v>
      </c>
      <c r="B4874">
        <v>117100</v>
      </c>
      <c r="C4874" t="s">
        <v>8994</v>
      </c>
      <c r="D4874">
        <v>117100</v>
      </c>
      <c r="E4874">
        <v>252033</v>
      </c>
      <c r="F4874" t="s">
        <v>18038</v>
      </c>
    </row>
    <row r="4875" spans="1:6">
      <c r="A4875">
        <v>270666</v>
      </c>
      <c r="B4875">
        <v>117100</v>
      </c>
      <c r="C4875" t="s">
        <v>9120</v>
      </c>
      <c r="D4875">
        <v>117100</v>
      </c>
      <c r="E4875">
        <v>252033</v>
      </c>
      <c r="F4875" t="s">
        <v>18038</v>
      </c>
    </row>
    <row r="4876" spans="1:6">
      <c r="A4876">
        <v>270667</v>
      </c>
      <c r="B4876">
        <v>117100</v>
      </c>
      <c r="C4876" t="s">
        <v>9037</v>
      </c>
      <c r="D4876">
        <v>117100</v>
      </c>
      <c r="E4876">
        <v>252033</v>
      </c>
      <c r="F4876" t="s">
        <v>18038</v>
      </c>
    </row>
    <row r="4877" spans="1:6">
      <c r="A4877">
        <v>270963</v>
      </c>
      <c r="B4877">
        <v>117100</v>
      </c>
      <c r="C4877" t="s">
        <v>9024</v>
      </c>
      <c r="D4877">
        <v>117100</v>
      </c>
      <c r="E4877">
        <v>252033</v>
      </c>
      <c r="F4877" t="s">
        <v>18038</v>
      </c>
    </row>
    <row r="4878" spans="1:6">
      <c r="A4878">
        <v>270964</v>
      </c>
      <c r="B4878">
        <v>117100</v>
      </c>
      <c r="C4878" t="s">
        <v>9116</v>
      </c>
      <c r="D4878">
        <v>117100</v>
      </c>
      <c r="E4878">
        <v>252033</v>
      </c>
      <c r="F4878" t="s">
        <v>18038</v>
      </c>
    </row>
    <row r="4879" spans="1:6">
      <c r="A4879">
        <v>270965</v>
      </c>
      <c r="B4879">
        <v>117100</v>
      </c>
      <c r="C4879" t="s">
        <v>9129</v>
      </c>
      <c r="D4879">
        <v>117100</v>
      </c>
      <c r="E4879">
        <v>252033</v>
      </c>
      <c r="F4879" t="s">
        <v>18038</v>
      </c>
    </row>
    <row r="4880" spans="1:6">
      <c r="A4880">
        <v>270966</v>
      </c>
      <c r="B4880">
        <v>117100</v>
      </c>
      <c r="C4880" t="s">
        <v>9118</v>
      </c>
      <c r="D4880">
        <v>117100</v>
      </c>
      <c r="E4880">
        <v>252033</v>
      </c>
      <c r="F4880" t="s">
        <v>18038</v>
      </c>
    </row>
    <row r="4881" spans="1:6">
      <c r="A4881">
        <v>268815</v>
      </c>
      <c r="B4881">
        <v>118593</v>
      </c>
      <c r="C4881" t="s">
        <v>836</v>
      </c>
      <c r="D4881">
        <v>118593</v>
      </c>
      <c r="E4881">
        <v>242876</v>
      </c>
      <c r="F4881" t="s">
        <v>18039</v>
      </c>
    </row>
    <row r="4882" spans="1:6">
      <c r="A4882">
        <v>268836</v>
      </c>
      <c r="B4882">
        <v>118593</v>
      </c>
      <c r="C4882" t="s">
        <v>817</v>
      </c>
      <c r="D4882">
        <v>118593</v>
      </c>
      <c r="E4882">
        <v>242876</v>
      </c>
      <c r="F4882" t="s">
        <v>18039</v>
      </c>
    </row>
    <row r="4883" spans="1:6">
      <c r="A4883">
        <v>270822</v>
      </c>
      <c r="B4883">
        <v>118593</v>
      </c>
      <c r="C4883" t="s">
        <v>882</v>
      </c>
      <c r="D4883">
        <v>118593</v>
      </c>
      <c r="E4883">
        <v>242876</v>
      </c>
      <c r="F4883" t="s">
        <v>18039</v>
      </c>
    </row>
    <row r="4884" spans="1:6">
      <c r="A4884">
        <v>270823</v>
      </c>
      <c r="B4884">
        <v>118593</v>
      </c>
      <c r="C4884" t="s">
        <v>813</v>
      </c>
      <c r="D4884">
        <v>118593</v>
      </c>
      <c r="E4884">
        <v>242876</v>
      </c>
      <c r="F4884" t="s">
        <v>18039</v>
      </c>
    </row>
    <row r="4885" spans="1:6">
      <c r="A4885">
        <v>270824</v>
      </c>
      <c r="B4885">
        <v>118593</v>
      </c>
      <c r="C4885" t="s">
        <v>872</v>
      </c>
      <c r="D4885">
        <v>118593</v>
      </c>
      <c r="E4885">
        <v>242876</v>
      </c>
      <c r="F4885" t="s">
        <v>18039</v>
      </c>
    </row>
    <row r="4886" spans="1:6">
      <c r="A4886">
        <v>270825</v>
      </c>
      <c r="B4886">
        <v>118593</v>
      </c>
      <c r="C4886" t="s">
        <v>852</v>
      </c>
      <c r="D4886">
        <v>118593</v>
      </c>
      <c r="E4886">
        <v>242876</v>
      </c>
      <c r="F4886" t="s">
        <v>18039</v>
      </c>
    </row>
    <row r="4887" spans="1:6">
      <c r="A4887">
        <v>270832</v>
      </c>
      <c r="B4887">
        <v>118593</v>
      </c>
      <c r="C4887" t="s">
        <v>846</v>
      </c>
      <c r="D4887">
        <v>118593</v>
      </c>
      <c r="E4887">
        <v>242876</v>
      </c>
      <c r="F4887" t="s">
        <v>18039</v>
      </c>
    </row>
    <row r="4888" spans="1:6">
      <c r="A4888">
        <v>270833</v>
      </c>
      <c r="B4888">
        <v>118593</v>
      </c>
      <c r="C4888" t="s">
        <v>809</v>
      </c>
      <c r="D4888">
        <v>118593</v>
      </c>
      <c r="E4888">
        <v>242876</v>
      </c>
      <c r="F4888" t="s">
        <v>18039</v>
      </c>
    </row>
    <row r="4889" spans="1:6">
      <c r="A4889">
        <v>268389</v>
      </c>
      <c r="B4889">
        <v>284688</v>
      </c>
      <c r="C4889" t="s">
        <v>1393</v>
      </c>
      <c r="D4889">
        <v>284688</v>
      </c>
      <c r="E4889">
        <v>92173</v>
      </c>
      <c r="F4889" t="s">
        <v>18040</v>
      </c>
    </row>
    <row r="4890" spans="1:6">
      <c r="A4890">
        <v>269625</v>
      </c>
      <c r="B4890">
        <v>284688</v>
      </c>
      <c r="C4890" t="s">
        <v>1479</v>
      </c>
      <c r="D4890">
        <v>284688</v>
      </c>
      <c r="E4890">
        <v>92173</v>
      </c>
      <c r="F4890" t="s">
        <v>18040</v>
      </c>
    </row>
    <row r="4891" spans="1:6">
      <c r="A4891">
        <v>269626</v>
      </c>
      <c r="B4891">
        <v>284688</v>
      </c>
      <c r="C4891" t="s">
        <v>1568</v>
      </c>
      <c r="D4891">
        <v>284688</v>
      </c>
      <c r="E4891">
        <v>92173</v>
      </c>
      <c r="F4891" t="s">
        <v>18040</v>
      </c>
    </row>
    <row r="4892" spans="1:6">
      <c r="A4892">
        <v>269627</v>
      </c>
      <c r="B4892">
        <v>284688</v>
      </c>
      <c r="C4892" t="s">
        <v>1549</v>
      </c>
      <c r="D4892">
        <v>284688</v>
      </c>
      <c r="E4892">
        <v>92173</v>
      </c>
      <c r="F4892" t="s">
        <v>18040</v>
      </c>
    </row>
    <row r="4893" spans="1:6">
      <c r="A4893">
        <v>269438</v>
      </c>
      <c r="B4893">
        <v>284688</v>
      </c>
      <c r="C4893" t="s">
        <v>1395</v>
      </c>
      <c r="D4893">
        <v>284688</v>
      </c>
      <c r="E4893">
        <v>92173</v>
      </c>
      <c r="F4893" t="s">
        <v>18040</v>
      </c>
    </row>
    <row r="4894" spans="1:6">
      <c r="A4894">
        <v>269444</v>
      </c>
      <c r="B4894">
        <v>284688</v>
      </c>
      <c r="C4894" t="s">
        <v>1537</v>
      </c>
      <c r="D4894">
        <v>284688</v>
      </c>
      <c r="E4894">
        <v>92173</v>
      </c>
      <c r="F4894" t="s">
        <v>18040</v>
      </c>
    </row>
    <row r="4895" spans="1:6">
      <c r="A4895">
        <v>269445</v>
      </c>
      <c r="B4895">
        <v>284688</v>
      </c>
      <c r="C4895" t="s">
        <v>1535</v>
      </c>
      <c r="D4895">
        <v>284688</v>
      </c>
      <c r="E4895">
        <v>92173</v>
      </c>
      <c r="F4895" t="s">
        <v>18040</v>
      </c>
    </row>
    <row r="4896" spans="1:6">
      <c r="A4896">
        <v>269446</v>
      </c>
      <c r="B4896">
        <v>284688</v>
      </c>
      <c r="C4896" t="s">
        <v>1421</v>
      </c>
      <c r="D4896">
        <v>284688</v>
      </c>
      <c r="E4896">
        <v>92173</v>
      </c>
      <c r="F4896" t="s">
        <v>18040</v>
      </c>
    </row>
    <row r="4897" spans="1:6">
      <c r="A4897">
        <v>269448</v>
      </c>
      <c r="B4897">
        <v>284688</v>
      </c>
      <c r="C4897" t="s">
        <v>1462</v>
      </c>
      <c r="D4897">
        <v>284688</v>
      </c>
      <c r="E4897">
        <v>92173</v>
      </c>
      <c r="F4897" t="s">
        <v>18040</v>
      </c>
    </row>
    <row r="4898" spans="1:6">
      <c r="A4898">
        <v>271110</v>
      </c>
      <c r="B4898">
        <v>284688</v>
      </c>
      <c r="C4898" t="s">
        <v>1596</v>
      </c>
      <c r="D4898">
        <v>284688</v>
      </c>
      <c r="E4898">
        <v>92173</v>
      </c>
      <c r="F4898" t="s">
        <v>18040</v>
      </c>
    </row>
    <row r="4899" spans="1:6">
      <c r="A4899">
        <v>271117</v>
      </c>
      <c r="B4899">
        <v>284688</v>
      </c>
      <c r="C4899" t="s">
        <v>1452</v>
      </c>
      <c r="D4899">
        <v>284688</v>
      </c>
      <c r="E4899">
        <v>92173</v>
      </c>
      <c r="F4899" t="s">
        <v>18040</v>
      </c>
    </row>
    <row r="4900" spans="1:6">
      <c r="A4900">
        <v>271120</v>
      </c>
      <c r="B4900">
        <v>284688</v>
      </c>
      <c r="C4900" t="s">
        <v>1580</v>
      </c>
      <c r="D4900">
        <v>284688</v>
      </c>
      <c r="E4900">
        <v>92173</v>
      </c>
      <c r="F4900" t="s">
        <v>18040</v>
      </c>
    </row>
    <row r="4901" spans="1:6">
      <c r="A4901">
        <v>276596</v>
      </c>
      <c r="B4901">
        <v>120154</v>
      </c>
      <c r="C4901" t="s">
        <v>12765</v>
      </c>
      <c r="D4901">
        <v>120154</v>
      </c>
      <c r="E4901">
        <v>118594</v>
      </c>
      <c r="F4901" t="s">
        <v>18041</v>
      </c>
    </row>
    <row r="4902" spans="1:6">
      <c r="A4902">
        <v>266102</v>
      </c>
      <c r="B4902">
        <v>120154</v>
      </c>
      <c r="C4902" t="s">
        <v>14420</v>
      </c>
      <c r="D4902">
        <v>120154</v>
      </c>
      <c r="E4902">
        <v>118594</v>
      </c>
      <c r="F4902" t="s">
        <v>18041</v>
      </c>
    </row>
    <row r="4903" spans="1:6">
      <c r="A4903">
        <v>270263</v>
      </c>
      <c r="B4903">
        <v>118119</v>
      </c>
      <c r="C4903" t="s">
        <v>2196</v>
      </c>
      <c r="D4903">
        <v>118119</v>
      </c>
      <c r="E4903">
        <v>242954</v>
      </c>
      <c r="F4903" t="s">
        <v>18042</v>
      </c>
    </row>
    <row r="4904" spans="1:6">
      <c r="A4904">
        <v>269146</v>
      </c>
      <c r="B4904">
        <v>127918</v>
      </c>
      <c r="C4904" t="s">
        <v>10611</v>
      </c>
      <c r="D4904">
        <v>127918</v>
      </c>
      <c r="E4904">
        <v>274142</v>
      </c>
      <c r="F4904" t="s">
        <v>18043</v>
      </c>
    </row>
    <row r="4905" spans="1:6">
      <c r="A4905">
        <v>269796</v>
      </c>
      <c r="B4905">
        <v>127918</v>
      </c>
      <c r="C4905" t="s">
        <v>10583</v>
      </c>
      <c r="D4905">
        <v>127918</v>
      </c>
      <c r="E4905">
        <v>274142</v>
      </c>
      <c r="F4905" t="s">
        <v>18043</v>
      </c>
    </row>
    <row r="4906" spans="1:6">
      <c r="A4906">
        <v>271314</v>
      </c>
      <c r="B4906">
        <v>129134</v>
      </c>
      <c r="C4906" t="s">
        <v>149</v>
      </c>
      <c r="D4906">
        <v>129134</v>
      </c>
      <c r="E4906">
        <v>288673</v>
      </c>
      <c r="F4906" t="s">
        <v>18044</v>
      </c>
    </row>
    <row r="4907" spans="1:6">
      <c r="A4907">
        <v>268612</v>
      </c>
      <c r="B4907">
        <v>129134</v>
      </c>
      <c r="C4907" t="s">
        <v>6834</v>
      </c>
      <c r="D4907">
        <v>129134</v>
      </c>
      <c r="E4907">
        <v>288673</v>
      </c>
      <c r="F4907" t="s">
        <v>18044</v>
      </c>
    </row>
    <row r="4908" spans="1:6">
      <c r="A4908">
        <v>270910</v>
      </c>
      <c r="B4908">
        <v>129134</v>
      </c>
      <c r="C4908" t="s">
        <v>6872</v>
      </c>
      <c r="D4908">
        <v>129134</v>
      </c>
      <c r="E4908">
        <v>288673</v>
      </c>
      <c r="F4908" t="s">
        <v>18044</v>
      </c>
    </row>
    <row r="4909" spans="1:6">
      <c r="A4909">
        <v>278859</v>
      </c>
      <c r="B4909">
        <v>129134</v>
      </c>
      <c r="C4909" t="s">
        <v>15276</v>
      </c>
      <c r="D4909">
        <v>129134</v>
      </c>
      <c r="E4909">
        <v>288673</v>
      </c>
      <c r="F4909" t="s">
        <v>18044</v>
      </c>
    </row>
    <row r="4910" spans="1:6">
      <c r="A4910">
        <v>270992</v>
      </c>
      <c r="B4910">
        <v>129134</v>
      </c>
      <c r="C4910" t="s">
        <v>6844</v>
      </c>
      <c r="D4910">
        <v>129134</v>
      </c>
      <c r="E4910">
        <v>288673</v>
      </c>
      <c r="F4910" t="s">
        <v>18044</v>
      </c>
    </row>
    <row r="4911" spans="1:6">
      <c r="A4911">
        <v>268467</v>
      </c>
      <c r="B4911">
        <v>129134</v>
      </c>
      <c r="C4911" t="s">
        <v>6870</v>
      </c>
      <c r="D4911">
        <v>129134</v>
      </c>
      <c r="E4911">
        <v>288673</v>
      </c>
      <c r="F4911" t="s">
        <v>18044</v>
      </c>
    </row>
    <row r="4912" spans="1:6">
      <c r="A4912">
        <v>270995</v>
      </c>
      <c r="B4912">
        <v>129134</v>
      </c>
      <c r="C4912" t="s">
        <v>6936</v>
      </c>
      <c r="D4912">
        <v>129134</v>
      </c>
      <c r="E4912">
        <v>288673</v>
      </c>
      <c r="F4912" t="s">
        <v>18044</v>
      </c>
    </row>
    <row r="4913" spans="1:6">
      <c r="A4913">
        <v>270996</v>
      </c>
      <c r="B4913">
        <v>129134</v>
      </c>
      <c r="C4913" t="s">
        <v>6968</v>
      </c>
      <c r="D4913">
        <v>129134</v>
      </c>
      <c r="E4913">
        <v>288673</v>
      </c>
      <c r="F4913" t="s">
        <v>18044</v>
      </c>
    </row>
    <row r="4914" spans="1:6">
      <c r="A4914">
        <v>270997</v>
      </c>
      <c r="B4914">
        <v>129134</v>
      </c>
      <c r="C4914" t="s">
        <v>6856</v>
      </c>
      <c r="D4914">
        <v>129134</v>
      </c>
      <c r="E4914">
        <v>288673</v>
      </c>
      <c r="F4914" t="s">
        <v>18044</v>
      </c>
    </row>
    <row r="4915" spans="1:6">
      <c r="A4915">
        <v>271002</v>
      </c>
      <c r="B4915">
        <v>129134</v>
      </c>
      <c r="C4915" t="s">
        <v>6888</v>
      </c>
      <c r="D4915">
        <v>129134</v>
      </c>
      <c r="E4915">
        <v>288673</v>
      </c>
      <c r="F4915" t="s">
        <v>18044</v>
      </c>
    </row>
    <row r="4916" spans="1:6">
      <c r="A4916">
        <v>271003</v>
      </c>
      <c r="B4916">
        <v>129134</v>
      </c>
      <c r="C4916" t="s">
        <v>13366</v>
      </c>
      <c r="D4916">
        <v>129134</v>
      </c>
      <c r="E4916">
        <v>288673</v>
      </c>
      <c r="F4916" t="s">
        <v>18044</v>
      </c>
    </row>
    <row r="4917" spans="1:6">
      <c r="A4917">
        <v>274995</v>
      </c>
      <c r="B4917">
        <v>284698</v>
      </c>
      <c r="C4917" t="s">
        <v>233</v>
      </c>
      <c r="D4917">
        <v>284698</v>
      </c>
      <c r="E4917">
        <v>82000102</v>
      </c>
      <c r="F4917" t="s">
        <v>18045</v>
      </c>
    </row>
    <row r="4918" spans="1:6">
      <c r="A4918">
        <v>271563</v>
      </c>
      <c r="B4918">
        <v>284698</v>
      </c>
      <c r="C4918" t="s">
        <v>5216</v>
      </c>
      <c r="D4918">
        <v>284698</v>
      </c>
      <c r="E4918">
        <v>82000102</v>
      </c>
      <c r="F4918" t="s">
        <v>18045</v>
      </c>
    </row>
    <row r="4919" spans="1:6">
      <c r="A4919">
        <v>271564</v>
      </c>
      <c r="B4919">
        <v>284698</v>
      </c>
      <c r="C4919" t="s">
        <v>13730</v>
      </c>
      <c r="D4919">
        <v>284698</v>
      </c>
      <c r="E4919">
        <v>82000102</v>
      </c>
      <c r="F4919" t="s">
        <v>18045</v>
      </c>
    </row>
    <row r="4920" spans="1:6">
      <c r="A4920">
        <v>271565</v>
      </c>
      <c r="B4920">
        <v>284698</v>
      </c>
      <c r="C4920" t="s">
        <v>5136</v>
      </c>
      <c r="D4920">
        <v>284698</v>
      </c>
      <c r="E4920">
        <v>82000102</v>
      </c>
      <c r="F4920" t="s">
        <v>18045</v>
      </c>
    </row>
    <row r="4921" spans="1:6">
      <c r="A4921">
        <v>271566</v>
      </c>
      <c r="B4921">
        <v>284698</v>
      </c>
      <c r="C4921" t="s">
        <v>5141</v>
      </c>
      <c r="D4921">
        <v>284698</v>
      </c>
      <c r="E4921">
        <v>82000102</v>
      </c>
      <c r="F4921" t="s">
        <v>18045</v>
      </c>
    </row>
    <row r="4922" spans="1:6">
      <c r="A4922">
        <v>271567</v>
      </c>
      <c r="B4922">
        <v>284698</v>
      </c>
      <c r="C4922" t="s">
        <v>5205</v>
      </c>
      <c r="D4922">
        <v>284698</v>
      </c>
      <c r="E4922">
        <v>82000102</v>
      </c>
      <c r="F4922" t="s">
        <v>18045</v>
      </c>
    </row>
    <row r="4923" spans="1:6">
      <c r="A4923">
        <v>271568</v>
      </c>
      <c r="B4923">
        <v>284698</v>
      </c>
      <c r="C4923" t="s">
        <v>5173</v>
      </c>
      <c r="D4923">
        <v>284698</v>
      </c>
      <c r="E4923">
        <v>82000102</v>
      </c>
      <c r="F4923" t="s">
        <v>18045</v>
      </c>
    </row>
    <row r="4924" spans="1:6">
      <c r="A4924">
        <v>272330</v>
      </c>
      <c r="B4924">
        <v>284698</v>
      </c>
      <c r="C4924" t="s">
        <v>5086</v>
      </c>
      <c r="D4924">
        <v>284698</v>
      </c>
      <c r="E4924">
        <v>82000102</v>
      </c>
      <c r="F4924" t="s">
        <v>18045</v>
      </c>
    </row>
    <row r="4925" spans="1:6">
      <c r="A4925">
        <v>272331</v>
      </c>
      <c r="B4925">
        <v>284698</v>
      </c>
      <c r="C4925" t="s">
        <v>5080</v>
      </c>
      <c r="D4925">
        <v>284698</v>
      </c>
      <c r="E4925">
        <v>82000102</v>
      </c>
      <c r="F4925" t="s">
        <v>18045</v>
      </c>
    </row>
    <row r="4926" spans="1:6">
      <c r="A4926">
        <v>272332</v>
      </c>
      <c r="B4926">
        <v>284698</v>
      </c>
      <c r="C4926" t="s">
        <v>5153</v>
      </c>
      <c r="D4926">
        <v>284698</v>
      </c>
      <c r="E4926">
        <v>82000102</v>
      </c>
      <c r="F4926" t="s">
        <v>18045</v>
      </c>
    </row>
    <row r="4927" spans="1:6">
      <c r="A4927">
        <v>272334</v>
      </c>
      <c r="B4927">
        <v>284698</v>
      </c>
      <c r="C4927" t="s">
        <v>5022</v>
      </c>
      <c r="D4927">
        <v>284698</v>
      </c>
      <c r="E4927">
        <v>82000102</v>
      </c>
      <c r="F4927" t="s">
        <v>18045</v>
      </c>
    </row>
    <row r="4928" spans="1:6">
      <c r="A4928">
        <v>272335</v>
      </c>
      <c r="B4928">
        <v>284698</v>
      </c>
      <c r="C4928" t="s">
        <v>4988</v>
      </c>
      <c r="D4928">
        <v>284698</v>
      </c>
      <c r="E4928">
        <v>82000102</v>
      </c>
      <c r="F4928" t="s">
        <v>18045</v>
      </c>
    </row>
    <row r="4929" spans="1:6">
      <c r="A4929">
        <v>272338</v>
      </c>
      <c r="B4929">
        <v>284698</v>
      </c>
      <c r="C4929" t="s">
        <v>5201</v>
      </c>
      <c r="D4929">
        <v>284698</v>
      </c>
      <c r="E4929">
        <v>82000102</v>
      </c>
      <c r="F4929" t="s">
        <v>18045</v>
      </c>
    </row>
    <row r="4930" spans="1:6">
      <c r="A4930">
        <v>272494</v>
      </c>
      <c r="B4930">
        <v>284698</v>
      </c>
      <c r="C4930" t="s">
        <v>5189</v>
      </c>
      <c r="D4930">
        <v>284698</v>
      </c>
      <c r="E4930">
        <v>82000102</v>
      </c>
      <c r="F4930" t="s">
        <v>18045</v>
      </c>
    </row>
    <row r="4931" spans="1:6">
      <c r="A4931">
        <v>272495</v>
      </c>
      <c r="B4931">
        <v>284698</v>
      </c>
      <c r="C4931" t="s">
        <v>4996</v>
      </c>
      <c r="D4931">
        <v>284698</v>
      </c>
      <c r="E4931">
        <v>82000102</v>
      </c>
      <c r="F4931" t="s">
        <v>18045</v>
      </c>
    </row>
    <row r="4932" spans="1:6">
      <c r="A4932">
        <v>271526</v>
      </c>
      <c r="B4932">
        <v>284698</v>
      </c>
      <c r="C4932" t="s">
        <v>4912</v>
      </c>
      <c r="D4932">
        <v>284698</v>
      </c>
      <c r="E4932">
        <v>82000102</v>
      </c>
      <c r="F4932" t="s">
        <v>18045</v>
      </c>
    </row>
    <row r="4933" spans="1:6">
      <c r="A4933">
        <v>271527</v>
      </c>
      <c r="B4933">
        <v>284698</v>
      </c>
      <c r="C4933" t="s">
        <v>5058</v>
      </c>
      <c r="D4933">
        <v>284698</v>
      </c>
      <c r="E4933">
        <v>82000102</v>
      </c>
      <c r="F4933" t="s">
        <v>18045</v>
      </c>
    </row>
    <row r="4934" spans="1:6">
      <c r="A4934">
        <v>271532</v>
      </c>
      <c r="B4934">
        <v>284698</v>
      </c>
      <c r="C4934" t="s">
        <v>5110</v>
      </c>
      <c r="D4934">
        <v>284698</v>
      </c>
      <c r="E4934">
        <v>82000102</v>
      </c>
      <c r="F4934" t="s">
        <v>18045</v>
      </c>
    </row>
    <row r="4935" spans="1:6">
      <c r="A4935">
        <v>271536</v>
      </c>
      <c r="B4935">
        <v>284698</v>
      </c>
      <c r="C4935" t="s">
        <v>5097</v>
      </c>
      <c r="D4935">
        <v>284698</v>
      </c>
      <c r="E4935">
        <v>82000102</v>
      </c>
      <c r="F4935" t="s">
        <v>18045</v>
      </c>
    </row>
    <row r="4936" spans="1:6">
      <c r="A4936">
        <v>271537</v>
      </c>
      <c r="B4936">
        <v>284698</v>
      </c>
      <c r="C4936" t="s">
        <v>5209</v>
      </c>
      <c r="D4936">
        <v>284698</v>
      </c>
      <c r="E4936">
        <v>82000102</v>
      </c>
      <c r="F4936" t="s">
        <v>18045</v>
      </c>
    </row>
    <row r="4937" spans="1:6">
      <c r="A4937">
        <v>267160</v>
      </c>
      <c r="B4937">
        <v>289036</v>
      </c>
      <c r="C4937" t="s">
        <v>4685</v>
      </c>
      <c r="D4937">
        <v>289036</v>
      </c>
      <c r="E4937">
        <v>289030</v>
      </c>
      <c r="F4937" t="s">
        <v>18046</v>
      </c>
    </row>
    <row r="4938" spans="1:6">
      <c r="A4938">
        <v>267425</v>
      </c>
      <c r="B4938">
        <v>289036</v>
      </c>
      <c r="C4938" t="s">
        <v>4797</v>
      </c>
      <c r="D4938">
        <v>289036</v>
      </c>
      <c r="E4938">
        <v>289030</v>
      </c>
      <c r="F4938" t="s">
        <v>18046</v>
      </c>
    </row>
    <row r="4939" spans="1:6">
      <c r="A4939">
        <v>266848</v>
      </c>
      <c r="B4939">
        <v>289036</v>
      </c>
      <c r="C4939" t="s">
        <v>13629</v>
      </c>
      <c r="D4939">
        <v>289036</v>
      </c>
      <c r="E4939">
        <v>289030</v>
      </c>
      <c r="F4939" t="s">
        <v>18046</v>
      </c>
    </row>
    <row r="4940" spans="1:6">
      <c r="A4940">
        <v>266769</v>
      </c>
      <c r="B4940">
        <v>289036</v>
      </c>
      <c r="C4940" t="s">
        <v>4719</v>
      </c>
      <c r="D4940">
        <v>289036</v>
      </c>
      <c r="E4940">
        <v>289030</v>
      </c>
      <c r="F4940" t="s">
        <v>18046</v>
      </c>
    </row>
    <row r="4941" spans="1:6">
      <c r="A4941">
        <v>267434</v>
      </c>
      <c r="B4941">
        <v>289036</v>
      </c>
      <c r="C4941" t="s">
        <v>4771</v>
      </c>
      <c r="D4941">
        <v>289036</v>
      </c>
      <c r="E4941">
        <v>289030</v>
      </c>
      <c r="F4941" t="s">
        <v>18046</v>
      </c>
    </row>
    <row r="4942" spans="1:6">
      <c r="A4942">
        <v>267127</v>
      </c>
      <c r="B4942">
        <v>274993</v>
      </c>
      <c r="C4942" t="s">
        <v>4707</v>
      </c>
      <c r="D4942">
        <v>274993</v>
      </c>
      <c r="E4942">
        <v>289036</v>
      </c>
      <c r="F4942" t="s">
        <v>18047</v>
      </c>
    </row>
    <row r="4943" spans="1:6">
      <c r="A4943">
        <v>267351</v>
      </c>
      <c r="B4943">
        <v>274993</v>
      </c>
      <c r="C4943" t="s">
        <v>4870</v>
      </c>
      <c r="D4943">
        <v>274993</v>
      </c>
      <c r="E4943">
        <v>289036</v>
      </c>
      <c r="F4943" t="s">
        <v>18047</v>
      </c>
    </row>
    <row r="4944" spans="1:6">
      <c r="A4944">
        <v>266771</v>
      </c>
      <c r="B4944">
        <v>274993</v>
      </c>
      <c r="C4944" t="s">
        <v>4809</v>
      </c>
      <c r="D4944">
        <v>274993</v>
      </c>
      <c r="E4944">
        <v>289036</v>
      </c>
      <c r="F4944" t="s">
        <v>18047</v>
      </c>
    </row>
    <row r="4945" spans="1:6">
      <c r="A4945">
        <v>267437</v>
      </c>
      <c r="B4945">
        <v>274993</v>
      </c>
      <c r="C4945" t="s">
        <v>4759</v>
      </c>
      <c r="D4945">
        <v>274993</v>
      </c>
      <c r="E4945">
        <v>289036</v>
      </c>
      <c r="F4945" t="s">
        <v>18047</v>
      </c>
    </row>
    <row r="4946" spans="1:6">
      <c r="A4946">
        <v>267441</v>
      </c>
      <c r="B4946">
        <v>274993</v>
      </c>
      <c r="C4946" t="s">
        <v>15808</v>
      </c>
      <c r="D4946">
        <v>274993</v>
      </c>
      <c r="E4946">
        <v>289036</v>
      </c>
      <c r="F4946" t="s">
        <v>18047</v>
      </c>
    </row>
    <row r="4947" spans="1:6">
      <c r="A4947">
        <v>267333</v>
      </c>
      <c r="B4947">
        <v>274993</v>
      </c>
      <c r="C4947" t="s">
        <v>4799</v>
      </c>
      <c r="D4947">
        <v>274993</v>
      </c>
      <c r="E4947">
        <v>289036</v>
      </c>
      <c r="F4947" t="s">
        <v>18047</v>
      </c>
    </row>
    <row r="4948" spans="1:6">
      <c r="A4948">
        <v>272119</v>
      </c>
      <c r="B4948">
        <v>129203</v>
      </c>
      <c r="C4948" t="s">
        <v>11384</v>
      </c>
      <c r="D4948">
        <v>129203</v>
      </c>
      <c r="E4948">
        <v>129209</v>
      </c>
      <c r="F4948" t="s">
        <v>18048</v>
      </c>
    </row>
    <row r="4949" spans="1:6">
      <c r="A4949">
        <v>272142</v>
      </c>
      <c r="B4949">
        <v>129203</v>
      </c>
      <c r="C4949" t="s">
        <v>11080</v>
      </c>
      <c r="D4949">
        <v>129203</v>
      </c>
      <c r="E4949">
        <v>129209</v>
      </c>
      <c r="F4949" t="s">
        <v>18048</v>
      </c>
    </row>
    <row r="4950" spans="1:6">
      <c r="A4950">
        <v>272143</v>
      </c>
      <c r="B4950">
        <v>129203</v>
      </c>
      <c r="C4950" t="s">
        <v>11176</v>
      </c>
      <c r="D4950">
        <v>129203</v>
      </c>
      <c r="E4950">
        <v>129209</v>
      </c>
      <c r="F4950" t="s">
        <v>18048</v>
      </c>
    </row>
    <row r="4951" spans="1:6">
      <c r="A4951">
        <v>272146</v>
      </c>
      <c r="B4951">
        <v>129203</v>
      </c>
      <c r="C4951" t="s">
        <v>11368</v>
      </c>
      <c r="D4951">
        <v>129203</v>
      </c>
      <c r="E4951">
        <v>129209</v>
      </c>
      <c r="F4951" t="s">
        <v>18048</v>
      </c>
    </row>
    <row r="4952" spans="1:6">
      <c r="A4952">
        <v>272237</v>
      </c>
      <c r="B4952">
        <v>129203</v>
      </c>
      <c r="C4952" t="s">
        <v>11250</v>
      </c>
      <c r="D4952">
        <v>129203</v>
      </c>
      <c r="E4952">
        <v>129209</v>
      </c>
      <c r="F4952" t="s">
        <v>18048</v>
      </c>
    </row>
    <row r="4953" spans="1:6">
      <c r="A4953">
        <v>271956</v>
      </c>
      <c r="B4953">
        <v>129203</v>
      </c>
      <c r="C4953" t="s">
        <v>11148</v>
      </c>
      <c r="D4953">
        <v>129203</v>
      </c>
      <c r="E4953">
        <v>129209</v>
      </c>
      <c r="F4953" t="s">
        <v>18048</v>
      </c>
    </row>
    <row r="4954" spans="1:6">
      <c r="A4954">
        <v>268672</v>
      </c>
      <c r="B4954">
        <v>129708</v>
      </c>
      <c r="C4954" t="s">
        <v>2836</v>
      </c>
      <c r="D4954">
        <v>129708</v>
      </c>
      <c r="E4954">
        <v>112420</v>
      </c>
      <c r="F4954" t="s">
        <v>18049</v>
      </c>
    </row>
    <row r="4955" spans="1:6">
      <c r="A4955">
        <v>271131</v>
      </c>
      <c r="B4955">
        <v>129708</v>
      </c>
      <c r="C4955" t="s">
        <v>2812</v>
      </c>
      <c r="D4955">
        <v>129708</v>
      </c>
      <c r="E4955">
        <v>112420</v>
      </c>
      <c r="F4955" t="s">
        <v>18049</v>
      </c>
    </row>
    <row r="4956" spans="1:6">
      <c r="A4956">
        <v>269136</v>
      </c>
      <c r="B4956">
        <v>129708</v>
      </c>
      <c r="C4956" t="s">
        <v>2934</v>
      </c>
      <c r="D4956">
        <v>129708</v>
      </c>
      <c r="E4956">
        <v>112420</v>
      </c>
      <c r="F4956" t="s">
        <v>18049</v>
      </c>
    </row>
    <row r="4957" spans="1:6">
      <c r="A4957">
        <v>268516</v>
      </c>
      <c r="B4957">
        <v>129708</v>
      </c>
      <c r="C4957" t="s">
        <v>2810</v>
      </c>
      <c r="D4957">
        <v>129708</v>
      </c>
      <c r="E4957">
        <v>112420</v>
      </c>
      <c r="F4957" t="s">
        <v>18049</v>
      </c>
    </row>
    <row r="4958" spans="1:6">
      <c r="A4958">
        <v>269208</v>
      </c>
      <c r="B4958">
        <v>129708</v>
      </c>
      <c r="C4958" t="s">
        <v>2798</v>
      </c>
      <c r="D4958">
        <v>129708</v>
      </c>
      <c r="E4958">
        <v>112420</v>
      </c>
      <c r="F4958" t="s">
        <v>18049</v>
      </c>
    </row>
    <row r="4959" spans="1:6">
      <c r="A4959">
        <v>267065</v>
      </c>
      <c r="B4959">
        <v>128140</v>
      </c>
      <c r="C4959" t="s">
        <v>1800</v>
      </c>
      <c r="D4959">
        <v>128140</v>
      </c>
      <c r="E4959">
        <v>128141</v>
      </c>
      <c r="F4959" t="s">
        <v>18050</v>
      </c>
    </row>
    <row r="4960" spans="1:6">
      <c r="A4960">
        <v>287904</v>
      </c>
      <c r="B4960">
        <v>128769</v>
      </c>
      <c r="C4960" t="s">
        <v>16493</v>
      </c>
      <c r="D4960">
        <v>128769</v>
      </c>
      <c r="E4960">
        <v>128140</v>
      </c>
      <c r="F4960" t="s">
        <v>18051</v>
      </c>
    </row>
    <row r="4961" spans="1:6">
      <c r="A4961">
        <v>267481</v>
      </c>
      <c r="B4961">
        <v>128769</v>
      </c>
      <c r="C4961" t="s">
        <v>1920</v>
      </c>
      <c r="D4961">
        <v>128769</v>
      </c>
      <c r="E4961">
        <v>128140</v>
      </c>
      <c r="F4961" t="s">
        <v>18051</v>
      </c>
    </row>
    <row r="4962" spans="1:6">
      <c r="A4962">
        <v>267482</v>
      </c>
      <c r="B4962">
        <v>128769</v>
      </c>
      <c r="C4962" t="s">
        <v>1914</v>
      </c>
      <c r="D4962">
        <v>128769</v>
      </c>
      <c r="E4962">
        <v>128140</v>
      </c>
      <c r="F4962" t="s">
        <v>18051</v>
      </c>
    </row>
    <row r="4963" spans="1:6">
      <c r="A4963">
        <v>267489</v>
      </c>
      <c r="B4963">
        <v>128769</v>
      </c>
      <c r="C4963" t="s">
        <v>15032</v>
      </c>
      <c r="D4963">
        <v>128769</v>
      </c>
      <c r="E4963">
        <v>128140</v>
      </c>
      <c r="F4963" t="s">
        <v>18051</v>
      </c>
    </row>
    <row r="4964" spans="1:6">
      <c r="A4964">
        <v>267373</v>
      </c>
      <c r="B4964">
        <v>128769</v>
      </c>
      <c r="C4964" t="s">
        <v>1890</v>
      </c>
      <c r="D4964">
        <v>128769</v>
      </c>
      <c r="E4964">
        <v>128140</v>
      </c>
      <c r="F4964" t="s">
        <v>18051</v>
      </c>
    </row>
    <row r="4965" spans="1:6">
      <c r="A4965">
        <v>266803</v>
      </c>
      <c r="B4965">
        <v>128769</v>
      </c>
      <c r="C4965" t="s">
        <v>1872</v>
      </c>
      <c r="D4965">
        <v>128769</v>
      </c>
      <c r="E4965">
        <v>128140</v>
      </c>
      <c r="F4965" t="s">
        <v>18051</v>
      </c>
    </row>
    <row r="4966" spans="1:6">
      <c r="A4966">
        <v>266804</v>
      </c>
      <c r="B4966">
        <v>128769</v>
      </c>
      <c r="C4966" t="s">
        <v>246</v>
      </c>
      <c r="D4966">
        <v>128769</v>
      </c>
      <c r="E4966">
        <v>128140</v>
      </c>
      <c r="F4966" t="s">
        <v>18051</v>
      </c>
    </row>
    <row r="4967" spans="1:6">
      <c r="A4967">
        <v>272122</v>
      </c>
      <c r="B4967">
        <v>129209</v>
      </c>
      <c r="C4967" t="s">
        <v>11088</v>
      </c>
      <c r="D4967">
        <v>129209</v>
      </c>
      <c r="E4967">
        <v>130825</v>
      </c>
      <c r="F4967" t="s">
        <v>18052</v>
      </c>
    </row>
    <row r="4968" spans="1:6">
      <c r="A4968">
        <v>272141</v>
      </c>
      <c r="B4968">
        <v>129209</v>
      </c>
      <c r="C4968" t="s">
        <v>11229</v>
      </c>
      <c r="D4968">
        <v>129209</v>
      </c>
      <c r="E4968">
        <v>130825</v>
      </c>
      <c r="F4968" t="s">
        <v>18052</v>
      </c>
    </row>
    <row r="4969" spans="1:6">
      <c r="A4969">
        <v>272217</v>
      </c>
      <c r="B4969">
        <v>129209</v>
      </c>
      <c r="C4969" t="s">
        <v>11231</v>
      </c>
      <c r="D4969">
        <v>129209</v>
      </c>
      <c r="E4969">
        <v>130825</v>
      </c>
      <c r="F4969" t="s">
        <v>18052</v>
      </c>
    </row>
    <row r="4970" spans="1:6">
      <c r="A4970">
        <v>272233</v>
      </c>
      <c r="B4970">
        <v>129209</v>
      </c>
      <c r="C4970" t="s">
        <v>11190</v>
      </c>
      <c r="D4970">
        <v>129209</v>
      </c>
      <c r="E4970">
        <v>130825</v>
      </c>
      <c r="F4970" t="s">
        <v>18052</v>
      </c>
    </row>
    <row r="4971" spans="1:6">
      <c r="A4971">
        <v>272234</v>
      </c>
      <c r="B4971">
        <v>129209</v>
      </c>
      <c r="C4971" t="s">
        <v>13043</v>
      </c>
      <c r="D4971">
        <v>129209</v>
      </c>
      <c r="E4971">
        <v>130825</v>
      </c>
      <c r="F4971" t="s">
        <v>18052</v>
      </c>
    </row>
    <row r="4972" spans="1:6">
      <c r="A4972">
        <v>272235</v>
      </c>
      <c r="B4972">
        <v>129209</v>
      </c>
      <c r="C4972" t="s">
        <v>11197</v>
      </c>
      <c r="D4972">
        <v>129209</v>
      </c>
      <c r="E4972">
        <v>130825</v>
      </c>
      <c r="F4972" t="s">
        <v>18052</v>
      </c>
    </row>
    <row r="4973" spans="1:6">
      <c r="A4973">
        <v>272236</v>
      </c>
      <c r="B4973">
        <v>129209</v>
      </c>
      <c r="C4973" t="s">
        <v>11318</v>
      </c>
      <c r="D4973">
        <v>129209</v>
      </c>
      <c r="E4973">
        <v>130825</v>
      </c>
      <c r="F4973" t="s">
        <v>18052</v>
      </c>
    </row>
    <row r="4974" spans="1:6">
      <c r="A4974">
        <v>272120</v>
      </c>
      <c r="B4974">
        <v>129210</v>
      </c>
      <c r="C4974" t="s">
        <v>11164</v>
      </c>
      <c r="D4974">
        <v>129210</v>
      </c>
      <c r="E4974">
        <v>130825</v>
      </c>
      <c r="F4974" t="s">
        <v>18053</v>
      </c>
    </row>
    <row r="4975" spans="1:6">
      <c r="A4975">
        <v>289636</v>
      </c>
      <c r="B4975">
        <v>129210</v>
      </c>
      <c r="C4975" t="s">
        <v>16649</v>
      </c>
      <c r="D4975">
        <v>129210</v>
      </c>
      <c r="E4975">
        <v>130825</v>
      </c>
      <c r="F4975" t="s">
        <v>18053</v>
      </c>
    </row>
    <row r="4976" spans="1:6">
      <c r="A4976">
        <v>272145</v>
      </c>
      <c r="B4976">
        <v>129210</v>
      </c>
      <c r="C4976" t="s">
        <v>11246</v>
      </c>
      <c r="D4976">
        <v>129210</v>
      </c>
      <c r="E4976">
        <v>130825</v>
      </c>
      <c r="F4976" t="s">
        <v>18053</v>
      </c>
    </row>
    <row r="4977" spans="1:6">
      <c r="A4977">
        <v>271922</v>
      </c>
      <c r="B4977">
        <v>129210</v>
      </c>
      <c r="C4977" t="s">
        <v>11256</v>
      </c>
      <c r="D4977">
        <v>129210</v>
      </c>
      <c r="E4977">
        <v>130825</v>
      </c>
      <c r="F4977" t="s">
        <v>18053</v>
      </c>
    </row>
    <row r="4978" spans="1:6">
      <c r="A4978">
        <v>271923</v>
      </c>
      <c r="B4978">
        <v>129210</v>
      </c>
      <c r="C4978" t="s">
        <v>11271</v>
      </c>
      <c r="D4978">
        <v>129210</v>
      </c>
      <c r="E4978">
        <v>130825</v>
      </c>
      <c r="F4978" t="s">
        <v>18053</v>
      </c>
    </row>
    <row r="4979" spans="1:6">
      <c r="A4979">
        <v>271924</v>
      </c>
      <c r="B4979">
        <v>129210</v>
      </c>
      <c r="C4979" t="s">
        <v>11106</v>
      </c>
      <c r="D4979">
        <v>129210</v>
      </c>
      <c r="E4979">
        <v>130825</v>
      </c>
      <c r="F4979" t="s">
        <v>18053</v>
      </c>
    </row>
    <row r="4980" spans="1:6">
      <c r="A4980">
        <v>271925</v>
      </c>
      <c r="B4980">
        <v>129210</v>
      </c>
      <c r="C4980" t="s">
        <v>11227</v>
      </c>
      <c r="D4980">
        <v>129210</v>
      </c>
      <c r="E4980">
        <v>130825</v>
      </c>
      <c r="F4980" t="s">
        <v>18053</v>
      </c>
    </row>
    <row r="4981" spans="1:6">
      <c r="A4981">
        <v>269423</v>
      </c>
      <c r="B4981">
        <v>130819</v>
      </c>
      <c r="C4981" t="s">
        <v>12177</v>
      </c>
      <c r="D4981">
        <v>130819</v>
      </c>
      <c r="E4981">
        <v>256440</v>
      </c>
      <c r="F4981" t="s">
        <v>18054</v>
      </c>
    </row>
    <row r="4982" spans="1:6">
      <c r="A4982">
        <v>268512</v>
      </c>
      <c r="B4982">
        <v>130819</v>
      </c>
      <c r="C4982" t="s">
        <v>12229</v>
      </c>
      <c r="D4982">
        <v>130819</v>
      </c>
      <c r="E4982">
        <v>256440</v>
      </c>
      <c r="F4982" t="s">
        <v>18054</v>
      </c>
    </row>
    <row r="4983" spans="1:6">
      <c r="A4983">
        <v>268513</v>
      </c>
      <c r="B4983">
        <v>130819</v>
      </c>
      <c r="C4983" t="s">
        <v>12339</v>
      </c>
      <c r="D4983">
        <v>130819</v>
      </c>
      <c r="E4983">
        <v>256440</v>
      </c>
      <c r="F4983" t="s">
        <v>18054</v>
      </c>
    </row>
    <row r="4984" spans="1:6">
      <c r="A4984">
        <v>269079</v>
      </c>
      <c r="B4984">
        <v>130448</v>
      </c>
      <c r="C4984" t="s">
        <v>9543</v>
      </c>
      <c r="D4984">
        <v>130448</v>
      </c>
      <c r="E4984">
        <v>82000171</v>
      </c>
      <c r="F4984" t="s">
        <v>18055</v>
      </c>
    </row>
    <row r="4985" spans="1:6">
      <c r="A4985">
        <v>272223</v>
      </c>
      <c r="B4985">
        <v>130449</v>
      </c>
      <c r="C4985" t="s">
        <v>11323</v>
      </c>
      <c r="D4985">
        <v>130449</v>
      </c>
      <c r="E4985">
        <v>263717</v>
      </c>
      <c r="F4985" t="s">
        <v>18056</v>
      </c>
    </row>
    <row r="4986" spans="1:6">
      <c r="A4986">
        <v>273190</v>
      </c>
      <c r="B4986">
        <v>130450</v>
      </c>
      <c r="C4986" t="s">
        <v>4994</v>
      </c>
      <c r="D4986">
        <v>130450</v>
      </c>
      <c r="E4986">
        <v>110103</v>
      </c>
      <c r="F4986" t="s">
        <v>18057</v>
      </c>
    </row>
    <row r="4987" spans="1:6">
      <c r="A4987">
        <v>273191</v>
      </c>
      <c r="B4987">
        <v>130450</v>
      </c>
      <c r="C4987" t="s">
        <v>5010</v>
      </c>
      <c r="D4987">
        <v>130450</v>
      </c>
      <c r="E4987">
        <v>110103</v>
      </c>
      <c r="F4987" t="s">
        <v>18057</v>
      </c>
    </row>
    <row r="4988" spans="1:6">
      <c r="A4988">
        <v>273193</v>
      </c>
      <c r="B4988">
        <v>130450</v>
      </c>
      <c r="C4988" t="s">
        <v>5064</v>
      </c>
      <c r="D4988">
        <v>130450</v>
      </c>
      <c r="E4988">
        <v>110103</v>
      </c>
      <c r="F4988" t="s">
        <v>18057</v>
      </c>
    </row>
    <row r="4989" spans="1:6">
      <c r="A4989">
        <v>273194</v>
      </c>
      <c r="B4989">
        <v>130450</v>
      </c>
      <c r="C4989" t="s">
        <v>5228</v>
      </c>
      <c r="D4989">
        <v>130450</v>
      </c>
      <c r="E4989">
        <v>110103</v>
      </c>
      <c r="F4989" t="s">
        <v>18057</v>
      </c>
    </row>
    <row r="4990" spans="1:6">
      <c r="A4990">
        <v>271552</v>
      </c>
      <c r="B4990">
        <v>130450</v>
      </c>
      <c r="C4990" t="s">
        <v>5087</v>
      </c>
      <c r="D4990">
        <v>130450</v>
      </c>
      <c r="E4990">
        <v>110103</v>
      </c>
      <c r="F4990" t="s">
        <v>18057</v>
      </c>
    </row>
    <row r="4991" spans="1:6">
      <c r="A4991">
        <v>272478</v>
      </c>
      <c r="B4991">
        <v>130450</v>
      </c>
      <c r="C4991" t="s">
        <v>5016</v>
      </c>
      <c r="D4991">
        <v>130450</v>
      </c>
      <c r="E4991">
        <v>110103</v>
      </c>
      <c r="F4991" t="s">
        <v>18057</v>
      </c>
    </row>
    <row r="4992" spans="1:6">
      <c r="A4992">
        <v>271551</v>
      </c>
      <c r="B4992">
        <v>130450</v>
      </c>
      <c r="C4992" t="s">
        <v>4933</v>
      </c>
      <c r="D4992">
        <v>130450</v>
      </c>
      <c r="E4992">
        <v>110103</v>
      </c>
      <c r="F4992" t="s">
        <v>18057</v>
      </c>
    </row>
    <row r="4993" spans="1:6">
      <c r="A4993">
        <v>273176</v>
      </c>
      <c r="B4993">
        <v>130451</v>
      </c>
      <c r="C4993" t="s">
        <v>13393</v>
      </c>
      <c r="D4993">
        <v>130451</v>
      </c>
      <c r="E4993">
        <v>110103</v>
      </c>
      <c r="F4993" t="s">
        <v>18058</v>
      </c>
    </row>
    <row r="4994" spans="1:6">
      <c r="A4994">
        <v>273177</v>
      </c>
      <c r="B4994">
        <v>130451</v>
      </c>
      <c r="C4994" t="s">
        <v>5050</v>
      </c>
      <c r="D4994">
        <v>130451</v>
      </c>
      <c r="E4994">
        <v>110103</v>
      </c>
      <c r="F4994" t="s">
        <v>18058</v>
      </c>
    </row>
    <row r="4995" spans="1:6">
      <c r="A4995">
        <v>273178</v>
      </c>
      <c r="B4995">
        <v>130451</v>
      </c>
      <c r="C4995" t="s">
        <v>5193</v>
      </c>
      <c r="D4995">
        <v>130451</v>
      </c>
      <c r="E4995">
        <v>110103</v>
      </c>
      <c r="F4995" t="s">
        <v>18058</v>
      </c>
    </row>
    <row r="4996" spans="1:6">
      <c r="A4996">
        <v>272482</v>
      </c>
      <c r="B4996">
        <v>130451</v>
      </c>
      <c r="C4996" t="s">
        <v>87</v>
      </c>
      <c r="D4996">
        <v>130451</v>
      </c>
      <c r="E4996">
        <v>110103</v>
      </c>
      <c r="F4996" t="s">
        <v>18058</v>
      </c>
    </row>
    <row r="4997" spans="1:6">
      <c r="A4997">
        <v>272488</v>
      </c>
      <c r="B4997">
        <v>130451</v>
      </c>
      <c r="C4997" t="s">
        <v>4939</v>
      </c>
      <c r="D4997">
        <v>130451</v>
      </c>
      <c r="E4997">
        <v>110103</v>
      </c>
      <c r="F4997" t="s">
        <v>18058</v>
      </c>
    </row>
    <row r="4998" spans="1:6">
      <c r="A4998">
        <v>272489</v>
      </c>
      <c r="B4998">
        <v>130451</v>
      </c>
      <c r="C4998" t="s">
        <v>5167</v>
      </c>
      <c r="D4998">
        <v>130451</v>
      </c>
      <c r="E4998">
        <v>110103</v>
      </c>
      <c r="F4998" t="s">
        <v>18058</v>
      </c>
    </row>
    <row r="4999" spans="1:6">
      <c r="A4999">
        <v>272933</v>
      </c>
      <c r="B4999">
        <v>130451</v>
      </c>
      <c r="C4999" t="s">
        <v>14</v>
      </c>
      <c r="D4999">
        <v>130451</v>
      </c>
      <c r="E4999">
        <v>110103</v>
      </c>
      <c r="F4999" t="s">
        <v>18058</v>
      </c>
    </row>
    <row r="5000" spans="1:6">
      <c r="A5000">
        <v>271521</v>
      </c>
      <c r="B5000">
        <v>130451</v>
      </c>
      <c r="C5000" t="s">
        <v>4904</v>
      </c>
      <c r="D5000">
        <v>130451</v>
      </c>
      <c r="E5000">
        <v>110103</v>
      </c>
      <c r="F5000" t="s">
        <v>18058</v>
      </c>
    </row>
    <row r="5001" spans="1:6">
      <c r="A5001">
        <v>271549</v>
      </c>
      <c r="B5001">
        <v>130451</v>
      </c>
      <c r="C5001" t="s">
        <v>4898</v>
      </c>
      <c r="D5001">
        <v>130451</v>
      </c>
      <c r="E5001">
        <v>110103</v>
      </c>
      <c r="F5001" t="s">
        <v>18058</v>
      </c>
    </row>
    <row r="5002" spans="1:6">
      <c r="A5002">
        <v>271550</v>
      </c>
      <c r="B5002">
        <v>130451</v>
      </c>
      <c r="C5002" t="s">
        <v>5091</v>
      </c>
      <c r="D5002">
        <v>130451</v>
      </c>
      <c r="E5002">
        <v>110103</v>
      </c>
      <c r="F5002" t="s">
        <v>18058</v>
      </c>
    </row>
    <row r="5003" spans="1:6">
      <c r="A5003">
        <v>269704</v>
      </c>
      <c r="B5003">
        <v>131040</v>
      </c>
      <c r="C5003" t="s">
        <v>1019</v>
      </c>
      <c r="D5003">
        <v>131040</v>
      </c>
      <c r="E5003">
        <v>102244</v>
      </c>
      <c r="F5003" t="s">
        <v>18059</v>
      </c>
    </row>
    <row r="5004" spans="1:6">
      <c r="A5004">
        <v>269705</v>
      </c>
      <c r="B5004">
        <v>131040</v>
      </c>
      <c r="C5004" t="s">
        <v>919</v>
      </c>
      <c r="D5004">
        <v>131040</v>
      </c>
      <c r="E5004">
        <v>102244</v>
      </c>
      <c r="F5004" t="s">
        <v>18059</v>
      </c>
    </row>
    <row r="5005" spans="1:6">
      <c r="A5005">
        <v>270303</v>
      </c>
      <c r="B5005">
        <v>131040</v>
      </c>
      <c r="C5005" t="s">
        <v>995</v>
      </c>
      <c r="D5005">
        <v>131040</v>
      </c>
      <c r="E5005">
        <v>102244</v>
      </c>
      <c r="F5005" t="s">
        <v>18059</v>
      </c>
    </row>
    <row r="5006" spans="1:6">
      <c r="A5006">
        <v>270304</v>
      </c>
      <c r="B5006">
        <v>131040</v>
      </c>
      <c r="C5006" t="s">
        <v>949</v>
      </c>
      <c r="D5006">
        <v>131040</v>
      </c>
      <c r="E5006">
        <v>102244</v>
      </c>
      <c r="F5006" t="s">
        <v>18059</v>
      </c>
    </row>
    <row r="5007" spans="1:6">
      <c r="A5007">
        <v>269846</v>
      </c>
      <c r="B5007">
        <v>131040</v>
      </c>
      <c r="C5007" t="s">
        <v>985</v>
      </c>
      <c r="D5007">
        <v>131040</v>
      </c>
      <c r="E5007">
        <v>102244</v>
      </c>
      <c r="F5007" t="s">
        <v>18059</v>
      </c>
    </row>
    <row r="5008" spans="1:6">
      <c r="A5008">
        <v>269433</v>
      </c>
      <c r="B5008">
        <v>132208</v>
      </c>
      <c r="C5008" t="s">
        <v>9728</v>
      </c>
      <c r="D5008">
        <v>132208</v>
      </c>
      <c r="E5008">
        <v>105649</v>
      </c>
      <c r="F5008" t="s">
        <v>18060</v>
      </c>
    </row>
    <row r="5009" spans="1:6">
      <c r="A5009">
        <v>269435</v>
      </c>
      <c r="B5009">
        <v>132208</v>
      </c>
      <c r="C5009" t="s">
        <v>9998</v>
      </c>
      <c r="D5009">
        <v>132208</v>
      </c>
      <c r="E5009">
        <v>105649</v>
      </c>
      <c r="F5009" t="s">
        <v>18060</v>
      </c>
    </row>
    <row r="5010" spans="1:6">
      <c r="A5010">
        <v>269436</v>
      </c>
      <c r="B5010">
        <v>132208</v>
      </c>
      <c r="C5010" t="s">
        <v>9714</v>
      </c>
      <c r="D5010">
        <v>132208</v>
      </c>
      <c r="E5010">
        <v>105649</v>
      </c>
      <c r="F5010" t="s">
        <v>18060</v>
      </c>
    </row>
    <row r="5011" spans="1:6">
      <c r="A5011">
        <v>269889</v>
      </c>
      <c r="B5011">
        <v>132208</v>
      </c>
      <c r="C5011" t="s">
        <v>13186</v>
      </c>
      <c r="D5011">
        <v>132208</v>
      </c>
      <c r="E5011">
        <v>105649</v>
      </c>
      <c r="F5011" t="s">
        <v>18060</v>
      </c>
    </row>
    <row r="5012" spans="1:6">
      <c r="A5012">
        <v>269890</v>
      </c>
      <c r="B5012">
        <v>132208</v>
      </c>
      <c r="C5012" t="s">
        <v>13196</v>
      </c>
      <c r="D5012">
        <v>132208</v>
      </c>
      <c r="E5012">
        <v>105649</v>
      </c>
      <c r="F5012" t="s">
        <v>18060</v>
      </c>
    </row>
    <row r="5013" spans="1:6">
      <c r="A5013">
        <v>269891</v>
      </c>
      <c r="B5013">
        <v>132208</v>
      </c>
      <c r="C5013" t="s">
        <v>13184</v>
      </c>
      <c r="D5013">
        <v>132208</v>
      </c>
      <c r="E5013">
        <v>105649</v>
      </c>
      <c r="F5013" t="s">
        <v>18060</v>
      </c>
    </row>
    <row r="5014" spans="1:6">
      <c r="A5014">
        <v>269897</v>
      </c>
      <c r="B5014">
        <v>132208</v>
      </c>
      <c r="C5014" t="s">
        <v>9794</v>
      </c>
      <c r="D5014">
        <v>132208</v>
      </c>
      <c r="E5014">
        <v>105649</v>
      </c>
      <c r="F5014" t="s">
        <v>18060</v>
      </c>
    </row>
    <row r="5015" spans="1:6">
      <c r="A5015">
        <v>269898</v>
      </c>
      <c r="B5015">
        <v>132208</v>
      </c>
      <c r="C5015" t="s">
        <v>10014</v>
      </c>
      <c r="D5015">
        <v>132208</v>
      </c>
      <c r="E5015">
        <v>105649</v>
      </c>
      <c r="F5015" t="s">
        <v>18060</v>
      </c>
    </row>
    <row r="5016" spans="1:6">
      <c r="A5016">
        <v>270549</v>
      </c>
      <c r="B5016">
        <v>132208</v>
      </c>
      <c r="C5016" t="s">
        <v>9996</v>
      </c>
      <c r="D5016">
        <v>132208</v>
      </c>
      <c r="E5016">
        <v>105649</v>
      </c>
      <c r="F5016" t="s">
        <v>18060</v>
      </c>
    </row>
    <row r="5017" spans="1:6">
      <c r="A5017">
        <v>271089</v>
      </c>
      <c r="B5017">
        <v>132208</v>
      </c>
      <c r="C5017" t="s">
        <v>9984</v>
      </c>
      <c r="D5017">
        <v>132208</v>
      </c>
      <c r="E5017">
        <v>105649</v>
      </c>
      <c r="F5017" t="s">
        <v>18060</v>
      </c>
    </row>
    <row r="5018" spans="1:6">
      <c r="A5018">
        <v>268847</v>
      </c>
      <c r="B5018">
        <v>132208</v>
      </c>
      <c r="C5018" t="s">
        <v>9698</v>
      </c>
      <c r="D5018">
        <v>132208</v>
      </c>
      <c r="E5018">
        <v>105649</v>
      </c>
      <c r="F5018" t="s">
        <v>18060</v>
      </c>
    </row>
    <row r="5019" spans="1:6">
      <c r="A5019">
        <v>268758</v>
      </c>
      <c r="B5019">
        <v>132208</v>
      </c>
      <c r="C5019" t="s">
        <v>13493</v>
      </c>
      <c r="D5019">
        <v>132208</v>
      </c>
      <c r="E5019">
        <v>105649</v>
      </c>
      <c r="F5019" t="s">
        <v>18060</v>
      </c>
    </row>
    <row r="5020" spans="1:6">
      <c r="A5020">
        <v>266530</v>
      </c>
      <c r="B5020">
        <v>132062</v>
      </c>
      <c r="C5020" t="s">
        <v>9962</v>
      </c>
      <c r="D5020">
        <v>132062</v>
      </c>
      <c r="E5020">
        <v>21108</v>
      </c>
      <c r="F5020" t="s">
        <v>18061</v>
      </c>
    </row>
    <row r="5021" spans="1:6">
      <c r="A5021">
        <v>266599</v>
      </c>
      <c r="B5021">
        <v>132062</v>
      </c>
      <c r="C5021" t="s">
        <v>9738</v>
      </c>
      <c r="D5021">
        <v>132062</v>
      </c>
      <c r="E5021">
        <v>21108</v>
      </c>
      <c r="F5021" t="s">
        <v>18061</v>
      </c>
    </row>
    <row r="5022" spans="1:6">
      <c r="A5022">
        <v>266030</v>
      </c>
      <c r="B5022">
        <v>132062</v>
      </c>
      <c r="C5022" t="s">
        <v>14385</v>
      </c>
      <c r="D5022">
        <v>132062</v>
      </c>
      <c r="E5022">
        <v>21108</v>
      </c>
      <c r="F5022" t="s">
        <v>18061</v>
      </c>
    </row>
    <row r="5023" spans="1:6">
      <c r="A5023">
        <v>266311</v>
      </c>
      <c r="B5023">
        <v>132063</v>
      </c>
      <c r="C5023" t="s">
        <v>12889</v>
      </c>
      <c r="D5023">
        <v>132063</v>
      </c>
      <c r="E5023">
        <v>21107</v>
      </c>
      <c r="F5023" t="s">
        <v>18062</v>
      </c>
    </row>
    <row r="5024" spans="1:6">
      <c r="A5024">
        <v>266542</v>
      </c>
      <c r="B5024">
        <v>132063</v>
      </c>
      <c r="C5024" t="s">
        <v>13507</v>
      </c>
      <c r="D5024">
        <v>132063</v>
      </c>
      <c r="E5024">
        <v>21107</v>
      </c>
      <c r="F5024" t="s">
        <v>18062</v>
      </c>
    </row>
    <row r="5025" spans="1:6">
      <c r="A5025">
        <v>266543</v>
      </c>
      <c r="B5025">
        <v>132063</v>
      </c>
      <c r="C5025" t="s">
        <v>12885</v>
      </c>
      <c r="D5025">
        <v>132063</v>
      </c>
      <c r="E5025">
        <v>21107</v>
      </c>
      <c r="F5025" t="s">
        <v>18062</v>
      </c>
    </row>
    <row r="5026" spans="1:6">
      <c r="A5026">
        <v>266544</v>
      </c>
      <c r="B5026">
        <v>132063</v>
      </c>
      <c r="C5026" t="s">
        <v>12767</v>
      </c>
      <c r="D5026">
        <v>132063</v>
      </c>
      <c r="E5026">
        <v>21107</v>
      </c>
      <c r="F5026" t="s">
        <v>18062</v>
      </c>
    </row>
    <row r="5027" spans="1:6">
      <c r="A5027">
        <v>266110</v>
      </c>
      <c r="B5027">
        <v>132064</v>
      </c>
      <c r="C5027" t="s">
        <v>9375</v>
      </c>
      <c r="D5027">
        <v>132064</v>
      </c>
      <c r="E5027">
        <v>21110</v>
      </c>
      <c r="F5027" t="s">
        <v>18063</v>
      </c>
    </row>
    <row r="5028" spans="1:6">
      <c r="A5028">
        <v>266121</v>
      </c>
      <c r="B5028">
        <v>132064</v>
      </c>
      <c r="C5028" t="s">
        <v>16404</v>
      </c>
      <c r="D5028">
        <v>132064</v>
      </c>
      <c r="E5028">
        <v>21110</v>
      </c>
      <c r="F5028" t="s">
        <v>18063</v>
      </c>
    </row>
    <row r="5029" spans="1:6">
      <c r="A5029">
        <v>266334</v>
      </c>
      <c r="B5029">
        <v>132064</v>
      </c>
      <c r="C5029" t="s">
        <v>15884</v>
      </c>
      <c r="D5029">
        <v>132064</v>
      </c>
      <c r="E5029">
        <v>21110</v>
      </c>
      <c r="F5029" t="s">
        <v>18063</v>
      </c>
    </row>
    <row r="5030" spans="1:6">
      <c r="A5030">
        <v>266430</v>
      </c>
      <c r="B5030">
        <v>132064</v>
      </c>
      <c r="C5030" t="s">
        <v>12958</v>
      </c>
      <c r="D5030">
        <v>132064</v>
      </c>
      <c r="E5030">
        <v>21110</v>
      </c>
      <c r="F5030" t="s">
        <v>18063</v>
      </c>
    </row>
    <row r="5031" spans="1:6">
      <c r="A5031">
        <v>266677</v>
      </c>
      <c r="B5031">
        <v>132064</v>
      </c>
      <c r="C5031" t="s">
        <v>9353</v>
      </c>
      <c r="D5031">
        <v>132064</v>
      </c>
      <c r="E5031">
        <v>21110</v>
      </c>
      <c r="F5031" t="s">
        <v>18063</v>
      </c>
    </row>
    <row r="5032" spans="1:6">
      <c r="A5032">
        <v>266678</v>
      </c>
      <c r="B5032">
        <v>132064</v>
      </c>
      <c r="C5032" t="s">
        <v>9403</v>
      </c>
      <c r="D5032">
        <v>132064</v>
      </c>
      <c r="E5032">
        <v>21110</v>
      </c>
      <c r="F5032" t="s">
        <v>18063</v>
      </c>
    </row>
    <row r="5033" spans="1:6">
      <c r="A5033">
        <v>266681</v>
      </c>
      <c r="B5033">
        <v>132064</v>
      </c>
      <c r="C5033" t="s">
        <v>15886</v>
      </c>
      <c r="D5033">
        <v>132064</v>
      </c>
      <c r="E5033">
        <v>21110</v>
      </c>
      <c r="F5033" t="s">
        <v>18063</v>
      </c>
    </row>
    <row r="5034" spans="1:6">
      <c r="A5034">
        <v>265952</v>
      </c>
      <c r="B5034">
        <v>132064</v>
      </c>
      <c r="C5034" t="s">
        <v>12940</v>
      </c>
      <c r="D5034">
        <v>132064</v>
      </c>
      <c r="E5034">
        <v>21110</v>
      </c>
      <c r="F5034" t="s">
        <v>18063</v>
      </c>
    </row>
    <row r="5035" spans="1:6">
      <c r="A5035">
        <v>265959</v>
      </c>
      <c r="B5035">
        <v>278013</v>
      </c>
      <c r="C5035" t="s">
        <v>13800</v>
      </c>
      <c r="D5035">
        <v>278013</v>
      </c>
      <c r="E5035">
        <v>21109</v>
      </c>
      <c r="F5035" t="s">
        <v>18064</v>
      </c>
    </row>
    <row r="5036" spans="1:6">
      <c r="A5036">
        <v>266576</v>
      </c>
      <c r="B5036">
        <v>278013</v>
      </c>
      <c r="C5036" t="s">
        <v>9629</v>
      </c>
      <c r="D5036">
        <v>278013</v>
      </c>
      <c r="E5036">
        <v>21109</v>
      </c>
      <c r="F5036" t="s">
        <v>18064</v>
      </c>
    </row>
    <row r="5037" spans="1:6">
      <c r="A5037">
        <v>266607</v>
      </c>
      <c r="B5037">
        <v>278013</v>
      </c>
      <c r="C5037" t="s">
        <v>9623</v>
      </c>
      <c r="D5037">
        <v>278013</v>
      </c>
      <c r="E5037">
        <v>21109</v>
      </c>
      <c r="F5037" t="s">
        <v>18064</v>
      </c>
    </row>
    <row r="5038" spans="1:6">
      <c r="A5038">
        <v>269485</v>
      </c>
      <c r="B5038">
        <v>142060</v>
      </c>
      <c r="C5038" t="s">
        <v>6456</v>
      </c>
      <c r="D5038">
        <v>142060</v>
      </c>
      <c r="E5038">
        <v>242873</v>
      </c>
      <c r="F5038" t="s">
        <v>18065</v>
      </c>
    </row>
    <row r="5039" spans="1:6">
      <c r="A5039">
        <v>268858</v>
      </c>
      <c r="B5039">
        <v>142060</v>
      </c>
      <c r="C5039" t="s">
        <v>6646</v>
      </c>
      <c r="D5039">
        <v>142060</v>
      </c>
      <c r="E5039">
        <v>242873</v>
      </c>
      <c r="F5039" t="s">
        <v>18065</v>
      </c>
    </row>
    <row r="5040" spans="1:6">
      <c r="A5040">
        <v>272025</v>
      </c>
      <c r="B5040">
        <v>142061</v>
      </c>
      <c r="C5040" t="s">
        <v>6466</v>
      </c>
      <c r="D5040">
        <v>142061</v>
      </c>
      <c r="E5040">
        <v>242873</v>
      </c>
      <c r="F5040" t="s">
        <v>18066</v>
      </c>
    </row>
    <row r="5041" spans="1:6">
      <c r="A5041">
        <v>271319</v>
      </c>
      <c r="B5041">
        <v>142095</v>
      </c>
      <c r="C5041" t="s">
        <v>7074</v>
      </c>
      <c r="D5041">
        <v>142095</v>
      </c>
      <c r="E5041">
        <v>277241</v>
      </c>
      <c r="F5041" t="s">
        <v>18067</v>
      </c>
    </row>
    <row r="5042" spans="1:6">
      <c r="A5042">
        <v>271320</v>
      </c>
      <c r="B5042">
        <v>142095</v>
      </c>
      <c r="C5042" t="s">
        <v>7011</v>
      </c>
      <c r="D5042">
        <v>142095</v>
      </c>
      <c r="E5042">
        <v>277241</v>
      </c>
      <c r="F5042" t="s">
        <v>18067</v>
      </c>
    </row>
    <row r="5043" spans="1:6">
      <c r="A5043">
        <v>271009</v>
      </c>
      <c r="B5043">
        <v>142095</v>
      </c>
      <c r="C5043" t="s">
        <v>7030</v>
      </c>
      <c r="D5043">
        <v>142095</v>
      </c>
      <c r="E5043">
        <v>277241</v>
      </c>
      <c r="F5043" t="s">
        <v>18067</v>
      </c>
    </row>
    <row r="5044" spans="1:6">
      <c r="A5044">
        <v>271010</v>
      </c>
      <c r="B5044">
        <v>142095</v>
      </c>
      <c r="C5044" t="s">
        <v>7106</v>
      </c>
      <c r="D5044">
        <v>142095</v>
      </c>
      <c r="E5044">
        <v>277241</v>
      </c>
      <c r="F5044" t="s">
        <v>18067</v>
      </c>
    </row>
    <row r="5045" spans="1:6">
      <c r="A5045">
        <v>271011</v>
      </c>
      <c r="B5045">
        <v>142095</v>
      </c>
      <c r="C5045" t="s">
        <v>12528</v>
      </c>
      <c r="D5045">
        <v>142095</v>
      </c>
      <c r="E5045">
        <v>277241</v>
      </c>
      <c r="F5045" t="s">
        <v>18067</v>
      </c>
    </row>
    <row r="5046" spans="1:6">
      <c r="A5046">
        <v>269002</v>
      </c>
      <c r="B5046">
        <v>142095</v>
      </c>
      <c r="C5046" t="s">
        <v>7095</v>
      </c>
      <c r="D5046">
        <v>142095</v>
      </c>
      <c r="E5046">
        <v>277241</v>
      </c>
      <c r="F5046" t="s">
        <v>18067</v>
      </c>
    </row>
    <row r="5047" spans="1:6">
      <c r="A5047">
        <v>272800</v>
      </c>
      <c r="B5047">
        <v>131273</v>
      </c>
      <c r="C5047" t="s">
        <v>13511</v>
      </c>
      <c r="D5047">
        <v>131273</v>
      </c>
      <c r="E5047">
        <v>263013</v>
      </c>
      <c r="F5047" t="s">
        <v>18068</v>
      </c>
    </row>
    <row r="5048" spans="1:6">
      <c r="A5048">
        <v>272615</v>
      </c>
      <c r="B5048">
        <v>131273</v>
      </c>
      <c r="C5048" t="s">
        <v>4957</v>
      </c>
      <c r="D5048">
        <v>131273</v>
      </c>
      <c r="E5048">
        <v>263013</v>
      </c>
      <c r="F5048" t="s">
        <v>18068</v>
      </c>
    </row>
    <row r="5049" spans="1:6">
      <c r="A5049">
        <v>271557</v>
      </c>
      <c r="B5049">
        <v>131273</v>
      </c>
      <c r="C5049" t="s">
        <v>5068</v>
      </c>
      <c r="D5049">
        <v>131273</v>
      </c>
      <c r="E5049">
        <v>263013</v>
      </c>
      <c r="F5049" t="s">
        <v>18068</v>
      </c>
    </row>
    <row r="5050" spans="1:6">
      <c r="A5050">
        <v>271559</v>
      </c>
      <c r="B5050">
        <v>131273</v>
      </c>
      <c r="C5050" t="s">
        <v>4937</v>
      </c>
      <c r="D5050">
        <v>131273</v>
      </c>
      <c r="E5050">
        <v>263013</v>
      </c>
      <c r="F5050" t="s">
        <v>18068</v>
      </c>
    </row>
    <row r="5051" spans="1:6">
      <c r="A5051">
        <v>272321</v>
      </c>
      <c r="B5051">
        <v>131273</v>
      </c>
      <c r="C5051" t="s">
        <v>13254</v>
      </c>
      <c r="D5051">
        <v>131273</v>
      </c>
      <c r="E5051">
        <v>263013</v>
      </c>
      <c r="F5051" t="s">
        <v>18068</v>
      </c>
    </row>
    <row r="5052" spans="1:6">
      <c r="A5052">
        <v>272323</v>
      </c>
      <c r="B5052">
        <v>131273</v>
      </c>
      <c r="C5052" t="s">
        <v>4900</v>
      </c>
      <c r="D5052">
        <v>131273</v>
      </c>
      <c r="E5052">
        <v>263013</v>
      </c>
      <c r="F5052" t="s">
        <v>18068</v>
      </c>
    </row>
    <row r="5053" spans="1:6">
      <c r="A5053">
        <v>272324</v>
      </c>
      <c r="B5053">
        <v>131273</v>
      </c>
      <c r="C5053" t="s">
        <v>5026</v>
      </c>
      <c r="D5053">
        <v>131273</v>
      </c>
      <c r="E5053">
        <v>263013</v>
      </c>
      <c r="F5053" t="s">
        <v>18068</v>
      </c>
    </row>
    <row r="5054" spans="1:6">
      <c r="A5054">
        <v>265643</v>
      </c>
      <c r="B5054">
        <v>131281</v>
      </c>
      <c r="C5054" t="s">
        <v>8746</v>
      </c>
      <c r="D5054">
        <v>131281</v>
      </c>
      <c r="E5054">
        <v>102194</v>
      </c>
      <c r="F5054" t="s">
        <v>18069</v>
      </c>
    </row>
    <row r="5055" spans="1:6">
      <c r="A5055">
        <v>268130</v>
      </c>
      <c r="B5055">
        <v>131281</v>
      </c>
      <c r="C5055" t="s">
        <v>8892</v>
      </c>
      <c r="D5055">
        <v>131281</v>
      </c>
      <c r="E5055">
        <v>102194</v>
      </c>
      <c r="F5055" t="s">
        <v>18069</v>
      </c>
    </row>
    <row r="5056" spans="1:6">
      <c r="A5056">
        <v>269519</v>
      </c>
      <c r="B5056">
        <v>131282</v>
      </c>
      <c r="C5056" t="s">
        <v>2358</v>
      </c>
      <c r="D5056">
        <v>131282</v>
      </c>
      <c r="E5056">
        <v>21229</v>
      </c>
      <c r="F5056" t="s">
        <v>18070</v>
      </c>
    </row>
    <row r="5057" spans="1:6">
      <c r="A5057">
        <v>270135</v>
      </c>
      <c r="B5057">
        <v>131282</v>
      </c>
      <c r="C5057" t="s">
        <v>2523</v>
      </c>
      <c r="D5057">
        <v>131282</v>
      </c>
      <c r="E5057">
        <v>21229</v>
      </c>
      <c r="F5057" t="s">
        <v>18070</v>
      </c>
    </row>
    <row r="5058" spans="1:6">
      <c r="A5058">
        <v>268405</v>
      </c>
      <c r="B5058">
        <v>131282</v>
      </c>
      <c r="C5058" t="s">
        <v>2521</v>
      </c>
      <c r="D5058">
        <v>131282</v>
      </c>
      <c r="E5058">
        <v>21229</v>
      </c>
      <c r="F5058" t="s">
        <v>18070</v>
      </c>
    </row>
    <row r="5059" spans="1:6">
      <c r="A5059">
        <v>270365</v>
      </c>
      <c r="B5059">
        <v>131282</v>
      </c>
      <c r="C5059" t="s">
        <v>2318</v>
      </c>
      <c r="D5059">
        <v>131282</v>
      </c>
      <c r="E5059">
        <v>21229</v>
      </c>
      <c r="F5059" t="s">
        <v>18070</v>
      </c>
    </row>
    <row r="5060" spans="1:6">
      <c r="A5060">
        <v>270366</v>
      </c>
      <c r="B5060">
        <v>131282</v>
      </c>
      <c r="C5060" t="s">
        <v>2567</v>
      </c>
      <c r="D5060">
        <v>131282</v>
      </c>
      <c r="E5060">
        <v>21229</v>
      </c>
      <c r="F5060" t="s">
        <v>18070</v>
      </c>
    </row>
    <row r="5061" spans="1:6">
      <c r="A5061">
        <v>270367</v>
      </c>
      <c r="B5061">
        <v>131282</v>
      </c>
      <c r="C5061" t="s">
        <v>2457</v>
      </c>
      <c r="D5061">
        <v>131282</v>
      </c>
      <c r="E5061">
        <v>21229</v>
      </c>
      <c r="F5061" t="s">
        <v>18070</v>
      </c>
    </row>
    <row r="5062" spans="1:6">
      <c r="A5062">
        <v>270368</v>
      </c>
      <c r="B5062">
        <v>131282</v>
      </c>
      <c r="C5062" t="s">
        <v>2775</v>
      </c>
      <c r="D5062">
        <v>131282</v>
      </c>
      <c r="E5062">
        <v>21229</v>
      </c>
      <c r="F5062" t="s">
        <v>18070</v>
      </c>
    </row>
    <row r="5063" spans="1:6">
      <c r="A5063">
        <v>270370</v>
      </c>
      <c r="B5063">
        <v>131282</v>
      </c>
      <c r="C5063" t="s">
        <v>2489</v>
      </c>
      <c r="D5063">
        <v>131282</v>
      </c>
      <c r="E5063">
        <v>21229</v>
      </c>
      <c r="F5063" t="s">
        <v>18070</v>
      </c>
    </row>
    <row r="5064" spans="1:6">
      <c r="A5064">
        <v>270371</v>
      </c>
      <c r="B5064">
        <v>131282</v>
      </c>
      <c r="C5064" t="s">
        <v>2652</v>
      </c>
      <c r="D5064">
        <v>131282</v>
      </c>
      <c r="E5064">
        <v>21229</v>
      </c>
      <c r="F5064" t="s">
        <v>18070</v>
      </c>
    </row>
    <row r="5065" spans="1:6">
      <c r="A5065">
        <v>270372</v>
      </c>
      <c r="B5065">
        <v>131282</v>
      </c>
      <c r="C5065" t="s">
        <v>2416</v>
      </c>
      <c r="D5065">
        <v>131282</v>
      </c>
      <c r="E5065">
        <v>21229</v>
      </c>
      <c r="F5065" t="s">
        <v>18070</v>
      </c>
    </row>
    <row r="5066" spans="1:6">
      <c r="A5066">
        <v>270054</v>
      </c>
      <c r="B5066">
        <v>131282</v>
      </c>
      <c r="C5066" t="s">
        <v>2684</v>
      </c>
      <c r="D5066">
        <v>131282</v>
      </c>
      <c r="E5066">
        <v>21229</v>
      </c>
      <c r="F5066" t="s">
        <v>18070</v>
      </c>
    </row>
    <row r="5067" spans="1:6">
      <c r="A5067">
        <v>270508</v>
      </c>
      <c r="B5067">
        <v>131282</v>
      </c>
      <c r="C5067" t="s">
        <v>2310</v>
      </c>
      <c r="D5067">
        <v>131282</v>
      </c>
      <c r="E5067">
        <v>21229</v>
      </c>
      <c r="F5067" t="s">
        <v>18070</v>
      </c>
    </row>
    <row r="5068" spans="1:6">
      <c r="A5068">
        <v>270514</v>
      </c>
      <c r="B5068">
        <v>131282</v>
      </c>
      <c r="C5068" t="s">
        <v>2763</v>
      </c>
      <c r="D5068">
        <v>131282</v>
      </c>
      <c r="E5068">
        <v>21229</v>
      </c>
      <c r="F5068" t="s">
        <v>18070</v>
      </c>
    </row>
    <row r="5069" spans="1:6">
      <c r="A5069">
        <v>270521</v>
      </c>
      <c r="B5069">
        <v>131282</v>
      </c>
      <c r="C5069" t="s">
        <v>2360</v>
      </c>
      <c r="D5069">
        <v>131282</v>
      </c>
      <c r="E5069">
        <v>21229</v>
      </c>
      <c r="F5069" t="s">
        <v>18070</v>
      </c>
    </row>
    <row r="5070" spans="1:6">
      <c r="A5070">
        <v>269985</v>
      </c>
      <c r="B5070">
        <v>131282</v>
      </c>
      <c r="C5070" t="s">
        <v>2702</v>
      </c>
      <c r="D5070">
        <v>131282</v>
      </c>
      <c r="E5070">
        <v>21229</v>
      </c>
      <c r="F5070" t="s">
        <v>18070</v>
      </c>
    </row>
    <row r="5071" spans="1:6">
      <c r="A5071">
        <v>270015</v>
      </c>
      <c r="B5071">
        <v>131282</v>
      </c>
      <c r="C5071" t="s">
        <v>2376</v>
      </c>
      <c r="D5071">
        <v>131282</v>
      </c>
      <c r="E5071">
        <v>21229</v>
      </c>
      <c r="F5071" t="s">
        <v>18070</v>
      </c>
    </row>
    <row r="5072" spans="1:6">
      <c r="A5072">
        <v>270356</v>
      </c>
      <c r="B5072">
        <v>143867</v>
      </c>
      <c r="C5072" t="s">
        <v>2577</v>
      </c>
      <c r="D5072">
        <v>143867</v>
      </c>
      <c r="E5072">
        <v>244494</v>
      </c>
      <c r="F5072" t="s">
        <v>18071</v>
      </c>
    </row>
    <row r="5073" spans="1:6">
      <c r="A5073">
        <v>270357</v>
      </c>
      <c r="B5073">
        <v>143867</v>
      </c>
      <c r="C5073" t="s">
        <v>2378</v>
      </c>
      <c r="D5073">
        <v>143867</v>
      </c>
      <c r="E5073">
        <v>244494</v>
      </c>
      <c r="F5073" t="s">
        <v>18071</v>
      </c>
    </row>
    <row r="5074" spans="1:6">
      <c r="A5074">
        <v>270359</v>
      </c>
      <c r="B5074">
        <v>143867</v>
      </c>
      <c r="C5074" t="s">
        <v>2334</v>
      </c>
      <c r="D5074">
        <v>143867</v>
      </c>
      <c r="E5074">
        <v>244494</v>
      </c>
      <c r="F5074" t="s">
        <v>18071</v>
      </c>
    </row>
    <row r="5075" spans="1:6">
      <c r="A5075">
        <v>270024</v>
      </c>
      <c r="B5075">
        <v>143867</v>
      </c>
      <c r="C5075" t="s">
        <v>2487</v>
      </c>
      <c r="D5075">
        <v>143867</v>
      </c>
      <c r="E5075">
        <v>244494</v>
      </c>
      <c r="F5075" t="s">
        <v>18071</v>
      </c>
    </row>
    <row r="5076" spans="1:6">
      <c r="A5076">
        <v>267876</v>
      </c>
      <c r="B5076">
        <v>105174</v>
      </c>
      <c r="C5076" t="s">
        <v>5827</v>
      </c>
      <c r="D5076">
        <v>105174</v>
      </c>
      <c r="E5076">
        <v>90735</v>
      </c>
      <c r="F5076" t="s">
        <v>18072</v>
      </c>
    </row>
    <row r="5077" spans="1:6">
      <c r="A5077">
        <v>267648</v>
      </c>
      <c r="B5077">
        <v>105174</v>
      </c>
      <c r="C5077" t="s">
        <v>5786</v>
      </c>
      <c r="D5077">
        <v>105174</v>
      </c>
      <c r="E5077">
        <v>90735</v>
      </c>
      <c r="F5077" t="s">
        <v>18072</v>
      </c>
    </row>
    <row r="5078" spans="1:6">
      <c r="A5078">
        <v>267499</v>
      </c>
      <c r="B5078">
        <v>105174</v>
      </c>
      <c r="C5078" t="s">
        <v>5867</v>
      </c>
      <c r="D5078">
        <v>105174</v>
      </c>
      <c r="E5078">
        <v>90735</v>
      </c>
      <c r="F5078" t="s">
        <v>18072</v>
      </c>
    </row>
    <row r="5079" spans="1:6">
      <c r="A5079">
        <v>267502</v>
      </c>
      <c r="B5079">
        <v>105174</v>
      </c>
      <c r="C5079" t="s">
        <v>5792</v>
      </c>
      <c r="D5079">
        <v>105174</v>
      </c>
      <c r="E5079">
        <v>90735</v>
      </c>
      <c r="F5079" t="s">
        <v>18072</v>
      </c>
    </row>
    <row r="5080" spans="1:6">
      <c r="A5080">
        <v>267504</v>
      </c>
      <c r="B5080">
        <v>105174</v>
      </c>
      <c r="C5080" t="s">
        <v>5877</v>
      </c>
      <c r="D5080">
        <v>105174</v>
      </c>
      <c r="E5080">
        <v>90735</v>
      </c>
      <c r="F5080" t="s">
        <v>18072</v>
      </c>
    </row>
    <row r="5081" spans="1:6">
      <c r="A5081">
        <v>267506</v>
      </c>
      <c r="B5081">
        <v>105174</v>
      </c>
      <c r="C5081" t="s">
        <v>5906</v>
      </c>
      <c r="D5081">
        <v>105174</v>
      </c>
      <c r="E5081">
        <v>90735</v>
      </c>
      <c r="F5081" t="s">
        <v>18072</v>
      </c>
    </row>
    <row r="5082" spans="1:6">
      <c r="A5082">
        <v>267507</v>
      </c>
      <c r="B5082">
        <v>105174</v>
      </c>
      <c r="C5082" t="s">
        <v>5921</v>
      </c>
      <c r="D5082">
        <v>105174</v>
      </c>
      <c r="E5082">
        <v>90735</v>
      </c>
      <c r="F5082" t="s">
        <v>18072</v>
      </c>
    </row>
    <row r="5083" spans="1:6">
      <c r="A5083">
        <v>267564</v>
      </c>
      <c r="B5083">
        <v>105188</v>
      </c>
      <c r="C5083" t="s">
        <v>5888</v>
      </c>
      <c r="D5083">
        <v>105188</v>
      </c>
      <c r="E5083">
        <v>115151</v>
      </c>
      <c r="F5083" t="s">
        <v>18073</v>
      </c>
    </row>
    <row r="5084" spans="1:6">
      <c r="A5084">
        <v>267565</v>
      </c>
      <c r="B5084">
        <v>105188</v>
      </c>
      <c r="C5084" t="s">
        <v>5883</v>
      </c>
      <c r="D5084">
        <v>105188</v>
      </c>
      <c r="E5084">
        <v>115151</v>
      </c>
      <c r="F5084" t="s">
        <v>18073</v>
      </c>
    </row>
    <row r="5085" spans="1:6">
      <c r="A5085">
        <v>267567</v>
      </c>
      <c r="B5085">
        <v>105188</v>
      </c>
      <c r="C5085" t="s">
        <v>5819</v>
      </c>
      <c r="D5085">
        <v>105188</v>
      </c>
      <c r="E5085">
        <v>115151</v>
      </c>
      <c r="F5085" t="s">
        <v>18073</v>
      </c>
    </row>
    <row r="5086" spans="1:6">
      <c r="A5086">
        <v>268176</v>
      </c>
      <c r="B5086">
        <v>105188</v>
      </c>
      <c r="C5086" t="s">
        <v>15812</v>
      </c>
      <c r="D5086">
        <v>105188</v>
      </c>
      <c r="E5086">
        <v>115151</v>
      </c>
      <c r="F5086" t="s">
        <v>18073</v>
      </c>
    </row>
    <row r="5087" spans="1:6">
      <c r="A5087">
        <v>268177</v>
      </c>
      <c r="B5087">
        <v>105188</v>
      </c>
      <c r="C5087" t="s">
        <v>5843</v>
      </c>
      <c r="D5087">
        <v>105188</v>
      </c>
      <c r="E5087">
        <v>115151</v>
      </c>
      <c r="F5087" t="s">
        <v>18073</v>
      </c>
    </row>
    <row r="5088" spans="1:6">
      <c r="A5088">
        <v>268178</v>
      </c>
      <c r="B5088">
        <v>105188</v>
      </c>
      <c r="C5088" t="s">
        <v>5825</v>
      </c>
      <c r="D5088">
        <v>105188</v>
      </c>
      <c r="E5088">
        <v>115151</v>
      </c>
      <c r="F5088" t="s">
        <v>18073</v>
      </c>
    </row>
    <row r="5089" spans="1:6">
      <c r="A5089">
        <v>267718</v>
      </c>
      <c r="B5089">
        <v>105188</v>
      </c>
      <c r="C5089" t="s">
        <v>13525</v>
      </c>
      <c r="D5089">
        <v>105188</v>
      </c>
      <c r="E5089">
        <v>115151</v>
      </c>
      <c r="F5089" t="s">
        <v>18073</v>
      </c>
    </row>
    <row r="5090" spans="1:6">
      <c r="A5090">
        <v>267964</v>
      </c>
      <c r="B5090">
        <v>105188</v>
      </c>
      <c r="C5090" t="s">
        <v>13160</v>
      </c>
      <c r="D5090">
        <v>105188</v>
      </c>
      <c r="E5090">
        <v>115151</v>
      </c>
      <c r="F5090" t="s">
        <v>18073</v>
      </c>
    </row>
    <row r="5091" spans="1:6">
      <c r="A5091">
        <v>268076</v>
      </c>
      <c r="B5091">
        <v>105188</v>
      </c>
      <c r="C5091" t="s">
        <v>14424</v>
      </c>
      <c r="D5091">
        <v>105188</v>
      </c>
      <c r="E5091">
        <v>115151</v>
      </c>
      <c r="F5091" t="s">
        <v>18073</v>
      </c>
    </row>
    <row r="5092" spans="1:6">
      <c r="A5092">
        <v>268108</v>
      </c>
      <c r="B5092">
        <v>282058</v>
      </c>
      <c r="C5092" t="s">
        <v>1623</v>
      </c>
      <c r="D5092">
        <v>282058</v>
      </c>
      <c r="E5092">
        <v>102276</v>
      </c>
      <c r="F5092" t="s">
        <v>18074</v>
      </c>
    </row>
    <row r="5093" spans="1:6">
      <c r="A5093">
        <v>267725</v>
      </c>
      <c r="B5093">
        <v>282058</v>
      </c>
      <c r="C5093" t="s">
        <v>16010</v>
      </c>
      <c r="D5093">
        <v>282058</v>
      </c>
      <c r="E5093">
        <v>102276</v>
      </c>
      <c r="F5093" t="s">
        <v>18074</v>
      </c>
    </row>
    <row r="5094" spans="1:6">
      <c r="A5094">
        <v>267707</v>
      </c>
      <c r="B5094">
        <v>282058</v>
      </c>
      <c r="C5094" t="s">
        <v>1322</v>
      </c>
      <c r="D5094">
        <v>282058</v>
      </c>
      <c r="E5094">
        <v>102276</v>
      </c>
      <c r="F5094" t="s">
        <v>18074</v>
      </c>
    </row>
    <row r="5095" spans="1:6">
      <c r="A5095">
        <v>268142</v>
      </c>
      <c r="B5095">
        <v>282058</v>
      </c>
      <c r="C5095" t="s">
        <v>12382</v>
      </c>
      <c r="D5095">
        <v>282058</v>
      </c>
      <c r="E5095">
        <v>102276</v>
      </c>
      <c r="F5095" t="s">
        <v>18074</v>
      </c>
    </row>
    <row r="5096" spans="1:6">
      <c r="A5096">
        <v>268143</v>
      </c>
      <c r="B5096">
        <v>282058</v>
      </c>
      <c r="C5096" t="s">
        <v>1627</v>
      </c>
      <c r="D5096">
        <v>282058</v>
      </c>
      <c r="E5096">
        <v>102276</v>
      </c>
      <c r="F5096" t="s">
        <v>18074</v>
      </c>
    </row>
    <row r="5097" spans="1:6">
      <c r="A5097">
        <v>268145</v>
      </c>
      <c r="B5097">
        <v>282058</v>
      </c>
      <c r="C5097" t="s">
        <v>16468</v>
      </c>
      <c r="D5097">
        <v>282058</v>
      </c>
      <c r="E5097">
        <v>102276</v>
      </c>
      <c r="F5097" t="s">
        <v>18074</v>
      </c>
    </row>
    <row r="5098" spans="1:6">
      <c r="A5098">
        <v>268146</v>
      </c>
      <c r="B5098">
        <v>282058</v>
      </c>
      <c r="C5098" t="s">
        <v>1303</v>
      </c>
      <c r="D5098">
        <v>282058</v>
      </c>
      <c r="E5098">
        <v>102276</v>
      </c>
      <c r="F5098" t="s">
        <v>18074</v>
      </c>
    </row>
    <row r="5099" spans="1:6">
      <c r="A5099">
        <v>268147</v>
      </c>
      <c r="B5099">
        <v>282058</v>
      </c>
      <c r="C5099" t="s">
        <v>1328</v>
      </c>
      <c r="D5099">
        <v>282058</v>
      </c>
      <c r="E5099">
        <v>102276</v>
      </c>
      <c r="F5099" t="s">
        <v>18074</v>
      </c>
    </row>
    <row r="5100" spans="1:6">
      <c r="A5100">
        <v>268148</v>
      </c>
      <c r="B5100">
        <v>282058</v>
      </c>
      <c r="C5100" t="s">
        <v>1337</v>
      </c>
      <c r="D5100">
        <v>282058</v>
      </c>
      <c r="E5100">
        <v>102276</v>
      </c>
      <c r="F5100" t="s">
        <v>18074</v>
      </c>
    </row>
    <row r="5101" spans="1:6">
      <c r="A5101">
        <v>268031</v>
      </c>
      <c r="B5101">
        <v>105192</v>
      </c>
      <c r="C5101" t="s">
        <v>15676</v>
      </c>
      <c r="D5101">
        <v>105192</v>
      </c>
      <c r="E5101">
        <v>105191</v>
      </c>
      <c r="F5101" t="s">
        <v>18075</v>
      </c>
    </row>
    <row r="5102" spans="1:6">
      <c r="A5102">
        <v>268053</v>
      </c>
      <c r="B5102">
        <v>105192</v>
      </c>
      <c r="C5102" t="s">
        <v>14203</v>
      </c>
      <c r="D5102">
        <v>105192</v>
      </c>
      <c r="E5102">
        <v>105191</v>
      </c>
      <c r="F5102" t="s">
        <v>18075</v>
      </c>
    </row>
    <row r="5103" spans="1:6">
      <c r="A5103">
        <v>268054</v>
      </c>
      <c r="B5103">
        <v>105192</v>
      </c>
      <c r="C5103" t="s">
        <v>3355</v>
      </c>
      <c r="D5103">
        <v>105192</v>
      </c>
      <c r="E5103">
        <v>105191</v>
      </c>
      <c r="F5103" t="s">
        <v>18075</v>
      </c>
    </row>
    <row r="5104" spans="1:6">
      <c r="A5104">
        <v>268055</v>
      </c>
      <c r="B5104">
        <v>105192</v>
      </c>
      <c r="C5104" t="s">
        <v>16283</v>
      </c>
      <c r="D5104">
        <v>105192</v>
      </c>
      <c r="E5104">
        <v>105191</v>
      </c>
      <c r="F5104" t="s">
        <v>18075</v>
      </c>
    </row>
    <row r="5105" spans="1:6">
      <c r="A5105">
        <v>268056</v>
      </c>
      <c r="B5105">
        <v>105192</v>
      </c>
      <c r="C5105" t="s">
        <v>15480</v>
      </c>
      <c r="D5105">
        <v>105192</v>
      </c>
      <c r="E5105">
        <v>105191</v>
      </c>
      <c r="F5105" t="s">
        <v>18075</v>
      </c>
    </row>
    <row r="5106" spans="1:6">
      <c r="A5106">
        <v>267795</v>
      </c>
      <c r="B5106">
        <v>105192</v>
      </c>
      <c r="C5106" t="s">
        <v>14531</v>
      </c>
      <c r="D5106">
        <v>105192</v>
      </c>
      <c r="E5106">
        <v>105191</v>
      </c>
      <c r="F5106" t="s">
        <v>18075</v>
      </c>
    </row>
    <row r="5107" spans="1:6">
      <c r="A5107">
        <v>266099</v>
      </c>
      <c r="B5107">
        <v>105557</v>
      </c>
      <c r="C5107" t="s">
        <v>12799</v>
      </c>
      <c r="D5107">
        <v>105557</v>
      </c>
      <c r="E5107">
        <v>120154</v>
      </c>
      <c r="F5107" t="s">
        <v>18076</v>
      </c>
    </row>
    <row r="5108" spans="1:6">
      <c r="A5108">
        <v>266100</v>
      </c>
      <c r="B5108">
        <v>105557</v>
      </c>
      <c r="C5108" t="s">
        <v>12834</v>
      </c>
      <c r="D5108">
        <v>105557</v>
      </c>
      <c r="E5108">
        <v>120154</v>
      </c>
      <c r="F5108" t="s">
        <v>18076</v>
      </c>
    </row>
    <row r="5109" spans="1:6">
      <c r="A5109">
        <v>266639</v>
      </c>
      <c r="B5109">
        <v>105557</v>
      </c>
      <c r="C5109" t="s">
        <v>12781</v>
      </c>
      <c r="D5109">
        <v>105557</v>
      </c>
      <c r="E5109">
        <v>120154</v>
      </c>
      <c r="F5109" t="s">
        <v>18076</v>
      </c>
    </row>
    <row r="5110" spans="1:6">
      <c r="A5110">
        <v>265969</v>
      </c>
      <c r="B5110">
        <v>273952</v>
      </c>
      <c r="C5110" t="s">
        <v>9379</v>
      </c>
      <c r="D5110">
        <v>273952</v>
      </c>
      <c r="E5110">
        <v>275464</v>
      </c>
      <c r="F5110" t="s">
        <v>18077</v>
      </c>
    </row>
    <row r="5111" spans="1:6">
      <c r="A5111">
        <v>266196</v>
      </c>
      <c r="B5111">
        <v>273952</v>
      </c>
      <c r="C5111" t="s">
        <v>9290</v>
      </c>
      <c r="D5111">
        <v>273952</v>
      </c>
      <c r="E5111">
        <v>275464</v>
      </c>
      <c r="F5111" t="s">
        <v>18077</v>
      </c>
    </row>
    <row r="5112" spans="1:6">
      <c r="A5112">
        <v>265993</v>
      </c>
      <c r="B5112">
        <v>273952</v>
      </c>
      <c r="C5112" t="s">
        <v>9318</v>
      </c>
      <c r="D5112">
        <v>273952</v>
      </c>
      <c r="E5112">
        <v>275464</v>
      </c>
      <c r="F5112" t="s">
        <v>18077</v>
      </c>
    </row>
    <row r="5113" spans="1:6">
      <c r="A5113">
        <v>266002</v>
      </c>
      <c r="B5113">
        <v>273952</v>
      </c>
      <c r="C5113" t="s">
        <v>12948</v>
      </c>
      <c r="D5113">
        <v>273952</v>
      </c>
      <c r="E5113">
        <v>275464</v>
      </c>
      <c r="F5113" t="s">
        <v>18077</v>
      </c>
    </row>
    <row r="5114" spans="1:6">
      <c r="A5114">
        <v>266003</v>
      </c>
      <c r="B5114">
        <v>273952</v>
      </c>
      <c r="C5114" t="s">
        <v>12917</v>
      </c>
      <c r="D5114">
        <v>273952</v>
      </c>
      <c r="E5114">
        <v>275464</v>
      </c>
      <c r="F5114" t="s">
        <v>18077</v>
      </c>
    </row>
    <row r="5115" spans="1:6">
      <c r="A5115">
        <v>266004</v>
      </c>
      <c r="B5115">
        <v>273952</v>
      </c>
      <c r="C5115" t="s">
        <v>9373</v>
      </c>
      <c r="D5115">
        <v>273952</v>
      </c>
      <c r="E5115">
        <v>275464</v>
      </c>
      <c r="F5115" t="s">
        <v>18077</v>
      </c>
    </row>
    <row r="5116" spans="1:6">
      <c r="A5116">
        <v>266005</v>
      </c>
      <c r="B5116">
        <v>273952</v>
      </c>
      <c r="C5116" t="s">
        <v>9348</v>
      </c>
      <c r="D5116">
        <v>273952</v>
      </c>
      <c r="E5116">
        <v>275464</v>
      </c>
      <c r="F5116" t="s">
        <v>18077</v>
      </c>
    </row>
    <row r="5117" spans="1:6">
      <c r="A5117">
        <v>265810</v>
      </c>
      <c r="B5117">
        <v>273952</v>
      </c>
      <c r="C5117" t="s">
        <v>14307</v>
      </c>
      <c r="D5117">
        <v>273952</v>
      </c>
      <c r="E5117">
        <v>275464</v>
      </c>
      <c r="F5117" t="s">
        <v>18077</v>
      </c>
    </row>
    <row r="5118" spans="1:6">
      <c r="A5118">
        <v>266297</v>
      </c>
      <c r="B5118">
        <v>273952</v>
      </c>
      <c r="C5118" t="s">
        <v>14431</v>
      </c>
      <c r="D5118">
        <v>273952</v>
      </c>
      <c r="E5118">
        <v>275464</v>
      </c>
      <c r="F5118" t="s">
        <v>18077</v>
      </c>
    </row>
    <row r="5119" spans="1:6">
      <c r="A5119">
        <v>265826</v>
      </c>
      <c r="B5119">
        <v>273952</v>
      </c>
      <c r="C5119" t="s">
        <v>10078</v>
      </c>
      <c r="D5119">
        <v>273952</v>
      </c>
      <c r="E5119">
        <v>275464</v>
      </c>
      <c r="F5119" t="s">
        <v>18077</v>
      </c>
    </row>
    <row r="5120" spans="1:6">
      <c r="A5120">
        <v>265828</v>
      </c>
      <c r="B5120">
        <v>273952</v>
      </c>
      <c r="C5120" t="s">
        <v>9908</v>
      </c>
      <c r="D5120">
        <v>273952</v>
      </c>
      <c r="E5120">
        <v>275464</v>
      </c>
      <c r="F5120" t="s">
        <v>18077</v>
      </c>
    </row>
    <row r="5121" spans="1:6">
      <c r="A5121">
        <v>265834</v>
      </c>
      <c r="B5121">
        <v>273952</v>
      </c>
      <c r="C5121" t="s">
        <v>9260</v>
      </c>
      <c r="D5121">
        <v>273952</v>
      </c>
      <c r="E5121">
        <v>275464</v>
      </c>
      <c r="F5121" t="s">
        <v>18077</v>
      </c>
    </row>
    <row r="5122" spans="1:6">
      <c r="A5122">
        <v>265838</v>
      </c>
      <c r="B5122">
        <v>273952</v>
      </c>
      <c r="C5122" t="s">
        <v>14792</v>
      </c>
      <c r="D5122">
        <v>273952</v>
      </c>
      <c r="E5122">
        <v>275464</v>
      </c>
      <c r="F5122" t="s">
        <v>18077</v>
      </c>
    </row>
    <row r="5123" spans="1:6">
      <c r="A5123">
        <v>265839</v>
      </c>
      <c r="B5123">
        <v>273952</v>
      </c>
      <c r="C5123" t="s">
        <v>15867</v>
      </c>
      <c r="D5123">
        <v>273952</v>
      </c>
      <c r="E5123">
        <v>275464</v>
      </c>
      <c r="F5123" t="s">
        <v>18077</v>
      </c>
    </row>
    <row r="5124" spans="1:6">
      <c r="A5124">
        <v>266627</v>
      </c>
      <c r="B5124">
        <v>273952</v>
      </c>
      <c r="C5124" t="s">
        <v>13509</v>
      </c>
      <c r="D5124">
        <v>273952</v>
      </c>
      <c r="E5124">
        <v>275464</v>
      </c>
      <c r="F5124" t="s">
        <v>18077</v>
      </c>
    </row>
    <row r="5125" spans="1:6">
      <c r="A5125">
        <v>266184</v>
      </c>
      <c r="B5125">
        <v>273952</v>
      </c>
      <c r="C5125" t="s">
        <v>10076</v>
      </c>
      <c r="D5125">
        <v>273952</v>
      </c>
      <c r="E5125">
        <v>275464</v>
      </c>
      <c r="F5125" t="s">
        <v>18077</v>
      </c>
    </row>
    <row r="5126" spans="1:6">
      <c r="A5126">
        <v>270031</v>
      </c>
      <c r="B5126">
        <v>255839</v>
      </c>
      <c r="C5126" t="s">
        <v>9784</v>
      </c>
      <c r="D5126">
        <v>255839</v>
      </c>
      <c r="E5126">
        <v>132062</v>
      </c>
      <c r="F5126" t="s">
        <v>18078</v>
      </c>
    </row>
    <row r="5127" spans="1:6">
      <c r="A5127">
        <v>269450</v>
      </c>
      <c r="B5127">
        <v>255839</v>
      </c>
      <c r="C5127" t="s">
        <v>9869</v>
      </c>
      <c r="D5127">
        <v>255839</v>
      </c>
      <c r="E5127">
        <v>132062</v>
      </c>
      <c r="F5127" t="s">
        <v>18078</v>
      </c>
    </row>
    <row r="5128" spans="1:6">
      <c r="A5128">
        <v>266028</v>
      </c>
      <c r="B5128">
        <v>255839</v>
      </c>
      <c r="C5128" t="s">
        <v>15605</v>
      </c>
      <c r="D5128">
        <v>255839</v>
      </c>
      <c r="E5128">
        <v>132062</v>
      </c>
      <c r="F5128" t="s">
        <v>18078</v>
      </c>
    </row>
    <row r="5129" spans="1:6">
      <c r="A5129">
        <v>269986</v>
      </c>
      <c r="B5129">
        <v>255839</v>
      </c>
      <c r="C5129" t="s">
        <v>9646</v>
      </c>
      <c r="D5129">
        <v>255839</v>
      </c>
      <c r="E5129">
        <v>132062</v>
      </c>
      <c r="F5129" t="s">
        <v>18078</v>
      </c>
    </row>
    <row r="5130" spans="1:6">
      <c r="A5130">
        <v>270021</v>
      </c>
      <c r="B5130">
        <v>255839</v>
      </c>
      <c r="C5130" t="s">
        <v>9845</v>
      </c>
      <c r="D5130">
        <v>255839</v>
      </c>
      <c r="E5130">
        <v>132062</v>
      </c>
      <c r="F5130" t="s">
        <v>18078</v>
      </c>
    </row>
    <row r="5131" spans="1:6">
      <c r="A5131">
        <v>266123</v>
      </c>
      <c r="B5131">
        <v>105648</v>
      </c>
      <c r="C5131" t="s">
        <v>12842</v>
      </c>
      <c r="D5131">
        <v>105648</v>
      </c>
      <c r="E5131">
        <v>132063</v>
      </c>
      <c r="F5131" t="s">
        <v>18079</v>
      </c>
    </row>
    <row r="5132" spans="1:6">
      <c r="A5132">
        <v>266124</v>
      </c>
      <c r="B5132">
        <v>105648</v>
      </c>
      <c r="C5132" t="s">
        <v>12692</v>
      </c>
      <c r="D5132">
        <v>105648</v>
      </c>
      <c r="E5132">
        <v>132063</v>
      </c>
      <c r="F5132" t="s">
        <v>18079</v>
      </c>
    </row>
    <row r="5133" spans="1:6">
      <c r="A5133">
        <v>269996</v>
      </c>
      <c r="B5133">
        <v>105649</v>
      </c>
      <c r="C5133" t="s">
        <v>9951</v>
      </c>
      <c r="D5133">
        <v>105649</v>
      </c>
      <c r="E5133">
        <v>255839</v>
      </c>
      <c r="F5133" t="s">
        <v>18080</v>
      </c>
    </row>
    <row r="5134" spans="1:6">
      <c r="A5134">
        <v>270123</v>
      </c>
      <c r="B5134">
        <v>105702</v>
      </c>
      <c r="C5134" t="s">
        <v>4144</v>
      </c>
      <c r="D5134">
        <v>105702</v>
      </c>
      <c r="E5134">
        <v>142002</v>
      </c>
      <c r="F5134" t="s">
        <v>18081</v>
      </c>
    </row>
    <row r="5135" spans="1:6">
      <c r="A5135">
        <v>267268</v>
      </c>
      <c r="B5135">
        <v>128756</v>
      </c>
      <c r="C5135" t="s">
        <v>1792</v>
      </c>
      <c r="D5135">
        <v>128756</v>
      </c>
      <c r="E5135">
        <v>284693</v>
      </c>
      <c r="F5135" t="s">
        <v>18082</v>
      </c>
    </row>
    <row r="5136" spans="1:6">
      <c r="A5136">
        <v>266705</v>
      </c>
      <c r="B5136">
        <v>128756</v>
      </c>
      <c r="C5136" t="s">
        <v>12406</v>
      </c>
      <c r="D5136">
        <v>128756</v>
      </c>
      <c r="E5136">
        <v>284693</v>
      </c>
      <c r="F5136" t="s">
        <v>18082</v>
      </c>
    </row>
    <row r="5137" spans="1:6">
      <c r="A5137">
        <v>266706</v>
      </c>
      <c r="B5137">
        <v>128756</v>
      </c>
      <c r="C5137" t="s">
        <v>1894</v>
      </c>
      <c r="D5137">
        <v>128756</v>
      </c>
      <c r="E5137">
        <v>284693</v>
      </c>
      <c r="F5137" t="s">
        <v>18082</v>
      </c>
    </row>
    <row r="5138" spans="1:6">
      <c r="A5138">
        <v>266708</v>
      </c>
      <c r="B5138">
        <v>128756</v>
      </c>
      <c r="C5138" t="s">
        <v>1788</v>
      </c>
      <c r="D5138">
        <v>128756</v>
      </c>
      <c r="E5138">
        <v>284693</v>
      </c>
      <c r="F5138" t="s">
        <v>18082</v>
      </c>
    </row>
    <row r="5139" spans="1:6">
      <c r="A5139">
        <v>266709</v>
      </c>
      <c r="B5139">
        <v>128756</v>
      </c>
      <c r="C5139" t="s">
        <v>1908</v>
      </c>
      <c r="D5139">
        <v>128756</v>
      </c>
      <c r="E5139">
        <v>284693</v>
      </c>
      <c r="F5139" t="s">
        <v>18082</v>
      </c>
    </row>
    <row r="5140" spans="1:6">
      <c r="A5140">
        <v>266710</v>
      </c>
      <c r="B5140">
        <v>128756</v>
      </c>
      <c r="C5140" t="s">
        <v>12414</v>
      </c>
      <c r="D5140">
        <v>128756</v>
      </c>
      <c r="E5140">
        <v>284693</v>
      </c>
      <c r="F5140" t="s">
        <v>18082</v>
      </c>
    </row>
    <row r="5141" spans="1:6">
      <c r="A5141">
        <v>266711</v>
      </c>
      <c r="B5141">
        <v>128756</v>
      </c>
      <c r="C5141" t="s">
        <v>13150</v>
      </c>
      <c r="D5141">
        <v>128756</v>
      </c>
      <c r="E5141">
        <v>284693</v>
      </c>
      <c r="F5141" t="s">
        <v>18082</v>
      </c>
    </row>
    <row r="5142" spans="1:6">
      <c r="A5142">
        <v>266712</v>
      </c>
      <c r="B5142">
        <v>128756</v>
      </c>
      <c r="C5142" t="s">
        <v>1930</v>
      </c>
      <c r="D5142">
        <v>128756</v>
      </c>
      <c r="E5142">
        <v>284693</v>
      </c>
      <c r="F5142" t="s">
        <v>18082</v>
      </c>
    </row>
    <row r="5143" spans="1:6">
      <c r="A5143">
        <v>266713</v>
      </c>
      <c r="B5143">
        <v>128756</v>
      </c>
      <c r="C5143" t="s">
        <v>15379</v>
      </c>
      <c r="D5143">
        <v>128756</v>
      </c>
      <c r="E5143">
        <v>284693</v>
      </c>
      <c r="F5143" t="s">
        <v>18082</v>
      </c>
    </row>
    <row r="5144" spans="1:6">
      <c r="A5144">
        <v>267496</v>
      </c>
      <c r="B5144">
        <v>128756</v>
      </c>
      <c r="C5144" t="s">
        <v>1858</v>
      </c>
      <c r="D5144">
        <v>128756</v>
      </c>
      <c r="E5144">
        <v>284693</v>
      </c>
      <c r="F5144" t="s">
        <v>18082</v>
      </c>
    </row>
    <row r="5145" spans="1:6">
      <c r="A5145">
        <v>267041</v>
      </c>
      <c r="B5145">
        <v>128756</v>
      </c>
      <c r="C5145" t="s">
        <v>1856</v>
      </c>
      <c r="D5145">
        <v>128756</v>
      </c>
      <c r="E5145">
        <v>284693</v>
      </c>
      <c r="F5145" t="s">
        <v>18082</v>
      </c>
    </row>
    <row r="5146" spans="1:6">
      <c r="A5146">
        <v>267090</v>
      </c>
      <c r="B5146">
        <v>128756</v>
      </c>
      <c r="C5146" t="s">
        <v>1860</v>
      </c>
      <c r="D5146">
        <v>128756</v>
      </c>
      <c r="E5146">
        <v>284693</v>
      </c>
      <c r="F5146" t="s">
        <v>18082</v>
      </c>
    </row>
    <row r="5147" spans="1:6">
      <c r="A5147">
        <v>266818</v>
      </c>
      <c r="B5147">
        <v>284690</v>
      </c>
      <c r="C5147" t="s">
        <v>2439</v>
      </c>
      <c r="D5147">
        <v>284690</v>
      </c>
      <c r="E5147">
        <v>285295</v>
      </c>
      <c r="F5147" t="s">
        <v>18083</v>
      </c>
    </row>
    <row r="5148" spans="1:6">
      <c r="A5148">
        <v>266909</v>
      </c>
      <c r="B5148">
        <v>284690</v>
      </c>
      <c r="C5148" t="s">
        <v>2557</v>
      </c>
      <c r="D5148">
        <v>284690</v>
      </c>
      <c r="E5148">
        <v>285295</v>
      </c>
      <c r="F5148" t="s">
        <v>18083</v>
      </c>
    </row>
    <row r="5149" spans="1:6">
      <c r="A5149">
        <v>266821</v>
      </c>
      <c r="B5149">
        <v>284806</v>
      </c>
      <c r="C5149" t="s">
        <v>2421</v>
      </c>
      <c r="D5149">
        <v>284806</v>
      </c>
      <c r="E5149">
        <v>284690</v>
      </c>
      <c r="F5149" t="s">
        <v>18084</v>
      </c>
    </row>
    <row r="5150" spans="1:6">
      <c r="A5150">
        <v>266822</v>
      </c>
      <c r="B5150">
        <v>284806</v>
      </c>
      <c r="C5150" t="s">
        <v>2338</v>
      </c>
      <c r="D5150">
        <v>284806</v>
      </c>
      <c r="E5150">
        <v>284690</v>
      </c>
      <c r="F5150" t="s">
        <v>18084</v>
      </c>
    </row>
    <row r="5151" spans="1:6">
      <c r="A5151">
        <v>266823</v>
      </c>
      <c r="B5151">
        <v>284806</v>
      </c>
      <c r="C5151" t="s">
        <v>2380</v>
      </c>
      <c r="D5151">
        <v>284806</v>
      </c>
      <c r="E5151">
        <v>284690</v>
      </c>
      <c r="F5151" t="s">
        <v>18084</v>
      </c>
    </row>
    <row r="5152" spans="1:6">
      <c r="A5152">
        <v>266825</v>
      </c>
      <c r="B5152">
        <v>284806</v>
      </c>
      <c r="C5152" t="s">
        <v>2605</v>
      </c>
      <c r="D5152">
        <v>284806</v>
      </c>
      <c r="E5152">
        <v>284690</v>
      </c>
      <c r="F5152" t="s">
        <v>18084</v>
      </c>
    </row>
    <row r="5153" spans="1:6">
      <c r="A5153">
        <v>266826</v>
      </c>
      <c r="B5153">
        <v>284806</v>
      </c>
      <c r="C5153" t="s">
        <v>2340</v>
      </c>
      <c r="D5153">
        <v>284806</v>
      </c>
      <c r="E5153">
        <v>284690</v>
      </c>
      <c r="F5153" t="s">
        <v>18084</v>
      </c>
    </row>
    <row r="5154" spans="1:6">
      <c r="A5154">
        <v>280720</v>
      </c>
      <c r="B5154">
        <v>284806</v>
      </c>
      <c r="C5154" t="s">
        <v>95</v>
      </c>
      <c r="D5154">
        <v>284806</v>
      </c>
      <c r="E5154">
        <v>284690</v>
      </c>
      <c r="F5154" t="s">
        <v>18084</v>
      </c>
    </row>
    <row r="5155" spans="1:6">
      <c r="A5155">
        <v>267043</v>
      </c>
      <c r="B5155">
        <v>284806</v>
      </c>
      <c r="C5155" t="s">
        <v>2595</v>
      </c>
      <c r="D5155">
        <v>284806</v>
      </c>
      <c r="E5155">
        <v>284690</v>
      </c>
      <c r="F5155" t="s">
        <v>18084</v>
      </c>
    </row>
    <row r="5156" spans="1:6">
      <c r="A5156">
        <v>267076</v>
      </c>
      <c r="B5156">
        <v>284806</v>
      </c>
      <c r="C5156" t="s">
        <v>13702</v>
      </c>
      <c r="D5156">
        <v>284806</v>
      </c>
      <c r="E5156">
        <v>284690</v>
      </c>
      <c r="F5156" t="s">
        <v>18084</v>
      </c>
    </row>
    <row r="5157" spans="1:6">
      <c r="A5157">
        <v>266910</v>
      </c>
      <c r="B5157">
        <v>284806</v>
      </c>
      <c r="C5157" t="s">
        <v>2787</v>
      </c>
      <c r="D5157">
        <v>284806</v>
      </c>
      <c r="E5157">
        <v>284690</v>
      </c>
      <c r="F5157" t="s">
        <v>18084</v>
      </c>
    </row>
    <row r="5158" spans="1:6">
      <c r="A5158">
        <v>266913</v>
      </c>
      <c r="B5158">
        <v>284806</v>
      </c>
      <c r="C5158" t="s">
        <v>2373</v>
      </c>
      <c r="D5158">
        <v>284806</v>
      </c>
      <c r="E5158">
        <v>284690</v>
      </c>
      <c r="F5158" t="s">
        <v>18084</v>
      </c>
    </row>
    <row r="5159" spans="1:6">
      <c r="A5159">
        <v>266914</v>
      </c>
      <c r="B5159">
        <v>284806</v>
      </c>
      <c r="C5159" t="s">
        <v>2559</v>
      </c>
      <c r="D5159">
        <v>284806</v>
      </c>
      <c r="E5159">
        <v>284690</v>
      </c>
      <c r="F5159" t="s">
        <v>18084</v>
      </c>
    </row>
    <row r="5160" spans="1:6">
      <c r="A5160">
        <v>266915</v>
      </c>
      <c r="B5160">
        <v>284806</v>
      </c>
      <c r="C5160" t="s">
        <v>2425</v>
      </c>
      <c r="D5160">
        <v>284806</v>
      </c>
      <c r="E5160">
        <v>284690</v>
      </c>
      <c r="F5160" t="s">
        <v>18084</v>
      </c>
    </row>
    <row r="5161" spans="1:6">
      <c r="A5161">
        <v>268028</v>
      </c>
      <c r="B5161">
        <v>115436</v>
      </c>
      <c r="C5161" t="s">
        <v>3576</v>
      </c>
      <c r="D5161">
        <v>115436</v>
      </c>
      <c r="E5161">
        <v>20453</v>
      </c>
      <c r="F5161" t="s">
        <v>18085</v>
      </c>
    </row>
    <row r="5162" spans="1:6">
      <c r="A5162">
        <v>268043</v>
      </c>
      <c r="B5162">
        <v>115436</v>
      </c>
      <c r="C5162" t="s">
        <v>15390</v>
      </c>
      <c r="D5162">
        <v>115436</v>
      </c>
      <c r="E5162">
        <v>20453</v>
      </c>
      <c r="F5162" t="s">
        <v>18085</v>
      </c>
    </row>
    <row r="5163" spans="1:6">
      <c r="A5163">
        <v>268044</v>
      </c>
      <c r="B5163">
        <v>115436</v>
      </c>
      <c r="C5163" t="s">
        <v>14497</v>
      </c>
      <c r="D5163">
        <v>115436</v>
      </c>
      <c r="E5163">
        <v>20453</v>
      </c>
      <c r="F5163" t="s">
        <v>18085</v>
      </c>
    </row>
    <row r="5164" spans="1:6">
      <c r="A5164">
        <v>268045</v>
      </c>
      <c r="B5164">
        <v>115436</v>
      </c>
      <c r="C5164" t="s">
        <v>3428</v>
      </c>
      <c r="D5164">
        <v>115436</v>
      </c>
      <c r="E5164">
        <v>20453</v>
      </c>
      <c r="F5164" t="s">
        <v>18085</v>
      </c>
    </row>
    <row r="5165" spans="1:6">
      <c r="A5165">
        <v>268046</v>
      </c>
      <c r="B5165">
        <v>115436</v>
      </c>
      <c r="C5165" t="s">
        <v>3504</v>
      </c>
      <c r="D5165">
        <v>115436</v>
      </c>
      <c r="E5165">
        <v>20453</v>
      </c>
      <c r="F5165" t="s">
        <v>18085</v>
      </c>
    </row>
    <row r="5166" spans="1:6">
      <c r="A5166">
        <v>268047</v>
      </c>
      <c r="B5166">
        <v>115436</v>
      </c>
      <c r="C5166" t="s">
        <v>14495</v>
      </c>
      <c r="D5166">
        <v>115436</v>
      </c>
      <c r="E5166">
        <v>20453</v>
      </c>
      <c r="F5166" t="s">
        <v>18085</v>
      </c>
    </row>
    <row r="5167" spans="1:6">
      <c r="A5167">
        <v>268048</v>
      </c>
      <c r="B5167">
        <v>115436</v>
      </c>
      <c r="C5167" t="s">
        <v>3556</v>
      </c>
      <c r="D5167">
        <v>115436</v>
      </c>
      <c r="E5167">
        <v>20453</v>
      </c>
      <c r="F5167" t="s">
        <v>18085</v>
      </c>
    </row>
    <row r="5168" spans="1:6">
      <c r="A5168">
        <v>267787</v>
      </c>
      <c r="B5168">
        <v>115436</v>
      </c>
      <c r="C5168" t="s">
        <v>3614</v>
      </c>
      <c r="D5168">
        <v>115436</v>
      </c>
      <c r="E5168">
        <v>20453</v>
      </c>
      <c r="F5168" t="s">
        <v>18085</v>
      </c>
    </row>
    <row r="5169" spans="1:6">
      <c r="A5169">
        <v>271895</v>
      </c>
      <c r="B5169">
        <v>110102</v>
      </c>
      <c r="C5169" t="s">
        <v>13247</v>
      </c>
      <c r="D5169">
        <v>110102</v>
      </c>
      <c r="E5169">
        <v>20823</v>
      </c>
      <c r="F5169" t="s">
        <v>18086</v>
      </c>
    </row>
    <row r="5170" spans="1:6">
      <c r="A5170">
        <v>269982</v>
      </c>
      <c r="B5170">
        <v>110103</v>
      </c>
      <c r="C5170" t="s">
        <v>5143</v>
      </c>
      <c r="D5170">
        <v>110103</v>
      </c>
      <c r="E5170">
        <v>20822</v>
      </c>
      <c r="F5170" t="s">
        <v>18087</v>
      </c>
    </row>
    <row r="5171" spans="1:6">
      <c r="A5171">
        <v>272041</v>
      </c>
      <c r="B5171">
        <v>107985</v>
      </c>
      <c r="C5171" t="s">
        <v>13531</v>
      </c>
      <c r="D5171">
        <v>107985</v>
      </c>
      <c r="E5171">
        <v>107984</v>
      </c>
      <c r="F5171" t="s">
        <v>18088</v>
      </c>
    </row>
    <row r="5172" spans="1:6">
      <c r="A5172">
        <v>272042</v>
      </c>
      <c r="B5172">
        <v>107985</v>
      </c>
      <c r="C5172" t="s">
        <v>7352</v>
      </c>
      <c r="D5172">
        <v>107985</v>
      </c>
      <c r="E5172">
        <v>107984</v>
      </c>
      <c r="F5172" t="s">
        <v>18088</v>
      </c>
    </row>
    <row r="5173" spans="1:6">
      <c r="A5173">
        <v>272313</v>
      </c>
      <c r="B5173">
        <v>107985</v>
      </c>
      <c r="C5173" t="s">
        <v>7378</v>
      </c>
      <c r="D5173">
        <v>107985</v>
      </c>
      <c r="E5173">
        <v>107984</v>
      </c>
      <c r="F5173" t="s">
        <v>18088</v>
      </c>
    </row>
    <row r="5174" spans="1:6">
      <c r="A5174">
        <v>272271</v>
      </c>
      <c r="B5174">
        <v>107985</v>
      </c>
      <c r="C5174" t="s">
        <v>7639</v>
      </c>
      <c r="D5174">
        <v>107985</v>
      </c>
      <c r="E5174">
        <v>107984</v>
      </c>
      <c r="F5174" t="s">
        <v>18088</v>
      </c>
    </row>
    <row r="5175" spans="1:6">
      <c r="A5175">
        <v>268205</v>
      </c>
      <c r="B5175">
        <v>110190</v>
      </c>
      <c r="C5175" t="s">
        <v>13732</v>
      </c>
      <c r="D5175">
        <v>110190</v>
      </c>
      <c r="E5175">
        <v>107984</v>
      </c>
      <c r="F5175" t="s">
        <v>18089</v>
      </c>
    </row>
    <row r="5176" spans="1:6">
      <c r="A5176">
        <v>283376</v>
      </c>
      <c r="B5176">
        <v>110190</v>
      </c>
      <c r="C5176" t="s">
        <v>16212</v>
      </c>
      <c r="D5176">
        <v>110190</v>
      </c>
      <c r="E5176">
        <v>107984</v>
      </c>
      <c r="F5176" t="s">
        <v>18089</v>
      </c>
    </row>
    <row r="5177" spans="1:6">
      <c r="A5177">
        <v>268365</v>
      </c>
      <c r="B5177">
        <v>110190</v>
      </c>
      <c r="C5177" t="s">
        <v>7360</v>
      </c>
      <c r="D5177">
        <v>110190</v>
      </c>
      <c r="E5177">
        <v>107984</v>
      </c>
      <c r="F5177" t="s">
        <v>18089</v>
      </c>
    </row>
    <row r="5178" spans="1:6">
      <c r="A5178">
        <v>268374</v>
      </c>
      <c r="B5178">
        <v>110190</v>
      </c>
      <c r="C5178" t="s">
        <v>7515</v>
      </c>
      <c r="D5178">
        <v>110190</v>
      </c>
      <c r="E5178">
        <v>107984</v>
      </c>
      <c r="F5178" t="s">
        <v>18089</v>
      </c>
    </row>
    <row r="5179" spans="1:6">
      <c r="A5179">
        <v>273693</v>
      </c>
      <c r="B5179">
        <v>111648</v>
      </c>
      <c r="C5179" t="s">
        <v>10851</v>
      </c>
      <c r="D5179">
        <v>111648</v>
      </c>
      <c r="E5179">
        <v>252833</v>
      </c>
      <c r="F5179" t="s">
        <v>18090</v>
      </c>
    </row>
    <row r="5180" spans="1:6">
      <c r="A5180">
        <v>273697</v>
      </c>
      <c r="B5180">
        <v>111648</v>
      </c>
      <c r="C5180" t="s">
        <v>14646</v>
      </c>
      <c r="D5180">
        <v>111648</v>
      </c>
      <c r="E5180">
        <v>252833</v>
      </c>
      <c r="F5180" t="s">
        <v>18090</v>
      </c>
    </row>
    <row r="5181" spans="1:6">
      <c r="A5181">
        <v>267040</v>
      </c>
      <c r="B5181">
        <v>128759</v>
      </c>
      <c r="C5181" t="s">
        <v>16227</v>
      </c>
      <c r="D5181">
        <v>128759</v>
      </c>
      <c r="E5181">
        <v>128420</v>
      </c>
      <c r="F5181" t="s">
        <v>18091</v>
      </c>
    </row>
    <row r="5182" spans="1:6">
      <c r="A5182">
        <v>266793</v>
      </c>
      <c r="B5182">
        <v>128759</v>
      </c>
      <c r="C5182" t="s">
        <v>1873</v>
      </c>
      <c r="D5182">
        <v>128759</v>
      </c>
      <c r="E5182">
        <v>128420</v>
      </c>
      <c r="F5182" t="s">
        <v>18091</v>
      </c>
    </row>
    <row r="5183" spans="1:6">
      <c r="A5183">
        <v>267471</v>
      </c>
      <c r="B5183">
        <v>128759</v>
      </c>
      <c r="C5183" t="s">
        <v>14427</v>
      </c>
      <c r="D5183">
        <v>128759</v>
      </c>
      <c r="E5183">
        <v>128420</v>
      </c>
      <c r="F5183" t="s">
        <v>18091</v>
      </c>
    </row>
    <row r="5184" spans="1:6">
      <c r="A5184">
        <v>267472</v>
      </c>
      <c r="B5184">
        <v>128759</v>
      </c>
      <c r="C5184" t="s">
        <v>13885</v>
      </c>
      <c r="D5184">
        <v>128759</v>
      </c>
      <c r="E5184">
        <v>128420</v>
      </c>
      <c r="F5184" t="s">
        <v>18091</v>
      </c>
    </row>
    <row r="5185" spans="1:6">
      <c r="A5185">
        <v>267182</v>
      </c>
      <c r="B5185">
        <v>128760</v>
      </c>
      <c r="C5185" t="s">
        <v>12420</v>
      </c>
      <c r="D5185">
        <v>128760</v>
      </c>
      <c r="E5185">
        <v>128759</v>
      </c>
      <c r="F5185" t="s">
        <v>18092</v>
      </c>
    </row>
    <row r="5186" spans="1:6">
      <c r="A5186">
        <v>267189</v>
      </c>
      <c r="B5186">
        <v>128760</v>
      </c>
      <c r="C5186" t="s">
        <v>15747</v>
      </c>
      <c r="D5186">
        <v>128760</v>
      </c>
      <c r="E5186">
        <v>128759</v>
      </c>
      <c r="F5186" t="s">
        <v>18092</v>
      </c>
    </row>
    <row r="5187" spans="1:6">
      <c r="A5187">
        <v>274535</v>
      </c>
      <c r="B5187">
        <v>128760</v>
      </c>
      <c r="C5187" t="s">
        <v>13924</v>
      </c>
      <c r="D5187">
        <v>128760</v>
      </c>
      <c r="E5187">
        <v>128759</v>
      </c>
      <c r="F5187" t="s">
        <v>18092</v>
      </c>
    </row>
    <row r="5188" spans="1:6">
      <c r="A5188">
        <v>266794</v>
      </c>
      <c r="B5188">
        <v>128760</v>
      </c>
      <c r="C5188" t="s">
        <v>1838</v>
      </c>
      <c r="D5188">
        <v>128760</v>
      </c>
      <c r="E5188">
        <v>128759</v>
      </c>
      <c r="F5188" t="s">
        <v>18092</v>
      </c>
    </row>
    <row r="5189" spans="1:6">
      <c r="A5189">
        <v>266795</v>
      </c>
      <c r="B5189">
        <v>128760</v>
      </c>
      <c r="C5189" t="s">
        <v>1808</v>
      </c>
      <c r="D5189">
        <v>128760</v>
      </c>
      <c r="E5189">
        <v>128759</v>
      </c>
      <c r="F5189" t="s">
        <v>18092</v>
      </c>
    </row>
    <row r="5190" spans="1:6">
      <c r="A5190">
        <v>267473</v>
      </c>
      <c r="B5190">
        <v>128760</v>
      </c>
      <c r="C5190" t="s">
        <v>15377</v>
      </c>
      <c r="D5190">
        <v>128760</v>
      </c>
      <c r="E5190">
        <v>128759</v>
      </c>
      <c r="F5190" t="s">
        <v>18092</v>
      </c>
    </row>
    <row r="5191" spans="1:6">
      <c r="A5191">
        <v>267474</v>
      </c>
      <c r="B5191">
        <v>128760</v>
      </c>
      <c r="C5191" t="s">
        <v>1814</v>
      </c>
      <c r="D5191">
        <v>128760</v>
      </c>
      <c r="E5191">
        <v>128759</v>
      </c>
      <c r="F5191" t="s">
        <v>18092</v>
      </c>
    </row>
    <row r="5192" spans="1:6">
      <c r="A5192">
        <v>267327</v>
      </c>
      <c r="B5192">
        <v>128760</v>
      </c>
      <c r="C5192" t="s">
        <v>1854</v>
      </c>
      <c r="D5192">
        <v>128760</v>
      </c>
      <c r="E5192">
        <v>128759</v>
      </c>
      <c r="F5192" t="s">
        <v>18092</v>
      </c>
    </row>
    <row r="5193" spans="1:6">
      <c r="A5193">
        <v>265981</v>
      </c>
      <c r="B5193">
        <v>114359</v>
      </c>
      <c r="C5193" t="s">
        <v>3087</v>
      </c>
      <c r="D5193">
        <v>114359</v>
      </c>
      <c r="E5193">
        <v>283780</v>
      </c>
      <c r="F5193" t="s">
        <v>18093</v>
      </c>
    </row>
    <row r="5194" spans="1:6">
      <c r="A5194">
        <v>266259</v>
      </c>
      <c r="B5194">
        <v>114359</v>
      </c>
      <c r="C5194" t="s">
        <v>2982</v>
      </c>
      <c r="D5194">
        <v>114359</v>
      </c>
      <c r="E5194">
        <v>283780</v>
      </c>
      <c r="F5194" t="s">
        <v>18093</v>
      </c>
    </row>
    <row r="5195" spans="1:6">
      <c r="A5195">
        <v>266260</v>
      </c>
      <c r="B5195">
        <v>114359</v>
      </c>
      <c r="C5195" t="s">
        <v>3056</v>
      </c>
      <c r="D5195">
        <v>114359</v>
      </c>
      <c r="E5195">
        <v>283780</v>
      </c>
      <c r="F5195" t="s">
        <v>18093</v>
      </c>
    </row>
    <row r="5196" spans="1:6">
      <c r="A5196">
        <v>266223</v>
      </c>
      <c r="B5196">
        <v>114359</v>
      </c>
      <c r="C5196" t="s">
        <v>13453</v>
      </c>
      <c r="D5196">
        <v>114359</v>
      </c>
      <c r="E5196">
        <v>283780</v>
      </c>
      <c r="F5196" t="s">
        <v>18093</v>
      </c>
    </row>
    <row r="5197" spans="1:6">
      <c r="A5197">
        <v>267131</v>
      </c>
      <c r="B5197">
        <v>283594</v>
      </c>
      <c r="C5197" t="s">
        <v>1868</v>
      </c>
      <c r="D5197">
        <v>283594</v>
      </c>
      <c r="E5197">
        <v>284691</v>
      </c>
      <c r="F5197" t="s">
        <v>18094</v>
      </c>
    </row>
    <row r="5198" spans="1:6">
      <c r="A5198">
        <v>267350</v>
      </c>
      <c r="B5198">
        <v>283594</v>
      </c>
      <c r="C5198" t="s">
        <v>1877</v>
      </c>
      <c r="D5198">
        <v>283594</v>
      </c>
      <c r="E5198">
        <v>284691</v>
      </c>
      <c r="F5198" t="s">
        <v>18094</v>
      </c>
    </row>
    <row r="5199" spans="1:6">
      <c r="A5199">
        <v>266985</v>
      </c>
      <c r="B5199">
        <v>283594</v>
      </c>
      <c r="C5199" t="s">
        <v>12422</v>
      </c>
      <c r="D5199">
        <v>283594</v>
      </c>
      <c r="E5199">
        <v>284691</v>
      </c>
      <c r="F5199" t="s">
        <v>18094</v>
      </c>
    </row>
    <row r="5200" spans="1:6">
      <c r="A5200">
        <v>267186</v>
      </c>
      <c r="B5200">
        <v>283594</v>
      </c>
      <c r="C5200" t="s">
        <v>12424</v>
      </c>
      <c r="D5200">
        <v>283594</v>
      </c>
      <c r="E5200">
        <v>284691</v>
      </c>
      <c r="F5200" t="s">
        <v>18094</v>
      </c>
    </row>
    <row r="5201" spans="1:6">
      <c r="A5201">
        <v>266852</v>
      </c>
      <c r="B5201">
        <v>283594</v>
      </c>
      <c r="C5201" t="s">
        <v>1796</v>
      </c>
      <c r="D5201">
        <v>283594</v>
      </c>
      <c r="E5201">
        <v>284691</v>
      </c>
      <c r="F5201" t="s">
        <v>18094</v>
      </c>
    </row>
    <row r="5202" spans="1:6">
      <c r="A5202">
        <v>266972</v>
      </c>
      <c r="B5202">
        <v>283594</v>
      </c>
      <c r="C5202" t="s">
        <v>1828</v>
      </c>
      <c r="D5202">
        <v>283594</v>
      </c>
      <c r="E5202">
        <v>284691</v>
      </c>
      <c r="F5202" t="s">
        <v>18094</v>
      </c>
    </row>
    <row r="5203" spans="1:6">
      <c r="A5203">
        <v>266974</v>
      </c>
      <c r="B5203">
        <v>283594</v>
      </c>
      <c r="C5203" t="s">
        <v>1818</v>
      </c>
      <c r="D5203">
        <v>283594</v>
      </c>
      <c r="E5203">
        <v>284691</v>
      </c>
      <c r="F5203" t="s">
        <v>18094</v>
      </c>
    </row>
    <row r="5204" spans="1:6">
      <c r="A5204">
        <v>267064</v>
      </c>
      <c r="B5204">
        <v>283594</v>
      </c>
      <c r="C5204" t="s">
        <v>1936</v>
      </c>
      <c r="D5204">
        <v>283594</v>
      </c>
      <c r="E5204">
        <v>284691</v>
      </c>
      <c r="F5204" t="s">
        <v>18094</v>
      </c>
    </row>
    <row r="5205" spans="1:6">
      <c r="A5205">
        <v>266788</v>
      </c>
      <c r="B5205">
        <v>283594</v>
      </c>
      <c r="C5205" t="s">
        <v>1824</v>
      </c>
      <c r="D5205">
        <v>283594</v>
      </c>
      <c r="E5205">
        <v>284691</v>
      </c>
      <c r="F5205" t="s">
        <v>18094</v>
      </c>
    </row>
    <row r="5206" spans="1:6">
      <c r="A5206">
        <v>266789</v>
      </c>
      <c r="B5206">
        <v>283594</v>
      </c>
      <c r="C5206" t="s">
        <v>1902</v>
      </c>
      <c r="D5206">
        <v>283594</v>
      </c>
      <c r="E5206">
        <v>284691</v>
      </c>
      <c r="F5206" t="s">
        <v>18094</v>
      </c>
    </row>
    <row r="5207" spans="1:6">
      <c r="A5207">
        <v>266790</v>
      </c>
      <c r="B5207">
        <v>283594</v>
      </c>
      <c r="C5207" t="s">
        <v>1881</v>
      </c>
      <c r="D5207">
        <v>283594</v>
      </c>
      <c r="E5207">
        <v>284691</v>
      </c>
      <c r="F5207" t="s">
        <v>18094</v>
      </c>
    </row>
    <row r="5208" spans="1:6">
      <c r="A5208">
        <v>266791</v>
      </c>
      <c r="B5208">
        <v>283594</v>
      </c>
      <c r="C5208" t="s">
        <v>1896</v>
      </c>
      <c r="D5208">
        <v>283594</v>
      </c>
      <c r="E5208">
        <v>284691</v>
      </c>
      <c r="F5208" t="s">
        <v>18094</v>
      </c>
    </row>
    <row r="5209" spans="1:6">
      <c r="A5209">
        <v>266792</v>
      </c>
      <c r="B5209">
        <v>283594</v>
      </c>
      <c r="C5209" t="s">
        <v>1790</v>
      </c>
      <c r="D5209">
        <v>283594</v>
      </c>
      <c r="E5209">
        <v>284691</v>
      </c>
      <c r="F5209" t="s">
        <v>18094</v>
      </c>
    </row>
    <row r="5210" spans="1:6">
      <c r="A5210">
        <v>267145</v>
      </c>
      <c r="B5210">
        <v>283594</v>
      </c>
      <c r="C5210" t="s">
        <v>1889</v>
      </c>
      <c r="D5210">
        <v>283594</v>
      </c>
      <c r="E5210">
        <v>284691</v>
      </c>
      <c r="F5210" t="s">
        <v>18094</v>
      </c>
    </row>
    <row r="5211" spans="1:6">
      <c r="A5211">
        <v>267469</v>
      </c>
      <c r="B5211">
        <v>283594</v>
      </c>
      <c r="C5211" t="s">
        <v>1866</v>
      </c>
      <c r="D5211">
        <v>283594</v>
      </c>
      <c r="E5211">
        <v>284691</v>
      </c>
      <c r="F5211" t="s">
        <v>18094</v>
      </c>
    </row>
    <row r="5212" spans="1:6">
      <c r="A5212">
        <v>266758</v>
      </c>
      <c r="B5212">
        <v>256342</v>
      </c>
      <c r="C5212" t="s">
        <v>16032</v>
      </c>
      <c r="D5212">
        <v>256342</v>
      </c>
      <c r="E5212">
        <v>256622</v>
      </c>
      <c r="F5212" t="s">
        <v>18095</v>
      </c>
    </row>
    <row r="5213" spans="1:6">
      <c r="A5213">
        <v>267422</v>
      </c>
      <c r="B5213">
        <v>284692</v>
      </c>
      <c r="C5213" t="s">
        <v>4717</v>
      </c>
      <c r="D5213">
        <v>284692</v>
      </c>
      <c r="E5213">
        <v>288259</v>
      </c>
      <c r="F5213" t="s">
        <v>18096</v>
      </c>
    </row>
    <row r="5214" spans="1:6">
      <c r="A5214">
        <v>267423</v>
      </c>
      <c r="B5214">
        <v>284692</v>
      </c>
      <c r="C5214" t="s">
        <v>4723</v>
      </c>
      <c r="D5214">
        <v>284692</v>
      </c>
      <c r="E5214">
        <v>288259</v>
      </c>
      <c r="F5214" t="s">
        <v>18096</v>
      </c>
    </row>
    <row r="5215" spans="1:6">
      <c r="A5215">
        <v>266993</v>
      </c>
      <c r="B5215">
        <v>284692</v>
      </c>
      <c r="C5215" t="s">
        <v>4683</v>
      </c>
      <c r="D5215">
        <v>284692</v>
      </c>
      <c r="E5215">
        <v>288259</v>
      </c>
      <c r="F5215" t="s">
        <v>18096</v>
      </c>
    </row>
    <row r="5216" spans="1:6">
      <c r="A5216">
        <v>267185</v>
      </c>
      <c r="B5216">
        <v>284692</v>
      </c>
      <c r="C5216" t="s">
        <v>4820</v>
      </c>
      <c r="D5216">
        <v>284692</v>
      </c>
      <c r="E5216">
        <v>288259</v>
      </c>
      <c r="F5216" t="s">
        <v>18096</v>
      </c>
    </row>
    <row r="5217" spans="1:6">
      <c r="A5217">
        <v>266762</v>
      </c>
      <c r="B5217">
        <v>284692</v>
      </c>
      <c r="C5217" t="s">
        <v>4736</v>
      </c>
      <c r="D5217">
        <v>284692</v>
      </c>
      <c r="E5217">
        <v>288259</v>
      </c>
      <c r="F5217" t="s">
        <v>18096</v>
      </c>
    </row>
    <row r="5218" spans="1:6">
      <c r="A5218">
        <v>266763</v>
      </c>
      <c r="B5218">
        <v>284692</v>
      </c>
      <c r="C5218" t="s">
        <v>4787</v>
      </c>
      <c r="D5218">
        <v>284692</v>
      </c>
      <c r="E5218">
        <v>288259</v>
      </c>
      <c r="F5218" t="s">
        <v>18096</v>
      </c>
    </row>
    <row r="5219" spans="1:6">
      <c r="A5219">
        <v>266764</v>
      </c>
      <c r="B5219">
        <v>284692</v>
      </c>
      <c r="C5219" t="s">
        <v>4750</v>
      </c>
      <c r="D5219">
        <v>284692</v>
      </c>
      <c r="E5219">
        <v>288259</v>
      </c>
      <c r="F5219" t="s">
        <v>18096</v>
      </c>
    </row>
    <row r="5220" spans="1:6">
      <c r="A5220">
        <v>266766</v>
      </c>
      <c r="B5220">
        <v>284692</v>
      </c>
      <c r="C5220" t="s">
        <v>4801</v>
      </c>
      <c r="D5220">
        <v>284692</v>
      </c>
      <c r="E5220">
        <v>288259</v>
      </c>
      <c r="F5220" t="s">
        <v>18096</v>
      </c>
    </row>
    <row r="5221" spans="1:6">
      <c r="A5221">
        <v>267142</v>
      </c>
      <c r="B5221">
        <v>284692</v>
      </c>
      <c r="C5221" t="s">
        <v>15806</v>
      </c>
      <c r="D5221">
        <v>284692</v>
      </c>
      <c r="E5221">
        <v>288259</v>
      </c>
      <c r="F5221" t="s">
        <v>18096</v>
      </c>
    </row>
    <row r="5222" spans="1:6">
      <c r="A5222">
        <v>267143</v>
      </c>
      <c r="B5222">
        <v>284692</v>
      </c>
      <c r="C5222" t="s">
        <v>13630</v>
      </c>
      <c r="D5222">
        <v>284692</v>
      </c>
      <c r="E5222">
        <v>288259</v>
      </c>
      <c r="F5222" t="s">
        <v>18096</v>
      </c>
    </row>
    <row r="5223" spans="1:6">
      <c r="A5223">
        <v>267338</v>
      </c>
      <c r="B5223">
        <v>284692</v>
      </c>
      <c r="C5223" t="s">
        <v>15149</v>
      </c>
      <c r="D5223">
        <v>284692</v>
      </c>
      <c r="E5223">
        <v>288259</v>
      </c>
      <c r="F5223" t="s">
        <v>18096</v>
      </c>
    </row>
    <row r="5224" spans="1:6">
      <c r="A5224">
        <v>266269</v>
      </c>
      <c r="B5224">
        <v>116613</v>
      </c>
      <c r="C5224" t="s">
        <v>12467</v>
      </c>
      <c r="D5224">
        <v>116613</v>
      </c>
      <c r="E5224">
        <v>144103</v>
      </c>
      <c r="F5224" t="s">
        <v>18097</v>
      </c>
    </row>
    <row r="5225" spans="1:6">
      <c r="A5225">
        <v>272463</v>
      </c>
      <c r="B5225">
        <v>113939</v>
      </c>
      <c r="C5225" t="s">
        <v>516</v>
      </c>
      <c r="D5225">
        <v>113939</v>
      </c>
      <c r="E5225">
        <v>90733</v>
      </c>
      <c r="F5225" t="s">
        <v>18098</v>
      </c>
    </row>
    <row r="5226" spans="1:6">
      <c r="A5226">
        <v>266605</v>
      </c>
      <c r="B5226">
        <v>112225</v>
      </c>
      <c r="C5226" t="s">
        <v>9254</v>
      </c>
      <c r="D5226">
        <v>112225</v>
      </c>
      <c r="E5226">
        <v>51191</v>
      </c>
      <c r="F5226" t="s">
        <v>18099</v>
      </c>
    </row>
    <row r="5227" spans="1:6">
      <c r="A5227">
        <v>272188</v>
      </c>
      <c r="B5227">
        <v>113958</v>
      </c>
      <c r="C5227" t="s">
        <v>452</v>
      </c>
      <c r="D5227">
        <v>113958</v>
      </c>
      <c r="E5227">
        <v>260149</v>
      </c>
      <c r="F5227" t="s">
        <v>18100</v>
      </c>
    </row>
    <row r="5228" spans="1:6">
      <c r="A5228">
        <v>271898</v>
      </c>
      <c r="B5228">
        <v>113958</v>
      </c>
      <c r="C5228" t="s">
        <v>13269</v>
      </c>
      <c r="D5228">
        <v>113958</v>
      </c>
      <c r="E5228">
        <v>260149</v>
      </c>
      <c r="F5228" t="s">
        <v>18100</v>
      </c>
    </row>
    <row r="5229" spans="1:6">
      <c r="A5229">
        <v>267424</v>
      </c>
      <c r="B5229">
        <v>284693</v>
      </c>
      <c r="C5229" t="s">
        <v>15114</v>
      </c>
      <c r="D5229">
        <v>284693</v>
      </c>
      <c r="E5229">
        <v>128760</v>
      </c>
      <c r="F5229" t="s">
        <v>18101</v>
      </c>
    </row>
    <row r="5230" spans="1:6">
      <c r="A5230">
        <v>281351</v>
      </c>
      <c r="B5230">
        <v>284693</v>
      </c>
      <c r="C5230" t="s">
        <v>16160</v>
      </c>
      <c r="D5230">
        <v>284693</v>
      </c>
      <c r="E5230">
        <v>128760</v>
      </c>
      <c r="F5230" t="s">
        <v>18101</v>
      </c>
    </row>
    <row r="5231" spans="1:6">
      <c r="A5231">
        <v>266796</v>
      </c>
      <c r="B5231">
        <v>284693</v>
      </c>
      <c r="C5231" t="s">
        <v>1816</v>
      </c>
      <c r="D5231">
        <v>284693</v>
      </c>
      <c r="E5231">
        <v>128760</v>
      </c>
      <c r="F5231" t="s">
        <v>18101</v>
      </c>
    </row>
    <row r="5232" spans="1:6">
      <c r="A5232">
        <v>266797</v>
      </c>
      <c r="B5232">
        <v>284693</v>
      </c>
      <c r="C5232" t="s">
        <v>1836</v>
      </c>
      <c r="D5232">
        <v>284693</v>
      </c>
      <c r="E5232">
        <v>128760</v>
      </c>
      <c r="F5232" t="s">
        <v>18101</v>
      </c>
    </row>
    <row r="5233" spans="1:6">
      <c r="A5233">
        <v>266799</v>
      </c>
      <c r="B5233">
        <v>284693</v>
      </c>
      <c r="C5233" t="s">
        <v>1832</v>
      </c>
      <c r="D5233">
        <v>284693</v>
      </c>
      <c r="E5233">
        <v>128760</v>
      </c>
      <c r="F5233" t="s">
        <v>18101</v>
      </c>
    </row>
    <row r="5234" spans="1:6">
      <c r="A5234">
        <v>266657</v>
      </c>
      <c r="B5234">
        <v>263717</v>
      </c>
      <c r="C5234" t="s">
        <v>11401</v>
      </c>
      <c r="D5234">
        <v>263717</v>
      </c>
      <c r="E5234">
        <v>100360</v>
      </c>
      <c r="F5234" t="s">
        <v>18102</v>
      </c>
    </row>
    <row r="5235" spans="1:6">
      <c r="A5235">
        <v>266456</v>
      </c>
      <c r="B5235">
        <v>263717</v>
      </c>
      <c r="C5235" t="s">
        <v>11124</v>
      </c>
      <c r="D5235">
        <v>263717</v>
      </c>
      <c r="E5235">
        <v>100360</v>
      </c>
      <c r="F5235" t="s">
        <v>18102</v>
      </c>
    </row>
    <row r="5236" spans="1:6">
      <c r="A5236">
        <v>273119</v>
      </c>
      <c r="B5236">
        <v>263717</v>
      </c>
      <c r="C5236" t="s">
        <v>11126</v>
      </c>
      <c r="D5236">
        <v>263717</v>
      </c>
      <c r="E5236">
        <v>100360</v>
      </c>
      <c r="F5236" t="s">
        <v>18102</v>
      </c>
    </row>
    <row r="5237" spans="1:6">
      <c r="A5237">
        <v>267063</v>
      </c>
      <c r="B5237">
        <v>274284</v>
      </c>
      <c r="C5237" t="s">
        <v>3919</v>
      </c>
      <c r="D5237">
        <v>274284</v>
      </c>
      <c r="E5237">
        <v>94395</v>
      </c>
      <c r="F5237" t="s">
        <v>18103</v>
      </c>
    </row>
    <row r="5238" spans="1:6">
      <c r="A5238">
        <v>272832</v>
      </c>
      <c r="B5238">
        <v>274284</v>
      </c>
      <c r="C5238" t="s">
        <v>3884</v>
      </c>
      <c r="D5238">
        <v>274284</v>
      </c>
      <c r="E5238">
        <v>94395</v>
      </c>
      <c r="F5238" t="s">
        <v>18103</v>
      </c>
    </row>
    <row r="5239" spans="1:6">
      <c r="A5239">
        <v>272846</v>
      </c>
      <c r="B5239">
        <v>274284</v>
      </c>
      <c r="C5239" t="s">
        <v>3816</v>
      </c>
      <c r="D5239">
        <v>274284</v>
      </c>
      <c r="E5239">
        <v>94395</v>
      </c>
      <c r="F5239" t="s">
        <v>18103</v>
      </c>
    </row>
    <row r="5240" spans="1:6">
      <c r="A5240">
        <v>271680</v>
      </c>
      <c r="B5240">
        <v>274284</v>
      </c>
      <c r="C5240" t="s">
        <v>3889</v>
      </c>
      <c r="D5240">
        <v>274284</v>
      </c>
      <c r="E5240">
        <v>94395</v>
      </c>
      <c r="F5240" t="s">
        <v>18103</v>
      </c>
    </row>
    <row r="5241" spans="1:6">
      <c r="A5241">
        <v>271681</v>
      </c>
      <c r="B5241">
        <v>274284</v>
      </c>
      <c r="C5241" t="s">
        <v>3822</v>
      </c>
      <c r="D5241">
        <v>274284</v>
      </c>
      <c r="E5241">
        <v>94395</v>
      </c>
      <c r="F5241" t="s">
        <v>18103</v>
      </c>
    </row>
    <row r="5242" spans="1:6">
      <c r="A5242">
        <v>272115</v>
      </c>
      <c r="B5242">
        <v>274284</v>
      </c>
      <c r="C5242" t="s">
        <v>3860</v>
      </c>
      <c r="D5242">
        <v>274284</v>
      </c>
      <c r="E5242">
        <v>94395</v>
      </c>
      <c r="F5242" t="s">
        <v>18103</v>
      </c>
    </row>
    <row r="5243" spans="1:6">
      <c r="A5243">
        <v>272850</v>
      </c>
      <c r="B5243">
        <v>274284</v>
      </c>
      <c r="C5243" t="s">
        <v>3944</v>
      </c>
      <c r="D5243">
        <v>274284</v>
      </c>
      <c r="E5243">
        <v>94395</v>
      </c>
      <c r="F5243" t="s">
        <v>18103</v>
      </c>
    </row>
    <row r="5244" spans="1:6">
      <c r="A5244">
        <v>270072</v>
      </c>
      <c r="B5244">
        <v>265505</v>
      </c>
      <c r="C5244" t="s">
        <v>2015</v>
      </c>
      <c r="D5244">
        <v>265505</v>
      </c>
      <c r="E5244">
        <v>255574</v>
      </c>
      <c r="F5244" t="s">
        <v>18104</v>
      </c>
    </row>
    <row r="5245" spans="1:6">
      <c r="A5245">
        <v>268720</v>
      </c>
      <c r="B5245">
        <v>265505</v>
      </c>
      <c r="C5245" t="s">
        <v>15036</v>
      </c>
      <c r="D5245">
        <v>265505</v>
      </c>
      <c r="E5245">
        <v>255574</v>
      </c>
      <c r="F5245" t="s">
        <v>18104</v>
      </c>
    </row>
    <row r="5246" spans="1:6">
      <c r="A5246">
        <v>269094</v>
      </c>
      <c r="B5246">
        <v>265505</v>
      </c>
      <c r="C5246" t="s">
        <v>2128</v>
      </c>
      <c r="D5246">
        <v>265505</v>
      </c>
      <c r="E5246">
        <v>255574</v>
      </c>
      <c r="F5246" t="s">
        <v>18104</v>
      </c>
    </row>
    <row r="5247" spans="1:6">
      <c r="A5247">
        <v>269095</v>
      </c>
      <c r="B5247">
        <v>265505</v>
      </c>
      <c r="C5247" t="s">
        <v>2093</v>
      </c>
      <c r="D5247">
        <v>265505</v>
      </c>
      <c r="E5247">
        <v>255574</v>
      </c>
      <c r="F5247" t="s">
        <v>18104</v>
      </c>
    </row>
    <row r="5248" spans="1:6">
      <c r="A5248">
        <v>270251</v>
      </c>
      <c r="B5248">
        <v>265505</v>
      </c>
      <c r="C5248" t="s">
        <v>2057</v>
      </c>
      <c r="D5248">
        <v>265505</v>
      </c>
      <c r="E5248">
        <v>255574</v>
      </c>
      <c r="F5248" t="s">
        <v>18104</v>
      </c>
    </row>
    <row r="5249" spans="1:6">
      <c r="A5249">
        <v>270252</v>
      </c>
      <c r="B5249">
        <v>265505</v>
      </c>
      <c r="C5249" t="s">
        <v>2039</v>
      </c>
      <c r="D5249">
        <v>265505</v>
      </c>
      <c r="E5249">
        <v>255574</v>
      </c>
      <c r="F5249" t="s">
        <v>18104</v>
      </c>
    </row>
    <row r="5250" spans="1:6">
      <c r="A5250">
        <v>270253</v>
      </c>
      <c r="B5250">
        <v>265505</v>
      </c>
      <c r="C5250" t="s">
        <v>1987</v>
      </c>
      <c r="D5250">
        <v>265505</v>
      </c>
      <c r="E5250">
        <v>255574</v>
      </c>
      <c r="F5250" t="s">
        <v>18104</v>
      </c>
    </row>
    <row r="5251" spans="1:6">
      <c r="A5251">
        <v>270254</v>
      </c>
      <c r="B5251">
        <v>265505</v>
      </c>
      <c r="C5251" t="s">
        <v>1940</v>
      </c>
      <c r="D5251">
        <v>265505</v>
      </c>
      <c r="E5251">
        <v>255574</v>
      </c>
      <c r="F5251" t="s">
        <v>18104</v>
      </c>
    </row>
    <row r="5252" spans="1:6">
      <c r="A5252">
        <v>270255</v>
      </c>
      <c r="B5252">
        <v>265505</v>
      </c>
      <c r="C5252" t="s">
        <v>1983</v>
      </c>
      <c r="D5252">
        <v>265505</v>
      </c>
      <c r="E5252">
        <v>255574</v>
      </c>
      <c r="F5252" t="s">
        <v>18104</v>
      </c>
    </row>
    <row r="5253" spans="1:6">
      <c r="A5253">
        <v>270256</v>
      </c>
      <c r="B5253">
        <v>265505</v>
      </c>
      <c r="C5253" t="s">
        <v>2109</v>
      </c>
      <c r="D5253">
        <v>265505</v>
      </c>
      <c r="E5253">
        <v>255574</v>
      </c>
      <c r="F5253" t="s">
        <v>18104</v>
      </c>
    </row>
    <row r="5254" spans="1:6">
      <c r="A5254">
        <v>270257</v>
      </c>
      <c r="B5254">
        <v>265505</v>
      </c>
      <c r="C5254" t="s">
        <v>13329</v>
      </c>
      <c r="D5254">
        <v>265505</v>
      </c>
      <c r="E5254">
        <v>255574</v>
      </c>
      <c r="F5254" t="s">
        <v>18104</v>
      </c>
    </row>
    <row r="5255" spans="1:6">
      <c r="A5255">
        <v>271438</v>
      </c>
      <c r="B5255">
        <v>265505</v>
      </c>
      <c r="C5255" t="s">
        <v>2121</v>
      </c>
      <c r="D5255">
        <v>265505</v>
      </c>
      <c r="E5255">
        <v>255574</v>
      </c>
      <c r="F5255" t="s">
        <v>18104</v>
      </c>
    </row>
    <row r="5256" spans="1:6">
      <c r="A5256">
        <v>271445</v>
      </c>
      <c r="B5256">
        <v>265505</v>
      </c>
      <c r="C5256" t="s">
        <v>12968</v>
      </c>
      <c r="D5256">
        <v>265505</v>
      </c>
      <c r="E5256">
        <v>255574</v>
      </c>
      <c r="F5256" t="s">
        <v>18104</v>
      </c>
    </row>
    <row r="5257" spans="1:6">
      <c r="A5257">
        <v>267026</v>
      </c>
      <c r="B5257">
        <v>264325</v>
      </c>
      <c r="C5257" t="s">
        <v>3624</v>
      </c>
      <c r="D5257">
        <v>264325</v>
      </c>
      <c r="E5257">
        <v>82000150</v>
      </c>
      <c r="F5257" t="s">
        <v>18105</v>
      </c>
    </row>
    <row r="5258" spans="1:6">
      <c r="A5258">
        <v>270582</v>
      </c>
      <c r="B5258">
        <v>265506</v>
      </c>
      <c r="C5258" t="s">
        <v>14840</v>
      </c>
      <c r="D5258">
        <v>265506</v>
      </c>
      <c r="E5258">
        <v>265507</v>
      </c>
      <c r="F5258" t="s">
        <v>18106</v>
      </c>
    </row>
    <row r="5259" spans="1:6">
      <c r="A5259">
        <v>270731</v>
      </c>
      <c r="B5259">
        <v>265506</v>
      </c>
      <c r="C5259" t="s">
        <v>15879</v>
      </c>
      <c r="D5259">
        <v>265506</v>
      </c>
      <c r="E5259">
        <v>265507</v>
      </c>
      <c r="F5259" t="s">
        <v>18106</v>
      </c>
    </row>
    <row r="5260" spans="1:6">
      <c r="A5260">
        <v>270732</v>
      </c>
      <c r="B5260">
        <v>265506</v>
      </c>
      <c r="C5260" t="s">
        <v>15278</v>
      </c>
      <c r="D5260">
        <v>265506</v>
      </c>
      <c r="E5260">
        <v>265507</v>
      </c>
      <c r="F5260" t="s">
        <v>18106</v>
      </c>
    </row>
    <row r="5261" spans="1:6">
      <c r="A5261">
        <v>270126</v>
      </c>
      <c r="B5261">
        <v>273875</v>
      </c>
      <c r="C5261" t="s">
        <v>9702</v>
      </c>
      <c r="D5261">
        <v>273875</v>
      </c>
      <c r="E5261">
        <v>276841</v>
      </c>
      <c r="F5261" t="s">
        <v>18107</v>
      </c>
    </row>
    <row r="5262" spans="1:6">
      <c r="A5262">
        <v>271068</v>
      </c>
      <c r="B5262">
        <v>273875</v>
      </c>
      <c r="C5262" t="s">
        <v>10012</v>
      </c>
      <c r="D5262">
        <v>273875</v>
      </c>
      <c r="E5262">
        <v>276841</v>
      </c>
      <c r="F5262" t="s">
        <v>18107</v>
      </c>
    </row>
    <row r="5263" spans="1:6">
      <c r="A5263">
        <v>270056</v>
      </c>
      <c r="B5263">
        <v>273875</v>
      </c>
      <c r="C5263" t="s">
        <v>9960</v>
      </c>
      <c r="D5263">
        <v>273875</v>
      </c>
      <c r="E5263">
        <v>276841</v>
      </c>
      <c r="F5263" t="s">
        <v>18107</v>
      </c>
    </row>
    <row r="5264" spans="1:6">
      <c r="A5264">
        <v>270017</v>
      </c>
      <c r="B5264">
        <v>273875</v>
      </c>
      <c r="C5264" t="s">
        <v>9964</v>
      </c>
      <c r="D5264">
        <v>273875</v>
      </c>
      <c r="E5264">
        <v>276841</v>
      </c>
      <c r="F5264" t="s">
        <v>18107</v>
      </c>
    </row>
    <row r="5265" spans="1:6">
      <c r="A5265">
        <v>269317</v>
      </c>
      <c r="B5265">
        <v>273875</v>
      </c>
      <c r="C5265" t="s">
        <v>9758</v>
      </c>
      <c r="D5265">
        <v>273875</v>
      </c>
      <c r="E5265">
        <v>276841</v>
      </c>
      <c r="F5265" t="s">
        <v>18107</v>
      </c>
    </row>
    <row r="5266" spans="1:6">
      <c r="A5266">
        <v>269318</v>
      </c>
      <c r="B5266">
        <v>273875</v>
      </c>
      <c r="C5266" t="s">
        <v>9890</v>
      </c>
      <c r="D5266">
        <v>273875</v>
      </c>
      <c r="E5266">
        <v>276841</v>
      </c>
      <c r="F5266" t="s">
        <v>18107</v>
      </c>
    </row>
    <row r="5267" spans="1:6">
      <c r="A5267">
        <v>269326</v>
      </c>
      <c r="B5267">
        <v>273875</v>
      </c>
      <c r="C5267" t="s">
        <v>9812</v>
      </c>
      <c r="D5267">
        <v>273875</v>
      </c>
      <c r="E5267">
        <v>276841</v>
      </c>
      <c r="F5267" t="s">
        <v>18107</v>
      </c>
    </row>
    <row r="5268" spans="1:6">
      <c r="A5268">
        <v>265997</v>
      </c>
      <c r="B5268">
        <v>275464</v>
      </c>
      <c r="C5268" t="s">
        <v>14775</v>
      </c>
      <c r="D5268">
        <v>275464</v>
      </c>
      <c r="E5268">
        <v>275469</v>
      </c>
      <c r="F5268" t="s">
        <v>18108</v>
      </c>
    </row>
    <row r="5269" spans="1:6">
      <c r="A5269">
        <v>265998</v>
      </c>
      <c r="B5269">
        <v>275464</v>
      </c>
      <c r="C5269" t="s">
        <v>9342</v>
      </c>
      <c r="D5269">
        <v>275464</v>
      </c>
      <c r="E5269">
        <v>275469</v>
      </c>
      <c r="F5269" t="s">
        <v>18108</v>
      </c>
    </row>
    <row r="5270" spans="1:6">
      <c r="A5270">
        <v>266436</v>
      </c>
      <c r="B5270">
        <v>275464</v>
      </c>
      <c r="C5270" t="s">
        <v>10090</v>
      </c>
      <c r="D5270">
        <v>275464</v>
      </c>
      <c r="E5270">
        <v>275469</v>
      </c>
      <c r="F5270" t="s">
        <v>18108</v>
      </c>
    </row>
    <row r="5271" spans="1:6">
      <c r="A5271">
        <v>265808</v>
      </c>
      <c r="B5271">
        <v>275464</v>
      </c>
      <c r="C5271" t="s">
        <v>9314</v>
      </c>
      <c r="D5271">
        <v>275464</v>
      </c>
      <c r="E5271">
        <v>275469</v>
      </c>
      <c r="F5271" t="s">
        <v>18108</v>
      </c>
    </row>
    <row r="5272" spans="1:6">
      <c r="A5272">
        <v>265809</v>
      </c>
      <c r="B5272">
        <v>275464</v>
      </c>
      <c r="C5272" t="s">
        <v>14780</v>
      </c>
      <c r="D5272">
        <v>275464</v>
      </c>
      <c r="E5272">
        <v>275469</v>
      </c>
      <c r="F5272" t="s">
        <v>18108</v>
      </c>
    </row>
    <row r="5273" spans="1:6">
      <c r="A5273">
        <v>266611</v>
      </c>
      <c r="B5273">
        <v>275464</v>
      </c>
      <c r="C5273" t="s">
        <v>9310</v>
      </c>
      <c r="D5273">
        <v>275464</v>
      </c>
      <c r="E5273">
        <v>275469</v>
      </c>
      <c r="F5273" t="s">
        <v>18108</v>
      </c>
    </row>
    <row r="5274" spans="1:6">
      <c r="A5274">
        <v>266449</v>
      </c>
      <c r="B5274">
        <v>275464</v>
      </c>
      <c r="C5274" t="s">
        <v>14777</v>
      </c>
      <c r="D5274">
        <v>275464</v>
      </c>
      <c r="E5274">
        <v>275469</v>
      </c>
      <c r="F5274" t="s">
        <v>18108</v>
      </c>
    </row>
    <row r="5275" spans="1:6">
      <c r="A5275">
        <v>269938</v>
      </c>
      <c r="B5275">
        <v>264238</v>
      </c>
      <c r="C5275" t="s">
        <v>2589</v>
      </c>
      <c r="D5275">
        <v>264238</v>
      </c>
      <c r="E5275">
        <v>82000179</v>
      </c>
      <c r="F5275" t="s">
        <v>18109</v>
      </c>
    </row>
    <row r="5276" spans="1:6">
      <c r="A5276">
        <v>269940</v>
      </c>
      <c r="B5276">
        <v>264238</v>
      </c>
      <c r="C5276" t="s">
        <v>2678</v>
      </c>
      <c r="D5276">
        <v>264238</v>
      </c>
      <c r="E5276">
        <v>82000179</v>
      </c>
      <c r="F5276" t="s">
        <v>18109</v>
      </c>
    </row>
    <row r="5277" spans="1:6">
      <c r="A5277">
        <v>269941</v>
      </c>
      <c r="B5277">
        <v>264238</v>
      </c>
      <c r="C5277" t="s">
        <v>2437</v>
      </c>
      <c r="D5277">
        <v>264238</v>
      </c>
      <c r="E5277">
        <v>82000179</v>
      </c>
      <c r="F5277" t="s">
        <v>18109</v>
      </c>
    </row>
    <row r="5278" spans="1:6">
      <c r="A5278">
        <v>269947</v>
      </c>
      <c r="B5278">
        <v>264238</v>
      </c>
      <c r="C5278" t="s">
        <v>2515</v>
      </c>
      <c r="D5278">
        <v>264238</v>
      </c>
      <c r="E5278">
        <v>82000179</v>
      </c>
      <c r="F5278" t="s">
        <v>18109</v>
      </c>
    </row>
    <row r="5279" spans="1:6">
      <c r="A5279">
        <v>269510</v>
      </c>
      <c r="B5279">
        <v>264238</v>
      </c>
      <c r="C5279" t="s">
        <v>2743</v>
      </c>
      <c r="D5279">
        <v>264238</v>
      </c>
      <c r="E5279">
        <v>82000179</v>
      </c>
      <c r="F5279" t="s">
        <v>18109</v>
      </c>
    </row>
    <row r="5280" spans="1:6">
      <c r="A5280">
        <v>269512</v>
      </c>
      <c r="B5280">
        <v>264238</v>
      </c>
      <c r="C5280" t="s">
        <v>2563</v>
      </c>
      <c r="D5280">
        <v>264238</v>
      </c>
      <c r="E5280">
        <v>82000179</v>
      </c>
      <c r="F5280" t="s">
        <v>18109</v>
      </c>
    </row>
    <row r="5281" spans="1:6">
      <c r="A5281">
        <v>269513</v>
      </c>
      <c r="B5281">
        <v>264238</v>
      </c>
      <c r="C5281" t="s">
        <v>2790</v>
      </c>
      <c r="D5281">
        <v>264238</v>
      </c>
      <c r="E5281">
        <v>82000179</v>
      </c>
      <c r="F5281" t="s">
        <v>18109</v>
      </c>
    </row>
    <row r="5282" spans="1:6">
      <c r="A5282">
        <v>283836</v>
      </c>
      <c r="B5282">
        <v>264238</v>
      </c>
      <c r="C5282" t="s">
        <v>16214</v>
      </c>
      <c r="D5282">
        <v>264238</v>
      </c>
      <c r="E5282">
        <v>82000179</v>
      </c>
      <c r="F5282" t="s">
        <v>18109</v>
      </c>
    </row>
    <row r="5283" spans="1:6">
      <c r="A5283">
        <v>271087</v>
      </c>
      <c r="B5283">
        <v>264238</v>
      </c>
      <c r="C5283" t="s">
        <v>2755</v>
      </c>
      <c r="D5283">
        <v>264238</v>
      </c>
      <c r="E5283">
        <v>82000179</v>
      </c>
      <c r="F5283" t="s">
        <v>18109</v>
      </c>
    </row>
    <row r="5284" spans="1:6">
      <c r="A5284">
        <v>270063</v>
      </c>
      <c r="B5284">
        <v>264238</v>
      </c>
      <c r="C5284" t="s">
        <v>2555</v>
      </c>
      <c r="D5284">
        <v>264238</v>
      </c>
      <c r="E5284">
        <v>82000179</v>
      </c>
      <c r="F5284" t="s">
        <v>18109</v>
      </c>
    </row>
    <row r="5285" spans="1:6">
      <c r="A5285">
        <v>270726</v>
      </c>
      <c r="B5285">
        <v>262403</v>
      </c>
      <c r="C5285" t="s">
        <v>13109</v>
      </c>
      <c r="D5285">
        <v>262403</v>
      </c>
      <c r="E5285">
        <v>20810</v>
      </c>
      <c r="F5285" t="s">
        <v>18110</v>
      </c>
    </row>
    <row r="5286" spans="1:6">
      <c r="A5286">
        <v>271239</v>
      </c>
      <c r="B5286">
        <v>264690</v>
      </c>
      <c r="C5286" t="s">
        <v>9537</v>
      </c>
      <c r="D5286">
        <v>264690</v>
      </c>
      <c r="E5286">
        <v>252179</v>
      </c>
      <c r="F5286" t="s">
        <v>18111</v>
      </c>
    </row>
    <row r="5287" spans="1:6">
      <c r="A5287">
        <v>269106</v>
      </c>
      <c r="B5287">
        <v>264690</v>
      </c>
      <c r="C5287" t="s">
        <v>14640</v>
      </c>
      <c r="D5287">
        <v>264690</v>
      </c>
      <c r="E5287">
        <v>252179</v>
      </c>
      <c r="F5287" t="s">
        <v>18111</v>
      </c>
    </row>
    <row r="5288" spans="1:6">
      <c r="A5288">
        <v>268701</v>
      </c>
      <c r="B5288">
        <v>264690</v>
      </c>
      <c r="C5288" t="s">
        <v>9415</v>
      </c>
      <c r="D5288">
        <v>264690</v>
      </c>
      <c r="E5288">
        <v>252179</v>
      </c>
      <c r="F5288" t="s">
        <v>18111</v>
      </c>
    </row>
    <row r="5289" spans="1:6">
      <c r="A5289">
        <v>268902</v>
      </c>
      <c r="B5289">
        <v>276174</v>
      </c>
      <c r="C5289" t="s">
        <v>5758</v>
      </c>
      <c r="D5289">
        <v>276174</v>
      </c>
      <c r="E5289">
        <v>82000157</v>
      </c>
      <c r="F5289" t="s">
        <v>18112</v>
      </c>
    </row>
    <row r="5290" spans="1:6">
      <c r="A5290">
        <v>268547</v>
      </c>
      <c r="B5290">
        <v>276174</v>
      </c>
      <c r="C5290" t="s">
        <v>5728</v>
      </c>
      <c r="D5290">
        <v>276174</v>
      </c>
      <c r="E5290">
        <v>82000157</v>
      </c>
      <c r="F5290" t="s">
        <v>18112</v>
      </c>
    </row>
    <row r="5291" spans="1:6">
      <c r="A5291">
        <v>268548</v>
      </c>
      <c r="B5291">
        <v>276174</v>
      </c>
      <c r="C5291" t="s">
        <v>5592</v>
      </c>
      <c r="D5291">
        <v>276174</v>
      </c>
      <c r="E5291">
        <v>82000157</v>
      </c>
      <c r="F5291" t="s">
        <v>18112</v>
      </c>
    </row>
    <row r="5292" spans="1:6">
      <c r="A5292">
        <v>273416</v>
      </c>
      <c r="B5292">
        <v>274312</v>
      </c>
      <c r="C5292" t="s">
        <v>6145</v>
      </c>
      <c r="D5292">
        <v>274312</v>
      </c>
      <c r="E5292">
        <v>92174</v>
      </c>
      <c r="F5292" t="s">
        <v>18113</v>
      </c>
    </row>
    <row r="5293" spans="1:6">
      <c r="A5293">
        <v>265572</v>
      </c>
      <c r="B5293">
        <v>274312</v>
      </c>
      <c r="C5293" t="s">
        <v>6308</v>
      </c>
      <c r="D5293">
        <v>274312</v>
      </c>
      <c r="E5293">
        <v>92174</v>
      </c>
      <c r="F5293" t="s">
        <v>18113</v>
      </c>
    </row>
    <row r="5294" spans="1:6">
      <c r="A5294">
        <v>265575</v>
      </c>
      <c r="B5294">
        <v>274312</v>
      </c>
      <c r="C5294" t="s">
        <v>6272</v>
      </c>
      <c r="D5294">
        <v>274312</v>
      </c>
      <c r="E5294">
        <v>92174</v>
      </c>
      <c r="F5294" t="s">
        <v>18113</v>
      </c>
    </row>
    <row r="5295" spans="1:6">
      <c r="A5295">
        <v>265576</v>
      </c>
      <c r="B5295">
        <v>274312</v>
      </c>
      <c r="C5295" t="s">
        <v>6412</v>
      </c>
      <c r="D5295">
        <v>274312</v>
      </c>
      <c r="E5295">
        <v>92174</v>
      </c>
      <c r="F5295" t="s">
        <v>18113</v>
      </c>
    </row>
    <row r="5296" spans="1:6">
      <c r="A5296">
        <v>273251</v>
      </c>
      <c r="B5296">
        <v>274312</v>
      </c>
      <c r="C5296" t="s">
        <v>6106</v>
      </c>
      <c r="D5296">
        <v>274312</v>
      </c>
      <c r="E5296">
        <v>92174</v>
      </c>
      <c r="F5296" t="s">
        <v>18113</v>
      </c>
    </row>
    <row r="5297" spans="1:6">
      <c r="A5297">
        <v>273229</v>
      </c>
      <c r="B5297">
        <v>274312</v>
      </c>
      <c r="C5297" t="s">
        <v>5979</v>
      </c>
      <c r="D5297">
        <v>274312</v>
      </c>
      <c r="E5297">
        <v>92174</v>
      </c>
      <c r="F5297" t="s">
        <v>18113</v>
      </c>
    </row>
    <row r="5298" spans="1:6">
      <c r="A5298">
        <v>266832</v>
      </c>
      <c r="B5298">
        <v>274481</v>
      </c>
      <c r="C5298" t="s">
        <v>2509</v>
      </c>
      <c r="D5298">
        <v>274481</v>
      </c>
      <c r="E5298">
        <v>275342</v>
      </c>
      <c r="F5298" t="s">
        <v>18114</v>
      </c>
    </row>
    <row r="5299" spans="1:6">
      <c r="A5299">
        <v>266920</v>
      </c>
      <c r="B5299">
        <v>274481</v>
      </c>
      <c r="C5299" t="s">
        <v>2670</v>
      </c>
      <c r="D5299">
        <v>274481</v>
      </c>
      <c r="E5299">
        <v>275342</v>
      </c>
      <c r="F5299" t="s">
        <v>18114</v>
      </c>
    </row>
    <row r="5300" spans="1:6">
      <c r="A5300">
        <v>266921</v>
      </c>
      <c r="B5300">
        <v>274481</v>
      </c>
      <c r="C5300" t="s">
        <v>2781</v>
      </c>
      <c r="D5300">
        <v>274481</v>
      </c>
      <c r="E5300">
        <v>275342</v>
      </c>
      <c r="F5300" t="s">
        <v>18114</v>
      </c>
    </row>
    <row r="5301" spans="1:6">
      <c r="A5301">
        <v>267325</v>
      </c>
      <c r="B5301">
        <v>274481</v>
      </c>
      <c r="C5301" t="s">
        <v>2664</v>
      </c>
      <c r="D5301">
        <v>274481</v>
      </c>
      <c r="E5301">
        <v>275342</v>
      </c>
      <c r="F5301" t="s">
        <v>18114</v>
      </c>
    </row>
    <row r="5302" spans="1:6">
      <c r="A5302">
        <v>266356</v>
      </c>
      <c r="B5302">
        <v>276175</v>
      </c>
      <c r="C5302" t="s">
        <v>6430</v>
      </c>
      <c r="D5302">
        <v>276175</v>
      </c>
      <c r="E5302">
        <v>284696</v>
      </c>
      <c r="F5302" t="s">
        <v>18115</v>
      </c>
    </row>
    <row r="5303" spans="1:6">
      <c r="A5303">
        <v>266393</v>
      </c>
      <c r="B5303">
        <v>276175</v>
      </c>
      <c r="C5303" t="s">
        <v>6183</v>
      </c>
      <c r="D5303">
        <v>276175</v>
      </c>
      <c r="E5303">
        <v>284696</v>
      </c>
      <c r="F5303" t="s">
        <v>18115</v>
      </c>
    </row>
    <row r="5304" spans="1:6">
      <c r="A5304">
        <v>266394</v>
      </c>
      <c r="B5304">
        <v>276175</v>
      </c>
      <c r="C5304" t="s">
        <v>6026</v>
      </c>
      <c r="D5304">
        <v>276175</v>
      </c>
      <c r="E5304">
        <v>284696</v>
      </c>
      <c r="F5304" t="s">
        <v>18115</v>
      </c>
    </row>
    <row r="5305" spans="1:6">
      <c r="A5305">
        <v>266083</v>
      </c>
      <c r="B5305">
        <v>276175</v>
      </c>
      <c r="C5305" t="s">
        <v>6274</v>
      </c>
      <c r="D5305">
        <v>276175</v>
      </c>
      <c r="E5305">
        <v>284696</v>
      </c>
      <c r="F5305" t="s">
        <v>18115</v>
      </c>
    </row>
    <row r="5306" spans="1:6">
      <c r="A5306">
        <v>266084</v>
      </c>
      <c r="B5306">
        <v>276175</v>
      </c>
      <c r="C5306" t="s">
        <v>6131</v>
      </c>
      <c r="D5306">
        <v>276175</v>
      </c>
      <c r="E5306">
        <v>284696</v>
      </c>
      <c r="F5306" t="s">
        <v>18115</v>
      </c>
    </row>
    <row r="5307" spans="1:6">
      <c r="A5307">
        <v>272655</v>
      </c>
      <c r="B5307">
        <v>276175</v>
      </c>
      <c r="C5307" t="s">
        <v>6266</v>
      </c>
      <c r="D5307">
        <v>276175</v>
      </c>
      <c r="E5307">
        <v>284696</v>
      </c>
      <c r="F5307" t="s">
        <v>18115</v>
      </c>
    </row>
    <row r="5308" spans="1:6">
      <c r="A5308">
        <v>273417</v>
      </c>
      <c r="B5308">
        <v>275982</v>
      </c>
      <c r="C5308" t="s">
        <v>6057</v>
      </c>
      <c r="D5308">
        <v>275982</v>
      </c>
      <c r="E5308">
        <v>276175</v>
      </c>
      <c r="F5308" t="s">
        <v>18116</v>
      </c>
    </row>
    <row r="5309" spans="1:6">
      <c r="A5309">
        <v>273394</v>
      </c>
      <c r="B5309">
        <v>275982</v>
      </c>
      <c r="C5309" t="s">
        <v>5949</v>
      </c>
      <c r="D5309">
        <v>275982</v>
      </c>
      <c r="E5309">
        <v>276175</v>
      </c>
      <c r="F5309" t="s">
        <v>18116</v>
      </c>
    </row>
    <row r="5310" spans="1:6">
      <c r="A5310">
        <v>266085</v>
      </c>
      <c r="B5310">
        <v>275982</v>
      </c>
      <c r="C5310" t="s">
        <v>6397</v>
      </c>
      <c r="D5310">
        <v>275982</v>
      </c>
      <c r="E5310">
        <v>276175</v>
      </c>
      <c r="F5310" t="s">
        <v>18116</v>
      </c>
    </row>
    <row r="5311" spans="1:6">
      <c r="A5311">
        <v>273114</v>
      </c>
      <c r="B5311">
        <v>275982</v>
      </c>
      <c r="C5311" t="s">
        <v>6147</v>
      </c>
      <c r="D5311">
        <v>275982</v>
      </c>
      <c r="E5311">
        <v>276175</v>
      </c>
      <c r="F5311" t="s">
        <v>18116</v>
      </c>
    </row>
    <row r="5312" spans="1:6">
      <c r="A5312">
        <v>273115</v>
      </c>
      <c r="B5312">
        <v>275982</v>
      </c>
      <c r="C5312" t="s">
        <v>6355</v>
      </c>
      <c r="D5312">
        <v>275982</v>
      </c>
      <c r="E5312">
        <v>276175</v>
      </c>
      <c r="F5312" t="s">
        <v>18116</v>
      </c>
    </row>
    <row r="5313" spans="1:6">
      <c r="A5313">
        <v>272652</v>
      </c>
      <c r="B5313">
        <v>275982</v>
      </c>
      <c r="C5313" t="s">
        <v>6187</v>
      </c>
      <c r="D5313">
        <v>275982</v>
      </c>
      <c r="E5313">
        <v>276175</v>
      </c>
      <c r="F5313" t="s">
        <v>18116</v>
      </c>
    </row>
    <row r="5314" spans="1:6">
      <c r="A5314">
        <v>272653</v>
      </c>
      <c r="B5314">
        <v>275982</v>
      </c>
      <c r="C5314" t="s">
        <v>12510</v>
      </c>
      <c r="D5314">
        <v>275982</v>
      </c>
      <c r="E5314">
        <v>276175</v>
      </c>
      <c r="F5314" t="s">
        <v>18116</v>
      </c>
    </row>
    <row r="5315" spans="1:6">
      <c r="A5315">
        <v>271875</v>
      </c>
      <c r="B5315">
        <v>279836</v>
      </c>
      <c r="C5315" t="s">
        <v>8127</v>
      </c>
      <c r="D5315">
        <v>279836</v>
      </c>
      <c r="E5315">
        <v>280610</v>
      </c>
      <c r="F5315" t="s">
        <v>18117</v>
      </c>
    </row>
    <row r="5316" spans="1:6">
      <c r="A5316">
        <v>281576</v>
      </c>
      <c r="B5316">
        <v>281314</v>
      </c>
      <c r="C5316" t="s">
        <v>2272</v>
      </c>
      <c r="D5316">
        <v>281314</v>
      </c>
      <c r="E5316">
        <v>276462</v>
      </c>
      <c r="F5316" t="s">
        <v>18118</v>
      </c>
    </row>
    <row r="5317" spans="1:6">
      <c r="A5317">
        <v>281577</v>
      </c>
      <c r="B5317">
        <v>281314</v>
      </c>
      <c r="C5317" t="s">
        <v>2228</v>
      </c>
      <c r="D5317">
        <v>281314</v>
      </c>
      <c r="E5317">
        <v>276462</v>
      </c>
      <c r="F5317" t="s">
        <v>18118</v>
      </c>
    </row>
    <row r="5318" spans="1:6">
      <c r="A5318">
        <v>281583</v>
      </c>
      <c r="B5318">
        <v>281314</v>
      </c>
      <c r="C5318" t="s">
        <v>15485</v>
      </c>
      <c r="D5318">
        <v>281314</v>
      </c>
      <c r="E5318">
        <v>276462</v>
      </c>
      <c r="F5318" t="s">
        <v>18118</v>
      </c>
    </row>
    <row r="5319" spans="1:6">
      <c r="A5319">
        <v>281595</v>
      </c>
      <c r="B5319">
        <v>281314</v>
      </c>
      <c r="C5319" t="s">
        <v>14517</v>
      </c>
      <c r="D5319">
        <v>281314</v>
      </c>
      <c r="E5319">
        <v>276462</v>
      </c>
      <c r="F5319" t="s">
        <v>18118</v>
      </c>
    </row>
    <row r="5320" spans="1:6">
      <c r="A5320">
        <v>281585</v>
      </c>
      <c r="B5320">
        <v>281314</v>
      </c>
      <c r="C5320" t="s">
        <v>15469</v>
      </c>
      <c r="D5320">
        <v>281314</v>
      </c>
      <c r="E5320">
        <v>276462</v>
      </c>
      <c r="F5320" t="s">
        <v>18118</v>
      </c>
    </row>
    <row r="5321" spans="1:6">
      <c r="A5321">
        <v>281592</v>
      </c>
      <c r="B5321">
        <v>281314</v>
      </c>
      <c r="C5321" t="s">
        <v>2184</v>
      </c>
      <c r="D5321">
        <v>281314</v>
      </c>
      <c r="E5321">
        <v>276462</v>
      </c>
      <c r="F5321" t="s">
        <v>18118</v>
      </c>
    </row>
    <row r="5322" spans="1:6">
      <c r="A5322">
        <v>281579</v>
      </c>
      <c r="B5322">
        <v>281314</v>
      </c>
      <c r="C5322" t="s">
        <v>15674</v>
      </c>
      <c r="D5322">
        <v>281314</v>
      </c>
      <c r="E5322">
        <v>276462</v>
      </c>
      <c r="F5322" t="s">
        <v>18118</v>
      </c>
    </row>
    <row r="5323" spans="1:6">
      <c r="A5323">
        <v>281581</v>
      </c>
      <c r="B5323">
        <v>281314</v>
      </c>
      <c r="C5323" t="s">
        <v>2252</v>
      </c>
      <c r="D5323">
        <v>281314</v>
      </c>
      <c r="E5323">
        <v>276462</v>
      </c>
      <c r="F5323" t="s">
        <v>18118</v>
      </c>
    </row>
    <row r="5324" spans="1:6">
      <c r="A5324">
        <v>281597</v>
      </c>
      <c r="B5324">
        <v>281314</v>
      </c>
      <c r="C5324" t="s">
        <v>2180</v>
      </c>
      <c r="D5324">
        <v>281314</v>
      </c>
      <c r="E5324">
        <v>276462</v>
      </c>
      <c r="F5324" t="s">
        <v>18118</v>
      </c>
    </row>
    <row r="5325" spans="1:6">
      <c r="A5325">
        <v>281598</v>
      </c>
      <c r="B5325">
        <v>281314</v>
      </c>
      <c r="C5325" t="s">
        <v>2242</v>
      </c>
      <c r="D5325">
        <v>281314</v>
      </c>
      <c r="E5325">
        <v>276462</v>
      </c>
      <c r="F5325" t="s">
        <v>18118</v>
      </c>
    </row>
    <row r="5326" spans="1:6">
      <c r="A5326">
        <v>281582</v>
      </c>
      <c r="B5326">
        <v>281314</v>
      </c>
      <c r="C5326" t="s">
        <v>15595</v>
      </c>
      <c r="D5326">
        <v>281314</v>
      </c>
      <c r="E5326">
        <v>276462</v>
      </c>
      <c r="F5326" t="s">
        <v>18118</v>
      </c>
    </row>
    <row r="5327" spans="1:6">
      <c r="A5327">
        <v>281584</v>
      </c>
      <c r="B5327">
        <v>281314</v>
      </c>
      <c r="C5327" t="s">
        <v>2294</v>
      </c>
      <c r="D5327">
        <v>281314</v>
      </c>
      <c r="E5327">
        <v>276462</v>
      </c>
      <c r="F5327" t="s">
        <v>18118</v>
      </c>
    </row>
    <row r="5328" spans="1:6">
      <c r="A5328">
        <v>281593</v>
      </c>
      <c r="B5328">
        <v>281314</v>
      </c>
      <c r="C5328" t="s">
        <v>2162</v>
      </c>
      <c r="D5328">
        <v>281314</v>
      </c>
      <c r="E5328">
        <v>276462</v>
      </c>
      <c r="F5328" t="s">
        <v>18118</v>
      </c>
    </row>
    <row r="5329" spans="1:6">
      <c r="A5329">
        <v>281590</v>
      </c>
      <c r="B5329">
        <v>281314</v>
      </c>
      <c r="C5329" t="s">
        <v>14576</v>
      </c>
      <c r="D5329">
        <v>281314</v>
      </c>
      <c r="E5329">
        <v>276462</v>
      </c>
      <c r="F5329" t="s">
        <v>18118</v>
      </c>
    </row>
    <row r="5330" spans="1:6">
      <c r="A5330">
        <v>281591</v>
      </c>
      <c r="B5330">
        <v>281314</v>
      </c>
      <c r="C5330" t="s">
        <v>2190</v>
      </c>
      <c r="D5330">
        <v>281314</v>
      </c>
      <c r="E5330">
        <v>276462</v>
      </c>
      <c r="F5330" t="s">
        <v>18118</v>
      </c>
    </row>
    <row r="5331" spans="1:6">
      <c r="A5331">
        <v>281580</v>
      </c>
      <c r="B5331">
        <v>281314</v>
      </c>
      <c r="C5331" t="s">
        <v>2186</v>
      </c>
      <c r="D5331">
        <v>281314</v>
      </c>
      <c r="E5331">
        <v>276462</v>
      </c>
      <c r="F5331" t="s">
        <v>18118</v>
      </c>
    </row>
    <row r="5332" spans="1:6">
      <c r="A5332">
        <v>281588</v>
      </c>
      <c r="B5332">
        <v>281314</v>
      </c>
      <c r="C5332" t="s">
        <v>2296</v>
      </c>
      <c r="D5332">
        <v>281314</v>
      </c>
      <c r="E5332">
        <v>276462</v>
      </c>
      <c r="F5332" t="s">
        <v>18118</v>
      </c>
    </row>
    <row r="5333" spans="1:6">
      <c r="A5333">
        <v>281589</v>
      </c>
      <c r="B5333">
        <v>281314</v>
      </c>
      <c r="C5333" t="s">
        <v>2168</v>
      </c>
      <c r="D5333">
        <v>281314</v>
      </c>
      <c r="E5333">
        <v>276462</v>
      </c>
      <c r="F5333" t="s">
        <v>18118</v>
      </c>
    </row>
    <row r="5334" spans="1:6">
      <c r="A5334">
        <v>281578</v>
      </c>
      <c r="B5334">
        <v>281314</v>
      </c>
      <c r="C5334" t="s">
        <v>2248</v>
      </c>
      <c r="D5334">
        <v>281314</v>
      </c>
      <c r="E5334">
        <v>276462</v>
      </c>
      <c r="F5334" t="s">
        <v>18118</v>
      </c>
    </row>
    <row r="5335" spans="1:6">
      <c r="A5335">
        <v>281575</v>
      </c>
      <c r="B5335">
        <v>281314</v>
      </c>
      <c r="C5335" t="s">
        <v>2204</v>
      </c>
      <c r="D5335">
        <v>281314</v>
      </c>
      <c r="E5335">
        <v>276462</v>
      </c>
      <c r="F5335" t="s">
        <v>18118</v>
      </c>
    </row>
    <row r="5336" spans="1:6">
      <c r="A5336">
        <v>281601</v>
      </c>
      <c r="B5336">
        <v>281314</v>
      </c>
      <c r="C5336" t="s">
        <v>14131</v>
      </c>
      <c r="D5336">
        <v>281314</v>
      </c>
      <c r="E5336">
        <v>276462</v>
      </c>
      <c r="F5336" t="s">
        <v>18118</v>
      </c>
    </row>
    <row r="5337" spans="1:6">
      <c r="A5337">
        <v>282032</v>
      </c>
      <c r="B5337">
        <v>281314</v>
      </c>
      <c r="C5337" t="s">
        <v>2155</v>
      </c>
      <c r="D5337">
        <v>281314</v>
      </c>
      <c r="E5337">
        <v>276462</v>
      </c>
      <c r="F5337" t="s">
        <v>18118</v>
      </c>
    </row>
    <row r="5338" spans="1:6">
      <c r="A5338">
        <v>282015</v>
      </c>
      <c r="B5338">
        <v>281314</v>
      </c>
      <c r="C5338" t="s">
        <v>2188</v>
      </c>
      <c r="D5338">
        <v>281314</v>
      </c>
      <c r="E5338">
        <v>276462</v>
      </c>
      <c r="F5338" t="s">
        <v>18118</v>
      </c>
    </row>
    <row r="5339" spans="1:6">
      <c r="A5339">
        <v>281586</v>
      </c>
      <c r="B5339">
        <v>281314</v>
      </c>
      <c r="C5339" t="s">
        <v>14267</v>
      </c>
      <c r="D5339">
        <v>281314</v>
      </c>
      <c r="E5339">
        <v>276462</v>
      </c>
      <c r="F5339" t="s">
        <v>18118</v>
      </c>
    </row>
    <row r="5340" spans="1:6">
      <c r="A5340">
        <v>267269</v>
      </c>
      <c r="B5340">
        <v>284757</v>
      </c>
      <c r="C5340" t="s">
        <v>4815</v>
      </c>
      <c r="D5340">
        <v>284757</v>
      </c>
      <c r="E5340">
        <v>99231</v>
      </c>
      <c r="F5340" t="s">
        <v>18119</v>
      </c>
    </row>
    <row r="5341" spans="1:6">
      <c r="A5341">
        <v>267270</v>
      </c>
      <c r="B5341">
        <v>284757</v>
      </c>
      <c r="C5341" t="s">
        <v>4807</v>
      </c>
      <c r="D5341">
        <v>284757</v>
      </c>
      <c r="E5341">
        <v>99231</v>
      </c>
      <c r="F5341" t="s">
        <v>18119</v>
      </c>
    </row>
    <row r="5342" spans="1:6">
      <c r="A5342">
        <v>266983</v>
      </c>
      <c r="B5342">
        <v>284757</v>
      </c>
      <c r="C5342" t="s">
        <v>4715</v>
      </c>
      <c r="D5342">
        <v>284757</v>
      </c>
      <c r="E5342">
        <v>99231</v>
      </c>
      <c r="F5342" t="s">
        <v>18119</v>
      </c>
    </row>
    <row r="5343" spans="1:6">
      <c r="A5343">
        <v>267195</v>
      </c>
      <c r="B5343">
        <v>284757</v>
      </c>
      <c r="C5343" t="s">
        <v>4789</v>
      </c>
      <c r="D5343">
        <v>284757</v>
      </c>
      <c r="E5343">
        <v>99231</v>
      </c>
      <c r="F5343" t="s">
        <v>18119</v>
      </c>
    </row>
    <row r="5344" spans="1:6">
      <c r="A5344">
        <v>266779</v>
      </c>
      <c r="B5344">
        <v>282993</v>
      </c>
      <c r="C5344" t="s">
        <v>4709</v>
      </c>
      <c r="D5344">
        <v>282993</v>
      </c>
      <c r="E5344">
        <v>282958</v>
      </c>
      <c r="F5344" t="s">
        <v>18120</v>
      </c>
    </row>
    <row r="5345" spans="1:6">
      <c r="A5345">
        <v>267444</v>
      </c>
      <c r="B5345">
        <v>282993</v>
      </c>
      <c r="C5345" t="s">
        <v>15147</v>
      </c>
      <c r="D5345">
        <v>282993</v>
      </c>
      <c r="E5345">
        <v>282958</v>
      </c>
      <c r="F5345" t="s">
        <v>18120</v>
      </c>
    </row>
    <row r="5346" spans="1:6">
      <c r="A5346">
        <v>267445</v>
      </c>
      <c r="B5346">
        <v>282993</v>
      </c>
      <c r="C5346" t="s">
        <v>4679</v>
      </c>
      <c r="D5346">
        <v>282993</v>
      </c>
      <c r="E5346">
        <v>282958</v>
      </c>
      <c r="F5346" t="s">
        <v>18120</v>
      </c>
    </row>
    <row r="5347" spans="1:6">
      <c r="A5347">
        <v>267446</v>
      </c>
      <c r="B5347">
        <v>282993</v>
      </c>
      <c r="C5347" t="s">
        <v>4828</v>
      </c>
      <c r="D5347">
        <v>282993</v>
      </c>
      <c r="E5347">
        <v>282958</v>
      </c>
      <c r="F5347" t="s">
        <v>18120</v>
      </c>
    </row>
    <row r="5348" spans="1:6">
      <c r="A5348">
        <v>270475</v>
      </c>
      <c r="B5348">
        <v>281151</v>
      </c>
      <c r="C5348" t="s">
        <v>5632</v>
      </c>
      <c r="D5348">
        <v>281151</v>
      </c>
      <c r="E5348">
        <v>102212</v>
      </c>
      <c r="F5348" t="s">
        <v>18121</v>
      </c>
    </row>
    <row r="5349" spans="1:6">
      <c r="A5349">
        <v>270460</v>
      </c>
      <c r="B5349">
        <v>281151</v>
      </c>
      <c r="C5349" t="s">
        <v>5602</v>
      </c>
      <c r="D5349">
        <v>281151</v>
      </c>
      <c r="E5349">
        <v>102212</v>
      </c>
      <c r="F5349" t="s">
        <v>18121</v>
      </c>
    </row>
    <row r="5350" spans="1:6">
      <c r="A5350">
        <v>268652</v>
      </c>
      <c r="B5350">
        <v>284809</v>
      </c>
      <c r="C5350" t="s">
        <v>10414</v>
      </c>
      <c r="D5350">
        <v>284809</v>
      </c>
      <c r="E5350">
        <v>284846</v>
      </c>
      <c r="F5350" t="s">
        <v>18122</v>
      </c>
    </row>
    <row r="5351" spans="1:6">
      <c r="A5351">
        <v>268653</v>
      </c>
      <c r="B5351">
        <v>284809</v>
      </c>
      <c r="C5351" t="s">
        <v>10558</v>
      </c>
      <c r="D5351">
        <v>284809</v>
      </c>
      <c r="E5351">
        <v>284846</v>
      </c>
      <c r="F5351" t="s">
        <v>18122</v>
      </c>
    </row>
    <row r="5352" spans="1:6">
      <c r="A5352">
        <v>268654</v>
      </c>
      <c r="B5352">
        <v>284809</v>
      </c>
      <c r="C5352" t="s">
        <v>10535</v>
      </c>
      <c r="D5352">
        <v>284809</v>
      </c>
      <c r="E5352">
        <v>284846</v>
      </c>
      <c r="F5352" t="s">
        <v>18122</v>
      </c>
    </row>
    <row r="5353" spans="1:6">
      <c r="A5353">
        <v>268655</v>
      </c>
      <c r="B5353">
        <v>284809</v>
      </c>
      <c r="C5353" t="s">
        <v>15566</v>
      </c>
      <c r="D5353">
        <v>284809</v>
      </c>
      <c r="E5353">
        <v>284846</v>
      </c>
      <c r="F5353" t="s">
        <v>18122</v>
      </c>
    </row>
    <row r="5354" spans="1:6">
      <c r="A5354">
        <v>268656</v>
      </c>
      <c r="B5354">
        <v>284809</v>
      </c>
      <c r="C5354" t="s">
        <v>10529</v>
      </c>
      <c r="D5354">
        <v>284809</v>
      </c>
      <c r="E5354">
        <v>284846</v>
      </c>
      <c r="F5354" t="s">
        <v>18122</v>
      </c>
    </row>
    <row r="5355" spans="1:6">
      <c r="A5355">
        <v>268657</v>
      </c>
      <c r="B5355">
        <v>284809</v>
      </c>
      <c r="C5355" t="s">
        <v>10562</v>
      </c>
      <c r="D5355">
        <v>284809</v>
      </c>
      <c r="E5355">
        <v>284846</v>
      </c>
      <c r="F5355" t="s">
        <v>18122</v>
      </c>
    </row>
    <row r="5356" spans="1:6">
      <c r="A5356">
        <v>268658</v>
      </c>
      <c r="B5356">
        <v>284809</v>
      </c>
      <c r="C5356" t="s">
        <v>10541</v>
      </c>
      <c r="D5356">
        <v>284809</v>
      </c>
      <c r="E5356">
        <v>284846</v>
      </c>
      <c r="F5356" t="s">
        <v>18122</v>
      </c>
    </row>
    <row r="5357" spans="1:6">
      <c r="A5357">
        <v>268659</v>
      </c>
      <c r="B5357">
        <v>284809</v>
      </c>
      <c r="C5357" t="s">
        <v>10531</v>
      </c>
      <c r="D5357">
        <v>284809</v>
      </c>
      <c r="E5357">
        <v>284846</v>
      </c>
      <c r="F5357" t="s">
        <v>18122</v>
      </c>
    </row>
    <row r="5358" spans="1:6">
      <c r="A5358">
        <v>268660</v>
      </c>
      <c r="B5358">
        <v>284809</v>
      </c>
      <c r="C5358" t="s">
        <v>10506</v>
      </c>
      <c r="D5358">
        <v>284809</v>
      </c>
      <c r="E5358">
        <v>284846</v>
      </c>
      <c r="F5358" t="s">
        <v>18122</v>
      </c>
    </row>
    <row r="5359" spans="1:6">
      <c r="A5359">
        <v>268664</v>
      </c>
      <c r="B5359">
        <v>284809</v>
      </c>
      <c r="C5359" t="s">
        <v>10432</v>
      </c>
      <c r="D5359">
        <v>284809</v>
      </c>
      <c r="E5359">
        <v>284846</v>
      </c>
      <c r="F5359" t="s">
        <v>18122</v>
      </c>
    </row>
    <row r="5360" spans="1:6">
      <c r="A5360">
        <v>268665</v>
      </c>
      <c r="B5360">
        <v>284809</v>
      </c>
      <c r="C5360" t="s">
        <v>10515</v>
      </c>
      <c r="D5360">
        <v>284809</v>
      </c>
      <c r="E5360">
        <v>284846</v>
      </c>
      <c r="F5360" t="s">
        <v>18122</v>
      </c>
    </row>
    <row r="5361" spans="1:6">
      <c r="A5361">
        <v>270143</v>
      </c>
      <c r="B5361">
        <v>284809</v>
      </c>
      <c r="C5361" t="s">
        <v>10410</v>
      </c>
      <c r="D5361">
        <v>284809</v>
      </c>
      <c r="E5361">
        <v>284846</v>
      </c>
      <c r="F5361" t="s">
        <v>18122</v>
      </c>
    </row>
    <row r="5362" spans="1:6">
      <c r="A5362">
        <v>268725</v>
      </c>
      <c r="B5362">
        <v>284809</v>
      </c>
      <c r="C5362" t="s">
        <v>10454</v>
      </c>
      <c r="D5362">
        <v>284809</v>
      </c>
      <c r="E5362">
        <v>284846</v>
      </c>
      <c r="F5362" t="s">
        <v>18122</v>
      </c>
    </row>
    <row r="5363" spans="1:6">
      <c r="A5363">
        <v>270269</v>
      </c>
      <c r="B5363">
        <v>284809</v>
      </c>
      <c r="C5363" t="s">
        <v>10452</v>
      </c>
      <c r="D5363">
        <v>284809</v>
      </c>
      <c r="E5363">
        <v>284846</v>
      </c>
      <c r="F5363" t="s">
        <v>18122</v>
      </c>
    </row>
    <row r="5364" spans="1:6">
      <c r="A5364">
        <v>270331</v>
      </c>
      <c r="B5364">
        <v>284809</v>
      </c>
      <c r="C5364" t="s">
        <v>10556</v>
      </c>
      <c r="D5364">
        <v>284809</v>
      </c>
      <c r="E5364">
        <v>284846</v>
      </c>
      <c r="F5364" t="s">
        <v>18122</v>
      </c>
    </row>
    <row r="5365" spans="1:6">
      <c r="A5365">
        <v>270332</v>
      </c>
      <c r="B5365">
        <v>284809</v>
      </c>
      <c r="C5365" t="s">
        <v>10450</v>
      </c>
      <c r="D5365">
        <v>284809</v>
      </c>
      <c r="E5365">
        <v>284846</v>
      </c>
      <c r="F5365" t="s">
        <v>18122</v>
      </c>
    </row>
    <row r="5366" spans="1:6">
      <c r="A5366">
        <v>270333</v>
      </c>
      <c r="B5366">
        <v>284809</v>
      </c>
      <c r="C5366" t="s">
        <v>10470</v>
      </c>
      <c r="D5366">
        <v>284809</v>
      </c>
      <c r="E5366">
        <v>284846</v>
      </c>
      <c r="F5366" t="s">
        <v>18122</v>
      </c>
    </row>
    <row r="5367" spans="1:6">
      <c r="A5367">
        <v>270334</v>
      </c>
      <c r="B5367">
        <v>284809</v>
      </c>
      <c r="C5367" t="s">
        <v>10486</v>
      </c>
      <c r="D5367">
        <v>284809</v>
      </c>
      <c r="E5367">
        <v>284846</v>
      </c>
      <c r="F5367" t="s">
        <v>18122</v>
      </c>
    </row>
    <row r="5368" spans="1:6">
      <c r="A5368">
        <v>270335</v>
      </c>
      <c r="B5368">
        <v>284809</v>
      </c>
      <c r="C5368" t="s">
        <v>10560</v>
      </c>
      <c r="D5368">
        <v>284809</v>
      </c>
      <c r="E5368">
        <v>284846</v>
      </c>
      <c r="F5368" t="s">
        <v>18122</v>
      </c>
    </row>
    <row r="5369" spans="1:6">
      <c r="A5369">
        <v>270336</v>
      </c>
      <c r="B5369">
        <v>284809</v>
      </c>
      <c r="C5369" t="s">
        <v>10438</v>
      </c>
      <c r="D5369">
        <v>284809</v>
      </c>
      <c r="E5369">
        <v>284846</v>
      </c>
      <c r="F5369" t="s">
        <v>18122</v>
      </c>
    </row>
    <row r="5370" spans="1:6">
      <c r="A5370">
        <v>270337</v>
      </c>
      <c r="B5370">
        <v>284809</v>
      </c>
      <c r="C5370" t="s">
        <v>15192</v>
      </c>
      <c r="D5370">
        <v>284809</v>
      </c>
      <c r="E5370">
        <v>284846</v>
      </c>
      <c r="F5370" t="s">
        <v>18122</v>
      </c>
    </row>
    <row r="5371" spans="1:6">
      <c r="A5371">
        <v>270338</v>
      </c>
      <c r="B5371">
        <v>284809</v>
      </c>
      <c r="C5371" t="s">
        <v>10523</v>
      </c>
      <c r="D5371">
        <v>284809</v>
      </c>
      <c r="E5371">
        <v>284846</v>
      </c>
      <c r="F5371" t="s">
        <v>18122</v>
      </c>
    </row>
    <row r="5372" spans="1:6">
      <c r="A5372">
        <v>268461</v>
      </c>
      <c r="B5372">
        <v>284809</v>
      </c>
      <c r="C5372" t="s">
        <v>10416</v>
      </c>
      <c r="D5372">
        <v>284809</v>
      </c>
      <c r="E5372">
        <v>284846</v>
      </c>
      <c r="F5372" t="s">
        <v>18122</v>
      </c>
    </row>
    <row r="5373" spans="1:6">
      <c r="A5373">
        <v>268606</v>
      </c>
      <c r="B5373">
        <v>284809</v>
      </c>
      <c r="C5373" t="s">
        <v>10446</v>
      </c>
      <c r="D5373">
        <v>284809</v>
      </c>
      <c r="E5373">
        <v>284846</v>
      </c>
      <c r="F5373" t="s">
        <v>18122</v>
      </c>
    </row>
    <row r="5374" spans="1:6">
      <c r="A5374">
        <v>269858</v>
      </c>
      <c r="B5374">
        <v>284809</v>
      </c>
      <c r="C5374" t="s">
        <v>10422</v>
      </c>
      <c r="D5374">
        <v>284809</v>
      </c>
      <c r="E5374">
        <v>284846</v>
      </c>
      <c r="F5374" t="s">
        <v>18122</v>
      </c>
    </row>
    <row r="5375" spans="1:6">
      <c r="A5375">
        <v>269874</v>
      </c>
      <c r="B5375">
        <v>284809</v>
      </c>
      <c r="C5375" t="s">
        <v>14556</v>
      </c>
      <c r="D5375">
        <v>284809</v>
      </c>
      <c r="E5375">
        <v>284846</v>
      </c>
      <c r="F5375" t="s">
        <v>18122</v>
      </c>
    </row>
    <row r="5376" spans="1:6">
      <c r="A5376">
        <v>271346</v>
      </c>
      <c r="B5376">
        <v>277789</v>
      </c>
      <c r="C5376" t="s">
        <v>10281</v>
      </c>
      <c r="D5376">
        <v>277789</v>
      </c>
      <c r="E5376">
        <v>281458</v>
      </c>
      <c r="F5376" t="s">
        <v>18123</v>
      </c>
    </row>
    <row r="5377" spans="1:6">
      <c r="A5377">
        <v>271347</v>
      </c>
      <c r="B5377">
        <v>277789</v>
      </c>
      <c r="C5377" t="s">
        <v>10271</v>
      </c>
      <c r="D5377">
        <v>277789</v>
      </c>
      <c r="E5377">
        <v>281458</v>
      </c>
      <c r="F5377" t="s">
        <v>18123</v>
      </c>
    </row>
    <row r="5378" spans="1:6">
      <c r="A5378">
        <v>271328</v>
      </c>
      <c r="B5378">
        <v>277789</v>
      </c>
      <c r="C5378" t="s">
        <v>15127</v>
      </c>
      <c r="D5378">
        <v>277789</v>
      </c>
      <c r="E5378">
        <v>281458</v>
      </c>
      <c r="F5378" t="s">
        <v>18123</v>
      </c>
    </row>
    <row r="5379" spans="1:6">
      <c r="A5379">
        <v>270142</v>
      </c>
      <c r="B5379">
        <v>277789</v>
      </c>
      <c r="C5379" t="s">
        <v>14515</v>
      </c>
      <c r="D5379">
        <v>277789</v>
      </c>
      <c r="E5379">
        <v>281458</v>
      </c>
      <c r="F5379" t="s">
        <v>18123</v>
      </c>
    </row>
    <row r="5380" spans="1:6">
      <c r="A5380">
        <v>268711</v>
      </c>
      <c r="B5380">
        <v>277789</v>
      </c>
      <c r="C5380" t="s">
        <v>15190</v>
      </c>
      <c r="D5380">
        <v>277789</v>
      </c>
      <c r="E5380">
        <v>281458</v>
      </c>
      <c r="F5380" t="s">
        <v>18123</v>
      </c>
    </row>
    <row r="5381" spans="1:6">
      <c r="A5381">
        <v>268737</v>
      </c>
      <c r="B5381">
        <v>277789</v>
      </c>
      <c r="C5381" t="s">
        <v>10349</v>
      </c>
      <c r="D5381">
        <v>277789</v>
      </c>
      <c r="E5381">
        <v>281458</v>
      </c>
      <c r="F5381" t="s">
        <v>18123</v>
      </c>
    </row>
    <row r="5382" spans="1:6">
      <c r="A5382">
        <v>268692</v>
      </c>
      <c r="B5382">
        <v>277789</v>
      </c>
      <c r="C5382" t="s">
        <v>14373</v>
      </c>
      <c r="D5382">
        <v>277789</v>
      </c>
      <c r="E5382">
        <v>281458</v>
      </c>
      <c r="F5382" t="s">
        <v>18123</v>
      </c>
    </row>
    <row r="5383" spans="1:6">
      <c r="A5383">
        <v>271050</v>
      </c>
      <c r="B5383">
        <v>277789</v>
      </c>
      <c r="C5383" t="s">
        <v>10299</v>
      </c>
      <c r="D5383">
        <v>277789</v>
      </c>
      <c r="E5383">
        <v>281458</v>
      </c>
      <c r="F5383" t="s">
        <v>18123</v>
      </c>
    </row>
    <row r="5384" spans="1:6">
      <c r="A5384">
        <v>271051</v>
      </c>
      <c r="B5384">
        <v>277789</v>
      </c>
      <c r="C5384" t="s">
        <v>10375</v>
      </c>
      <c r="D5384">
        <v>277789</v>
      </c>
      <c r="E5384">
        <v>281458</v>
      </c>
      <c r="F5384" t="s">
        <v>18123</v>
      </c>
    </row>
    <row r="5385" spans="1:6">
      <c r="A5385">
        <v>271052</v>
      </c>
      <c r="B5385">
        <v>277789</v>
      </c>
      <c r="C5385" t="s">
        <v>10325</v>
      </c>
      <c r="D5385">
        <v>277789</v>
      </c>
      <c r="E5385">
        <v>281458</v>
      </c>
      <c r="F5385" t="s">
        <v>18123</v>
      </c>
    </row>
    <row r="5386" spans="1:6">
      <c r="A5386">
        <v>268498</v>
      </c>
      <c r="B5386">
        <v>277789</v>
      </c>
      <c r="C5386" t="s">
        <v>10388</v>
      </c>
      <c r="D5386">
        <v>277789</v>
      </c>
      <c r="E5386">
        <v>281458</v>
      </c>
      <c r="F5386" t="s">
        <v>18123</v>
      </c>
    </row>
    <row r="5387" spans="1:6">
      <c r="A5387">
        <v>271048</v>
      </c>
      <c r="B5387">
        <v>277789</v>
      </c>
      <c r="C5387" t="s">
        <v>10343</v>
      </c>
      <c r="D5387">
        <v>277789</v>
      </c>
      <c r="E5387">
        <v>281458</v>
      </c>
      <c r="F5387" t="s">
        <v>18123</v>
      </c>
    </row>
    <row r="5388" spans="1:6">
      <c r="A5388">
        <v>271049</v>
      </c>
      <c r="B5388">
        <v>277789</v>
      </c>
      <c r="C5388" t="s">
        <v>10327</v>
      </c>
      <c r="D5388">
        <v>277789</v>
      </c>
      <c r="E5388">
        <v>281458</v>
      </c>
      <c r="F5388" t="s">
        <v>18123</v>
      </c>
    </row>
    <row r="5389" spans="1:6">
      <c r="A5389">
        <v>272967</v>
      </c>
      <c r="B5389">
        <v>279221</v>
      </c>
      <c r="C5389" t="s">
        <v>11898</v>
      </c>
      <c r="D5389">
        <v>279221</v>
      </c>
      <c r="E5389">
        <v>279220</v>
      </c>
      <c r="F5389" t="s">
        <v>18124</v>
      </c>
    </row>
    <row r="5390" spans="1:6">
      <c r="A5390">
        <v>272969</v>
      </c>
      <c r="B5390">
        <v>279221</v>
      </c>
      <c r="C5390" t="s">
        <v>12668</v>
      </c>
      <c r="D5390">
        <v>279221</v>
      </c>
      <c r="E5390">
        <v>279220</v>
      </c>
      <c r="F5390" t="s">
        <v>18124</v>
      </c>
    </row>
    <row r="5391" spans="1:6">
      <c r="A5391">
        <v>272975</v>
      </c>
      <c r="B5391">
        <v>279221</v>
      </c>
      <c r="C5391" t="s">
        <v>11870</v>
      </c>
      <c r="D5391">
        <v>279221</v>
      </c>
      <c r="E5391">
        <v>279220</v>
      </c>
      <c r="F5391" t="s">
        <v>18124</v>
      </c>
    </row>
    <row r="5392" spans="1:6">
      <c r="A5392">
        <v>272976</v>
      </c>
      <c r="B5392">
        <v>279221</v>
      </c>
      <c r="C5392" t="s">
        <v>11966</v>
      </c>
      <c r="D5392">
        <v>279221</v>
      </c>
      <c r="E5392">
        <v>279220</v>
      </c>
      <c r="F5392" t="s">
        <v>18124</v>
      </c>
    </row>
    <row r="5393" spans="1:6">
      <c r="A5393">
        <v>272977</v>
      </c>
      <c r="B5393">
        <v>279221</v>
      </c>
      <c r="C5393" t="s">
        <v>12036</v>
      </c>
      <c r="D5393">
        <v>279221</v>
      </c>
      <c r="E5393">
        <v>279220</v>
      </c>
      <c r="F5393" t="s">
        <v>18124</v>
      </c>
    </row>
    <row r="5394" spans="1:6">
      <c r="A5394">
        <v>272978</v>
      </c>
      <c r="B5394">
        <v>279221</v>
      </c>
      <c r="C5394" t="s">
        <v>11960</v>
      </c>
      <c r="D5394">
        <v>279221</v>
      </c>
      <c r="E5394">
        <v>279220</v>
      </c>
      <c r="F5394" t="s">
        <v>18124</v>
      </c>
    </row>
    <row r="5395" spans="1:6">
      <c r="A5395">
        <v>272981</v>
      </c>
      <c r="B5395">
        <v>279221</v>
      </c>
      <c r="C5395" t="s">
        <v>11996</v>
      </c>
      <c r="D5395">
        <v>279221</v>
      </c>
      <c r="E5395">
        <v>279220</v>
      </c>
      <c r="F5395" t="s">
        <v>18124</v>
      </c>
    </row>
    <row r="5396" spans="1:6">
      <c r="A5396">
        <v>271459</v>
      </c>
      <c r="B5396">
        <v>279221</v>
      </c>
      <c r="C5396" t="s">
        <v>11962</v>
      </c>
      <c r="D5396">
        <v>279221</v>
      </c>
      <c r="E5396">
        <v>279220</v>
      </c>
      <c r="F5396" t="s">
        <v>18124</v>
      </c>
    </row>
    <row r="5397" spans="1:6">
      <c r="A5397">
        <v>271461</v>
      </c>
      <c r="B5397">
        <v>279221</v>
      </c>
      <c r="C5397" t="s">
        <v>12002</v>
      </c>
      <c r="D5397">
        <v>279221</v>
      </c>
      <c r="E5397">
        <v>279220</v>
      </c>
      <c r="F5397" t="s">
        <v>18124</v>
      </c>
    </row>
    <row r="5398" spans="1:6">
      <c r="A5398">
        <v>271468</v>
      </c>
      <c r="B5398">
        <v>279221</v>
      </c>
      <c r="C5398" t="s">
        <v>126</v>
      </c>
      <c r="D5398">
        <v>279221</v>
      </c>
      <c r="E5398">
        <v>279220</v>
      </c>
      <c r="F5398" t="s">
        <v>18124</v>
      </c>
    </row>
    <row r="5399" spans="1:6">
      <c r="A5399">
        <v>271590</v>
      </c>
      <c r="B5399">
        <v>279221</v>
      </c>
      <c r="C5399" t="s">
        <v>15731</v>
      </c>
      <c r="D5399">
        <v>279221</v>
      </c>
      <c r="E5399">
        <v>279220</v>
      </c>
      <c r="F5399" t="s">
        <v>18124</v>
      </c>
    </row>
    <row r="5400" spans="1:6">
      <c r="A5400">
        <v>271591</v>
      </c>
      <c r="B5400">
        <v>279221</v>
      </c>
      <c r="C5400" t="s">
        <v>11886</v>
      </c>
      <c r="D5400">
        <v>279221</v>
      </c>
      <c r="E5400">
        <v>279220</v>
      </c>
      <c r="F5400" t="s">
        <v>18124</v>
      </c>
    </row>
    <row r="5401" spans="1:6">
      <c r="A5401">
        <v>271592</v>
      </c>
      <c r="B5401">
        <v>279221</v>
      </c>
      <c r="C5401" t="s">
        <v>15321</v>
      </c>
      <c r="D5401">
        <v>279221</v>
      </c>
      <c r="E5401">
        <v>279220</v>
      </c>
      <c r="F5401" t="s">
        <v>18124</v>
      </c>
    </row>
    <row r="5402" spans="1:6">
      <c r="A5402">
        <v>271593</v>
      </c>
      <c r="B5402">
        <v>279221</v>
      </c>
      <c r="C5402" t="s">
        <v>12030</v>
      </c>
      <c r="D5402">
        <v>279221</v>
      </c>
      <c r="E5402">
        <v>279220</v>
      </c>
      <c r="F5402" t="s">
        <v>18124</v>
      </c>
    </row>
    <row r="5403" spans="1:6">
      <c r="A5403">
        <v>271605</v>
      </c>
      <c r="B5403">
        <v>279221</v>
      </c>
      <c r="C5403" t="s">
        <v>15493</v>
      </c>
      <c r="D5403">
        <v>279221</v>
      </c>
      <c r="E5403">
        <v>279220</v>
      </c>
      <c r="F5403" t="s">
        <v>18124</v>
      </c>
    </row>
    <row r="5404" spans="1:6">
      <c r="A5404">
        <v>272982</v>
      </c>
      <c r="B5404">
        <v>279221</v>
      </c>
      <c r="C5404" t="s">
        <v>11912</v>
      </c>
      <c r="D5404">
        <v>279221</v>
      </c>
      <c r="E5404">
        <v>279220</v>
      </c>
      <c r="F5404" t="s">
        <v>18124</v>
      </c>
    </row>
    <row r="5405" spans="1:6">
      <c r="A5405">
        <v>272121</v>
      </c>
      <c r="B5405">
        <v>282994</v>
      </c>
      <c r="C5405" t="s">
        <v>11297</v>
      </c>
      <c r="D5405">
        <v>282994</v>
      </c>
      <c r="E5405">
        <v>244497</v>
      </c>
      <c r="F5405" t="s">
        <v>18125</v>
      </c>
    </row>
    <row r="5406" spans="1:6">
      <c r="A5406">
        <v>272150</v>
      </c>
      <c r="B5406">
        <v>282994</v>
      </c>
      <c r="C5406" t="s">
        <v>11072</v>
      </c>
      <c r="D5406">
        <v>282994</v>
      </c>
      <c r="E5406">
        <v>244497</v>
      </c>
      <c r="F5406" t="s">
        <v>18125</v>
      </c>
    </row>
    <row r="5407" spans="1:6">
      <c r="A5407">
        <v>272219</v>
      </c>
      <c r="B5407">
        <v>282994</v>
      </c>
      <c r="C5407" t="s">
        <v>14143</v>
      </c>
      <c r="D5407">
        <v>282994</v>
      </c>
      <c r="E5407">
        <v>244497</v>
      </c>
      <c r="F5407" t="s">
        <v>18125</v>
      </c>
    </row>
    <row r="5408" spans="1:6">
      <c r="A5408">
        <v>272230</v>
      </c>
      <c r="B5408">
        <v>282994</v>
      </c>
      <c r="C5408" t="s">
        <v>11130</v>
      </c>
      <c r="D5408">
        <v>282994</v>
      </c>
      <c r="E5408">
        <v>244497</v>
      </c>
      <c r="F5408" t="s">
        <v>18125</v>
      </c>
    </row>
    <row r="5409" spans="1:6">
      <c r="A5409">
        <v>271955</v>
      </c>
      <c r="B5409">
        <v>282994</v>
      </c>
      <c r="C5409" t="s">
        <v>11388</v>
      </c>
      <c r="D5409">
        <v>282994</v>
      </c>
      <c r="E5409">
        <v>244497</v>
      </c>
      <c r="F5409" t="s">
        <v>18125</v>
      </c>
    </row>
    <row r="5410" spans="1:6">
      <c r="A5410">
        <v>268407</v>
      </c>
      <c r="B5410">
        <v>276841</v>
      </c>
      <c r="C5410" t="s">
        <v>9933</v>
      </c>
      <c r="D5410">
        <v>276841</v>
      </c>
      <c r="E5410">
        <v>82000127</v>
      </c>
      <c r="F5410" t="s">
        <v>18126</v>
      </c>
    </row>
    <row r="5411" spans="1:6">
      <c r="A5411">
        <v>268839</v>
      </c>
      <c r="B5411">
        <v>276841</v>
      </c>
      <c r="C5411" t="s">
        <v>15094</v>
      </c>
      <c r="D5411">
        <v>276841</v>
      </c>
      <c r="E5411">
        <v>82000127</v>
      </c>
      <c r="F5411" t="s">
        <v>18126</v>
      </c>
    </row>
    <row r="5412" spans="1:6">
      <c r="A5412">
        <v>268967</v>
      </c>
      <c r="B5412">
        <v>276841</v>
      </c>
      <c r="C5412" t="s">
        <v>9867</v>
      </c>
      <c r="D5412">
        <v>276841</v>
      </c>
      <c r="E5412">
        <v>82000127</v>
      </c>
      <c r="F5412" t="s">
        <v>18126</v>
      </c>
    </row>
    <row r="5413" spans="1:6">
      <c r="A5413">
        <v>268970</v>
      </c>
      <c r="B5413">
        <v>276841</v>
      </c>
      <c r="C5413" t="s">
        <v>10020</v>
      </c>
      <c r="D5413">
        <v>276841</v>
      </c>
      <c r="E5413">
        <v>82000127</v>
      </c>
      <c r="F5413" t="s">
        <v>18126</v>
      </c>
    </row>
    <row r="5414" spans="1:6">
      <c r="A5414">
        <v>269329</v>
      </c>
      <c r="B5414">
        <v>276841</v>
      </c>
      <c r="C5414" t="s">
        <v>9686</v>
      </c>
      <c r="D5414">
        <v>276841</v>
      </c>
      <c r="E5414">
        <v>82000127</v>
      </c>
      <c r="F5414" t="s">
        <v>18126</v>
      </c>
    </row>
    <row r="5415" spans="1:6">
      <c r="A5415">
        <v>269336</v>
      </c>
      <c r="B5415">
        <v>276841</v>
      </c>
      <c r="C5415" t="s">
        <v>9762</v>
      </c>
      <c r="D5415">
        <v>276841</v>
      </c>
      <c r="E5415">
        <v>82000127</v>
      </c>
      <c r="F5415" t="s">
        <v>18126</v>
      </c>
    </row>
    <row r="5416" spans="1:6">
      <c r="A5416">
        <v>269337</v>
      </c>
      <c r="B5416">
        <v>276841</v>
      </c>
      <c r="C5416" t="s">
        <v>9792</v>
      </c>
      <c r="D5416">
        <v>276841</v>
      </c>
      <c r="E5416">
        <v>82000127</v>
      </c>
      <c r="F5416" t="s">
        <v>18126</v>
      </c>
    </row>
    <row r="5417" spans="1:6">
      <c r="A5417">
        <v>269338</v>
      </c>
      <c r="B5417">
        <v>276841</v>
      </c>
      <c r="C5417" t="s">
        <v>9736</v>
      </c>
      <c r="D5417">
        <v>276841</v>
      </c>
      <c r="E5417">
        <v>82000127</v>
      </c>
      <c r="F5417" t="s">
        <v>18126</v>
      </c>
    </row>
    <row r="5418" spans="1:6">
      <c r="A5418">
        <v>269339</v>
      </c>
      <c r="B5418">
        <v>276841</v>
      </c>
      <c r="C5418" t="s">
        <v>9726</v>
      </c>
      <c r="D5418">
        <v>276841</v>
      </c>
      <c r="E5418">
        <v>82000127</v>
      </c>
      <c r="F5418" t="s">
        <v>18126</v>
      </c>
    </row>
    <row r="5419" spans="1:6">
      <c r="A5419">
        <v>269341</v>
      </c>
      <c r="B5419">
        <v>276841</v>
      </c>
      <c r="C5419" t="s">
        <v>9977</v>
      </c>
      <c r="D5419">
        <v>276841</v>
      </c>
      <c r="E5419">
        <v>82000127</v>
      </c>
      <c r="F5419" t="s">
        <v>18126</v>
      </c>
    </row>
    <row r="5420" spans="1:6">
      <c r="A5420">
        <v>269343</v>
      </c>
      <c r="B5420">
        <v>276841</v>
      </c>
      <c r="C5420" t="s">
        <v>137</v>
      </c>
      <c r="D5420">
        <v>276841</v>
      </c>
      <c r="E5420">
        <v>82000127</v>
      </c>
      <c r="F5420" t="s">
        <v>18126</v>
      </c>
    </row>
    <row r="5421" spans="1:6">
      <c r="A5421">
        <v>271992</v>
      </c>
      <c r="B5421">
        <v>276762</v>
      </c>
      <c r="C5421" t="s">
        <v>1246</v>
      </c>
      <c r="D5421">
        <v>276762</v>
      </c>
      <c r="E5421">
        <v>82000137</v>
      </c>
      <c r="F5421" t="s">
        <v>18127</v>
      </c>
    </row>
    <row r="5422" spans="1:6">
      <c r="A5422">
        <v>271995</v>
      </c>
      <c r="B5422">
        <v>276762</v>
      </c>
      <c r="C5422" t="s">
        <v>1213</v>
      </c>
      <c r="D5422">
        <v>276762</v>
      </c>
      <c r="E5422">
        <v>82000137</v>
      </c>
      <c r="F5422" t="s">
        <v>18127</v>
      </c>
    </row>
    <row r="5423" spans="1:6">
      <c r="A5423">
        <v>271996</v>
      </c>
      <c r="B5423">
        <v>276762</v>
      </c>
      <c r="C5423" t="s">
        <v>1131</v>
      </c>
      <c r="D5423">
        <v>276762</v>
      </c>
      <c r="E5423">
        <v>82000137</v>
      </c>
      <c r="F5423" t="s">
        <v>18127</v>
      </c>
    </row>
    <row r="5424" spans="1:6">
      <c r="A5424">
        <v>272005</v>
      </c>
      <c r="B5424">
        <v>276762</v>
      </c>
      <c r="C5424" t="s">
        <v>1263</v>
      </c>
      <c r="D5424">
        <v>276762</v>
      </c>
      <c r="E5424">
        <v>82000137</v>
      </c>
      <c r="F5424" t="s">
        <v>18127</v>
      </c>
    </row>
    <row r="5425" spans="1:6">
      <c r="A5425">
        <v>272006</v>
      </c>
      <c r="B5425">
        <v>276762</v>
      </c>
      <c r="C5425" t="s">
        <v>1096</v>
      </c>
      <c r="D5425">
        <v>276762</v>
      </c>
      <c r="E5425">
        <v>82000137</v>
      </c>
      <c r="F5425" t="s">
        <v>18127</v>
      </c>
    </row>
    <row r="5426" spans="1:6">
      <c r="A5426">
        <v>272007</v>
      </c>
      <c r="B5426">
        <v>276762</v>
      </c>
      <c r="C5426" t="s">
        <v>164</v>
      </c>
      <c r="D5426">
        <v>276762</v>
      </c>
      <c r="E5426">
        <v>82000137</v>
      </c>
      <c r="F5426" t="s">
        <v>18127</v>
      </c>
    </row>
    <row r="5427" spans="1:6">
      <c r="A5427">
        <v>271486</v>
      </c>
      <c r="B5427">
        <v>276762</v>
      </c>
      <c r="C5427" t="s">
        <v>1161</v>
      </c>
      <c r="D5427">
        <v>276762</v>
      </c>
      <c r="E5427">
        <v>82000137</v>
      </c>
      <c r="F5427" t="s">
        <v>18127</v>
      </c>
    </row>
    <row r="5428" spans="1:6">
      <c r="A5428">
        <v>271489</v>
      </c>
      <c r="B5428">
        <v>276762</v>
      </c>
      <c r="C5428" t="s">
        <v>15361</v>
      </c>
      <c r="D5428">
        <v>276762</v>
      </c>
      <c r="E5428">
        <v>82000137</v>
      </c>
      <c r="F5428" t="s">
        <v>18127</v>
      </c>
    </row>
    <row r="5429" spans="1:6">
      <c r="A5429">
        <v>271490</v>
      </c>
      <c r="B5429">
        <v>276762</v>
      </c>
      <c r="C5429" t="s">
        <v>1075</v>
      </c>
      <c r="D5429">
        <v>276762</v>
      </c>
      <c r="E5429">
        <v>82000137</v>
      </c>
      <c r="F5429" t="s">
        <v>18127</v>
      </c>
    </row>
    <row r="5430" spans="1:6">
      <c r="A5430">
        <v>271491</v>
      </c>
      <c r="B5430">
        <v>276762</v>
      </c>
      <c r="C5430" t="s">
        <v>15622</v>
      </c>
      <c r="D5430">
        <v>276762</v>
      </c>
      <c r="E5430">
        <v>82000137</v>
      </c>
      <c r="F5430" t="s">
        <v>18127</v>
      </c>
    </row>
    <row r="5431" spans="1:6">
      <c r="A5431">
        <v>271492</v>
      </c>
      <c r="B5431">
        <v>276762</v>
      </c>
      <c r="C5431" t="s">
        <v>14924</v>
      </c>
      <c r="D5431">
        <v>276762</v>
      </c>
      <c r="E5431">
        <v>82000137</v>
      </c>
      <c r="F5431" t="s">
        <v>18127</v>
      </c>
    </row>
    <row r="5432" spans="1:6">
      <c r="A5432">
        <v>271504</v>
      </c>
      <c r="B5432">
        <v>276762</v>
      </c>
      <c r="C5432" t="s">
        <v>1234</v>
      </c>
      <c r="D5432">
        <v>276762</v>
      </c>
      <c r="E5432">
        <v>82000137</v>
      </c>
      <c r="F5432" t="s">
        <v>18127</v>
      </c>
    </row>
    <row r="5433" spans="1:6">
      <c r="A5433">
        <v>271509</v>
      </c>
      <c r="B5433">
        <v>276762</v>
      </c>
      <c r="C5433" t="s">
        <v>15369</v>
      </c>
      <c r="D5433">
        <v>276762</v>
      </c>
      <c r="E5433">
        <v>82000137</v>
      </c>
      <c r="F5433" t="s">
        <v>18127</v>
      </c>
    </row>
    <row r="5434" spans="1:6">
      <c r="A5434">
        <v>271510</v>
      </c>
      <c r="B5434">
        <v>276762</v>
      </c>
      <c r="C5434" t="s">
        <v>15375</v>
      </c>
      <c r="D5434">
        <v>276762</v>
      </c>
      <c r="E5434">
        <v>82000137</v>
      </c>
      <c r="F5434" t="s">
        <v>18127</v>
      </c>
    </row>
    <row r="5435" spans="1:6">
      <c r="A5435">
        <v>271511</v>
      </c>
      <c r="B5435">
        <v>276762</v>
      </c>
      <c r="C5435" t="s">
        <v>14922</v>
      </c>
      <c r="D5435">
        <v>276762</v>
      </c>
      <c r="E5435">
        <v>82000137</v>
      </c>
      <c r="F5435" t="s">
        <v>18127</v>
      </c>
    </row>
    <row r="5436" spans="1:6">
      <c r="A5436">
        <v>271512</v>
      </c>
      <c r="B5436">
        <v>276762</v>
      </c>
      <c r="C5436" t="s">
        <v>15367</v>
      </c>
      <c r="D5436">
        <v>276762</v>
      </c>
      <c r="E5436">
        <v>82000137</v>
      </c>
      <c r="F5436" t="s">
        <v>18127</v>
      </c>
    </row>
    <row r="5437" spans="1:6">
      <c r="A5437">
        <v>271513</v>
      </c>
      <c r="B5437">
        <v>276762</v>
      </c>
      <c r="C5437" t="s">
        <v>14927</v>
      </c>
      <c r="D5437">
        <v>276762</v>
      </c>
      <c r="E5437">
        <v>82000137</v>
      </c>
      <c r="F5437" t="s">
        <v>18127</v>
      </c>
    </row>
    <row r="5438" spans="1:6">
      <c r="A5438">
        <v>271514</v>
      </c>
      <c r="B5438">
        <v>276762</v>
      </c>
      <c r="C5438" t="s">
        <v>15371</v>
      </c>
      <c r="D5438">
        <v>276762</v>
      </c>
      <c r="E5438">
        <v>82000137</v>
      </c>
      <c r="F5438" t="s">
        <v>18127</v>
      </c>
    </row>
    <row r="5439" spans="1:6">
      <c r="A5439">
        <v>271968</v>
      </c>
      <c r="B5439">
        <v>276762</v>
      </c>
      <c r="C5439" t="s">
        <v>1215</v>
      </c>
      <c r="D5439">
        <v>276762</v>
      </c>
      <c r="E5439">
        <v>82000137</v>
      </c>
      <c r="F5439" t="s">
        <v>18127</v>
      </c>
    </row>
    <row r="5440" spans="1:6">
      <c r="A5440">
        <v>271969</v>
      </c>
      <c r="B5440">
        <v>276762</v>
      </c>
      <c r="C5440" t="s">
        <v>1029</v>
      </c>
      <c r="D5440">
        <v>276762</v>
      </c>
      <c r="E5440">
        <v>82000137</v>
      </c>
      <c r="F5440" t="s">
        <v>18127</v>
      </c>
    </row>
    <row r="5441" spans="1:6">
      <c r="A5441">
        <v>270149</v>
      </c>
      <c r="B5441">
        <v>279225</v>
      </c>
      <c r="C5441" t="s">
        <v>10474</v>
      </c>
      <c r="D5441">
        <v>279225</v>
      </c>
      <c r="E5441">
        <v>279224</v>
      </c>
      <c r="F5441" t="s">
        <v>18128</v>
      </c>
    </row>
    <row r="5442" spans="1:6">
      <c r="A5442">
        <v>269830</v>
      </c>
      <c r="B5442">
        <v>279225</v>
      </c>
      <c r="C5442" t="s">
        <v>10434</v>
      </c>
      <c r="D5442">
        <v>279225</v>
      </c>
      <c r="E5442">
        <v>279224</v>
      </c>
      <c r="F5442" t="s">
        <v>18128</v>
      </c>
    </row>
    <row r="5443" spans="1:6">
      <c r="A5443">
        <v>273300</v>
      </c>
      <c r="B5443">
        <v>284023</v>
      </c>
      <c r="C5443" t="s">
        <v>11582</v>
      </c>
      <c r="D5443">
        <v>284023</v>
      </c>
      <c r="E5443">
        <v>284018</v>
      </c>
      <c r="F5443" t="s">
        <v>18129</v>
      </c>
    </row>
    <row r="5444" spans="1:6">
      <c r="A5444">
        <v>273301</v>
      </c>
      <c r="B5444">
        <v>284023</v>
      </c>
      <c r="C5444" t="s">
        <v>15579</v>
      </c>
      <c r="D5444">
        <v>284023</v>
      </c>
      <c r="E5444">
        <v>284018</v>
      </c>
      <c r="F5444" t="s">
        <v>18129</v>
      </c>
    </row>
    <row r="5445" spans="1:6">
      <c r="A5445">
        <v>273302</v>
      </c>
      <c r="B5445">
        <v>284023</v>
      </c>
      <c r="C5445" t="s">
        <v>11650</v>
      </c>
      <c r="D5445">
        <v>284023</v>
      </c>
      <c r="E5445">
        <v>284018</v>
      </c>
      <c r="F5445" t="s">
        <v>18129</v>
      </c>
    </row>
    <row r="5446" spans="1:6">
      <c r="A5446">
        <v>265533</v>
      </c>
      <c r="B5446">
        <v>284023</v>
      </c>
      <c r="C5446" t="s">
        <v>11538</v>
      </c>
      <c r="D5446">
        <v>284023</v>
      </c>
      <c r="E5446">
        <v>284018</v>
      </c>
      <c r="F5446" t="s">
        <v>18129</v>
      </c>
    </row>
    <row r="5447" spans="1:6">
      <c r="A5447">
        <v>265534</v>
      </c>
      <c r="B5447">
        <v>284023</v>
      </c>
      <c r="C5447" t="s">
        <v>16080</v>
      </c>
      <c r="D5447">
        <v>284023</v>
      </c>
      <c r="E5447">
        <v>284018</v>
      </c>
      <c r="F5447" t="s">
        <v>18129</v>
      </c>
    </row>
    <row r="5448" spans="1:6">
      <c r="A5448">
        <v>265535</v>
      </c>
      <c r="B5448">
        <v>284023</v>
      </c>
      <c r="C5448" t="s">
        <v>12653</v>
      </c>
      <c r="D5448">
        <v>284023</v>
      </c>
      <c r="E5448">
        <v>284018</v>
      </c>
      <c r="F5448" t="s">
        <v>18129</v>
      </c>
    </row>
    <row r="5449" spans="1:6">
      <c r="A5449">
        <v>265536</v>
      </c>
      <c r="B5449">
        <v>284023</v>
      </c>
      <c r="C5449" t="s">
        <v>15299</v>
      </c>
      <c r="D5449">
        <v>284023</v>
      </c>
      <c r="E5449">
        <v>284018</v>
      </c>
      <c r="F5449" t="s">
        <v>18129</v>
      </c>
    </row>
    <row r="5450" spans="1:6">
      <c r="A5450">
        <v>273401</v>
      </c>
      <c r="B5450">
        <v>285635</v>
      </c>
      <c r="C5450" t="s">
        <v>6189</v>
      </c>
      <c r="D5450">
        <v>285635</v>
      </c>
      <c r="E5450">
        <v>21351</v>
      </c>
      <c r="F5450" t="s">
        <v>18130</v>
      </c>
    </row>
    <row r="5451" spans="1:6">
      <c r="A5451">
        <v>273246</v>
      </c>
      <c r="B5451">
        <v>285635</v>
      </c>
      <c r="C5451" t="s">
        <v>6268</v>
      </c>
      <c r="D5451">
        <v>285635</v>
      </c>
      <c r="E5451">
        <v>21351</v>
      </c>
      <c r="F5451" t="s">
        <v>18130</v>
      </c>
    </row>
    <row r="5452" spans="1:6">
      <c r="A5452">
        <v>273389</v>
      </c>
      <c r="B5452">
        <v>285635</v>
      </c>
      <c r="C5452" t="s">
        <v>6283</v>
      </c>
      <c r="D5452">
        <v>285635</v>
      </c>
      <c r="E5452">
        <v>21351</v>
      </c>
      <c r="F5452" t="s">
        <v>18130</v>
      </c>
    </row>
    <row r="5453" spans="1:6">
      <c r="A5453">
        <v>273313</v>
      </c>
      <c r="B5453">
        <v>285635</v>
      </c>
      <c r="C5453" t="s">
        <v>6345</v>
      </c>
      <c r="D5453">
        <v>285635</v>
      </c>
      <c r="E5453">
        <v>21351</v>
      </c>
      <c r="F5453" t="s">
        <v>18130</v>
      </c>
    </row>
    <row r="5454" spans="1:6">
      <c r="A5454">
        <v>268706</v>
      </c>
      <c r="B5454">
        <v>285636</v>
      </c>
      <c r="C5454" t="s">
        <v>9229</v>
      </c>
      <c r="D5454">
        <v>285636</v>
      </c>
      <c r="E5454">
        <v>285634</v>
      </c>
      <c r="F5454" t="s">
        <v>18131</v>
      </c>
    </row>
    <row r="5455" spans="1:6">
      <c r="A5455">
        <v>273495</v>
      </c>
      <c r="B5455">
        <v>286066</v>
      </c>
      <c r="C5455" t="s">
        <v>8649</v>
      </c>
      <c r="D5455">
        <v>286066</v>
      </c>
      <c r="E5455">
        <v>129171</v>
      </c>
      <c r="F5455" t="s">
        <v>18132</v>
      </c>
    </row>
    <row r="5456" spans="1:6">
      <c r="A5456">
        <v>273503</v>
      </c>
      <c r="B5456">
        <v>286066</v>
      </c>
      <c r="C5456" t="s">
        <v>8242</v>
      </c>
      <c r="D5456">
        <v>286066</v>
      </c>
      <c r="E5456">
        <v>129171</v>
      </c>
      <c r="F5456" t="s">
        <v>18132</v>
      </c>
    </row>
    <row r="5457" spans="1:6">
      <c r="A5457">
        <v>273510</v>
      </c>
      <c r="B5457">
        <v>286066</v>
      </c>
      <c r="C5457" t="s">
        <v>14534</v>
      </c>
      <c r="D5457">
        <v>286066</v>
      </c>
      <c r="E5457">
        <v>129171</v>
      </c>
      <c r="F5457" t="s">
        <v>18132</v>
      </c>
    </row>
    <row r="5458" spans="1:6">
      <c r="A5458">
        <v>273526</v>
      </c>
      <c r="B5458">
        <v>286066</v>
      </c>
      <c r="C5458" t="s">
        <v>16460</v>
      </c>
      <c r="D5458">
        <v>286066</v>
      </c>
      <c r="E5458">
        <v>129171</v>
      </c>
      <c r="F5458" t="s">
        <v>18132</v>
      </c>
    </row>
    <row r="5459" spans="1:6">
      <c r="A5459">
        <v>273527</v>
      </c>
      <c r="B5459">
        <v>286066</v>
      </c>
      <c r="C5459" t="s">
        <v>8525</v>
      </c>
      <c r="D5459">
        <v>286066</v>
      </c>
      <c r="E5459">
        <v>129171</v>
      </c>
      <c r="F5459" t="s">
        <v>18132</v>
      </c>
    </row>
    <row r="5460" spans="1:6">
      <c r="A5460">
        <v>269589</v>
      </c>
      <c r="B5460">
        <v>287175</v>
      </c>
      <c r="C5460" t="s">
        <v>3786</v>
      </c>
      <c r="D5460">
        <v>287175</v>
      </c>
      <c r="E5460">
        <v>287134</v>
      </c>
      <c r="F5460" t="s">
        <v>18133</v>
      </c>
    </row>
    <row r="5461" spans="1:6">
      <c r="A5461">
        <v>268418</v>
      </c>
      <c r="B5461">
        <v>287175</v>
      </c>
      <c r="C5461" t="s">
        <v>3744</v>
      </c>
      <c r="D5461">
        <v>287175</v>
      </c>
      <c r="E5461">
        <v>287134</v>
      </c>
      <c r="F5461" t="s">
        <v>18133</v>
      </c>
    </row>
    <row r="5462" spans="1:6">
      <c r="A5462">
        <v>268419</v>
      </c>
      <c r="B5462">
        <v>287175</v>
      </c>
      <c r="C5462" t="s">
        <v>3770</v>
      </c>
      <c r="D5462">
        <v>287175</v>
      </c>
      <c r="E5462">
        <v>287134</v>
      </c>
      <c r="F5462" t="s">
        <v>18133</v>
      </c>
    </row>
    <row r="5463" spans="1:6">
      <c r="A5463">
        <v>270698</v>
      </c>
      <c r="B5463">
        <v>286984</v>
      </c>
      <c r="C5463" t="s">
        <v>1680</v>
      </c>
      <c r="D5463">
        <v>286984</v>
      </c>
      <c r="E5463">
        <v>286975</v>
      </c>
      <c r="F5463" t="s">
        <v>18134</v>
      </c>
    </row>
    <row r="5464" spans="1:6">
      <c r="A5464">
        <v>270644</v>
      </c>
      <c r="B5464">
        <v>286984</v>
      </c>
      <c r="C5464" t="s">
        <v>1731</v>
      </c>
      <c r="D5464">
        <v>286984</v>
      </c>
      <c r="E5464">
        <v>286975</v>
      </c>
      <c r="F5464" t="s">
        <v>18134</v>
      </c>
    </row>
    <row r="5465" spans="1:6">
      <c r="A5465">
        <v>268085</v>
      </c>
      <c r="B5465">
        <v>286163</v>
      </c>
      <c r="C5465" t="s">
        <v>3333</v>
      </c>
      <c r="D5465">
        <v>286163</v>
      </c>
      <c r="E5465">
        <v>131300</v>
      </c>
      <c r="F5465" t="s">
        <v>18135</v>
      </c>
    </row>
    <row r="5466" spans="1:6">
      <c r="A5466">
        <v>268080</v>
      </c>
      <c r="B5466">
        <v>286163</v>
      </c>
      <c r="C5466" t="s">
        <v>3371</v>
      </c>
      <c r="D5466">
        <v>286163</v>
      </c>
      <c r="E5466">
        <v>131300</v>
      </c>
      <c r="F5466" t="s">
        <v>18135</v>
      </c>
    </row>
    <row r="5467" spans="1:6">
      <c r="A5467">
        <v>267518</v>
      </c>
      <c r="B5467">
        <v>286163</v>
      </c>
      <c r="C5467" t="s">
        <v>3367</v>
      </c>
      <c r="D5467">
        <v>286163</v>
      </c>
      <c r="E5467">
        <v>131300</v>
      </c>
      <c r="F5467" t="s">
        <v>18135</v>
      </c>
    </row>
    <row r="5468" spans="1:6">
      <c r="A5468">
        <v>268116</v>
      </c>
      <c r="B5468">
        <v>286163</v>
      </c>
      <c r="C5468" t="s">
        <v>15908</v>
      </c>
      <c r="D5468">
        <v>286163</v>
      </c>
      <c r="E5468">
        <v>131300</v>
      </c>
      <c r="F5468" t="s">
        <v>18135</v>
      </c>
    </row>
    <row r="5469" spans="1:6">
      <c r="A5469">
        <v>267773</v>
      </c>
      <c r="B5469">
        <v>286163</v>
      </c>
      <c r="C5469" t="s">
        <v>3362</v>
      </c>
      <c r="D5469">
        <v>286163</v>
      </c>
      <c r="E5469">
        <v>131300</v>
      </c>
      <c r="F5469" t="s">
        <v>18135</v>
      </c>
    </row>
    <row r="5470" spans="1:6">
      <c r="A5470">
        <v>267788</v>
      </c>
      <c r="B5470">
        <v>286163</v>
      </c>
      <c r="C5470" t="s">
        <v>3349</v>
      </c>
      <c r="D5470">
        <v>286163</v>
      </c>
      <c r="E5470">
        <v>131300</v>
      </c>
      <c r="F5470" t="s">
        <v>18135</v>
      </c>
    </row>
    <row r="5471" spans="1:6">
      <c r="A5471">
        <v>266503</v>
      </c>
      <c r="B5471">
        <v>244429</v>
      </c>
      <c r="C5471" t="s">
        <v>3304</v>
      </c>
      <c r="D5471">
        <v>244429</v>
      </c>
      <c r="E5471">
        <v>244523</v>
      </c>
      <c r="F5471" t="s">
        <v>18136</v>
      </c>
    </row>
    <row r="5472" spans="1:6">
      <c r="A5472">
        <v>266504</v>
      </c>
      <c r="B5472">
        <v>244429</v>
      </c>
      <c r="C5472" t="s">
        <v>3236</v>
      </c>
      <c r="D5472">
        <v>244429</v>
      </c>
      <c r="E5472">
        <v>244523</v>
      </c>
      <c r="F5472" t="s">
        <v>18136</v>
      </c>
    </row>
    <row r="5473" spans="1:6">
      <c r="A5473">
        <v>266505</v>
      </c>
      <c r="B5473">
        <v>244429</v>
      </c>
      <c r="C5473" t="s">
        <v>3184</v>
      </c>
      <c r="D5473">
        <v>244429</v>
      </c>
      <c r="E5473">
        <v>244523</v>
      </c>
      <c r="F5473" t="s">
        <v>18136</v>
      </c>
    </row>
    <row r="5474" spans="1:6">
      <c r="A5474">
        <v>266470</v>
      </c>
      <c r="B5474">
        <v>244429</v>
      </c>
      <c r="C5474" t="s">
        <v>3246</v>
      </c>
      <c r="D5474">
        <v>244429</v>
      </c>
      <c r="E5474">
        <v>244523</v>
      </c>
      <c r="F5474" t="s">
        <v>18136</v>
      </c>
    </row>
    <row r="5475" spans="1:6">
      <c r="A5475">
        <v>266471</v>
      </c>
      <c r="B5475">
        <v>244429</v>
      </c>
      <c r="C5475" t="s">
        <v>3306</v>
      </c>
      <c r="D5475">
        <v>244429</v>
      </c>
      <c r="E5475">
        <v>244523</v>
      </c>
      <c r="F5475" t="s">
        <v>18136</v>
      </c>
    </row>
    <row r="5476" spans="1:6">
      <c r="A5476">
        <v>266472</v>
      </c>
      <c r="B5476">
        <v>244429</v>
      </c>
      <c r="C5476" t="s">
        <v>16412</v>
      </c>
      <c r="D5476">
        <v>244429</v>
      </c>
      <c r="E5476">
        <v>244523</v>
      </c>
      <c r="F5476" t="s">
        <v>18136</v>
      </c>
    </row>
    <row r="5477" spans="1:6">
      <c r="A5477">
        <v>266339</v>
      </c>
      <c r="B5477">
        <v>244429</v>
      </c>
      <c r="C5477" t="s">
        <v>3278</v>
      </c>
      <c r="D5477">
        <v>244429</v>
      </c>
      <c r="E5477">
        <v>244523</v>
      </c>
      <c r="F5477" t="s">
        <v>18136</v>
      </c>
    </row>
    <row r="5478" spans="1:6">
      <c r="A5478">
        <v>266340</v>
      </c>
      <c r="B5478">
        <v>244429</v>
      </c>
      <c r="C5478" t="s">
        <v>3176</v>
      </c>
      <c r="D5478">
        <v>244429</v>
      </c>
      <c r="E5478">
        <v>244523</v>
      </c>
      <c r="F5478" t="s">
        <v>18136</v>
      </c>
    </row>
    <row r="5479" spans="1:6">
      <c r="A5479">
        <v>266343</v>
      </c>
      <c r="B5479">
        <v>244429</v>
      </c>
      <c r="C5479" t="s">
        <v>16414</v>
      </c>
      <c r="D5479">
        <v>244429</v>
      </c>
      <c r="E5479">
        <v>244523</v>
      </c>
      <c r="F5479" t="s">
        <v>18136</v>
      </c>
    </row>
    <row r="5480" spans="1:6">
      <c r="A5480">
        <v>266350</v>
      </c>
      <c r="B5480">
        <v>244429</v>
      </c>
      <c r="C5480" t="s">
        <v>3186</v>
      </c>
      <c r="D5480">
        <v>244429</v>
      </c>
      <c r="E5480">
        <v>244523</v>
      </c>
      <c r="F5480" t="s">
        <v>18136</v>
      </c>
    </row>
    <row r="5481" spans="1:6">
      <c r="A5481">
        <v>265870</v>
      </c>
      <c r="B5481">
        <v>244429</v>
      </c>
      <c r="C5481" t="s">
        <v>3262</v>
      </c>
      <c r="D5481">
        <v>244429</v>
      </c>
      <c r="E5481">
        <v>244523</v>
      </c>
      <c r="F5481" t="s">
        <v>18136</v>
      </c>
    </row>
    <row r="5482" spans="1:6">
      <c r="A5482">
        <v>283123</v>
      </c>
      <c r="B5482">
        <v>244429</v>
      </c>
      <c r="C5482" t="s">
        <v>16182</v>
      </c>
      <c r="D5482">
        <v>244429</v>
      </c>
      <c r="E5482">
        <v>244523</v>
      </c>
      <c r="F5482" t="s">
        <v>18136</v>
      </c>
    </row>
    <row r="5483" spans="1:6">
      <c r="A5483">
        <v>268837</v>
      </c>
      <c r="B5483">
        <v>287898</v>
      </c>
      <c r="C5483" t="s">
        <v>12128</v>
      </c>
      <c r="D5483">
        <v>287898</v>
      </c>
      <c r="E5483">
        <v>261988</v>
      </c>
      <c r="F5483" t="s">
        <v>18137</v>
      </c>
    </row>
    <row r="5484" spans="1:6">
      <c r="A5484">
        <v>269693</v>
      </c>
      <c r="B5484">
        <v>287898</v>
      </c>
      <c r="C5484" t="s">
        <v>12100</v>
      </c>
      <c r="D5484">
        <v>287898</v>
      </c>
      <c r="E5484">
        <v>261988</v>
      </c>
      <c r="F5484" t="s">
        <v>18137</v>
      </c>
    </row>
    <row r="5485" spans="1:6">
      <c r="A5485">
        <v>269694</v>
      </c>
      <c r="B5485">
        <v>287898</v>
      </c>
      <c r="C5485" t="s">
        <v>12144</v>
      </c>
      <c r="D5485">
        <v>287898</v>
      </c>
      <c r="E5485">
        <v>261988</v>
      </c>
      <c r="F5485" t="s">
        <v>18137</v>
      </c>
    </row>
    <row r="5486" spans="1:6">
      <c r="A5486">
        <v>269695</v>
      </c>
      <c r="B5486">
        <v>287898</v>
      </c>
      <c r="C5486" t="s">
        <v>12064</v>
      </c>
      <c r="D5486">
        <v>287898</v>
      </c>
      <c r="E5486">
        <v>261988</v>
      </c>
      <c r="F5486" t="s">
        <v>18137</v>
      </c>
    </row>
    <row r="5487" spans="1:6">
      <c r="A5487">
        <v>269696</v>
      </c>
      <c r="B5487">
        <v>287898</v>
      </c>
      <c r="C5487" t="s">
        <v>12076</v>
      </c>
      <c r="D5487">
        <v>287898</v>
      </c>
      <c r="E5487">
        <v>261988</v>
      </c>
      <c r="F5487" t="s">
        <v>18137</v>
      </c>
    </row>
    <row r="5488" spans="1:6">
      <c r="A5488">
        <v>270294</v>
      </c>
      <c r="B5488">
        <v>287898</v>
      </c>
      <c r="C5488" t="s">
        <v>12126</v>
      </c>
      <c r="D5488">
        <v>287898</v>
      </c>
      <c r="E5488">
        <v>261988</v>
      </c>
      <c r="F5488" t="s">
        <v>18137</v>
      </c>
    </row>
    <row r="5489" spans="1:6">
      <c r="A5489">
        <v>265922</v>
      </c>
      <c r="B5489">
        <v>244441</v>
      </c>
      <c r="C5489" t="s">
        <v>11670</v>
      </c>
      <c r="D5489">
        <v>244441</v>
      </c>
      <c r="E5489">
        <v>257823</v>
      </c>
      <c r="F5489" t="s">
        <v>18138</v>
      </c>
    </row>
    <row r="5490" spans="1:6">
      <c r="A5490">
        <v>265928</v>
      </c>
      <c r="B5490">
        <v>244441</v>
      </c>
      <c r="C5490" t="s">
        <v>11699</v>
      </c>
      <c r="D5490">
        <v>244441</v>
      </c>
      <c r="E5490">
        <v>257823</v>
      </c>
      <c r="F5490" t="s">
        <v>18138</v>
      </c>
    </row>
    <row r="5491" spans="1:6">
      <c r="A5491">
        <v>265929</v>
      </c>
      <c r="B5491">
        <v>244441</v>
      </c>
      <c r="C5491" t="s">
        <v>11812</v>
      </c>
      <c r="D5491">
        <v>244441</v>
      </c>
      <c r="E5491">
        <v>257823</v>
      </c>
      <c r="F5491" t="s">
        <v>18138</v>
      </c>
    </row>
    <row r="5492" spans="1:6">
      <c r="A5492">
        <v>265930</v>
      </c>
      <c r="B5492">
        <v>244441</v>
      </c>
      <c r="C5492" t="s">
        <v>11707</v>
      </c>
      <c r="D5492">
        <v>244441</v>
      </c>
      <c r="E5492">
        <v>257823</v>
      </c>
      <c r="F5492" t="s">
        <v>18138</v>
      </c>
    </row>
    <row r="5493" spans="1:6">
      <c r="A5493">
        <v>265944</v>
      </c>
      <c r="B5493">
        <v>244441</v>
      </c>
      <c r="C5493" t="s">
        <v>11832</v>
      </c>
      <c r="D5493">
        <v>244441</v>
      </c>
      <c r="E5493">
        <v>257823</v>
      </c>
      <c r="F5493" t="s">
        <v>18138</v>
      </c>
    </row>
    <row r="5494" spans="1:6">
      <c r="A5494">
        <v>265945</v>
      </c>
      <c r="B5494">
        <v>244441</v>
      </c>
      <c r="C5494" t="s">
        <v>11725</v>
      </c>
      <c r="D5494">
        <v>244441</v>
      </c>
      <c r="E5494">
        <v>257823</v>
      </c>
      <c r="F5494" t="s">
        <v>18138</v>
      </c>
    </row>
    <row r="5495" spans="1:6">
      <c r="A5495">
        <v>265947</v>
      </c>
      <c r="B5495">
        <v>244441</v>
      </c>
      <c r="C5495" t="s">
        <v>11665</v>
      </c>
      <c r="D5495">
        <v>244441</v>
      </c>
      <c r="E5495">
        <v>257823</v>
      </c>
      <c r="F5495" t="s">
        <v>18138</v>
      </c>
    </row>
    <row r="5496" spans="1:6">
      <c r="A5496">
        <v>267675</v>
      </c>
      <c r="B5496">
        <v>244444</v>
      </c>
      <c r="C5496" t="s">
        <v>5417</v>
      </c>
      <c r="D5496">
        <v>244444</v>
      </c>
      <c r="E5496">
        <v>257825</v>
      </c>
      <c r="F5496" t="s">
        <v>18139</v>
      </c>
    </row>
    <row r="5497" spans="1:6">
      <c r="A5497">
        <v>267686</v>
      </c>
      <c r="B5497">
        <v>244444</v>
      </c>
      <c r="C5497" t="s">
        <v>5425</v>
      </c>
      <c r="D5497">
        <v>244444</v>
      </c>
      <c r="E5497">
        <v>257825</v>
      </c>
      <c r="F5497" t="s">
        <v>18139</v>
      </c>
    </row>
    <row r="5498" spans="1:6">
      <c r="A5498">
        <v>271373</v>
      </c>
      <c r="B5498">
        <v>244447</v>
      </c>
      <c r="C5498" t="s">
        <v>13152</v>
      </c>
      <c r="D5498">
        <v>244447</v>
      </c>
      <c r="E5498">
        <v>244529</v>
      </c>
      <c r="F5498" t="s">
        <v>18140</v>
      </c>
    </row>
    <row r="5499" spans="1:6">
      <c r="A5499">
        <v>271374</v>
      </c>
      <c r="B5499">
        <v>244447</v>
      </c>
      <c r="C5499" t="s">
        <v>3729</v>
      </c>
      <c r="D5499">
        <v>244447</v>
      </c>
      <c r="E5499">
        <v>244529</v>
      </c>
      <c r="F5499" t="s">
        <v>18140</v>
      </c>
    </row>
    <row r="5500" spans="1:6">
      <c r="A5500">
        <v>271375</v>
      </c>
      <c r="B5500">
        <v>244447</v>
      </c>
      <c r="C5500" t="s">
        <v>3723</v>
      </c>
      <c r="D5500">
        <v>244447</v>
      </c>
      <c r="E5500">
        <v>244529</v>
      </c>
      <c r="F5500" t="s">
        <v>18140</v>
      </c>
    </row>
    <row r="5501" spans="1:6">
      <c r="A5501">
        <v>268835</v>
      </c>
      <c r="B5501">
        <v>275246</v>
      </c>
      <c r="C5501" t="s">
        <v>4333</v>
      </c>
      <c r="D5501">
        <v>275246</v>
      </c>
      <c r="E5501">
        <v>275307</v>
      </c>
      <c r="F5501" t="s">
        <v>18141</v>
      </c>
    </row>
    <row r="5502" spans="1:6">
      <c r="A5502">
        <v>269268</v>
      </c>
      <c r="B5502">
        <v>275246</v>
      </c>
      <c r="C5502" t="s">
        <v>4469</v>
      </c>
      <c r="D5502">
        <v>275246</v>
      </c>
      <c r="E5502">
        <v>275307</v>
      </c>
      <c r="F5502" t="s">
        <v>18141</v>
      </c>
    </row>
    <row r="5503" spans="1:6">
      <c r="A5503">
        <v>271139</v>
      </c>
      <c r="B5503">
        <v>275246</v>
      </c>
      <c r="C5503" t="s">
        <v>4506</v>
      </c>
      <c r="D5503">
        <v>275246</v>
      </c>
      <c r="E5503">
        <v>275307</v>
      </c>
      <c r="F5503" t="s">
        <v>18141</v>
      </c>
    </row>
    <row r="5504" spans="1:6">
      <c r="A5504">
        <v>269104</v>
      </c>
      <c r="B5504">
        <v>275246</v>
      </c>
      <c r="C5504" t="s">
        <v>4433</v>
      </c>
      <c r="D5504">
        <v>275246</v>
      </c>
      <c r="E5504">
        <v>275307</v>
      </c>
      <c r="F5504" t="s">
        <v>18141</v>
      </c>
    </row>
    <row r="5505" spans="1:6">
      <c r="A5505">
        <v>270790</v>
      </c>
      <c r="B5505">
        <v>275246</v>
      </c>
      <c r="C5505" t="s">
        <v>4345</v>
      </c>
      <c r="D5505">
        <v>275246</v>
      </c>
      <c r="E5505">
        <v>275307</v>
      </c>
      <c r="F5505" t="s">
        <v>18141</v>
      </c>
    </row>
    <row r="5506" spans="1:6">
      <c r="A5506">
        <v>274616</v>
      </c>
      <c r="B5506">
        <v>275246</v>
      </c>
      <c r="C5506" t="s">
        <v>13621</v>
      </c>
      <c r="D5506">
        <v>275246</v>
      </c>
      <c r="E5506">
        <v>275307</v>
      </c>
      <c r="F5506" t="s">
        <v>18141</v>
      </c>
    </row>
    <row r="5507" spans="1:6">
      <c r="A5507">
        <v>271180</v>
      </c>
      <c r="B5507">
        <v>275246</v>
      </c>
      <c r="C5507" t="s">
        <v>4283</v>
      </c>
      <c r="D5507">
        <v>275246</v>
      </c>
      <c r="E5507">
        <v>275307</v>
      </c>
      <c r="F5507" t="s">
        <v>18141</v>
      </c>
    </row>
    <row r="5508" spans="1:6">
      <c r="A5508">
        <v>271181</v>
      </c>
      <c r="B5508">
        <v>275246</v>
      </c>
      <c r="C5508" t="s">
        <v>4343</v>
      </c>
      <c r="D5508">
        <v>275246</v>
      </c>
      <c r="E5508">
        <v>275307</v>
      </c>
      <c r="F5508" t="s">
        <v>18141</v>
      </c>
    </row>
    <row r="5509" spans="1:6">
      <c r="A5509">
        <v>271182</v>
      </c>
      <c r="B5509">
        <v>275246</v>
      </c>
      <c r="C5509" t="s">
        <v>4305</v>
      </c>
      <c r="D5509">
        <v>275246</v>
      </c>
      <c r="E5509">
        <v>275307</v>
      </c>
      <c r="F5509" t="s">
        <v>18141</v>
      </c>
    </row>
    <row r="5510" spans="1:6">
      <c r="A5510">
        <v>271234</v>
      </c>
      <c r="B5510">
        <v>275246</v>
      </c>
      <c r="C5510" t="s">
        <v>4397</v>
      </c>
      <c r="D5510">
        <v>275246</v>
      </c>
      <c r="E5510">
        <v>275307</v>
      </c>
      <c r="F5510" t="s">
        <v>18141</v>
      </c>
    </row>
    <row r="5511" spans="1:6">
      <c r="A5511">
        <v>271236</v>
      </c>
      <c r="B5511">
        <v>275246</v>
      </c>
      <c r="C5511" t="s">
        <v>4301</v>
      </c>
      <c r="D5511">
        <v>275246</v>
      </c>
      <c r="E5511">
        <v>275307</v>
      </c>
      <c r="F5511" t="s">
        <v>18141</v>
      </c>
    </row>
    <row r="5512" spans="1:6">
      <c r="A5512">
        <v>269193</v>
      </c>
      <c r="B5512">
        <v>275246</v>
      </c>
      <c r="C5512" t="s">
        <v>4457</v>
      </c>
      <c r="D5512">
        <v>275246</v>
      </c>
      <c r="E5512">
        <v>275307</v>
      </c>
      <c r="F5512" t="s">
        <v>18141</v>
      </c>
    </row>
    <row r="5513" spans="1:6">
      <c r="A5513">
        <v>269277</v>
      </c>
      <c r="B5513">
        <v>244456</v>
      </c>
      <c r="C5513" t="s">
        <v>6733</v>
      </c>
      <c r="D5513">
        <v>244456</v>
      </c>
      <c r="E5513">
        <v>257827</v>
      </c>
      <c r="F5513" t="s">
        <v>18142</v>
      </c>
    </row>
    <row r="5514" spans="1:6">
      <c r="A5514">
        <v>269849</v>
      </c>
      <c r="B5514">
        <v>244456</v>
      </c>
      <c r="C5514" t="s">
        <v>6745</v>
      </c>
      <c r="D5514">
        <v>244456</v>
      </c>
      <c r="E5514">
        <v>257827</v>
      </c>
      <c r="F5514" t="s">
        <v>18142</v>
      </c>
    </row>
    <row r="5515" spans="1:6">
      <c r="A5515">
        <v>272995</v>
      </c>
      <c r="B5515">
        <v>244462</v>
      </c>
      <c r="C5515" t="s">
        <v>11938</v>
      </c>
      <c r="D5515">
        <v>244462</v>
      </c>
      <c r="E5515">
        <v>257828</v>
      </c>
      <c r="F5515" t="s">
        <v>18143</v>
      </c>
    </row>
    <row r="5516" spans="1:6">
      <c r="A5516">
        <v>266229</v>
      </c>
      <c r="B5516">
        <v>236402</v>
      </c>
      <c r="C5516" t="s">
        <v>12785</v>
      </c>
      <c r="D5516">
        <v>236402</v>
      </c>
      <c r="E5516">
        <v>20389</v>
      </c>
      <c r="F5516" t="s">
        <v>18144</v>
      </c>
    </row>
    <row r="5517" spans="1:6">
      <c r="A5517">
        <v>266230</v>
      </c>
      <c r="B5517">
        <v>236402</v>
      </c>
      <c r="C5517" t="s">
        <v>13390</v>
      </c>
      <c r="D5517">
        <v>236402</v>
      </c>
      <c r="E5517">
        <v>20389</v>
      </c>
      <c r="F5517" t="s">
        <v>18144</v>
      </c>
    </row>
    <row r="5518" spans="1:6">
      <c r="A5518">
        <v>270617</v>
      </c>
      <c r="B5518">
        <v>284746</v>
      </c>
      <c r="C5518" t="s">
        <v>4602</v>
      </c>
      <c r="D5518">
        <v>284746</v>
      </c>
      <c r="E5518">
        <v>284753</v>
      </c>
      <c r="F5518" t="s">
        <v>18145</v>
      </c>
    </row>
    <row r="5519" spans="1:6">
      <c r="A5519">
        <v>270033</v>
      </c>
      <c r="B5519">
        <v>243001</v>
      </c>
      <c r="C5519" t="s">
        <v>1495</v>
      </c>
      <c r="D5519">
        <v>243001</v>
      </c>
      <c r="E5519">
        <v>20989</v>
      </c>
      <c r="F5519" t="s">
        <v>18146</v>
      </c>
    </row>
    <row r="5520" spans="1:6">
      <c r="A5520">
        <v>270390</v>
      </c>
      <c r="B5520">
        <v>243001</v>
      </c>
      <c r="C5520" t="s">
        <v>1475</v>
      </c>
      <c r="D5520">
        <v>243001</v>
      </c>
      <c r="E5520">
        <v>20989</v>
      </c>
      <c r="F5520" t="s">
        <v>18146</v>
      </c>
    </row>
    <row r="5521" spans="1:6">
      <c r="A5521">
        <v>270401</v>
      </c>
      <c r="B5521">
        <v>243001</v>
      </c>
      <c r="C5521" t="s">
        <v>1387</v>
      </c>
      <c r="D5521">
        <v>243001</v>
      </c>
      <c r="E5521">
        <v>20989</v>
      </c>
      <c r="F5521" t="s">
        <v>18146</v>
      </c>
    </row>
    <row r="5522" spans="1:6">
      <c r="A5522">
        <v>270402</v>
      </c>
      <c r="B5522">
        <v>243001</v>
      </c>
      <c r="C5522" t="s">
        <v>1432</v>
      </c>
      <c r="D5522">
        <v>243001</v>
      </c>
      <c r="E5522">
        <v>20989</v>
      </c>
      <c r="F5522" t="s">
        <v>18146</v>
      </c>
    </row>
    <row r="5523" spans="1:6">
      <c r="A5523">
        <v>273694</v>
      </c>
      <c r="B5523">
        <v>252833</v>
      </c>
      <c r="C5523" t="s">
        <v>10954</v>
      </c>
      <c r="D5523">
        <v>252833</v>
      </c>
      <c r="E5523">
        <v>257835</v>
      </c>
      <c r="F5523" t="s">
        <v>18147</v>
      </c>
    </row>
    <row r="5524" spans="1:6">
      <c r="A5524">
        <v>273695</v>
      </c>
      <c r="B5524">
        <v>252833</v>
      </c>
      <c r="C5524" t="s">
        <v>10827</v>
      </c>
      <c r="D5524">
        <v>252833</v>
      </c>
      <c r="E5524">
        <v>257835</v>
      </c>
      <c r="F5524" t="s">
        <v>18147</v>
      </c>
    </row>
    <row r="5525" spans="1:6">
      <c r="A5525">
        <v>273749</v>
      </c>
      <c r="B5525">
        <v>252833</v>
      </c>
      <c r="C5525" t="s">
        <v>10721</v>
      </c>
      <c r="D5525">
        <v>252833</v>
      </c>
      <c r="E5525">
        <v>257835</v>
      </c>
      <c r="F5525" t="s">
        <v>18147</v>
      </c>
    </row>
    <row r="5526" spans="1:6">
      <c r="A5526">
        <v>273723</v>
      </c>
      <c r="B5526">
        <v>262185</v>
      </c>
      <c r="C5526" t="s">
        <v>10964</v>
      </c>
      <c r="D5526">
        <v>262185</v>
      </c>
      <c r="E5526">
        <v>100432</v>
      </c>
      <c r="F5526" t="s">
        <v>18148</v>
      </c>
    </row>
    <row r="5527" spans="1:6">
      <c r="A5527">
        <v>273730</v>
      </c>
      <c r="B5527">
        <v>262185</v>
      </c>
      <c r="C5527" t="s">
        <v>10861</v>
      </c>
      <c r="D5527">
        <v>262185</v>
      </c>
      <c r="E5527">
        <v>100432</v>
      </c>
      <c r="F5527" t="s">
        <v>18148</v>
      </c>
    </row>
    <row r="5528" spans="1:6">
      <c r="A5528">
        <v>273731</v>
      </c>
      <c r="B5528">
        <v>262185</v>
      </c>
      <c r="C5528" t="s">
        <v>10843</v>
      </c>
      <c r="D5528">
        <v>262185</v>
      </c>
      <c r="E5528">
        <v>100432</v>
      </c>
      <c r="F5528" t="s">
        <v>18148</v>
      </c>
    </row>
    <row r="5529" spans="1:6">
      <c r="A5529">
        <v>273732</v>
      </c>
      <c r="B5529">
        <v>262185</v>
      </c>
      <c r="C5529" t="s">
        <v>10799</v>
      </c>
      <c r="D5529">
        <v>262185</v>
      </c>
      <c r="E5529">
        <v>100432</v>
      </c>
      <c r="F5529" t="s">
        <v>18148</v>
      </c>
    </row>
    <row r="5530" spans="1:6">
      <c r="A5530">
        <v>287818</v>
      </c>
      <c r="B5530">
        <v>276124</v>
      </c>
      <c r="C5530" t="s">
        <v>44</v>
      </c>
      <c r="D5530">
        <v>276124</v>
      </c>
      <c r="E5530">
        <v>132208</v>
      </c>
      <c r="F5530" t="s">
        <v>18149</v>
      </c>
    </row>
    <row r="5531" spans="1:6">
      <c r="A5531">
        <v>269997</v>
      </c>
      <c r="B5531">
        <v>276124</v>
      </c>
      <c r="C5531" t="s">
        <v>9843</v>
      </c>
      <c r="D5531">
        <v>276124</v>
      </c>
      <c r="E5531">
        <v>132208</v>
      </c>
      <c r="F5531" t="s">
        <v>18149</v>
      </c>
    </row>
    <row r="5532" spans="1:6">
      <c r="A5532">
        <v>270003</v>
      </c>
      <c r="B5532">
        <v>276124</v>
      </c>
      <c r="C5532" t="s">
        <v>9992</v>
      </c>
      <c r="D5532">
        <v>276124</v>
      </c>
      <c r="E5532">
        <v>132208</v>
      </c>
      <c r="F5532" t="s">
        <v>18149</v>
      </c>
    </row>
    <row r="5533" spans="1:6">
      <c r="A5533">
        <v>266354</v>
      </c>
      <c r="B5533">
        <v>287330</v>
      </c>
      <c r="C5533" t="s">
        <v>15266</v>
      </c>
      <c r="D5533">
        <v>287330</v>
      </c>
      <c r="E5533">
        <v>20422</v>
      </c>
      <c r="F5533" t="s">
        <v>18150</v>
      </c>
    </row>
    <row r="5534" spans="1:6">
      <c r="A5534">
        <v>268525</v>
      </c>
      <c r="B5534">
        <v>252246</v>
      </c>
      <c r="C5534" t="s">
        <v>965</v>
      </c>
      <c r="D5534">
        <v>252246</v>
      </c>
      <c r="E5534">
        <v>257405</v>
      </c>
      <c r="F5534" t="s">
        <v>18151</v>
      </c>
    </row>
    <row r="5535" spans="1:6">
      <c r="A5535">
        <v>266216</v>
      </c>
      <c r="B5535">
        <v>251975</v>
      </c>
      <c r="C5535" t="s">
        <v>10261</v>
      </c>
      <c r="D5535">
        <v>251975</v>
      </c>
      <c r="E5535">
        <v>251710</v>
      </c>
      <c r="F5535" t="s">
        <v>18152</v>
      </c>
    </row>
    <row r="5536" spans="1:6">
      <c r="A5536">
        <v>266219</v>
      </c>
      <c r="B5536">
        <v>251975</v>
      </c>
      <c r="C5536" t="s">
        <v>13260</v>
      </c>
      <c r="D5536">
        <v>251975</v>
      </c>
      <c r="E5536">
        <v>251710</v>
      </c>
      <c r="F5536" t="s">
        <v>18152</v>
      </c>
    </row>
    <row r="5537" spans="1:6">
      <c r="A5537">
        <v>266220</v>
      </c>
      <c r="B5537">
        <v>251975</v>
      </c>
      <c r="C5537" t="s">
        <v>13262</v>
      </c>
      <c r="D5537">
        <v>251975</v>
      </c>
      <c r="E5537">
        <v>251710</v>
      </c>
      <c r="F5537" t="s">
        <v>18152</v>
      </c>
    </row>
    <row r="5538" spans="1:6">
      <c r="A5538">
        <v>271267</v>
      </c>
      <c r="B5538">
        <v>252159</v>
      </c>
      <c r="C5538" t="s">
        <v>9527</v>
      </c>
      <c r="D5538">
        <v>252159</v>
      </c>
      <c r="E5538">
        <v>252150</v>
      </c>
      <c r="F5538" t="s">
        <v>18153</v>
      </c>
    </row>
    <row r="5539" spans="1:6">
      <c r="A5539">
        <v>270737</v>
      </c>
      <c r="B5539">
        <v>252159</v>
      </c>
      <c r="C5539" t="s">
        <v>15523</v>
      </c>
      <c r="D5539">
        <v>252159</v>
      </c>
      <c r="E5539">
        <v>252150</v>
      </c>
      <c r="F5539" t="s">
        <v>18153</v>
      </c>
    </row>
    <row r="5540" spans="1:6">
      <c r="A5540">
        <v>269377</v>
      </c>
      <c r="B5540">
        <v>252179</v>
      </c>
      <c r="C5540" t="s">
        <v>13388</v>
      </c>
      <c r="D5540">
        <v>252179</v>
      </c>
      <c r="E5540">
        <v>257830</v>
      </c>
      <c r="F5540" t="s">
        <v>18154</v>
      </c>
    </row>
    <row r="5541" spans="1:6">
      <c r="A5541">
        <v>269380</v>
      </c>
      <c r="B5541">
        <v>252179</v>
      </c>
      <c r="C5541" t="s">
        <v>9444</v>
      </c>
      <c r="D5541">
        <v>252179</v>
      </c>
      <c r="E5541">
        <v>257830</v>
      </c>
      <c r="F5541" t="s">
        <v>18154</v>
      </c>
    </row>
    <row r="5542" spans="1:6">
      <c r="A5542">
        <v>270307</v>
      </c>
      <c r="B5542">
        <v>252162</v>
      </c>
      <c r="C5542" t="s">
        <v>951</v>
      </c>
      <c r="D5542">
        <v>252162</v>
      </c>
      <c r="E5542">
        <v>252174</v>
      </c>
      <c r="F5542" t="s">
        <v>18155</v>
      </c>
    </row>
    <row r="5543" spans="1:6">
      <c r="A5543">
        <v>270308</v>
      </c>
      <c r="B5543">
        <v>252162</v>
      </c>
      <c r="C5543" t="s">
        <v>957</v>
      </c>
      <c r="D5543">
        <v>252162</v>
      </c>
      <c r="E5543">
        <v>252174</v>
      </c>
      <c r="F5543" t="s">
        <v>18155</v>
      </c>
    </row>
    <row r="5544" spans="1:6">
      <c r="A5544">
        <v>269717</v>
      </c>
      <c r="B5544">
        <v>252162</v>
      </c>
      <c r="C5544" t="s">
        <v>16166</v>
      </c>
      <c r="D5544">
        <v>252162</v>
      </c>
      <c r="E5544">
        <v>252174</v>
      </c>
      <c r="F5544" t="s">
        <v>18155</v>
      </c>
    </row>
    <row r="5545" spans="1:6">
      <c r="A5545">
        <v>269718</v>
      </c>
      <c r="B5545">
        <v>252162</v>
      </c>
      <c r="C5545" t="s">
        <v>927</v>
      </c>
      <c r="D5545">
        <v>252162</v>
      </c>
      <c r="E5545">
        <v>252174</v>
      </c>
      <c r="F5545" t="s">
        <v>18155</v>
      </c>
    </row>
    <row r="5546" spans="1:6">
      <c r="A5546">
        <v>269719</v>
      </c>
      <c r="B5546">
        <v>252162</v>
      </c>
      <c r="C5546" t="s">
        <v>997</v>
      </c>
      <c r="D5546">
        <v>252162</v>
      </c>
      <c r="E5546">
        <v>252174</v>
      </c>
      <c r="F5546" t="s">
        <v>18155</v>
      </c>
    </row>
    <row r="5547" spans="1:6">
      <c r="A5547">
        <v>269720</v>
      </c>
      <c r="B5547">
        <v>252162</v>
      </c>
      <c r="C5547" t="s">
        <v>953</v>
      </c>
      <c r="D5547">
        <v>252162</v>
      </c>
      <c r="E5547">
        <v>252174</v>
      </c>
      <c r="F5547" t="s">
        <v>18155</v>
      </c>
    </row>
    <row r="5548" spans="1:6">
      <c r="A5548">
        <v>269721</v>
      </c>
      <c r="B5548">
        <v>252162</v>
      </c>
      <c r="C5548" t="s">
        <v>908</v>
      </c>
      <c r="D5548">
        <v>252162</v>
      </c>
      <c r="E5548">
        <v>252174</v>
      </c>
      <c r="F5548" t="s">
        <v>18155</v>
      </c>
    </row>
    <row r="5549" spans="1:6">
      <c r="A5549">
        <v>268474</v>
      </c>
      <c r="B5549">
        <v>252162</v>
      </c>
      <c r="C5549" t="s">
        <v>955</v>
      </c>
      <c r="D5549">
        <v>252162</v>
      </c>
      <c r="E5549">
        <v>252174</v>
      </c>
      <c r="F5549" t="s">
        <v>18155</v>
      </c>
    </row>
    <row r="5550" spans="1:6">
      <c r="A5550">
        <v>270663</v>
      </c>
      <c r="B5550">
        <v>252033</v>
      </c>
      <c r="C5550" t="s">
        <v>9200</v>
      </c>
      <c r="D5550">
        <v>252033</v>
      </c>
      <c r="E5550">
        <v>256982</v>
      </c>
      <c r="F5550" t="s">
        <v>18156</v>
      </c>
    </row>
    <row r="5551" spans="1:6">
      <c r="A5551">
        <v>265908</v>
      </c>
      <c r="B5551">
        <v>252035</v>
      </c>
      <c r="C5551" t="s">
        <v>16291</v>
      </c>
      <c r="D5551">
        <v>252035</v>
      </c>
      <c r="E5551">
        <v>131692</v>
      </c>
      <c r="F5551" t="s">
        <v>18157</v>
      </c>
    </row>
    <row r="5552" spans="1:6">
      <c r="A5552">
        <v>266142</v>
      </c>
      <c r="B5552">
        <v>252035</v>
      </c>
      <c r="C5552" t="s">
        <v>3252</v>
      </c>
      <c r="D5552">
        <v>252035</v>
      </c>
      <c r="E5552">
        <v>131692</v>
      </c>
      <c r="F5552" t="s">
        <v>18157</v>
      </c>
    </row>
    <row r="5553" spans="1:6">
      <c r="A5553">
        <v>266485</v>
      </c>
      <c r="B5553">
        <v>252035</v>
      </c>
      <c r="C5553" t="s">
        <v>3308</v>
      </c>
      <c r="D5553">
        <v>252035</v>
      </c>
      <c r="E5553">
        <v>131692</v>
      </c>
      <c r="F5553" t="s">
        <v>18157</v>
      </c>
    </row>
    <row r="5554" spans="1:6">
      <c r="A5554">
        <v>266405</v>
      </c>
      <c r="B5554">
        <v>252035</v>
      </c>
      <c r="C5554" t="s">
        <v>3290</v>
      </c>
      <c r="D5554">
        <v>252035</v>
      </c>
      <c r="E5554">
        <v>131692</v>
      </c>
      <c r="F5554" t="s">
        <v>18157</v>
      </c>
    </row>
    <row r="5555" spans="1:6">
      <c r="A5555">
        <v>265869</v>
      </c>
      <c r="B5555">
        <v>252035</v>
      </c>
      <c r="C5555" t="s">
        <v>3214</v>
      </c>
      <c r="D5555">
        <v>252035</v>
      </c>
      <c r="E5555">
        <v>131692</v>
      </c>
      <c r="F5555" t="s">
        <v>18157</v>
      </c>
    </row>
    <row r="5556" spans="1:6">
      <c r="A5556">
        <v>270224</v>
      </c>
      <c r="B5556">
        <v>252248</v>
      </c>
      <c r="C5556" t="s">
        <v>943</v>
      </c>
      <c r="D5556">
        <v>252248</v>
      </c>
      <c r="E5556">
        <v>289431</v>
      </c>
      <c r="F5556" t="s">
        <v>18158</v>
      </c>
    </row>
    <row r="5557" spans="1:6">
      <c r="A5557">
        <v>270225</v>
      </c>
      <c r="B5557">
        <v>252248</v>
      </c>
      <c r="C5557" t="s">
        <v>914</v>
      </c>
      <c r="D5557">
        <v>252248</v>
      </c>
      <c r="E5557">
        <v>289431</v>
      </c>
      <c r="F5557" t="s">
        <v>18158</v>
      </c>
    </row>
    <row r="5558" spans="1:6">
      <c r="A5558">
        <v>270226</v>
      </c>
      <c r="B5558">
        <v>252248</v>
      </c>
      <c r="C5558" t="s">
        <v>1005</v>
      </c>
      <c r="D5558">
        <v>252248</v>
      </c>
      <c r="E5558">
        <v>289431</v>
      </c>
      <c r="F5558" t="s">
        <v>18158</v>
      </c>
    </row>
    <row r="5559" spans="1:6">
      <c r="A5559">
        <v>270227</v>
      </c>
      <c r="B5559">
        <v>252248</v>
      </c>
      <c r="C5559" t="s">
        <v>987</v>
      </c>
      <c r="D5559">
        <v>252248</v>
      </c>
      <c r="E5559">
        <v>289431</v>
      </c>
      <c r="F5559" t="s">
        <v>18158</v>
      </c>
    </row>
    <row r="5560" spans="1:6">
      <c r="A5560">
        <v>270228</v>
      </c>
      <c r="B5560">
        <v>252248</v>
      </c>
      <c r="C5560" t="s">
        <v>993</v>
      </c>
      <c r="D5560">
        <v>252248</v>
      </c>
      <c r="E5560">
        <v>289431</v>
      </c>
      <c r="F5560" t="s">
        <v>18158</v>
      </c>
    </row>
    <row r="5561" spans="1:6">
      <c r="A5561">
        <v>270229</v>
      </c>
      <c r="B5561">
        <v>252248</v>
      </c>
      <c r="C5561" t="s">
        <v>967</v>
      </c>
      <c r="D5561">
        <v>252248</v>
      </c>
      <c r="E5561">
        <v>289431</v>
      </c>
      <c r="F5561" t="s">
        <v>18158</v>
      </c>
    </row>
    <row r="5562" spans="1:6">
      <c r="A5562">
        <v>270230</v>
      </c>
      <c r="B5562">
        <v>252248</v>
      </c>
      <c r="C5562" t="s">
        <v>898</v>
      </c>
      <c r="D5562">
        <v>252248</v>
      </c>
      <c r="E5562">
        <v>289431</v>
      </c>
      <c r="F5562" t="s">
        <v>18158</v>
      </c>
    </row>
    <row r="5563" spans="1:6">
      <c r="A5563">
        <v>268828</v>
      </c>
      <c r="B5563">
        <v>280145</v>
      </c>
      <c r="C5563" t="s">
        <v>4381</v>
      </c>
      <c r="D5563">
        <v>280145</v>
      </c>
      <c r="E5563">
        <v>280146</v>
      </c>
      <c r="F5563" t="s">
        <v>18159</v>
      </c>
    </row>
    <row r="5564" spans="1:6">
      <c r="A5564">
        <v>271290</v>
      </c>
      <c r="B5564">
        <v>280145</v>
      </c>
      <c r="C5564" t="s">
        <v>4387</v>
      </c>
      <c r="D5564">
        <v>280145</v>
      </c>
      <c r="E5564">
        <v>280146</v>
      </c>
      <c r="F5564" t="s">
        <v>18159</v>
      </c>
    </row>
    <row r="5565" spans="1:6">
      <c r="A5565">
        <v>270912</v>
      </c>
      <c r="B5565">
        <v>280145</v>
      </c>
      <c r="C5565" t="s">
        <v>4317</v>
      </c>
      <c r="D5565">
        <v>280145</v>
      </c>
      <c r="E5565">
        <v>280146</v>
      </c>
      <c r="F5565" t="s">
        <v>18159</v>
      </c>
    </row>
    <row r="5566" spans="1:6">
      <c r="A5566">
        <v>269389</v>
      </c>
      <c r="B5566">
        <v>280145</v>
      </c>
      <c r="C5566" t="s">
        <v>4409</v>
      </c>
      <c r="D5566">
        <v>280145</v>
      </c>
      <c r="E5566">
        <v>280146</v>
      </c>
      <c r="F5566" t="s">
        <v>18159</v>
      </c>
    </row>
    <row r="5567" spans="1:6">
      <c r="A5567">
        <v>280478</v>
      </c>
      <c r="B5567">
        <v>280145</v>
      </c>
      <c r="C5567" t="s">
        <v>14198</v>
      </c>
      <c r="D5567">
        <v>280145</v>
      </c>
      <c r="E5567">
        <v>280146</v>
      </c>
      <c r="F5567" t="s">
        <v>18159</v>
      </c>
    </row>
    <row r="5568" spans="1:6">
      <c r="A5568">
        <v>268497</v>
      </c>
      <c r="B5568">
        <v>280145</v>
      </c>
      <c r="C5568" t="s">
        <v>4361</v>
      </c>
      <c r="D5568">
        <v>280145</v>
      </c>
      <c r="E5568">
        <v>280146</v>
      </c>
      <c r="F5568" t="s">
        <v>18159</v>
      </c>
    </row>
    <row r="5569" spans="1:6">
      <c r="A5569">
        <v>269847</v>
      </c>
      <c r="B5569">
        <v>280145</v>
      </c>
      <c r="C5569" t="s">
        <v>4299</v>
      </c>
      <c r="D5569">
        <v>280145</v>
      </c>
      <c r="E5569">
        <v>280146</v>
      </c>
      <c r="F5569" t="s">
        <v>18159</v>
      </c>
    </row>
    <row r="5570" spans="1:6">
      <c r="A5570">
        <v>275463</v>
      </c>
      <c r="B5570">
        <v>280610</v>
      </c>
      <c r="C5570" t="s">
        <v>14008</v>
      </c>
      <c r="D5570">
        <v>280610</v>
      </c>
      <c r="E5570">
        <v>100332</v>
      </c>
      <c r="F5570" t="s">
        <v>18160</v>
      </c>
    </row>
    <row r="5571" spans="1:6">
      <c r="A5571">
        <v>271870</v>
      </c>
      <c r="B5571">
        <v>280612</v>
      </c>
      <c r="C5571" t="s">
        <v>8089</v>
      </c>
      <c r="D5571">
        <v>280612</v>
      </c>
      <c r="E5571">
        <v>280611</v>
      </c>
      <c r="F5571" t="s">
        <v>18161</v>
      </c>
    </row>
    <row r="5572" spans="1:6">
      <c r="A5572">
        <v>272765</v>
      </c>
      <c r="B5572">
        <v>280612</v>
      </c>
      <c r="C5572" t="s">
        <v>16418</v>
      </c>
      <c r="D5572">
        <v>280612</v>
      </c>
      <c r="E5572">
        <v>280611</v>
      </c>
      <c r="F5572" t="s">
        <v>18161</v>
      </c>
    </row>
    <row r="5573" spans="1:6">
      <c r="A5573">
        <v>272766</v>
      </c>
      <c r="B5573">
        <v>280612</v>
      </c>
      <c r="C5573" t="s">
        <v>13346</v>
      </c>
      <c r="D5573">
        <v>280612</v>
      </c>
      <c r="E5573">
        <v>280611</v>
      </c>
      <c r="F5573" t="s">
        <v>18161</v>
      </c>
    </row>
    <row r="5574" spans="1:6">
      <c r="A5574">
        <v>271542</v>
      </c>
      <c r="B5574">
        <v>280612</v>
      </c>
      <c r="C5574" t="s">
        <v>13354</v>
      </c>
      <c r="D5574">
        <v>280612</v>
      </c>
      <c r="E5574">
        <v>280611</v>
      </c>
      <c r="F5574" t="s">
        <v>18161</v>
      </c>
    </row>
    <row r="5575" spans="1:6">
      <c r="A5575">
        <v>267279</v>
      </c>
      <c r="B5575">
        <v>282958</v>
      </c>
      <c r="C5575" t="s">
        <v>13881</v>
      </c>
      <c r="D5575">
        <v>282958</v>
      </c>
      <c r="E5575">
        <v>284757</v>
      </c>
      <c r="F5575" t="s">
        <v>18162</v>
      </c>
    </row>
    <row r="5576" spans="1:6">
      <c r="A5576">
        <v>266746</v>
      </c>
      <c r="B5576">
        <v>282958</v>
      </c>
      <c r="C5576" t="s">
        <v>4844</v>
      </c>
      <c r="D5576">
        <v>282958</v>
      </c>
      <c r="E5576">
        <v>284757</v>
      </c>
      <c r="F5576" t="s">
        <v>18162</v>
      </c>
    </row>
    <row r="5577" spans="1:6">
      <c r="A5577">
        <v>266749</v>
      </c>
      <c r="B5577">
        <v>282958</v>
      </c>
      <c r="C5577" t="s">
        <v>4713</v>
      </c>
      <c r="D5577">
        <v>282958</v>
      </c>
      <c r="E5577">
        <v>284757</v>
      </c>
      <c r="F5577" t="s">
        <v>18162</v>
      </c>
    </row>
    <row r="5578" spans="1:6">
      <c r="A5578">
        <v>267443</v>
      </c>
      <c r="B5578">
        <v>282958</v>
      </c>
      <c r="C5578" t="s">
        <v>4731</v>
      </c>
      <c r="D5578">
        <v>282958</v>
      </c>
      <c r="E5578">
        <v>284757</v>
      </c>
      <c r="F5578" t="s">
        <v>18162</v>
      </c>
    </row>
    <row r="5579" spans="1:6">
      <c r="A5579">
        <v>270609</v>
      </c>
      <c r="B5579">
        <v>261718</v>
      </c>
      <c r="C5579" t="s">
        <v>15229</v>
      </c>
      <c r="D5579">
        <v>261718</v>
      </c>
      <c r="E5579">
        <v>261717</v>
      </c>
      <c r="F5579" t="s">
        <v>18163</v>
      </c>
    </row>
    <row r="5580" spans="1:6">
      <c r="A5580">
        <v>271255</v>
      </c>
      <c r="B5580">
        <v>261718</v>
      </c>
      <c r="C5580" t="s">
        <v>4612</v>
      </c>
      <c r="D5580">
        <v>261718</v>
      </c>
      <c r="E5580">
        <v>261717</v>
      </c>
      <c r="F5580" t="s">
        <v>18163</v>
      </c>
    </row>
    <row r="5581" spans="1:6">
      <c r="A5581">
        <v>268756</v>
      </c>
      <c r="B5581">
        <v>261344</v>
      </c>
      <c r="C5581" t="s">
        <v>14034</v>
      </c>
      <c r="D5581">
        <v>261344</v>
      </c>
      <c r="E5581">
        <v>261331</v>
      </c>
      <c r="F5581" t="s">
        <v>18164</v>
      </c>
    </row>
    <row r="5582" spans="1:6">
      <c r="A5582">
        <v>270610</v>
      </c>
      <c r="B5582">
        <v>261719</v>
      </c>
      <c r="C5582" t="s">
        <v>9575</v>
      </c>
      <c r="D5582">
        <v>261719</v>
      </c>
      <c r="E5582">
        <v>252159</v>
      </c>
      <c r="F5582" t="s">
        <v>18165</v>
      </c>
    </row>
    <row r="5583" spans="1:6">
      <c r="A5583">
        <v>269102</v>
      </c>
      <c r="B5583">
        <v>261719</v>
      </c>
      <c r="C5583" t="s">
        <v>9481</v>
      </c>
      <c r="D5583">
        <v>261719</v>
      </c>
      <c r="E5583">
        <v>252159</v>
      </c>
      <c r="F5583" t="s">
        <v>18165</v>
      </c>
    </row>
    <row r="5584" spans="1:6">
      <c r="A5584">
        <v>270611</v>
      </c>
      <c r="B5584">
        <v>284805</v>
      </c>
      <c r="C5584" t="s">
        <v>4622</v>
      </c>
      <c r="D5584">
        <v>284805</v>
      </c>
      <c r="E5584">
        <v>261718</v>
      </c>
      <c r="F5584" t="s">
        <v>18166</v>
      </c>
    </row>
    <row r="5585" spans="1:6">
      <c r="A5585">
        <v>270612</v>
      </c>
      <c r="B5585">
        <v>284805</v>
      </c>
      <c r="C5585" t="s">
        <v>16216</v>
      </c>
      <c r="D5585">
        <v>284805</v>
      </c>
      <c r="E5585">
        <v>261718</v>
      </c>
      <c r="F5585" t="s">
        <v>18166</v>
      </c>
    </row>
    <row r="5586" spans="1:6">
      <c r="A5586">
        <v>269831</v>
      </c>
      <c r="B5586">
        <v>284805</v>
      </c>
      <c r="C5586" t="s">
        <v>4568</v>
      </c>
      <c r="D5586">
        <v>284805</v>
      </c>
      <c r="E5586">
        <v>261718</v>
      </c>
      <c r="F5586" t="s">
        <v>18166</v>
      </c>
    </row>
    <row r="5587" spans="1:6">
      <c r="A5587">
        <v>271256</v>
      </c>
      <c r="B5587">
        <v>261721</v>
      </c>
      <c r="C5587" t="s">
        <v>4576</v>
      </c>
      <c r="D5587">
        <v>261721</v>
      </c>
      <c r="E5587">
        <v>284805</v>
      </c>
      <c r="F5587" t="s">
        <v>18167</v>
      </c>
    </row>
    <row r="5588" spans="1:6">
      <c r="A5588">
        <v>270613</v>
      </c>
      <c r="B5588">
        <v>261721</v>
      </c>
      <c r="C5588" t="s">
        <v>14666</v>
      </c>
      <c r="D5588">
        <v>261721</v>
      </c>
      <c r="E5588">
        <v>284805</v>
      </c>
      <c r="F5588" t="s">
        <v>18167</v>
      </c>
    </row>
    <row r="5589" spans="1:6">
      <c r="A5589">
        <v>270614</v>
      </c>
      <c r="B5589">
        <v>261721</v>
      </c>
      <c r="C5589" t="s">
        <v>15686</v>
      </c>
      <c r="D5589">
        <v>261721</v>
      </c>
      <c r="E5589">
        <v>284805</v>
      </c>
      <c r="F5589" t="s">
        <v>18167</v>
      </c>
    </row>
    <row r="5590" spans="1:6">
      <c r="A5590">
        <v>270615</v>
      </c>
      <c r="B5590">
        <v>261721</v>
      </c>
      <c r="C5590" t="s">
        <v>15960</v>
      </c>
      <c r="D5590">
        <v>261721</v>
      </c>
      <c r="E5590">
        <v>284805</v>
      </c>
      <c r="F5590" t="s">
        <v>18167</v>
      </c>
    </row>
    <row r="5591" spans="1:6">
      <c r="A5591">
        <v>270616</v>
      </c>
      <c r="B5591">
        <v>261721</v>
      </c>
      <c r="C5591" t="s">
        <v>15964</v>
      </c>
      <c r="D5591">
        <v>261721</v>
      </c>
      <c r="E5591">
        <v>284805</v>
      </c>
      <c r="F5591" t="s">
        <v>18167</v>
      </c>
    </row>
    <row r="5592" spans="1:6">
      <c r="A5592">
        <v>280646</v>
      </c>
      <c r="B5592">
        <v>261721</v>
      </c>
      <c r="C5592" t="s">
        <v>13737</v>
      </c>
      <c r="D5592">
        <v>261721</v>
      </c>
      <c r="E5592">
        <v>284805</v>
      </c>
      <c r="F5592" t="s">
        <v>18167</v>
      </c>
    </row>
    <row r="5593" spans="1:6">
      <c r="A5593">
        <v>269205</v>
      </c>
      <c r="B5593">
        <v>261721</v>
      </c>
      <c r="C5593" t="s">
        <v>14672</v>
      </c>
      <c r="D5593">
        <v>261721</v>
      </c>
      <c r="E5593">
        <v>284805</v>
      </c>
      <c r="F5593" t="s">
        <v>18167</v>
      </c>
    </row>
    <row r="5594" spans="1:6">
      <c r="A5594">
        <v>280110</v>
      </c>
      <c r="B5594">
        <v>257405</v>
      </c>
      <c r="C5594" t="s">
        <v>910</v>
      </c>
      <c r="D5594">
        <v>257405</v>
      </c>
      <c r="E5594">
        <v>252162</v>
      </c>
      <c r="F5594" t="s">
        <v>18168</v>
      </c>
    </row>
    <row r="5595" spans="1:6">
      <c r="A5595">
        <v>269725</v>
      </c>
      <c r="B5595">
        <v>257405</v>
      </c>
      <c r="C5595" t="s">
        <v>947</v>
      </c>
      <c r="D5595">
        <v>257405</v>
      </c>
      <c r="E5595">
        <v>252162</v>
      </c>
      <c r="F5595" t="s">
        <v>18168</v>
      </c>
    </row>
    <row r="5596" spans="1:6">
      <c r="A5596">
        <v>269726</v>
      </c>
      <c r="B5596">
        <v>257405</v>
      </c>
      <c r="C5596" t="s">
        <v>979</v>
      </c>
      <c r="D5596">
        <v>257405</v>
      </c>
      <c r="E5596">
        <v>252162</v>
      </c>
      <c r="F5596" t="s">
        <v>18168</v>
      </c>
    </row>
    <row r="5597" spans="1:6">
      <c r="A5597">
        <v>269598</v>
      </c>
      <c r="B5597">
        <v>257405</v>
      </c>
      <c r="C5597" t="s">
        <v>971</v>
      </c>
      <c r="D5597">
        <v>257405</v>
      </c>
      <c r="E5597">
        <v>252162</v>
      </c>
      <c r="F5597" t="s">
        <v>18168</v>
      </c>
    </row>
    <row r="5598" spans="1:6">
      <c r="A5598">
        <v>270289</v>
      </c>
      <c r="B5598">
        <v>257405</v>
      </c>
      <c r="C5598" t="s">
        <v>929</v>
      </c>
      <c r="D5598">
        <v>257405</v>
      </c>
      <c r="E5598">
        <v>252162</v>
      </c>
      <c r="F5598" t="s">
        <v>18168</v>
      </c>
    </row>
    <row r="5599" spans="1:6">
      <c r="A5599">
        <v>267209</v>
      </c>
      <c r="B5599">
        <v>258600</v>
      </c>
      <c r="C5599" t="s">
        <v>13200</v>
      </c>
      <c r="D5599">
        <v>258600</v>
      </c>
      <c r="E5599">
        <v>99232</v>
      </c>
      <c r="F5599" t="s">
        <v>18169</v>
      </c>
    </row>
    <row r="5600" spans="1:6">
      <c r="A5600">
        <v>267010</v>
      </c>
      <c r="B5600">
        <v>258600</v>
      </c>
      <c r="C5600" t="s">
        <v>14548</v>
      </c>
      <c r="D5600">
        <v>258600</v>
      </c>
      <c r="E5600">
        <v>99232</v>
      </c>
      <c r="F5600" t="s">
        <v>18169</v>
      </c>
    </row>
    <row r="5601" spans="1:6">
      <c r="A5601">
        <v>267013</v>
      </c>
      <c r="B5601">
        <v>258600</v>
      </c>
      <c r="C5601" t="s">
        <v>10187</v>
      </c>
      <c r="D5601">
        <v>258600</v>
      </c>
      <c r="E5601">
        <v>99232</v>
      </c>
      <c r="F5601" t="s">
        <v>18169</v>
      </c>
    </row>
    <row r="5602" spans="1:6">
      <c r="A5602">
        <v>267014</v>
      </c>
      <c r="B5602">
        <v>258600</v>
      </c>
      <c r="C5602" t="s">
        <v>10135</v>
      </c>
      <c r="D5602">
        <v>258600</v>
      </c>
      <c r="E5602">
        <v>99232</v>
      </c>
      <c r="F5602" t="s">
        <v>18169</v>
      </c>
    </row>
    <row r="5603" spans="1:6">
      <c r="A5603">
        <v>267022</v>
      </c>
      <c r="B5603">
        <v>258600</v>
      </c>
      <c r="C5603" t="s">
        <v>10155</v>
      </c>
      <c r="D5603">
        <v>258600</v>
      </c>
      <c r="E5603">
        <v>99232</v>
      </c>
      <c r="F5603" t="s">
        <v>18169</v>
      </c>
    </row>
    <row r="5604" spans="1:6">
      <c r="A5604">
        <v>267024</v>
      </c>
      <c r="B5604">
        <v>258600</v>
      </c>
      <c r="C5604" t="s">
        <v>10111</v>
      </c>
      <c r="D5604">
        <v>258600</v>
      </c>
      <c r="E5604">
        <v>99232</v>
      </c>
      <c r="F5604" t="s">
        <v>18169</v>
      </c>
    </row>
    <row r="5605" spans="1:6">
      <c r="A5605">
        <v>267025</v>
      </c>
      <c r="B5605">
        <v>258600</v>
      </c>
      <c r="C5605" t="s">
        <v>10159</v>
      </c>
      <c r="D5605">
        <v>258600</v>
      </c>
      <c r="E5605">
        <v>99232</v>
      </c>
      <c r="F5605" t="s">
        <v>18169</v>
      </c>
    </row>
    <row r="5606" spans="1:6">
      <c r="A5606">
        <v>269750</v>
      </c>
      <c r="B5606">
        <v>256784</v>
      </c>
      <c r="C5606" t="s">
        <v>7130</v>
      </c>
      <c r="D5606">
        <v>256784</v>
      </c>
      <c r="E5606">
        <v>256790</v>
      </c>
      <c r="F5606" t="s">
        <v>18170</v>
      </c>
    </row>
    <row r="5607" spans="1:6">
      <c r="A5607">
        <v>269751</v>
      </c>
      <c r="B5607">
        <v>256784</v>
      </c>
      <c r="C5607" t="s">
        <v>7238</v>
      </c>
      <c r="D5607">
        <v>256784</v>
      </c>
      <c r="E5607">
        <v>256790</v>
      </c>
      <c r="F5607" t="s">
        <v>18170</v>
      </c>
    </row>
    <row r="5608" spans="1:6">
      <c r="A5608">
        <v>269755</v>
      </c>
      <c r="B5608">
        <v>256784</v>
      </c>
      <c r="C5608" t="s">
        <v>7208</v>
      </c>
      <c r="D5608">
        <v>256784</v>
      </c>
      <c r="E5608">
        <v>256790</v>
      </c>
      <c r="F5608" t="s">
        <v>18170</v>
      </c>
    </row>
    <row r="5609" spans="1:6">
      <c r="A5609">
        <v>268432</v>
      </c>
      <c r="B5609">
        <v>256784</v>
      </c>
      <c r="C5609" t="s">
        <v>7252</v>
      </c>
      <c r="D5609">
        <v>256784</v>
      </c>
      <c r="E5609">
        <v>256790</v>
      </c>
      <c r="F5609" t="s">
        <v>18170</v>
      </c>
    </row>
    <row r="5610" spans="1:6">
      <c r="A5610">
        <v>268499</v>
      </c>
      <c r="B5610">
        <v>256784</v>
      </c>
      <c r="C5610" t="s">
        <v>7168</v>
      </c>
      <c r="D5610">
        <v>256784</v>
      </c>
      <c r="E5610">
        <v>256790</v>
      </c>
      <c r="F5610" t="s">
        <v>18170</v>
      </c>
    </row>
    <row r="5611" spans="1:6">
      <c r="A5611">
        <v>269013</v>
      </c>
      <c r="B5611">
        <v>256784</v>
      </c>
      <c r="C5611" t="s">
        <v>7156</v>
      </c>
      <c r="D5611">
        <v>256784</v>
      </c>
      <c r="E5611">
        <v>256790</v>
      </c>
      <c r="F5611" t="s">
        <v>18170</v>
      </c>
    </row>
    <row r="5612" spans="1:6">
      <c r="A5612">
        <v>265805</v>
      </c>
      <c r="B5612">
        <v>256945</v>
      </c>
      <c r="C5612" t="s">
        <v>8490</v>
      </c>
      <c r="D5612">
        <v>256945</v>
      </c>
      <c r="E5612">
        <v>257036</v>
      </c>
      <c r="F5612" t="s">
        <v>18171</v>
      </c>
    </row>
    <row r="5613" spans="1:6">
      <c r="A5613">
        <v>265772</v>
      </c>
      <c r="B5613">
        <v>256945</v>
      </c>
      <c r="C5613" t="s">
        <v>8560</v>
      </c>
      <c r="D5613">
        <v>256945</v>
      </c>
      <c r="E5613">
        <v>257036</v>
      </c>
      <c r="F5613" t="s">
        <v>18171</v>
      </c>
    </row>
    <row r="5614" spans="1:6">
      <c r="A5614">
        <v>273464</v>
      </c>
      <c r="B5614">
        <v>260121</v>
      </c>
      <c r="C5614" t="s">
        <v>7485</v>
      </c>
      <c r="D5614">
        <v>260121</v>
      </c>
      <c r="E5614">
        <v>260123</v>
      </c>
      <c r="F5614" t="s">
        <v>18172</v>
      </c>
    </row>
    <row r="5615" spans="1:6">
      <c r="A5615">
        <v>265695</v>
      </c>
      <c r="B5615">
        <v>260121</v>
      </c>
      <c r="C5615" t="s">
        <v>7659</v>
      </c>
      <c r="D5615">
        <v>260121</v>
      </c>
      <c r="E5615">
        <v>260123</v>
      </c>
      <c r="F5615" t="s">
        <v>18172</v>
      </c>
    </row>
    <row r="5616" spans="1:6">
      <c r="A5616">
        <v>265704</v>
      </c>
      <c r="B5616">
        <v>260121</v>
      </c>
      <c r="C5616" t="s">
        <v>7428</v>
      </c>
      <c r="D5616">
        <v>260121</v>
      </c>
      <c r="E5616">
        <v>260123</v>
      </c>
      <c r="F5616" t="s">
        <v>18172</v>
      </c>
    </row>
    <row r="5617" spans="1:6">
      <c r="A5617">
        <v>265705</v>
      </c>
      <c r="B5617">
        <v>260121</v>
      </c>
      <c r="C5617" t="s">
        <v>7726</v>
      </c>
      <c r="D5617">
        <v>260121</v>
      </c>
      <c r="E5617">
        <v>260123</v>
      </c>
      <c r="F5617" t="s">
        <v>18172</v>
      </c>
    </row>
    <row r="5618" spans="1:6">
      <c r="A5618">
        <v>265738</v>
      </c>
      <c r="B5618">
        <v>260121</v>
      </c>
      <c r="C5618" t="s">
        <v>7742</v>
      </c>
      <c r="D5618">
        <v>260121</v>
      </c>
      <c r="E5618">
        <v>260123</v>
      </c>
      <c r="F5618" t="s">
        <v>18172</v>
      </c>
    </row>
    <row r="5619" spans="1:6">
      <c r="A5619">
        <v>265769</v>
      </c>
      <c r="B5619">
        <v>260121</v>
      </c>
      <c r="C5619" t="s">
        <v>7374</v>
      </c>
      <c r="D5619">
        <v>260121</v>
      </c>
      <c r="E5619">
        <v>260123</v>
      </c>
      <c r="F5619" t="s">
        <v>18172</v>
      </c>
    </row>
    <row r="5620" spans="1:6">
      <c r="A5620">
        <v>272300</v>
      </c>
      <c r="B5620">
        <v>256734</v>
      </c>
      <c r="C5620" t="s">
        <v>8228</v>
      </c>
      <c r="D5620">
        <v>256734</v>
      </c>
      <c r="E5620">
        <v>102389</v>
      </c>
      <c r="F5620" t="s">
        <v>18173</v>
      </c>
    </row>
    <row r="5621" spans="1:6">
      <c r="A5621">
        <v>269112</v>
      </c>
      <c r="B5621">
        <v>256905</v>
      </c>
      <c r="C5621" t="s">
        <v>10373</v>
      </c>
      <c r="D5621">
        <v>256905</v>
      </c>
      <c r="E5621">
        <v>21173</v>
      </c>
      <c r="F5621" t="s">
        <v>18174</v>
      </c>
    </row>
    <row r="5622" spans="1:6">
      <c r="A5622">
        <v>269114</v>
      </c>
      <c r="B5622">
        <v>256905</v>
      </c>
      <c r="C5622" t="s">
        <v>10277</v>
      </c>
      <c r="D5622">
        <v>256905</v>
      </c>
      <c r="E5622">
        <v>21173</v>
      </c>
      <c r="F5622" t="s">
        <v>18174</v>
      </c>
    </row>
    <row r="5623" spans="1:6">
      <c r="A5623">
        <v>269115</v>
      </c>
      <c r="B5623">
        <v>256905</v>
      </c>
      <c r="C5623" t="s">
        <v>10355</v>
      </c>
      <c r="D5623">
        <v>256905</v>
      </c>
      <c r="E5623">
        <v>21173</v>
      </c>
      <c r="F5623" t="s">
        <v>18174</v>
      </c>
    </row>
    <row r="5624" spans="1:6">
      <c r="A5624">
        <v>269116</v>
      </c>
      <c r="B5624">
        <v>256905</v>
      </c>
      <c r="C5624" t="s">
        <v>15243</v>
      </c>
      <c r="D5624">
        <v>256905</v>
      </c>
      <c r="E5624">
        <v>21173</v>
      </c>
      <c r="F5624" t="s">
        <v>18174</v>
      </c>
    </row>
    <row r="5625" spans="1:6">
      <c r="A5625">
        <v>269766</v>
      </c>
      <c r="B5625">
        <v>256905</v>
      </c>
      <c r="C5625" t="s">
        <v>10289</v>
      </c>
      <c r="D5625">
        <v>256905</v>
      </c>
      <c r="E5625">
        <v>21173</v>
      </c>
      <c r="F5625" t="s">
        <v>18174</v>
      </c>
    </row>
    <row r="5626" spans="1:6">
      <c r="A5626">
        <v>269060</v>
      </c>
      <c r="B5626">
        <v>256905</v>
      </c>
      <c r="C5626" t="s">
        <v>13325</v>
      </c>
      <c r="D5626">
        <v>256905</v>
      </c>
      <c r="E5626">
        <v>21173</v>
      </c>
      <c r="F5626" t="s">
        <v>18174</v>
      </c>
    </row>
    <row r="5627" spans="1:6">
      <c r="A5627">
        <v>280160</v>
      </c>
      <c r="B5627">
        <v>256905</v>
      </c>
      <c r="C5627" t="s">
        <v>16074</v>
      </c>
      <c r="D5627">
        <v>256905</v>
      </c>
      <c r="E5627">
        <v>21173</v>
      </c>
      <c r="F5627" t="s">
        <v>18174</v>
      </c>
    </row>
    <row r="5628" spans="1:6">
      <c r="A5628">
        <v>269867</v>
      </c>
      <c r="B5628">
        <v>256905</v>
      </c>
      <c r="C5628" t="s">
        <v>14558</v>
      </c>
      <c r="D5628">
        <v>256905</v>
      </c>
      <c r="E5628">
        <v>21173</v>
      </c>
      <c r="F5628" t="s">
        <v>18174</v>
      </c>
    </row>
    <row r="5629" spans="1:6">
      <c r="A5629">
        <v>271014</v>
      </c>
      <c r="B5629">
        <v>256905</v>
      </c>
      <c r="C5629" t="s">
        <v>161</v>
      </c>
      <c r="D5629">
        <v>256905</v>
      </c>
      <c r="E5629">
        <v>21173</v>
      </c>
      <c r="F5629" t="s">
        <v>18174</v>
      </c>
    </row>
    <row r="5630" spans="1:6">
      <c r="A5630">
        <v>271159</v>
      </c>
      <c r="B5630">
        <v>260148</v>
      </c>
      <c r="C5630" t="s">
        <v>13002</v>
      </c>
      <c r="D5630">
        <v>260148</v>
      </c>
      <c r="E5630">
        <v>252778</v>
      </c>
      <c r="F5630" t="s">
        <v>18175</v>
      </c>
    </row>
    <row r="5631" spans="1:6">
      <c r="A5631">
        <v>270279</v>
      </c>
      <c r="B5631">
        <v>260148</v>
      </c>
      <c r="C5631" t="s">
        <v>10552</v>
      </c>
      <c r="D5631">
        <v>260148</v>
      </c>
      <c r="E5631">
        <v>252778</v>
      </c>
      <c r="F5631" t="s">
        <v>18175</v>
      </c>
    </row>
    <row r="5632" spans="1:6">
      <c r="A5632">
        <v>269201</v>
      </c>
      <c r="B5632">
        <v>260148</v>
      </c>
      <c r="C5632" t="s">
        <v>10440</v>
      </c>
      <c r="D5632">
        <v>260148</v>
      </c>
      <c r="E5632">
        <v>252778</v>
      </c>
      <c r="F5632" t="s">
        <v>18175</v>
      </c>
    </row>
    <row r="5633" spans="1:6">
      <c r="A5633">
        <v>268333</v>
      </c>
      <c r="B5633">
        <v>256293</v>
      </c>
      <c r="C5633" t="s">
        <v>8456</v>
      </c>
      <c r="D5633">
        <v>256293</v>
      </c>
      <c r="E5633">
        <v>256294</v>
      </c>
      <c r="F5633" t="s">
        <v>18176</v>
      </c>
    </row>
    <row r="5634" spans="1:6">
      <c r="A5634">
        <v>270694</v>
      </c>
      <c r="B5634">
        <v>275496</v>
      </c>
      <c r="C5634" t="s">
        <v>6786</v>
      </c>
      <c r="D5634">
        <v>275496</v>
      </c>
      <c r="E5634">
        <v>82000096</v>
      </c>
      <c r="F5634" t="s">
        <v>18177</v>
      </c>
    </row>
    <row r="5635" spans="1:6">
      <c r="A5635">
        <v>268825</v>
      </c>
      <c r="B5635">
        <v>256439</v>
      </c>
      <c r="C5635" t="s">
        <v>9198</v>
      </c>
      <c r="D5635">
        <v>256439</v>
      </c>
      <c r="E5635">
        <v>256982</v>
      </c>
      <c r="F5635" t="s">
        <v>18178</v>
      </c>
    </row>
    <row r="5636" spans="1:6">
      <c r="A5636">
        <v>271204</v>
      </c>
      <c r="B5636">
        <v>256439</v>
      </c>
      <c r="C5636" t="s">
        <v>9049</v>
      </c>
      <c r="D5636">
        <v>256439</v>
      </c>
      <c r="E5636">
        <v>256982</v>
      </c>
      <c r="F5636" t="s">
        <v>18178</v>
      </c>
    </row>
    <row r="5637" spans="1:6">
      <c r="A5637">
        <v>271205</v>
      </c>
      <c r="B5637">
        <v>256439</v>
      </c>
      <c r="C5637" t="s">
        <v>9072</v>
      </c>
      <c r="D5637">
        <v>256439</v>
      </c>
      <c r="E5637">
        <v>256982</v>
      </c>
      <c r="F5637" t="s">
        <v>18178</v>
      </c>
    </row>
    <row r="5638" spans="1:6">
      <c r="A5638">
        <v>271206</v>
      </c>
      <c r="B5638">
        <v>256439</v>
      </c>
      <c r="C5638" t="s">
        <v>9032</v>
      </c>
      <c r="D5638">
        <v>256439</v>
      </c>
      <c r="E5638">
        <v>256982</v>
      </c>
      <c r="F5638" t="s">
        <v>18178</v>
      </c>
    </row>
    <row r="5639" spans="1:6">
      <c r="A5639">
        <v>271209</v>
      </c>
      <c r="B5639">
        <v>256439</v>
      </c>
      <c r="C5639" t="s">
        <v>9170</v>
      </c>
      <c r="D5639">
        <v>256439</v>
      </c>
      <c r="E5639">
        <v>256982</v>
      </c>
      <c r="F5639" t="s">
        <v>18178</v>
      </c>
    </row>
    <row r="5640" spans="1:6">
      <c r="A5640">
        <v>271210</v>
      </c>
      <c r="B5640">
        <v>256439</v>
      </c>
      <c r="C5640" t="s">
        <v>9086</v>
      </c>
      <c r="D5640">
        <v>256439</v>
      </c>
      <c r="E5640">
        <v>256982</v>
      </c>
      <c r="F5640" t="s">
        <v>18178</v>
      </c>
    </row>
    <row r="5641" spans="1:6">
      <c r="A5641">
        <v>271211</v>
      </c>
      <c r="B5641">
        <v>256439</v>
      </c>
      <c r="C5641" t="s">
        <v>9002</v>
      </c>
      <c r="D5641">
        <v>256439</v>
      </c>
      <c r="E5641">
        <v>256982</v>
      </c>
      <c r="F5641" t="s">
        <v>18178</v>
      </c>
    </row>
    <row r="5642" spans="1:6">
      <c r="A5642">
        <v>271213</v>
      </c>
      <c r="B5642">
        <v>256439</v>
      </c>
      <c r="C5642" t="s">
        <v>9139</v>
      </c>
      <c r="D5642">
        <v>256439</v>
      </c>
      <c r="E5642">
        <v>256982</v>
      </c>
      <c r="F5642" t="s">
        <v>18178</v>
      </c>
    </row>
    <row r="5643" spans="1:6">
      <c r="A5643">
        <v>271214</v>
      </c>
      <c r="B5643">
        <v>256439</v>
      </c>
      <c r="C5643" t="s">
        <v>9133</v>
      </c>
      <c r="D5643">
        <v>256439</v>
      </c>
      <c r="E5643">
        <v>256982</v>
      </c>
      <c r="F5643" t="s">
        <v>18178</v>
      </c>
    </row>
    <row r="5644" spans="1:6">
      <c r="A5644">
        <v>270680</v>
      </c>
      <c r="B5644">
        <v>256439</v>
      </c>
      <c r="C5644" t="s">
        <v>9245</v>
      </c>
      <c r="D5644">
        <v>256439</v>
      </c>
      <c r="E5644">
        <v>256982</v>
      </c>
      <c r="F5644" t="s">
        <v>18178</v>
      </c>
    </row>
    <row r="5645" spans="1:6">
      <c r="A5645">
        <v>270681</v>
      </c>
      <c r="B5645">
        <v>256439</v>
      </c>
      <c r="C5645" t="s">
        <v>9181</v>
      </c>
      <c r="D5645">
        <v>256439</v>
      </c>
      <c r="E5645">
        <v>256982</v>
      </c>
      <c r="F5645" t="s">
        <v>18178</v>
      </c>
    </row>
    <row r="5646" spans="1:6">
      <c r="A5646">
        <v>270682</v>
      </c>
      <c r="B5646">
        <v>256439</v>
      </c>
      <c r="C5646" t="s">
        <v>9185</v>
      </c>
      <c r="D5646">
        <v>256439</v>
      </c>
      <c r="E5646">
        <v>256982</v>
      </c>
      <c r="F5646" t="s">
        <v>18178</v>
      </c>
    </row>
    <row r="5647" spans="1:6">
      <c r="A5647">
        <v>270683</v>
      </c>
      <c r="B5647">
        <v>256439</v>
      </c>
      <c r="C5647" t="s">
        <v>9145</v>
      </c>
      <c r="D5647">
        <v>256439</v>
      </c>
      <c r="E5647">
        <v>256982</v>
      </c>
      <c r="F5647" t="s">
        <v>18178</v>
      </c>
    </row>
    <row r="5648" spans="1:6">
      <c r="A5648">
        <v>270684</v>
      </c>
      <c r="B5648">
        <v>256439</v>
      </c>
      <c r="C5648" t="s">
        <v>12358</v>
      </c>
      <c r="D5648">
        <v>256439</v>
      </c>
      <c r="E5648">
        <v>256982</v>
      </c>
      <c r="F5648" t="s">
        <v>18178</v>
      </c>
    </row>
    <row r="5649" spans="1:6">
      <c r="A5649">
        <v>270685</v>
      </c>
      <c r="B5649">
        <v>256439</v>
      </c>
      <c r="C5649" t="s">
        <v>9250</v>
      </c>
      <c r="D5649">
        <v>256439</v>
      </c>
      <c r="E5649">
        <v>256982</v>
      </c>
      <c r="F5649" t="s">
        <v>18178</v>
      </c>
    </row>
    <row r="5650" spans="1:6">
      <c r="A5650">
        <v>270980</v>
      </c>
      <c r="B5650">
        <v>256439</v>
      </c>
      <c r="C5650" t="s">
        <v>9225</v>
      </c>
      <c r="D5650">
        <v>256439</v>
      </c>
      <c r="E5650">
        <v>256982</v>
      </c>
      <c r="F5650" t="s">
        <v>18178</v>
      </c>
    </row>
    <row r="5651" spans="1:6">
      <c r="A5651">
        <v>271196</v>
      </c>
      <c r="B5651">
        <v>256439</v>
      </c>
      <c r="C5651" t="s">
        <v>14439</v>
      </c>
      <c r="D5651">
        <v>256439</v>
      </c>
      <c r="E5651">
        <v>256982</v>
      </c>
      <c r="F5651" t="s">
        <v>18178</v>
      </c>
    </row>
    <row r="5652" spans="1:6">
      <c r="A5652">
        <v>271197</v>
      </c>
      <c r="B5652">
        <v>256439</v>
      </c>
      <c r="C5652" t="s">
        <v>9210</v>
      </c>
      <c r="D5652">
        <v>256439</v>
      </c>
      <c r="E5652">
        <v>256982</v>
      </c>
      <c r="F5652" t="s">
        <v>18178</v>
      </c>
    </row>
    <row r="5653" spans="1:6">
      <c r="A5653">
        <v>271198</v>
      </c>
      <c r="B5653">
        <v>256439</v>
      </c>
      <c r="C5653" t="s">
        <v>9164</v>
      </c>
      <c r="D5653">
        <v>256439</v>
      </c>
      <c r="E5653">
        <v>256982</v>
      </c>
      <c r="F5653" t="s">
        <v>18178</v>
      </c>
    </row>
    <row r="5654" spans="1:6">
      <c r="A5654">
        <v>271199</v>
      </c>
      <c r="B5654">
        <v>256439</v>
      </c>
      <c r="C5654" t="s">
        <v>9189</v>
      </c>
      <c r="D5654">
        <v>256439</v>
      </c>
      <c r="E5654">
        <v>256982</v>
      </c>
      <c r="F5654" t="s">
        <v>18178</v>
      </c>
    </row>
    <row r="5655" spans="1:6">
      <c r="A5655">
        <v>271200</v>
      </c>
      <c r="B5655">
        <v>256439</v>
      </c>
      <c r="C5655" t="s">
        <v>9035</v>
      </c>
      <c r="D5655">
        <v>256439</v>
      </c>
      <c r="E5655">
        <v>256982</v>
      </c>
      <c r="F5655" t="s">
        <v>18178</v>
      </c>
    </row>
    <row r="5656" spans="1:6">
      <c r="A5656">
        <v>271201</v>
      </c>
      <c r="B5656">
        <v>256439</v>
      </c>
      <c r="C5656" t="s">
        <v>9196</v>
      </c>
      <c r="D5656">
        <v>256439</v>
      </c>
      <c r="E5656">
        <v>256982</v>
      </c>
      <c r="F5656" t="s">
        <v>18178</v>
      </c>
    </row>
    <row r="5657" spans="1:6">
      <c r="A5657">
        <v>271202</v>
      </c>
      <c r="B5657">
        <v>256439</v>
      </c>
      <c r="C5657" t="s">
        <v>9237</v>
      </c>
      <c r="D5657">
        <v>256439</v>
      </c>
      <c r="E5657">
        <v>256982</v>
      </c>
      <c r="F5657" t="s">
        <v>18178</v>
      </c>
    </row>
    <row r="5658" spans="1:6">
      <c r="A5658">
        <v>271203</v>
      </c>
      <c r="B5658">
        <v>256439</v>
      </c>
      <c r="C5658" t="s">
        <v>9243</v>
      </c>
      <c r="D5658">
        <v>256439</v>
      </c>
      <c r="E5658">
        <v>256982</v>
      </c>
      <c r="F5658" t="s">
        <v>18178</v>
      </c>
    </row>
    <row r="5659" spans="1:6">
      <c r="A5659">
        <v>286162</v>
      </c>
      <c r="B5659">
        <v>256439</v>
      </c>
      <c r="C5659" t="s">
        <v>16426</v>
      </c>
      <c r="D5659">
        <v>256439</v>
      </c>
      <c r="E5659">
        <v>256982</v>
      </c>
      <c r="F5659" t="s">
        <v>18178</v>
      </c>
    </row>
    <row r="5660" spans="1:6">
      <c r="A5660">
        <v>269004</v>
      </c>
      <c r="B5660">
        <v>256439</v>
      </c>
      <c r="C5660" t="s">
        <v>9030</v>
      </c>
      <c r="D5660">
        <v>256439</v>
      </c>
      <c r="E5660">
        <v>256982</v>
      </c>
      <c r="F5660" t="s">
        <v>18178</v>
      </c>
    </row>
    <row r="5661" spans="1:6">
      <c r="A5661">
        <v>268819</v>
      </c>
      <c r="B5661">
        <v>256982</v>
      </c>
      <c r="C5661" t="s">
        <v>9215</v>
      </c>
      <c r="D5661">
        <v>256982</v>
      </c>
      <c r="E5661">
        <v>256500</v>
      </c>
      <c r="F5661" t="s">
        <v>18179</v>
      </c>
    </row>
    <row r="5662" spans="1:6">
      <c r="A5662">
        <v>270951</v>
      </c>
      <c r="B5662">
        <v>256982</v>
      </c>
      <c r="C5662" t="s">
        <v>13105</v>
      </c>
      <c r="D5662">
        <v>256982</v>
      </c>
      <c r="E5662">
        <v>256500</v>
      </c>
      <c r="F5662" t="s">
        <v>18179</v>
      </c>
    </row>
    <row r="5663" spans="1:6">
      <c r="A5663">
        <v>270952</v>
      </c>
      <c r="B5663">
        <v>256982</v>
      </c>
      <c r="C5663" t="s">
        <v>9239</v>
      </c>
      <c r="D5663">
        <v>256982</v>
      </c>
      <c r="E5663">
        <v>256500</v>
      </c>
      <c r="F5663" t="s">
        <v>18179</v>
      </c>
    </row>
    <row r="5664" spans="1:6">
      <c r="A5664">
        <v>269859</v>
      </c>
      <c r="B5664">
        <v>256982</v>
      </c>
      <c r="C5664" t="s">
        <v>9179</v>
      </c>
      <c r="D5664">
        <v>256982</v>
      </c>
      <c r="E5664">
        <v>256500</v>
      </c>
      <c r="F5664" t="s">
        <v>18179</v>
      </c>
    </row>
    <row r="5665" spans="1:6">
      <c r="A5665">
        <v>270347</v>
      </c>
      <c r="B5665">
        <v>256440</v>
      </c>
      <c r="C5665" t="s">
        <v>12320</v>
      </c>
      <c r="D5665">
        <v>256440</v>
      </c>
      <c r="E5665">
        <v>102215</v>
      </c>
      <c r="F5665" t="s">
        <v>18180</v>
      </c>
    </row>
    <row r="5666" spans="1:6">
      <c r="A5666">
        <v>270738</v>
      </c>
      <c r="B5666">
        <v>256440</v>
      </c>
      <c r="C5666" t="s">
        <v>12306</v>
      </c>
      <c r="D5666">
        <v>256440</v>
      </c>
      <c r="E5666">
        <v>102215</v>
      </c>
      <c r="F5666" t="s">
        <v>18180</v>
      </c>
    </row>
    <row r="5667" spans="1:6">
      <c r="A5667">
        <v>269099</v>
      </c>
      <c r="B5667">
        <v>256440</v>
      </c>
      <c r="C5667" t="s">
        <v>12191</v>
      </c>
      <c r="D5667">
        <v>256440</v>
      </c>
      <c r="E5667">
        <v>102215</v>
      </c>
      <c r="F5667" t="s">
        <v>18180</v>
      </c>
    </row>
    <row r="5668" spans="1:6">
      <c r="A5668">
        <v>269779</v>
      </c>
      <c r="B5668">
        <v>256440</v>
      </c>
      <c r="C5668" t="s">
        <v>14408</v>
      </c>
      <c r="D5668">
        <v>256440</v>
      </c>
      <c r="E5668">
        <v>102215</v>
      </c>
      <c r="F5668" t="s">
        <v>18180</v>
      </c>
    </row>
    <row r="5669" spans="1:6">
      <c r="A5669">
        <v>269780</v>
      </c>
      <c r="B5669">
        <v>256440</v>
      </c>
      <c r="C5669" t="s">
        <v>12251</v>
      </c>
      <c r="D5669">
        <v>256440</v>
      </c>
      <c r="E5669">
        <v>102215</v>
      </c>
      <c r="F5669" t="s">
        <v>18180</v>
      </c>
    </row>
    <row r="5670" spans="1:6">
      <c r="A5670">
        <v>269781</v>
      </c>
      <c r="B5670">
        <v>256440</v>
      </c>
      <c r="C5670" t="s">
        <v>12289</v>
      </c>
      <c r="D5670">
        <v>256440</v>
      </c>
      <c r="E5670">
        <v>102215</v>
      </c>
      <c r="F5670" t="s">
        <v>18180</v>
      </c>
    </row>
    <row r="5671" spans="1:6">
      <c r="A5671">
        <v>269782</v>
      </c>
      <c r="B5671">
        <v>256440</v>
      </c>
      <c r="C5671" t="s">
        <v>12225</v>
      </c>
      <c r="D5671">
        <v>256440</v>
      </c>
      <c r="E5671">
        <v>102215</v>
      </c>
      <c r="F5671" t="s">
        <v>18180</v>
      </c>
    </row>
    <row r="5672" spans="1:6">
      <c r="A5672">
        <v>268686</v>
      </c>
      <c r="B5672">
        <v>256440</v>
      </c>
      <c r="C5672" t="s">
        <v>12328</v>
      </c>
      <c r="D5672">
        <v>256440</v>
      </c>
      <c r="E5672">
        <v>102215</v>
      </c>
      <c r="F5672" t="s">
        <v>18180</v>
      </c>
    </row>
    <row r="5673" spans="1:6">
      <c r="A5673">
        <v>269202</v>
      </c>
      <c r="B5673">
        <v>256440</v>
      </c>
      <c r="C5673" t="s">
        <v>12349</v>
      </c>
      <c r="D5673">
        <v>256440</v>
      </c>
      <c r="E5673">
        <v>102215</v>
      </c>
      <c r="F5673" t="s">
        <v>18180</v>
      </c>
    </row>
    <row r="5674" spans="1:6">
      <c r="A5674">
        <v>265626</v>
      </c>
      <c r="B5674">
        <v>256219</v>
      </c>
      <c r="C5674" t="s">
        <v>14828</v>
      </c>
      <c r="D5674">
        <v>256219</v>
      </c>
      <c r="E5674">
        <v>131746</v>
      </c>
      <c r="F5674" t="s">
        <v>18181</v>
      </c>
    </row>
    <row r="5675" spans="1:6">
      <c r="A5675">
        <v>265671</v>
      </c>
      <c r="B5675">
        <v>256219</v>
      </c>
      <c r="C5675" t="s">
        <v>8760</v>
      </c>
      <c r="D5675">
        <v>256219</v>
      </c>
      <c r="E5675">
        <v>131746</v>
      </c>
      <c r="F5675" t="s">
        <v>18181</v>
      </c>
    </row>
    <row r="5676" spans="1:6">
      <c r="A5676">
        <v>265672</v>
      </c>
      <c r="B5676">
        <v>256219</v>
      </c>
      <c r="C5676" t="s">
        <v>8876</v>
      </c>
      <c r="D5676">
        <v>256219</v>
      </c>
      <c r="E5676">
        <v>131746</v>
      </c>
      <c r="F5676" t="s">
        <v>18181</v>
      </c>
    </row>
    <row r="5677" spans="1:6">
      <c r="A5677">
        <v>273314</v>
      </c>
      <c r="B5677">
        <v>256219</v>
      </c>
      <c r="C5677" t="s">
        <v>15241</v>
      </c>
      <c r="D5677">
        <v>256219</v>
      </c>
      <c r="E5677">
        <v>131746</v>
      </c>
      <c r="F5677" t="s">
        <v>18181</v>
      </c>
    </row>
    <row r="5678" spans="1:6">
      <c r="A5678">
        <v>273258</v>
      </c>
      <c r="B5678">
        <v>256219</v>
      </c>
      <c r="C5678" t="s">
        <v>8793</v>
      </c>
      <c r="D5678">
        <v>256219</v>
      </c>
      <c r="E5678">
        <v>131746</v>
      </c>
      <c r="F5678" t="s">
        <v>18181</v>
      </c>
    </row>
    <row r="5679" spans="1:6">
      <c r="A5679">
        <v>265511</v>
      </c>
      <c r="B5679">
        <v>256219</v>
      </c>
      <c r="C5679" t="s">
        <v>121</v>
      </c>
      <c r="D5679">
        <v>256219</v>
      </c>
      <c r="E5679">
        <v>131746</v>
      </c>
      <c r="F5679" t="s">
        <v>18181</v>
      </c>
    </row>
    <row r="5680" spans="1:6">
      <c r="A5680">
        <v>265512</v>
      </c>
      <c r="B5680">
        <v>256219</v>
      </c>
      <c r="C5680" t="s">
        <v>8797</v>
      </c>
      <c r="D5680">
        <v>256219</v>
      </c>
      <c r="E5680">
        <v>131746</v>
      </c>
      <c r="F5680" t="s">
        <v>18181</v>
      </c>
    </row>
    <row r="5681" spans="1:6">
      <c r="A5681">
        <v>265513</v>
      </c>
      <c r="B5681">
        <v>256219</v>
      </c>
      <c r="C5681" t="s">
        <v>15828</v>
      </c>
      <c r="D5681">
        <v>256219</v>
      </c>
      <c r="E5681">
        <v>131746</v>
      </c>
      <c r="F5681" t="s">
        <v>18181</v>
      </c>
    </row>
    <row r="5682" spans="1:6">
      <c r="A5682">
        <v>265514</v>
      </c>
      <c r="B5682">
        <v>256219</v>
      </c>
      <c r="C5682" t="s">
        <v>8758</v>
      </c>
      <c r="D5682">
        <v>256219</v>
      </c>
      <c r="E5682">
        <v>131746</v>
      </c>
      <c r="F5682" t="s">
        <v>18181</v>
      </c>
    </row>
    <row r="5683" spans="1:6">
      <c r="A5683">
        <v>273292</v>
      </c>
      <c r="B5683">
        <v>256219</v>
      </c>
      <c r="C5683" t="s">
        <v>15503</v>
      </c>
      <c r="D5683">
        <v>256219</v>
      </c>
      <c r="E5683">
        <v>131746</v>
      </c>
      <c r="F5683" t="s">
        <v>18181</v>
      </c>
    </row>
    <row r="5684" spans="1:6">
      <c r="A5684">
        <v>273293</v>
      </c>
      <c r="B5684">
        <v>256219</v>
      </c>
      <c r="C5684" t="s">
        <v>8850</v>
      </c>
      <c r="D5684">
        <v>256219</v>
      </c>
      <c r="E5684">
        <v>131746</v>
      </c>
      <c r="F5684" t="s">
        <v>18181</v>
      </c>
    </row>
    <row r="5685" spans="1:6">
      <c r="A5685">
        <v>273294</v>
      </c>
      <c r="B5685">
        <v>256219</v>
      </c>
      <c r="C5685" t="s">
        <v>8778</v>
      </c>
      <c r="D5685">
        <v>256219</v>
      </c>
      <c r="E5685">
        <v>131746</v>
      </c>
      <c r="F5685" t="s">
        <v>18181</v>
      </c>
    </row>
    <row r="5686" spans="1:6">
      <c r="A5686">
        <v>273295</v>
      </c>
      <c r="B5686">
        <v>256219</v>
      </c>
      <c r="C5686" t="s">
        <v>8748</v>
      </c>
      <c r="D5686">
        <v>256219</v>
      </c>
      <c r="E5686">
        <v>131746</v>
      </c>
      <c r="F5686" t="s">
        <v>18181</v>
      </c>
    </row>
    <row r="5687" spans="1:6">
      <c r="A5687">
        <v>267241</v>
      </c>
      <c r="B5687">
        <v>256457</v>
      </c>
      <c r="C5687" t="s">
        <v>13513</v>
      </c>
      <c r="D5687">
        <v>256457</v>
      </c>
      <c r="E5687">
        <v>256464</v>
      </c>
      <c r="F5687" t="s">
        <v>18182</v>
      </c>
    </row>
    <row r="5688" spans="1:6">
      <c r="A5688">
        <v>267242</v>
      </c>
      <c r="B5688">
        <v>256457</v>
      </c>
      <c r="C5688" t="s">
        <v>10123</v>
      </c>
      <c r="D5688">
        <v>256457</v>
      </c>
      <c r="E5688">
        <v>256464</v>
      </c>
      <c r="F5688" t="s">
        <v>18182</v>
      </c>
    </row>
    <row r="5689" spans="1:6">
      <c r="A5689">
        <v>267243</v>
      </c>
      <c r="B5689">
        <v>256457</v>
      </c>
      <c r="C5689" t="s">
        <v>10195</v>
      </c>
      <c r="D5689">
        <v>256457</v>
      </c>
      <c r="E5689">
        <v>256464</v>
      </c>
      <c r="F5689" t="s">
        <v>18182</v>
      </c>
    </row>
    <row r="5690" spans="1:6">
      <c r="A5690">
        <v>283502</v>
      </c>
      <c r="B5690">
        <v>256457</v>
      </c>
      <c r="C5690" t="s">
        <v>10250</v>
      </c>
      <c r="D5690">
        <v>256457</v>
      </c>
      <c r="E5690">
        <v>256464</v>
      </c>
      <c r="F5690" t="s">
        <v>18182</v>
      </c>
    </row>
    <row r="5691" spans="1:6">
      <c r="A5691">
        <v>267235</v>
      </c>
      <c r="B5691">
        <v>256457</v>
      </c>
      <c r="C5691" t="s">
        <v>16148</v>
      </c>
      <c r="D5691">
        <v>256457</v>
      </c>
      <c r="E5691">
        <v>256464</v>
      </c>
      <c r="F5691" t="s">
        <v>18182</v>
      </c>
    </row>
    <row r="5692" spans="1:6">
      <c r="A5692">
        <v>267236</v>
      </c>
      <c r="B5692">
        <v>256457</v>
      </c>
      <c r="C5692" t="s">
        <v>10165</v>
      </c>
      <c r="D5692">
        <v>256457</v>
      </c>
      <c r="E5692">
        <v>256464</v>
      </c>
      <c r="F5692" t="s">
        <v>18182</v>
      </c>
    </row>
    <row r="5693" spans="1:6">
      <c r="A5693">
        <v>267237</v>
      </c>
      <c r="B5693">
        <v>256457</v>
      </c>
      <c r="C5693" t="s">
        <v>10193</v>
      </c>
      <c r="D5693">
        <v>256457</v>
      </c>
      <c r="E5693">
        <v>256464</v>
      </c>
      <c r="F5693" t="s">
        <v>18182</v>
      </c>
    </row>
    <row r="5694" spans="1:6">
      <c r="A5694">
        <v>267238</v>
      </c>
      <c r="B5694">
        <v>256457</v>
      </c>
      <c r="C5694" t="s">
        <v>10209</v>
      </c>
      <c r="D5694">
        <v>256457</v>
      </c>
      <c r="E5694">
        <v>256464</v>
      </c>
      <c r="F5694" t="s">
        <v>18182</v>
      </c>
    </row>
    <row r="5695" spans="1:6">
      <c r="A5695">
        <v>267239</v>
      </c>
      <c r="B5695">
        <v>256457</v>
      </c>
      <c r="C5695" t="s">
        <v>10167</v>
      </c>
      <c r="D5695">
        <v>256457</v>
      </c>
      <c r="E5695">
        <v>256464</v>
      </c>
      <c r="F5695" t="s">
        <v>18182</v>
      </c>
    </row>
    <row r="5696" spans="1:6">
      <c r="A5696">
        <v>267240</v>
      </c>
      <c r="B5696">
        <v>256457</v>
      </c>
      <c r="C5696" t="s">
        <v>12628</v>
      </c>
      <c r="D5696">
        <v>256457</v>
      </c>
      <c r="E5696">
        <v>256464</v>
      </c>
      <c r="F5696" t="s">
        <v>18182</v>
      </c>
    </row>
    <row r="5697" spans="1:6">
      <c r="A5697">
        <v>267286</v>
      </c>
      <c r="B5697">
        <v>256622</v>
      </c>
      <c r="C5697" t="s">
        <v>4888</v>
      </c>
      <c r="D5697">
        <v>256622</v>
      </c>
      <c r="E5697">
        <v>256585</v>
      </c>
      <c r="F5697" t="s">
        <v>18183</v>
      </c>
    </row>
    <row r="5698" spans="1:6">
      <c r="A5698">
        <v>267287</v>
      </c>
      <c r="B5698">
        <v>256622</v>
      </c>
      <c r="C5698" t="s">
        <v>4744</v>
      </c>
      <c r="D5698">
        <v>256622</v>
      </c>
      <c r="E5698">
        <v>256585</v>
      </c>
      <c r="F5698" t="s">
        <v>18183</v>
      </c>
    </row>
    <row r="5699" spans="1:6">
      <c r="A5699">
        <v>267049</v>
      </c>
      <c r="B5699">
        <v>256622</v>
      </c>
      <c r="C5699" t="s">
        <v>4773</v>
      </c>
      <c r="D5699">
        <v>256622</v>
      </c>
      <c r="E5699">
        <v>256585</v>
      </c>
      <c r="F5699" t="s">
        <v>18183</v>
      </c>
    </row>
    <row r="5700" spans="1:6">
      <c r="A5700">
        <v>269650</v>
      </c>
      <c r="B5700">
        <v>158266</v>
      </c>
      <c r="C5700" t="s">
        <v>9662</v>
      </c>
      <c r="D5700">
        <v>158266</v>
      </c>
      <c r="E5700">
        <v>277459</v>
      </c>
      <c r="F5700" t="s">
        <v>18184</v>
      </c>
    </row>
    <row r="5701" spans="1:6">
      <c r="A5701">
        <v>268786</v>
      </c>
      <c r="B5701">
        <v>158266</v>
      </c>
      <c r="C5701" t="s">
        <v>9674</v>
      </c>
      <c r="D5701">
        <v>158266</v>
      </c>
      <c r="E5701">
        <v>277459</v>
      </c>
      <c r="F5701" t="s">
        <v>18184</v>
      </c>
    </row>
    <row r="5702" spans="1:6">
      <c r="A5702">
        <v>268789</v>
      </c>
      <c r="B5702">
        <v>158266</v>
      </c>
      <c r="C5702" t="s">
        <v>9925</v>
      </c>
      <c r="D5702">
        <v>158266</v>
      </c>
      <c r="E5702">
        <v>277459</v>
      </c>
      <c r="F5702" t="s">
        <v>18184</v>
      </c>
    </row>
    <row r="5703" spans="1:6">
      <c r="A5703">
        <v>268794</v>
      </c>
      <c r="B5703">
        <v>158266</v>
      </c>
      <c r="C5703" t="s">
        <v>9740</v>
      </c>
      <c r="D5703">
        <v>158266</v>
      </c>
      <c r="E5703">
        <v>277459</v>
      </c>
      <c r="F5703" t="s">
        <v>18184</v>
      </c>
    </row>
    <row r="5704" spans="1:6">
      <c r="A5704">
        <v>268397</v>
      </c>
      <c r="B5704">
        <v>158266</v>
      </c>
      <c r="C5704" t="s">
        <v>9982</v>
      </c>
      <c r="D5704">
        <v>158266</v>
      </c>
      <c r="E5704">
        <v>277459</v>
      </c>
      <c r="F5704" t="s">
        <v>18184</v>
      </c>
    </row>
    <row r="5705" spans="1:6">
      <c r="A5705">
        <v>268871</v>
      </c>
      <c r="B5705">
        <v>158266</v>
      </c>
      <c r="C5705" t="s">
        <v>9862</v>
      </c>
      <c r="D5705">
        <v>158266</v>
      </c>
      <c r="E5705">
        <v>277459</v>
      </c>
      <c r="F5705" t="s">
        <v>18184</v>
      </c>
    </row>
    <row r="5706" spans="1:6">
      <c r="A5706">
        <v>266392</v>
      </c>
      <c r="B5706">
        <v>284696</v>
      </c>
      <c r="C5706" t="s">
        <v>6387</v>
      </c>
      <c r="D5706">
        <v>284696</v>
      </c>
      <c r="E5706">
        <v>258615</v>
      </c>
      <c r="F5706" t="s">
        <v>18185</v>
      </c>
    </row>
    <row r="5707" spans="1:6">
      <c r="A5707">
        <v>272658</v>
      </c>
      <c r="B5707">
        <v>284696</v>
      </c>
      <c r="C5707" t="s">
        <v>12508</v>
      </c>
      <c r="D5707">
        <v>284696</v>
      </c>
      <c r="E5707">
        <v>258615</v>
      </c>
      <c r="F5707" t="s">
        <v>18185</v>
      </c>
    </row>
    <row r="5708" spans="1:6">
      <c r="A5708">
        <v>272365</v>
      </c>
      <c r="B5708">
        <v>284696</v>
      </c>
      <c r="C5708" t="s">
        <v>5957</v>
      </c>
      <c r="D5708">
        <v>284696</v>
      </c>
      <c r="E5708">
        <v>258615</v>
      </c>
      <c r="F5708" t="s">
        <v>18185</v>
      </c>
    </row>
    <row r="5709" spans="1:6">
      <c r="A5709">
        <v>268814</v>
      </c>
      <c r="B5709">
        <v>102244</v>
      </c>
      <c r="C5709" t="s">
        <v>1015</v>
      </c>
      <c r="D5709">
        <v>102244</v>
      </c>
      <c r="E5709">
        <v>21125</v>
      </c>
      <c r="F5709" t="s">
        <v>18186</v>
      </c>
    </row>
    <row r="5710" spans="1:6">
      <c r="A5710">
        <v>269706</v>
      </c>
      <c r="B5710">
        <v>102244</v>
      </c>
      <c r="C5710" t="s">
        <v>969</v>
      </c>
      <c r="D5710">
        <v>102244</v>
      </c>
      <c r="E5710">
        <v>21125</v>
      </c>
      <c r="F5710" t="s">
        <v>18186</v>
      </c>
    </row>
    <row r="5711" spans="1:6">
      <c r="A5711">
        <v>269707</v>
      </c>
      <c r="B5711">
        <v>102244</v>
      </c>
      <c r="C5711" t="s">
        <v>925</v>
      </c>
      <c r="D5711">
        <v>102244</v>
      </c>
      <c r="E5711">
        <v>21125</v>
      </c>
      <c r="F5711" t="s">
        <v>18186</v>
      </c>
    </row>
    <row r="5712" spans="1:6">
      <c r="A5712">
        <v>269713</v>
      </c>
      <c r="B5712">
        <v>102244</v>
      </c>
      <c r="C5712" t="s">
        <v>904</v>
      </c>
      <c r="D5712">
        <v>102244</v>
      </c>
      <c r="E5712">
        <v>21125</v>
      </c>
      <c r="F5712" t="s">
        <v>18186</v>
      </c>
    </row>
    <row r="5713" spans="1:6">
      <c r="A5713">
        <v>270301</v>
      </c>
      <c r="B5713">
        <v>102244</v>
      </c>
      <c r="C5713" t="s">
        <v>15359</v>
      </c>
      <c r="D5713">
        <v>102244</v>
      </c>
      <c r="E5713">
        <v>21125</v>
      </c>
      <c r="F5713" t="s">
        <v>18186</v>
      </c>
    </row>
    <row r="5714" spans="1:6">
      <c r="A5714">
        <v>269715</v>
      </c>
      <c r="B5714">
        <v>102244</v>
      </c>
      <c r="C5714" t="s">
        <v>896</v>
      </c>
      <c r="D5714">
        <v>102244</v>
      </c>
      <c r="E5714">
        <v>21125</v>
      </c>
      <c r="F5714" t="s">
        <v>18186</v>
      </c>
    </row>
    <row r="5715" spans="1:6">
      <c r="A5715">
        <v>269716</v>
      </c>
      <c r="B5715">
        <v>102244</v>
      </c>
      <c r="C5715" t="s">
        <v>1021</v>
      </c>
      <c r="D5715">
        <v>102244</v>
      </c>
      <c r="E5715">
        <v>21125</v>
      </c>
      <c r="F5715" t="s">
        <v>18186</v>
      </c>
    </row>
    <row r="5716" spans="1:6">
      <c r="A5716">
        <v>268709</v>
      </c>
      <c r="B5716">
        <v>102244</v>
      </c>
      <c r="C5716" t="s">
        <v>961</v>
      </c>
      <c r="D5716">
        <v>102244</v>
      </c>
      <c r="E5716">
        <v>21125</v>
      </c>
      <c r="F5716" t="s">
        <v>18186</v>
      </c>
    </row>
    <row r="5717" spans="1:6">
      <c r="A5717">
        <v>269697</v>
      </c>
      <c r="B5717">
        <v>102244</v>
      </c>
      <c r="C5717" t="s">
        <v>1013</v>
      </c>
      <c r="D5717">
        <v>102244</v>
      </c>
      <c r="E5717">
        <v>21125</v>
      </c>
      <c r="F5717" t="s">
        <v>18186</v>
      </c>
    </row>
    <row r="5718" spans="1:6">
      <c r="A5718">
        <v>269698</v>
      </c>
      <c r="B5718">
        <v>102244</v>
      </c>
      <c r="C5718" t="s">
        <v>983</v>
      </c>
      <c r="D5718">
        <v>102244</v>
      </c>
      <c r="E5718">
        <v>21125</v>
      </c>
      <c r="F5718" t="s">
        <v>18186</v>
      </c>
    </row>
    <row r="5719" spans="1:6">
      <c r="A5719">
        <v>269699</v>
      </c>
      <c r="B5719">
        <v>102244</v>
      </c>
      <c r="C5719" t="s">
        <v>894</v>
      </c>
      <c r="D5719">
        <v>102244</v>
      </c>
      <c r="E5719">
        <v>21125</v>
      </c>
      <c r="F5719" t="s">
        <v>18186</v>
      </c>
    </row>
    <row r="5720" spans="1:6">
      <c r="A5720">
        <v>269700</v>
      </c>
      <c r="B5720">
        <v>102244</v>
      </c>
      <c r="C5720" t="s">
        <v>989</v>
      </c>
      <c r="D5720">
        <v>102244</v>
      </c>
      <c r="E5720">
        <v>21125</v>
      </c>
      <c r="F5720" t="s">
        <v>18186</v>
      </c>
    </row>
    <row r="5721" spans="1:6">
      <c r="A5721">
        <v>269701</v>
      </c>
      <c r="B5721">
        <v>102244</v>
      </c>
      <c r="C5721" t="s">
        <v>14108</v>
      </c>
      <c r="D5721">
        <v>102244</v>
      </c>
      <c r="E5721">
        <v>21125</v>
      </c>
      <c r="F5721" t="s">
        <v>18186</v>
      </c>
    </row>
    <row r="5722" spans="1:6">
      <c r="A5722">
        <v>270296</v>
      </c>
      <c r="B5722">
        <v>102244</v>
      </c>
      <c r="C5722" t="s">
        <v>902</v>
      </c>
      <c r="D5722">
        <v>102244</v>
      </c>
      <c r="E5722">
        <v>21125</v>
      </c>
      <c r="F5722" t="s">
        <v>18186</v>
      </c>
    </row>
    <row r="5723" spans="1:6">
      <c r="A5723">
        <v>270297</v>
      </c>
      <c r="B5723">
        <v>102244</v>
      </c>
      <c r="C5723" t="s">
        <v>916</v>
      </c>
      <c r="D5723">
        <v>102244</v>
      </c>
      <c r="E5723">
        <v>21125</v>
      </c>
      <c r="F5723" t="s">
        <v>18186</v>
      </c>
    </row>
    <row r="5724" spans="1:6">
      <c r="A5724">
        <v>270298</v>
      </c>
      <c r="B5724">
        <v>102244</v>
      </c>
      <c r="C5724" t="s">
        <v>15100</v>
      </c>
      <c r="D5724">
        <v>102244</v>
      </c>
      <c r="E5724">
        <v>21125</v>
      </c>
      <c r="F5724" t="s">
        <v>18186</v>
      </c>
    </row>
    <row r="5725" spans="1:6">
      <c r="A5725">
        <v>270299</v>
      </c>
      <c r="B5725">
        <v>102244</v>
      </c>
      <c r="C5725" t="s">
        <v>1017</v>
      </c>
      <c r="D5725">
        <v>102244</v>
      </c>
      <c r="E5725">
        <v>21125</v>
      </c>
      <c r="F5725" t="s">
        <v>18186</v>
      </c>
    </row>
    <row r="5726" spans="1:6">
      <c r="A5726">
        <v>269036</v>
      </c>
      <c r="B5726">
        <v>102244</v>
      </c>
      <c r="C5726" t="s">
        <v>14447</v>
      </c>
      <c r="D5726">
        <v>102244</v>
      </c>
      <c r="E5726">
        <v>21125</v>
      </c>
      <c r="F5726" t="s">
        <v>18186</v>
      </c>
    </row>
    <row r="5727" spans="1:6">
      <c r="A5727">
        <v>269126</v>
      </c>
      <c r="B5727">
        <v>264708</v>
      </c>
      <c r="C5727" t="s">
        <v>12341</v>
      </c>
      <c r="D5727">
        <v>264708</v>
      </c>
      <c r="E5727">
        <v>21121</v>
      </c>
      <c r="F5727" t="s">
        <v>18187</v>
      </c>
    </row>
    <row r="5728" spans="1:6">
      <c r="A5728">
        <v>269769</v>
      </c>
      <c r="B5728">
        <v>264708</v>
      </c>
      <c r="C5728" t="s">
        <v>12235</v>
      </c>
      <c r="D5728">
        <v>264708</v>
      </c>
      <c r="E5728">
        <v>21121</v>
      </c>
      <c r="F5728" t="s">
        <v>18187</v>
      </c>
    </row>
    <row r="5729" spans="1:6">
      <c r="A5729">
        <v>269283</v>
      </c>
      <c r="B5729">
        <v>274142</v>
      </c>
      <c r="C5729" t="s">
        <v>10567</v>
      </c>
      <c r="D5729">
        <v>274142</v>
      </c>
      <c r="E5729">
        <v>21122</v>
      </c>
      <c r="F5729" t="s">
        <v>18188</v>
      </c>
    </row>
    <row r="5730" spans="1:6">
      <c r="A5730">
        <v>269138</v>
      </c>
      <c r="B5730">
        <v>274142</v>
      </c>
      <c r="C5730" t="s">
        <v>10687</v>
      </c>
      <c r="D5730">
        <v>274142</v>
      </c>
      <c r="E5730">
        <v>21122</v>
      </c>
      <c r="F5730" t="s">
        <v>18188</v>
      </c>
    </row>
    <row r="5731" spans="1:6">
      <c r="A5731">
        <v>269139</v>
      </c>
      <c r="B5731">
        <v>274142</v>
      </c>
      <c r="C5731" t="s">
        <v>10577</v>
      </c>
      <c r="D5731">
        <v>274142</v>
      </c>
      <c r="E5731">
        <v>21122</v>
      </c>
      <c r="F5731" t="s">
        <v>18188</v>
      </c>
    </row>
    <row r="5732" spans="1:6">
      <c r="A5732">
        <v>269140</v>
      </c>
      <c r="B5732">
        <v>274142</v>
      </c>
      <c r="C5732" t="s">
        <v>10665</v>
      </c>
      <c r="D5732">
        <v>274142</v>
      </c>
      <c r="E5732">
        <v>21122</v>
      </c>
      <c r="F5732" t="s">
        <v>18188</v>
      </c>
    </row>
    <row r="5733" spans="1:6">
      <c r="A5733">
        <v>269794</v>
      </c>
      <c r="B5733">
        <v>274142</v>
      </c>
      <c r="C5733" t="s">
        <v>13455</v>
      </c>
      <c r="D5733">
        <v>274142</v>
      </c>
      <c r="E5733">
        <v>21122</v>
      </c>
      <c r="F5733" t="s">
        <v>18188</v>
      </c>
    </row>
    <row r="5734" spans="1:6">
      <c r="A5734">
        <v>269795</v>
      </c>
      <c r="B5734">
        <v>274142</v>
      </c>
      <c r="C5734" t="s">
        <v>10701</v>
      </c>
      <c r="D5734">
        <v>274142</v>
      </c>
      <c r="E5734">
        <v>21122</v>
      </c>
      <c r="F5734" t="s">
        <v>18188</v>
      </c>
    </row>
    <row r="5735" spans="1:6">
      <c r="A5735">
        <v>269088</v>
      </c>
      <c r="B5735">
        <v>274142</v>
      </c>
      <c r="C5735" t="s">
        <v>10681</v>
      </c>
      <c r="D5735">
        <v>274142</v>
      </c>
      <c r="E5735">
        <v>21122</v>
      </c>
      <c r="F5735" t="s">
        <v>18188</v>
      </c>
    </row>
    <row r="5736" spans="1:6">
      <c r="A5736">
        <v>280772</v>
      </c>
      <c r="B5736">
        <v>274142</v>
      </c>
      <c r="C5736" t="s">
        <v>16095</v>
      </c>
      <c r="D5736">
        <v>274142</v>
      </c>
      <c r="E5736">
        <v>21122</v>
      </c>
      <c r="F5736" t="s">
        <v>18188</v>
      </c>
    </row>
    <row r="5737" spans="1:6">
      <c r="A5737">
        <v>269837</v>
      </c>
      <c r="B5737">
        <v>274142</v>
      </c>
      <c r="C5737" t="s">
        <v>10661</v>
      </c>
      <c r="D5737">
        <v>274142</v>
      </c>
      <c r="E5737">
        <v>21122</v>
      </c>
      <c r="F5737" t="s">
        <v>18188</v>
      </c>
    </row>
    <row r="5738" spans="1:6">
      <c r="A5738">
        <v>271164</v>
      </c>
      <c r="B5738">
        <v>102250</v>
      </c>
      <c r="C5738" t="s">
        <v>13242</v>
      </c>
      <c r="D5738">
        <v>102250</v>
      </c>
      <c r="E5738">
        <v>21123</v>
      </c>
      <c r="F5738" t="s">
        <v>18189</v>
      </c>
    </row>
    <row r="5739" spans="1:6">
      <c r="A5739">
        <v>270302</v>
      </c>
      <c r="B5739">
        <v>102250</v>
      </c>
      <c r="C5739" t="s">
        <v>10527</v>
      </c>
      <c r="D5739">
        <v>102250</v>
      </c>
      <c r="E5739">
        <v>21123</v>
      </c>
      <c r="F5739" t="s">
        <v>18189</v>
      </c>
    </row>
    <row r="5740" spans="1:6">
      <c r="A5740">
        <v>270173</v>
      </c>
      <c r="B5740">
        <v>102250</v>
      </c>
      <c r="C5740" t="s">
        <v>10494</v>
      </c>
      <c r="D5740">
        <v>102250</v>
      </c>
      <c r="E5740">
        <v>21123</v>
      </c>
      <c r="F5740" t="s">
        <v>18189</v>
      </c>
    </row>
    <row r="5741" spans="1:6">
      <c r="A5741">
        <v>270282</v>
      </c>
      <c r="B5741">
        <v>102250</v>
      </c>
      <c r="C5741" t="s">
        <v>10554</v>
      </c>
      <c r="D5741">
        <v>102250</v>
      </c>
      <c r="E5741">
        <v>21123</v>
      </c>
      <c r="F5741" t="s">
        <v>18189</v>
      </c>
    </row>
    <row r="5742" spans="1:6">
      <c r="A5742">
        <v>268506</v>
      </c>
      <c r="B5742">
        <v>102250</v>
      </c>
      <c r="C5742" t="s">
        <v>10550</v>
      </c>
      <c r="D5742">
        <v>102250</v>
      </c>
      <c r="E5742">
        <v>21123</v>
      </c>
      <c r="F5742" t="s">
        <v>18189</v>
      </c>
    </row>
    <row r="5743" spans="1:6">
      <c r="A5743">
        <v>268596</v>
      </c>
      <c r="B5743">
        <v>102283</v>
      </c>
      <c r="C5743" t="s">
        <v>10385</v>
      </c>
      <c r="D5743">
        <v>102283</v>
      </c>
      <c r="E5743">
        <v>21119</v>
      </c>
      <c r="F5743" t="s">
        <v>18190</v>
      </c>
    </row>
    <row r="5744" spans="1:6">
      <c r="A5744">
        <v>268597</v>
      </c>
      <c r="B5744">
        <v>102283</v>
      </c>
      <c r="C5744" t="s">
        <v>10339</v>
      </c>
      <c r="D5744">
        <v>102283</v>
      </c>
      <c r="E5744">
        <v>21119</v>
      </c>
      <c r="F5744" t="s">
        <v>18190</v>
      </c>
    </row>
    <row r="5745" spans="1:6">
      <c r="A5745">
        <v>268598</v>
      </c>
      <c r="B5745">
        <v>102283</v>
      </c>
      <c r="C5745" t="s">
        <v>10396</v>
      </c>
      <c r="D5745">
        <v>102283</v>
      </c>
      <c r="E5745">
        <v>21119</v>
      </c>
      <c r="F5745" t="s">
        <v>18190</v>
      </c>
    </row>
    <row r="5746" spans="1:6">
      <c r="A5746">
        <v>268599</v>
      </c>
      <c r="B5746">
        <v>102283</v>
      </c>
      <c r="C5746" t="s">
        <v>10367</v>
      </c>
      <c r="D5746">
        <v>102283</v>
      </c>
      <c r="E5746">
        <v>21119</v>
      </c>
      <c r="F5746" t="s">
        <v>18190</v>
      </c>
    </row>
    <row r="5747" spans="1:6">
      <c r="A5747">
        <v>270842</v>
      </c>
      <c r="B5747">
        <v>102283</v>
      </c>
      <c r="C5747" t="s">
        <v>13857</v>
      </c>
      <c r="D5747">
        <v>102283</v>
      </c>
      <c r="E5747">
        <v>21119</v>
      </c>
      <c r="F5747" t="s">
        <v>18190</v>
      </c>
    </row>
    <row r="5748" spans="1:6">
      <c r="A5748">
        <v>269676</v>
      </c>
      <c r="B5748">
        <v>102283</v>
      </c>
      <c r="C5748" t="s">
        <v>10402</v>
      </c>
      <c r="D5748">
        <v>102283</v>
      </c>
      <c r="E5748">
        <v>21119</v>
      </c>
      <c r="F5748" t="s">
        <v>18190</v>
      </c>
    </row>
    <row r="5749" spans="1:6">
      <c r="A5749">
        <v>269677</v>
      </c>
      <c r="B5749">
        <v>102283</v>
      </c>
      <c r="C5749" t="s">
        <v>10386</v>
      </c>
      <c r="D5749">
        <v>102283</v>
      </c>
      <c r="E5749">
        <v>21119</v>
      </c>
      <c r="F5749" t="s">
        <v>18190</v>
      </c>
    </row>
    <row r="5750" spans="1:6">
      <c r="A5750">
        <v>269678</v>
      </c>
      <c r="B5750">
        <v>102283</v>
      </c>
      <c r="C5750" t="s">
        <v>10285</v>
      </c>
      <c r="D5750">
        <v>102283</v>
      </c>
      <c r="E5750">
        <v>21119</v>
      </c>
      <c r="F5750" t="s">
        <v>18190</v>
      </c>
    </row>
    <row r="5751" spans="1:6">
      <c r="A5751">
        <v>269679</v>
      </c>
      <c r="B5751">
        <v>102283</v>
      </c>
      <c r="C5751" t="s">
        <v>10317</v>
      </c>
      <c r="D5751">
        <v>102283</v>
      </c>
      <c r="E5751">
        <v>21119</v>
      </c>
      <c r="F5751" t="s">
        <v>18190</v>
      </c>
    </row>
    <row r="5752" spans="1:6">
      <c r="A5752">
        <v>269680</v>
      </c>
      <c r="B5752">
        <v>102283</v>
      </c>
      <c r="C5752" t="s">
        <v>10273</v>
      </c>
      <c r="D5752">
        <v>102283</v>
      </c>
      <c r="E5752">
        <v>21119</v>
      </c>
      <c r="F5752" t="s">
        <v>18190</v>
      </c>
    </row>
    <row r="5753" spans="1:6">
      <c r="A5753">
        <v>269021</v>
      </c>
      <c r="B5753">
        <v>102283</v>
      </c>
      <c r="C5753" t="s">
        <v>231</v>
      </c>
      <c r="D5753">
        <v>102283</v>
      </c>
      <c r="E5753">
        <v>21119</v>
      </c>
      <c r="F5753" t="s">
        <v>18190</v>
      </c>
    </row>
    <row r="5754" spans="1:6">
      <c r="A5754">
        <v>269022</v>
      </c>
      <c r="B5754">
        <v>102283</v>
      </c>
      <c r="C5754" t="s">
        <v>10323</v>
      </c>
      <c r="D5754">
        <v>102283</v>
      </c>
      <c r="E5754">
        <v>21119</v>
      </c>
      <c r="F5754" t="s">
        <v>18190</v>
      </c>
    </row>
    <row r="5755" spans="1:6">
      <c r="A5755">
        <v>266162</v>
      </c>
      <c r="B5755">
        <v>100362</v>
      </c>
      <c r="C5755" t="s">
        <v>3250</v>
      </c>
      <c r="D5755">
        <v>100362</v>
      </c>
      <c r="E5755">
        <v>20850</v>
      </c>
      <c r="F5755" t="s">
        <v>18191</v>
      </c>
    </row>
    <row r="5756" spans="1:6">
      <c r="A5756">
        <v>266341</v>
      </c>
      <c r="B5756">
        <v>100362</v>
      </c>
      <c r="C5756" t="s">
        <v>3300</v>
      </c>
      <c r="D5756">
        <v>100362</v>
      </c>
      <c r="E5756">
        <v>20850</v>
      </c>
      <c r="F5756" t="s">
        <v>18191</v>
      </c>
    </row>
    <row r="5757" spans="1:6">
      <c r="A5757">
        <v>271398</v>
      </c>
      <c r="B5757">
        <v>260071</v>
      </c>
      <c r="C5757" t="s">
        <v>14149</v>
      </c>
      <c r="D5757">
        <v>260071</v>
      </c>
      <c r="E5757">
        <v>97567</v>
      </c>
      <c r="F5757" t="s">
        <v>18192</v>
      </c>
    </row>
    <row r="5758" spans="1:6">
      <c r="A5758">
        <v>268704</v>
      </c>
      <c r="B5758">
        <v>260071</v>
      </c>
      <c r="C5758" t="s">
        <v>14018</v>
      </c>
      <c r="D5758">
        <v>260071</v>
      </c>
      <c r="E5758">
        <v>97567</v>
      </c>
      <c r="F5758" t="s">
        <v>18192</v>
      </c>
    </row>
    <row r="5759" spans="1:6">
      <c r="A5759">
        <v>270440</v>
      </c>
      <c r="B5759">
        <v>260071</v>
      </c>
      <c r="C5759" t="s">
        <v>4069</v>
      </c>
      <c r="D5759">
        <v>260071</v>
      </c>
      <c r="E5759">
        <v>97567</v>
      </c>
      <c r="F5759" t="s">
        <v>18192</v>
      </c>
    </row>
    <row r="5760" spans="1:6">
      <c r="A5760">
        <v>270443</v>
      </c>
      <c r="B5760">
        <v>260071</v>
      </c>
      <c r="C5760" t="s">
        <v>4045</v>
      </c>
      <c r="D5760">
        <v>260071</v>
      </c>
      <c r="E5760">
        <v>97567</v>
      </c>
      <c r="F5760" t="s">
        <v>18192</v>
      </c>
    </row>
    <row r="5761" spans="1:6">
      <c r="A5761">
        <v>271404</v>
      </c>
      <c r="B5761">
        <v>102356</v>
      </c>
      <c r="C5761" t="s">
        <v>14221</v>
      </c>
      <c r="D5761">
        <v>102356</v>
      </c>
      <c r="E5761">
        <v>102370</v>
      </c>
      <c r="F5761" t="s">
        <v>18193</v>
      </c>
    </row>
    <row r="5762" spans="1:6">
      <c r="A5762">
        <v>271405</v>
      </c>
      <c r="B5762">
        <v>102356</v>
      </c>
      <c r="C5762" t="s">
        <v>4097</v>
      </c>
      <c r="D5762">
        <v>102356</v>
      </c>
      <c r="E5762">
        <v>102370</v>
      </c>
      <c r="F5762" t="s">
        <v>18193</v>
      </c>
    </row>
    <row r="5763" spans="1:6">
      <c r="A5763">
        <v>271406</v>
      </c>
      <c r="B5763">
        <v>102356</v>
      </c>
      <c r="C5763" t="s">
        <v>4116</v>
      </c>
      <c r="D5763">
        <v>102356</v>
      </c>
      <c r="E5763">
        <v>102370</v>
      </c>
      <c r="F5763" t="s">
        <v>18193</v>
      </c>
    </row>
    <row r="5764" spans="1:6">
      <c r="A5764">
        <v>271407</v>
      </c>
      <c r="B5764">
        <v>102356</v>
      </c>
      <c r="C5764" t="s">
        <v>4039</v>
      </c>
      <c r="D5764">
        <v>102356</v>
      </c>
      <c r="E5764">
        <v>102370</v>
      </c>
      <c r="F5764" t="s">
        <v>18193</v>
      </c>
    </row>
    <row r="5765" spans="1:6">
      <c r="A5765">
        <v>270445</v>
      </c>
      <c r="B5765">
        <v>102356</v>
      </c>
      <c r="C5765" t="s">
        <v>4055</v>
      </c>
      <c r="D5765">
        <v>102356</v>
      </c>
      <c r="E5765">
        <v>102370</v>
      </c>
      <c r="F5765" t="s">
        <v>18193</v>
      </c>
    </row>
    <row r="5766" spans="1:6">
      <c r="A5766">
        <v>272798</v>
      </c>
      <c r="B5766">
        <v>101256</v>
      </c>
      <c r="C5766" t="s">
        <v>8434</v>
      </c>
      <c r="D5766">
        <v>101256</v>
      </c>
      <c r="E5766">
        <v>256734</v>
      </c>
      <c r="F5766" t="s">
        <v>18194</v>
      </c>
    </row>
    <row r="5767" spans="1:6">
      <c r="A5767">
        <v>273550</v>
      </c>
      <c r="B5767">
        <v>101257</v>
      </c>
      <c r="C5767" t="s">
        <v>8292</v>
      </c>
      <c r="D5767">
        <v>101257</v>
      </c>
      <c r="E5767">
        <v>284682</v>
      </c>
      <c r="F5767" t="s">
        <v>18195</v>
      </c>
    </row>
    <row r="5768" spans="1:6">
      <c r="A5768">
        <v>265729</v>
      </c>
      <c r="B5768">
        <v>101257</v>
      </c>
      <c r="C5768" t="s">
        <v>8663</v>
      </c>
      <c r="D5768">
        <v>101257</v>
      </c>
      <c r="E5768">
        <v>284682</v>
      </c>
      <c r="F5768" t="s">
        <v>18195</v>
      </c>
    </row>
    <row r="5769" spans="1:6">
      <c r="A5769">
        <v>274214</v>
      </c>
      <c r="B5769">
        <v>101257</v>
      </c>
      <c r="C5769" t="s">
        <v>13849</v>
      </c>
      <c r="D5769">
        <v>101257</v>
      </c>
      <c r="E5769">
        <v>284682</v>
      </c>
      <c r="F5769" t="s">
        <v>18195</v>
      </c>
    </row>
    <row r="5770" spans="1:6">
      <c r="A5770">
        <v>268533</v>
      </c>
      <c r="B5770">
        <v>102357</v>
      </c>
      <c r="C5770" t="s">
        <v>5644</v>
      </c>
      <c r="D5770">
        <v>102357</v>
      </c>
      <c r="E5770">
        <v>281151</v>
      </c>
      <c r="F5770" t="s">
        <v>18196</v>
      </c>
    </row>
    <row r="5771" spans="1:6">
      <c r="A5771">
        <v>270465</v>
      </c>
      <c r="B5771">
        <v>102357</v>
      </c>
      <c r="C5771" t="s">
        <v>5634</v>
      </c>
      <c r="D5771">
        <v>102357</v>
      </c>
      <c r="E5771">
        <v>281151</v>
      </c>
      <c r="F5771" t="s">
        <v>18196</v>
      </c>
    </row>
    <row r="5772" spans="1:6">
      <c r="A5772">
        <v>270466</v>
      </c>
      <c r="B5772">
        <v>102357</v>
      </c>
      <c r="C5772" t="s">
        <v>5750</v>
      </c>
      <c r="D5772">
        <v>102357</v>
      </c>
      <c r="E5772">
        <v>281151</v>
      </c>
      <c r="F5772" t="s">
        <v>18196</v>
      </c>
    </row>
    <row r="5773" spans="1:6">
      <c r="A5773">
        <v>270467</v>
      </c>
      <c r="B5773">
        <v>102357</v>
      </c>
      <c r="C5773" t="s">
        <v>5678</v>
      </c>
      <c r="D5773">
        <v>102357</v>
      </c>
      <c r="E5773">
        <v>281151</v>
      </c>
      <c r="F5773" t="s">
        <v>18196</v>
      </c>
    </row>
    <row r="5774" spans="1:6">
      <c r="A5774">
        <v>270468</v>
      </c>
      <c r="B5774">
        <v>102357</v>
      </c>
      <c r="C5774" t="s">
        <v>5734</v>
      </c>
      <c r="D5774">
        <v>102357</v>
      </c>
      <c r="E5774">
        <v>281151</v>
      </c>
      <c r="F5774" t="s">
        <v>18196</v>
      </c>
    </row>
    <row r="5775" spans="1:6">
      <c r="A5775">
        <v>270469</v>
      </c>
      <c r="B5775">
        <v>102357</v>
      </c>
      <c r="C5775" t="s">
        <v>5702</v>
      </c>
      <c r="D5775">
        <v>102357</v>
      </c>
      <c r="E5775">
        <v>281151</v>
      </c>
      <c r="F5775" t="s">
        <v>18196</v>
      </c>
    </row>
    <row r="5776" spans="1:6">
      <c r="A5776">
        <v>270470</v>
      </c>
      <c r="B5776">
        <v>102357</v>
      </c>
      <c r="C5776" t="s">
        <v>5596</v>
      </c>
      <c r="D5776">
        <v>102357</v>
      </c>
      <c r="E5776">
        <v>281151</v>
      </c>
      <c r="F5776" t="s">
        <v>18196</v>
      </c>
    </row>
    <row r="5777" spans="1:6">
      <c r="A5777">
        <v>267386</v>
      </c>
      <c r="B5777">
        <v>102360</v>
      </c>
      <c r="C5777" t="s">
        <v>8690</v>
      </c>
      <c r="D5777">
        <v>102360</v>
      </c>
      <c r="E5777">
        <v>102358</v>
      </c>
      <c r="F5777" t="s">
        <v>18197</v>
      </c>
    </row>
    <row r="5778" spans="1:6">
      <c r="A5778">
        <v>267388</v>
      </c>
      <c r="B5778">
        <v>102360</v>
      </c>
      <c r="C5778" t="s">
        <v>8725</v>
      </c>
      <c r="D5778">
        <v>102360</v>
      </c>
      <c r="E5778">
        <v>102358</v>
      </c>
      <c r="F5778" t="s">
        <v>18197</v>
      </c>
    </row>
    <row r="5779" spans="1:6">
      <c r="A5779">
        <v>267217</v>
      </c>
      <c r="B5779">
        <v>102360</v>
      </c>
      <c r="C5779" t="s">
        <v>8700</v>
      </c>
      <c r="D5779">
        <v>102360</v>
      </c>
      <c r="E5779">
        <v>102358</v>
      </c>
      <c r="F5779" t="s">
        <v>18197</v>
      </c>
    </row>
    <row r="5780" spans="1:6">
      <c r="A5780">
        <v>267218</v>
      </c>
      <c r="B5780">
        <v>102360</v>
      </c>
      <c r="C5780" t="s">
        <v>8708</v>
      </c>
      <c r="D5780">
        <v>102360</v>
      </c>
      <c r="E5780">
        <v>102358</v>
      </c>
      <c r="F5780" t="s">
        <v>18197</v>
      </c>
    </row>
    <row r="5781" spans="1:6">
      <c r="A5781">
        <v>273084</v>
      </c>
      <c r="B5781">
        <v>100429</v>
      </c>
      <c r="C5781" t="s">
        <v>11916</v>
      </c>
      <c r="D5781">
        <v>100429</v>
      </c>
      <c r="E5781">
        <v>284684</v>
      </c>
      <c r="F5781" t="s">
        <v>18198</v>
      </c>
    </row>
    <row r="5782" spans="1:6">
      <c r="A5782">
        <v>272952</v>
      </c>
      <c r="B5782">
        <v>100429</v>
      </c>
      <c r="C5782" t="s">
        <v>11946</v>
      </c>
      <c r="D5782">
        <v>100429</v>
      </c>
      <c r="E5782">
        <v>284684</v>
      </c>
      <c r="F5782" t="s">
        <v>18198</v>
      </c>
    </row>
    <row r="5783" spans="1:6">
      <c r="A5783">
        <v>271585</v>
      </c>
      <c r="B5783">
        <v>100429</v>
      </c>
      <c r="C5783" t="s">
        <v>14536</v>
      </c>
      <c r="D5783">
        <v>100429</v>
      </c>
      <c r="E5783">
        <v>284684</v>
      </c>
      <c r="F5783" t="s">
        <v>18198</v>
      </c>
    </row>
    <row r="5784" spans="1:6">
      <c r="A5784">
        <v>268769</v>
      </c>
      <c r="B5784">
        <v>104414</v>
      </c>
      <c r="C5784" t="s">
        <v>13851</v>
      </c>
      <c r="D5784">
        <v>104414</v>
      </c>
      <c r="E5784">
        <v>117743</v>
      </c>
      <c r="F5784" t="s">
        <v>18199</v>
      </c>
    </row>
    <row r="5785" spans="1:6">
      <c r="A5785">
        <v>269378</v>
      </c>
      <c r="B5785">
        <v>104414</v>
      </c>
      <c r="C5785" t="s">
        <v>2804</v>
      </c>
      <c r="D5785">
        <v>104414</v>
      </c>
      <c r="E5785">
        <v>117743</v>
      </c>
      <c r="F5785" t="s">
        <v>18199</v>
      </c>
    </row>
    <row r="5786" spans="1:6">
      <c r="A5786">
        <v>269137</v>
      </c>
      <c r="B5786">
        <v>104414</v>
      </c>
      <c r="C5786" t="s">
        <v>2940</v>
      </c>
      <c r="D5786">
        <v>104414</v>
      </c>
      <c r="E5786">
        <v>117743</v>
      </c>
      <c r="F5786" t="s">
        <v>18199</v>
      </c>
    </row>
    <row r="5787" spans="1:6">
      <c r="A5787">
        <v>271305</v>
      </c>
      <c r="B5787">
        <v>236250</v>
      </c>
      <c r="C5787" t="s">
        <v>1646</v>
      </c>
      <c r="D5787">
        <v>236250</v>
      </c>
      <c r="E5787">
        <v>236271</v>
      </c>
      <c r="F5787" t="s">
        <v>18200</v>
      </c>
    </row>
    <row r="5788" spans="1:6">
      <c r="A5788">
        <v>271306</v>
      </c>
      <c r="B5788">
        <v>236250</v>
      </c>
      <c r="C5788" t="s">
        <v>1654</v>
      </c>
      <c r="D5788">
        <v>236250</v>
      </c>
      <c r="E5788">
        <v>236271</v>
      </c>
      <c r="F5788" t="s">
        <v>18200</v>
      </c>
    </row>
    <row r="5789" spans="1:6">
      <c r="A5789">
        <v>271308</v>
      </c>
      <c r="B5789">
        <v>236250</v>
      </c>
      <c r="C5789" t="s">
        <v>1686</v>
      </c>
      <c r="D5789">
        <v>236250</v>
      </c>
      <c r="E5789">
        <v>236271</v>
      </c>
      <c r="F5789" t="s">
        <v>18200</v>
      </c>
    </row>
    <row r="5790" spans="1:6">
      <c r="A5790">
        <v>271309</v>
      </c>
      <c r="B5790">
        <v>236250</v>
      </c>
      <c r="C5790" t="s">
        <v>1739</v>
      </c>
      <c r="D5790">
        <v>236250</v>
      </c>
      <c r="E5790">
        <v>236271</v>
      </c>
      <c r="F5790" t="s">
        <v>18200</v>
      </c>
    </row>
    <row r="5791" spans="1:6">
      <c r="A5791">
        <v>270808</v>
      </c>
      <c r="B5791">
        <v>236250</v>
      </c>
      <c r="C5791" t="s">
        <v>1638</v>
      </c>
      <c r="D5791">
        <v>236250</v>
      </c>
      <c r="E5791">
        <v>236271</v>
      </c>
      <c r="F5791" t="s">
        <v>18200</v>
      </c>
    </row>
    <row r="5792" spans="1:6">
      <c r="A5792">
        <v>271170</v>
      </c>
      <c r="B5792">
        <v>236250</v>
      </c>
      <c r="C5792" t="s">
        <v>13342</v>
      </c>
      <c r="D5792">
        <v>236250</v>
      </c>
      <c r="E5792">
        <v>236271</v>
      </c>
      <c r="F5792" t="s">
        <v>18200</v>
      </c>
    </row>
    <row r="5793" spans="1:6">
      <c r="A5793">
        <v>270716</v>
      </c>
      <c r="B5793">
        <v>236250</v>
      </c>
      <c r="C5793" t="s">
        <v>1761</v>
      </c>
      <c r="D5793">
        <v>236250</v>
      </c>
      <c r="E5793">
        <v>236271</v>
      </c>
      <c r="F5793" t="s">
        <v>18200</v>
      </c>
    </row>
    <row r="5794" spans="1:6">
      <c r="A5794">
        <v>270717</v>
      </c>
      <c r="B5794">
        <v>236250</v>
      </c>
      <c r="C5794" t="s">
        <v>1769</v>
      </c>
      <c r="D5794">
        <v>236250</v>
      </c>
      <c r="E5794">
        <v>236271</v>
      </c>
      <c r="F5794" t="s">
        <v>18200</v>
      </c>
    </row>
    <row r="5795" spans="1:6">
      <c r="A5795">
        <v>270718</v>
      </c>
      <c r="B5795">
        <v>236250</v>
      </c>
      <c r="C5795" t="s">
        <v>1741</v>
      </c>
      <c r="D5795">
        <v>236250</v>
      </c>
      <c r="E5795">
        <v>236271</v>
      </c>
      <c r="F5795" t="s">
        <v>18200</v>
      </c>
    </row>
    <row r="5796" spans="1:6">
      <c r="A5796">
        <v>270719</v>
      </c>
      <c r="B5796">
        <v>236250</v>
      </c>
      <c r="C5796" t="s">
        <v>1634</v>
      </c>
      <c r="D5796">
        <v>236250</v>
      </c>
      <c r="E5796">
        <v>236271</v>
      </c>
      <c r="F5796" t="s">
        <v>18200</v>
      </c>
    </row>
    <row r="5797" spans="1:6">
      <c r="A5797">
        <v>270720</v>
      </c>
      <c r="B5797">
        <v>236250</v>
      </c>
      <c r="C5797" t="s">
        <v>1725</v>
      </c>
      <c r="D5797">
        <v>236250</v>
      </c>
      <c r="E5797">
        <v>236271</v>
      </c>
      <c r="F5797" t="s">
        <v>18200</v>
      </c>
    </row>
    <row r="5798" spans="1:6">
      <c r="A5798">
        <v>270784</v>
      </c>
      <c r="B5798">
        <v>236250</v>
      </c>
      <c r="C5798" t="s">
        <v>12402</v>
      </c>
      <c r="D5798">
        <v>236250</v>
      </c>
      <c r="E5798">
        <v>236271</v>
      </c>
      <c r="F5798" t="s">
        <v>18200</v>
      </c>
    </row>
    <row r="5799" spans="1:6">
      <c r="A5799">
        <v>269015</v>
      </c>
      <c r="B5799">
        <v>236250</v>
      </c>
      <c r="C5799" t="s">
        <v>1713</v>
      </c>
      <c r="D5799">
        <v>236250</v>
      </c>
      <c r="E5799">
        <v>236271</v>
      </c>
      <c r="F5799" t="s">
        <v>18200</v>
      </c>
    </row>
    <row r="5800" spans="1:6">
      <c r="A5800">
        <v>269016</v>
      </c>
      <c r="B5800">
        <v>236250</v>
      </c>
      <c r="C5800" t="s">
        <v>1650</v>
      </c>
      <c r="D5800">
        <v>236250</v>
      </c>
      <c r="E5800">
        <v>236271</v>
      </c>
      <c r="F5800" t="s">
        <v>18200</v>
      </c>
    </row>
    <row r="5801" spans="1:6">
      <c r="A5801">
        <v>269017</v>
      </c>
      <c r="B5801">
        <v>236250</v>
      </c>
      <c r="C5801" t="s">
        <v>1676</v>
      </c>
      <c r="D5801">
        <v>236250</v>
      </c>
      <c r="E5801">
        <v>236271</v>
      </c>
      <c r="F5801" t="s">
        <v>18200</v>
      </c>
    </row>
    <row r="5802" spans="1:6">
      <c r="A5802">
        <v>269019</v>
      </c>
      <c r="B5802">
        <v>236250</v>
      </c>
      <c r="C5802" t="s">
        <v>1753</v>
      </c>
      <c r="D5802">
        <v>236250</v>
      </c>
      <c r="E5802">
        <v>236271</v>
      </c>
      <c r="F5802" t="s">
        <v>18200</v>
      </c>
    </row>
    <row r="5803" spans="1:6">
      <c r="A5803">
        <v>269020</v>
      </c>
      <c r="B5803">
        <v>236250</v>
      </c>
      <c r="C5803" t="s">
        <v>1780</v>
      </c>
      <c r="D5803">
        <v>236250</v>
      </c>
      <c r="E5803">
        <v>236271</v>
      </c>
      <c r="F5803" t="s">
        <v>18200</v>
      </c>
    </row>
    <row r="5804" spans="1:6">
      <c r="A5804">
        <v>268820</v>
      </c>
      <c r="B5804">
        <v>236252</v>
      </c>
      <c r="C5804" t="s">
        <v>12068</v>
      </c>
      <c r="D5804">
        <v>236252</v>
      </c>
      <c r="E5804">
        <v>257813</v>
      </c>
      <c r="F5804" t="s">
        <v>18201</v>
      </c>
    </row>
    <row r="5805" spans="1:6">
      <c r="A5805">
        <v>271177</v>
      </c>
      <c r="B5805">
        <v>236252</v>
      </c>
      <c r="C5805" t="s">
        <v>14057</v>
      </c>
      <c r="D5805">
        <v>236252</v>
      </c>
      <c r="E5805">
        <v>257813</v>
      </c>
      <c r="F5805" t="s">
        <v>18201</v>
      </c>
    </row>
    <row r="5806" spans="1:6">
      <c r="A5806">
        <v>269596</v>
      </c>
      <c r="B5806">
        <v>236252</v>
      </c>
      <c r="C5806" t="s">
        <v>12156</v>
      </c>
      <c r="D5806">
        <v>236252</v>
      </c>
      <c r="E5806">
        <v>257813</v>
      </c>
      <c r="F5806" t="s">
        <v>18201</v>
      </c>
    </row>
    <row r="5807" spans="1:6">
      <c r="A5807">
        <v>269597</v>
      </c>
      <c r="B5807">
        <v>236252</v>
      </c>
      <c r="C5807" t="s">
        <v>12088</v>
      </c>
      <c r="D5807">
        <v>236252</v>
      </c>
      <c r="E5807">
        <v>257813</v>
      </c>
      <c r="F5807" t="s">
        <v>18201</v>
      </c>
    </row>
    <row r="5808" spans="1:6">
      <c r="A5808">
        <v>269599</v>
      </c>
      <c r="B5808">
        <v>236252</v>
      </c>
      <c r="C5808" t="s">
        <v>12092</v>
      </c>
      <c r="D5808">
        <v>236252</v>
      </c>
      <c r="E5808">
        <v>257813</v>
      </c>
      <c r="F5808" t="s">
        <v>18201</v>
      </c>
    </row>
    <row r="5809" spans="1:6">
      <c r="A5809">
        <v>269600</v>
      </c>
      <c r="B5809">
        <v>236252</v>
      </c>
      <c r="C5809" t="s">
        <v>12118</v>
      </c>
      <c r="D5809">
        <v>236252</v>
      </c>
      <c r="E5809">
        <v>257813</v>
      </c>
      <c r="F5809" t="s">
        <v>18201</v>
      </c>
    </row>
    <row r="5810" spans="1:6">
      <c r="A5810">
        <v>269601</v>
      </c>
      <c r="B5810">
        <v>236252</v>
      </c>
      <c r="C5810" t="s">
        <v>12148</v>
      </c>
      <c r="D5810">
        <v>236252</v>
      </c>
      <c r="E5810">
        <v>257813</v>
      </c>
      <c r="F5810" t="s">
        <v>18201</v>
      </c>
    </row>
    <row r="5811" spans="1:6">
      <c r="A5811">
        <v>270285</v>
      </c>
      <c r="B5811">
        <v>236252</v>
      </c>
      <c r="C5811" t="s">
        <v>12140</v>
      </c>
      <c r="D5811">
        <v>236252</v>
      </c>
      <c r="E5811">
        <v>257813</v>
      </c>
      <c r="F5811" t="s">
        <v>18201</v>
      </c>
    </row>
    <row r="5812" spans="1:6">
      <c r="A5812">
        <v>270287</v>
      </c>
      <c r="B5812">
        <v>236252</v>
      </c>
      <c r="C5812" t="s">
        <v>12106</v>
      </c>
      <c r="D5812">
        <v>236252</v>
      </c>
      <c r="E5812">
        <v>257813</v>
      </c>
      <c r="F5812" t="s">
        <v>18201</v>
      </c>
    </row>
    <row r="5813" spans="1:6">
      <c r="A5813">
        <v>271432</v>
      </c>
      <c r="B5813">
        <v>236252</v>
      </c>
      <c r="C5813" t="s">
        <v>12166</v>
      </c>
      <c r="D5813">
        <v>236252</v>
      </c>
      <c r="E5813">
        <v>257813</v>
      </c>
      <c r="F5813" t="s">
        <v>18201</v>
      </c>
    </row>
    <row r="5814" spans="1:6">
      <c r="A5814">
        <v>271391</v>
      </c>
      <c r="B5814">
        <v>249461</v>
      </c>
      <c r="C5814" t="s">
        <v>10589</v>
      </c>
      <c r="D5814">
        <v>249461</v>
      </c>
      <c r="E5814">
        <v>257826</v>
      </c>
      <c r="F5814" t="s">
        <v>18202</v>
      </c>
    </row>
    <row r="5815" spans="1:6">
      <c r="A5815">
        <v>271392</v>
      </c>
      <c r="B5815">
        <v>249461</v>
      </c>
      <c r="C5815" t="s">
        <v>10677</v>
      </c>
      <c r="D5815">
        <v>249461</v>
      </c>
      <c r="E5815">
        <v>257826</v>
      </c>
      <c r="F5815" t="s">
        <v>18202</v>
      </c>
    </row>
    <row r="5816" spans="1:6">
      <c r="A5816">
        <v>271338</v>
      </c>
      <c r="B5816">
        <v>249461</v>
      </c>
      <c r="C5816" t="s">
        <v>10663</v>
      </c>
      <c r="D5816">
        <v>249461</v>
      </c>
      <c r="E5816">
        <v>257826</v>
      </c>
      <c r="F5816" t="s">
        <v>18202</v>
      </c>
    </row>
    <row r="5817" spans="1:6">
      <c r="A5817">
        <v>269254</v>
      </c>
      <c r="B5817">
        <v>249461</v>
      </c>
      <c r="C5817" t="s">
        <v>10671</v>
      </c>
      <c r="D5817">
        <v>249461</v>
      </c>
      <c r="E5817">
        <v>257826</v>
      </c>
      <c r="F5817" t="s">
        <v>18202</v>
      </c>
    </row>
    <row r="5818" spans="1:6">
      <c r="A5818">
        <v>271158</v>
      </c>
      <c r="B5818">
        <v>249461</v>
      </c>
      <c r="C5818" t="s">
        <v>12677</v>
      </c>
      <c r="D5818">
        <v>249461</v>
      </c>
      <c r="E5818">
        <v>257826</v>
      </c>
      <c r="F5818" t="s">
        <v>18202</v>
      </c>
    </row>
    <row r="5819" spans="1:6">
      <c r="A5819">
        <v>269148</v>
      </c>
      <c r="B5819">
        <v>249461</v>
      </c>
      <c r="C5819" t="s">
        <v>10667</v>
      </c>
      <c r="D5819">
        <v>249461</v>
      </c>
      <c r="E5819">
        <v>257826</v>
      </c>
      <c r="F5819" t="s">
        <v>18202</v>
      </c>
    </row>
    <row r="5820" spans="1:6">
      <c r="A5820">
        <v>269155</v>
      </c>
      <c r="B5820">
        <v>249461</v>
      </c>
      <c r="C5820" t="s">
        <v>10625</v>
      </c>
      <c r="D5820">
        <v>249461</v>
      </c>
      <c r="E5820">
        <v>257826</v>
      </c>
      <c r="F5820" t="s">
        <v>18202</v>
      </c>
    </row>
    <row r="5821" spans="1:6">
      <c r="A5821">
        <v>269156</v>
      </c>
      <c r="B5821">
        <v>249461</v>
      </c>
      <c r="C5821" t="s">
        <v>10649</v>
      </c>
      <c r="D5821">
        <v>249461</v>
      </c>
      <c r="E5821">
        <v>257826</v>
      </c>
      <c r="F5821" t="s">
        <v>18202</v>
      </c>
    </row>
    <row r="5822" spans="1:6">
      <c r="A5822">
        <v>268475</v>
      </c>
      <c r="B5822">
        <v>249461</v>
      </c>
      <c r="C5822" t="s">
        <v>10675</v>
      </c>
      <c r="D5822">
        <v>249461</v>
      </c>
      <c r="E5822">
        <v>257826</v>
      </c>
      <c r="F5822" t="s">
        <v>18202</v>
      </c>
    </row>
    <row r="5823" spans="1:6">
      <c r="A5823">
        <v>268476</v>
      </c>
      <c r="B5823">
        <v>249461</v>
      </c>
      <c r="C5823" t="s">
        <v>10641</v>
      </c>
      <c r="D5823">
        <v>249461</v>
      </c>
      <c r="E5823">
        <v>257826</v>
      </c>
      <c r="F5823" t="s">
        <v>18202</v>
      </c>
    </row>
    <row r="5824" spans="1:6">
      <c r="A5824">
        <v>271731</v>
      </c>
      <c r="B5824">
        <v>102218</v>
      </c>
      <c r="C5824" t="s">
        <v>14943</v>
      </c>
      <c r="D5824">
        <v>102218</v>
      </c>
      <c r="E5824">
        <v>82000001</v>
      </c>
      <c r="F5824" t="s">
        <v>18203</v>
      </c>
    </row>
    <row r="5825" spans="1:6">
      <c r="A5825">
        <v>271732</v>
      </c>
      <c r="B5825">
        <v>102218</v>
      </c>
      <c r="C5825" t="s">
        <v>15729</v>
      </c>
      <c r="D5825">
        <v>102218</v>
      </c>
      <c r="E5825">
        <v>82000001</v>
      </c>
      <c r="F5825" t="s">
        <v>18203</v>
      </c>
    </row>
    <row r="5826" spans="1:6">
      <c r="A5826">
        <v>272014</v>
      </c>
      <c r="B5826">
        <v>102218</v>
      </c>
      <c r="C5826" t="s">
        <v>11465</v>
      </c>
      <c r="D5826">
        <v>102218</v>
      </c>
      <c r="E5826">
        <v>82000001</v>
      </c>
      <c r="F5826" t="s">
        <v>18203</v>
      </c>
    </row>
    <row r="5827" spans="1:6">
      <c r="A5827">
        <v>271957</v>
      </c>
      <c r="B5827">
        <v>102218</v>
      </c>
      <c r="C5827" t="s">
        <v>11468</v>
      </c>
      <c r="D5827">
        <v>102218</v>
      </c>
      <c r="E5827">
        <v>82000001</v>
      </c>
      <c r="F5827" t="s">
        <v>18203</v>
      </c>
    </row>
    <row r="5828" spans="1:6">
      <c r="A5828">
        <v>268822</v>
      </c>
      <c r="B5828">
        <v>102363</v>
      </c>
      <c r="C5828" t="s">
        <v>10468</v>
      </c>
      <c r="D5828">
        <v>102363</v>
      </c>
      <c r="E5828">
        <v>102362</v>
      </c>
      <c r="F5828" t="s">
        <v>18204</v>
      </c>
    </row>
    <row r="5829" spans="1:6">
      <c r="A5829">
        <v>269591</v>
      </c>
      <c r="B5829">
        <v>102363</v>
      </c>
      <c r="C5829" t="s">
        <v>10488</v>
      </c>
      <c r="D5829">
        <v>102363</v>
      </c>
      <c r="E5829">
        <v>102362</v>
      </c>
      <c r="F5829" t="s">
        <v>18204</v>
      </c>
    </row>
    <row r="5830" spans="1:6">
      <c r="A5830">
        <v>286455</v>
      </c>
      <c r="B5830">
        <v>102363</v>
      </c>
      <c r="C5830" t="s">
        <v>13427</v>
      </c>
      <c r="D5830">
        <v>102363</v>
      </c>
      <c r="E5830">
        <v>102362</v>
      </c>
      <c r="F5830" t="s">
        <v>18204</v>
      </c>
    </row>
    <row r="5831" spans="1:6">
      <c r="A5831">
        <v>272799</v>
      </c>
      <c r="B5831">
        <v>256800</v>
      </c>
      <c r="C5831" t="s">
        <v>8975</v>
      </c>
      <c r="D5831">
        <v>256800</v>
      </c>
      <c r="E5831">
        <v>263598</v>
      </c>
      <c r="F5831" t="s">
        <v>18205</v>
      </c>
    </row>
    <row r="5832" spans="1:6">
      <c r="A5832">
        <v>271838</v>
      </c>
      <c r="B5832">
        <v>256800</v>
      </c>
      <c r="C5832" t="s">
        <v>8949</v>
      </c>
      <c r="D5832">
        <v>256800</v>
      </c>
      <c r="E5832">
        <v>263598</v>
      </c>
      <c r="F5832" t="s">
        <v>18205</v>
      </c>
    </row>
    <row r="5833" spans="1:6">
      <c r="A5833">
        <v>272599</v>
      </c>
      <c r="B5833">
        <v>256800</v>
      </c>
      <c r="C5833" t="s">
        <v>8898</v>
      </c>
      <c r="D5833">
        <v>256800</v>
      </c>
      <c r="E5833">
        <v>263598</v>
      </c>
      <c r="F5833" t="s">
        <v>18205</v>
      </c>
    </row>
    <row r="5834" spans="1:6">
      <c r="A5834">
        <v>272072</v>
      </c>
      <c r="B5834">
        <v>256800</v>
      </c>
      <c r="C5834" t="s">
        <v>8908</v>
      </c>
      <c r="D5834">
        <v>256800</v>
      </c>
      <c r="E5834">
        <v>263598</v>
      </c>
      <c r="F5834" t="s">
        <v>18205</v>
      </c>
    </row>
    <row r="5835" spans="1:6">
      <c r="A5835">
        <v>266443</v>
      </c>
      <c r="B5835">
        <v>103455</v>
      </c>
      <c r="C5835" t="s">
        <v>12675</v>
      </c>
      <c r="D5835">
        <v>103455</v>
      </c>
      <c r="E5835">
        <v>82000193</v>
      </c>
      <c r="F5835" t="s">
        <v>18206</v>
      </c>
    </row>
    <row r="5836" spans="1:6">
      <c r="A5836">
        <v>266445</v>
      </c>
      <c r="B5836">
        <v>105218</v>
      </c>
      <c r="C5836" t="s">
        <v>15355</v>
      </c>
      <c r="D5836">
        <v>105218</v>
      </c>
      <c r="E5836">
        <v>103455</v>
      </c>
      <c r="F5836" t="s">
        <v>18207</v>
      </c>
    </row>
    <row r="5837" spans="1:6">
      <c r="A5837">
        <v>265955</v>
      </c>
      <c r="B5837">
        <v>105218</v>
      </c>
      <c r="C5837" t="s">
        <v>12670</v>
      </c>
      <c r="D5837">
        <v>105218</v>
      </c>
      <c r="E5837">
        <v>103455</v>
      </c>
      <c r="F5837" t="s">
        <v>18207</v>
      </c>
    </row>
    <row r="5838" spans="1:6">
      <c r="A5838">
        <v>265918</v>
      </c>
      <c r="B5838">
        <v>100350</v>
      </c>
      <c r="C5838" t="s">
        <v>15626</v>
      </c>
      <c r="D5838">
        <v>100350</v>
      </c>
      <c r="E5838">
        <v>244441</v>
      </c>
      <c r="F5838" t="s">
        <v>18208</v>
      </c>
    </row>
    <row r="5839" spans="1:6">
      <c r="A5839">
        <v>265923</v>
      </c>
      <c r="B5839">
        <v>100350</v>
      </c>
      <c r="C5839" t="s">
        <v>11784</v>
      </c>
      <c r="D5839">
        <v>100350</v>
      </c>
      <c r="E5839">
        <v>244441</v>
      </c>
      <c r="F5839" t="s">
        <v>18208</v>
      </c>
    </row>
    <row r="5840" spans="1:6">
      <c r="A5840">
        <v>265934</v>
      </c>
      <c r="B5840">
        <v>100350</v>
      </c>
      <c r="C5840" t="s">
        <v>11780</v>
      </c>
      <c r="D5840">
        <v>100350</v>
      </c>
      <c r="E5840">
        <v>244441</v>
      </c>
      <c r="F5840" t="s">
        <v>18208</v>
      </c>
    </row>
    <row r="5841" spans="1:6">
      <c r="A5841">
        <v>265935</v>
      </c>
      <c r="B5841">
        <v>100350</v>
      </c>
      <c r="C5841" t="s">
        <v>11748</v>
      </c>
      <c r="D5841">
        <v>100350</v>
      </c>
      <c r="E5841">
        <v>244441</v>
      </c>
      <c r="F5841" t="s">
        <v>18208</v>
      </c>
    </row>
    <row r="5842" spans="1:6">
      <c r="A5842">
        <v>265941</v>
      </c>
      <c r="B5842">
        <v>100350</v>
      </c>
      <c r="C5842" t="s">
        <v>11734</v>
      </c>
      <c r="D5842">
        <v>100350</v>
      </c>
      <c r="E5842">
        <v>244441</v>
      </c>
      <c r="F5842" t="s">
        <v>18208</v>
      </c>
    </row>
    <row r="5843" spans="1:6">
      <c r="A5843">
        <v>265942</v>
      </c>
      <c r="B5843">
        <v>100350</v>
      </c>
      <c r="C5843" t="s">
        <v>11840</v>
      </c>
      <c r="D5843">
        <v>100350</v>
      </c>
      <c r="E5843">
        <v>244441</v>
      </c>
      <c r="F5843" t="s">
        <v>18208</v>
      </c>
    </row>
    <row r="5844" spans="1:6">
      <c r="A5844">
        <v>265943</v>
      </c>
      <c r="B5844">
        <v>100350</v>
      </c>
      <c r="C5844" t="s">
        <v>11744</v>
      </c>
      <c r="D5844">
        <v>100350</v>
      </c>
      <c r="E5844">
        <v>244441</v>
      </c>
      <c r="F5844" t="s">
        <v>18208</v>
      </c>
    </row>
    <row r="5845" spans="1:6">
      <c r="A5845">
        <v>273698</v>
      </c>
      <c r="B5845">
        <v>100431</v>
      </c>
      <c r="C5845" t="s">
        <v>10968</v>
      </c>
      <c r="D5845">
        <v>100431</v>
      </c>
      <c r="E5845">
        <v>287900</v>
      </c>
      <c r="F5845" t="s">
        <v>18209</v>
      </c>
    </row>
    <row r="5846" spans="1:6">
      <c r="A5846">
        <v>273692</v>
      </c>
      <c r="B5846">
        <v>100431</v>
      </c>
      <c r="C5846" t="s">
        <v>10998</v>
      </c>
      <c r="D5846">
        <v>100431</v>
      </c>
      <c r="E5846">
        <v>287900</v>
      </c>
      <c r="F5846" t="s">
        <v>18209</v>
      </c>
    </row>
    <row r="5847" spans="1:6">
      <c r="A5847">
        <v>273733</v>
      </c>
      <c r="B5847">
        <v>100432</v>
      </c>
      <c r="C5847" t="s">
        <v>10847</v>
      </c>
      <c r="D5847">
        <v>100432</v>
      </c>
      <c r="E5847">
        <v>100431</v>
      </c>
      <c r="F5847" t="s">
        <v>18210</v>
      </c>
    </row>
    <row r="5848" spans="1:6">
      <c r="A5848">
        <v>273734</v>
      </c>
      <c r="B5848">
        <v>100432</v>
      </c>
      <c r="C5848" t="s">
        <v>10940</v>
      </c>
      <c r="D5848">
        <v>100432</v>
      </c>
      <c r="E5848">
        <v>100431</v>
      </c>
      <c r="F5848" t="s">
        <v>18210</v>
      </c>
    </row>
    <row r="5849" spans="1:6">
      <c r="A5849">
        <v>273735</v>
      </c>
      <c r="B5849">
        <v>100432</v>
      </c>
      <c r="C5849" t="s">
        <v>10873</v>
      </c>
      <c r="D5849">
        <v>100432</v>
      </c>
      <c r="E5849">
        <v>100431</v>
      </c>
      <c r="F5849" t="s">
        <v>18210</v>
      </c>
    </row>
    <row r="5850" spans="1:6">
      <c r="A5850">
        <v>273739</v>
      </c>
      <c r="B5850">
        <v>100432</v>
      </c>
      <c r="C5850" t="s">
        <v>10791</v>
      </c>
      <c r="D5850">
        <v>100432</v>
      </c>
      <c r="E5850">
        <v>100431</v>
      </c>
      <c r="F5850" t="s">
        <v>18210</v>
      </c>
    </row>
    <row r="5851" spans="1:6">
      <c r="A5851">
        <v>273740</v>
      </c>
      <c r="B5851">
        <v>100432</v>
      </c>
      <c r="C5851" t="s">
        <v>10817</v>
      </c>
      <c r="D5851">
        <v>100432</v>
      </c>
      <c r="E5851">
        <v>100431</v>
      </c>
      <c r="F5851" t="s">
        <v>18210</v>
      </c>
    </row>
    <row r="5852" spans="1:6">
      <c r="A5852">
        <v>273653</v>
      </c>
      <c r="B5852">
        <v>100432</v>
      </c>
      <c r="C5852" t="s">
        <v>10743</v>
      </c>
      <c r="D5852">
        <v>100432</v>
      </c>
      <c r="E5852">
        <v>100431</v>
      </c>
      <c r="F5852" t="s">
        <v>18210</v>
      </c>
    </row>
    <row r="5853" spans="1:6">
      <c r="A5853">
        <v>273718</v>
      </c>
      <c r="B5853">
        <v>100432</v>
      </c>
      <c r="C5853" t="s">
        <v>10779</v>
      </c>
      <c r="D5853">
        <v>100432</v>
      </c>
      <c r="E5853">
        <v>100431</v>
      </c>
      <c r="F5853" t="s">
        <v>18210</v>
      </c>
    </row>
    <row r="5854" spans="1:6">
      <c r="A5854">
        <v>270207</v>
      </c>
      <c r="B5854">
        <v>284683</v>
      </c>
      <c r="C5854" t="s">
        <v>13656</v>
      </c>
      <c r="D5854">
        <v>284683</v>
      </c>
      <c r="E5854">
        <v>116888</v>
      </c>
      <c r="F5854" t="s">
        <v>18211</v>
      </c>
    </row>
    <row r="5855" spans="1:6">
      <c r="A5855">
        <v>268366</v>
      </c>
      <c r="B5855">
        <v>98355</v>
      </c>
      <c r="C5855" t="s">
        <v>10966</v>
      </c>
      <c r="D5855">
        <v>98355</v>
      </c>
      <c r="E5855">
        <v>98898</v>
      </c>
      <c r="F5855" t="s">
        <v>18212</v>
      </c>
    </row>
    <row r="5856" spans="1:6">
      <c r="A5856">
        <v>268372</v>
      </c>
      <c r="B5856">
        <v>98355</v>
      </c>
      <c r="C5856" t="s">
        <v>10889</v>
      </c>
      <c r="D5856">
        <v>98355</v>
      </c>
      <c r="E5856">
        <v>98898</v>
      </c>
      <c r="F5856" t="s">
        <v>18212</v>
      </c>
    </row>
    <row r="5857" spans="1:6">
      <c r="A5857">
        <v>268377</v>
      </c>
      <c r="B5857">
        <v>98355</v>
      </c>
      <c r="C5857" t="s">
        <v>10936</v>
      </c>
      <c r="D5857">
        <v>98355</v>
      </c>
      <c r="E5857">
        <v>98898</v>
      </c>
      <c r="F5857" t="s">
        <v>18212</v>
      </c>
    </row>
    <row r="5858" spans="1:6">
      <c r="A5858">
        <v>268378</v>
      </c>
      <c r="B5858">
        <v>98355</v>
      </c>
      <c r="C5858" t="s">
        <v>10865</v>
      </c>
      <c r="D5858">
        <v>98355</v>
      </c>
      <c r="E5858">
        <v>98898</v>
      </c>
      <c r="F5858" t="s">
        <v>18212</v>
      </c>
    </row>
    <row r="5859" spans="1:6">
      <c r="A5859">
        <v>273357</v>
      </c>
      <c r="B5859">
        <v>98844</v>
      </c>
      <c r="C5859" t="s">
        <v>5933</v>
      </c>
      <c r="D5859">
        <v>98844</v>
      </c>
      <c r="E5859">
        <v>256509</v>
      </c>
      <c r="F5859" t="s">
        <v>18213</v>
      </c>
    </row>
    <row r="5860" spans="1:6">
      <c r="A5860">
        <v>273360</v>
      </c>
      <c r="B5860">
        <v>98844</v>
      </c>
      <c r="C5860" t="s">
        <v>5961</v>
      </c>
      <c r="D5860">
        <v>98844</v>
      </c>
      <c r="E5860">
        <v>256509</v>
      </c>
      <c r="F5860" t="s">
        <v>18213</v>
      </c>
    </row>
    <row r="5861" spans="1:6">
      <c r="A5861">
        <v>273320</v>
      </c>
      <c r="B5861">
        <v>98844</v>
      </c>
      <c r="C5861" t="s">
        <v>5945</v>
      </c>
      <c r="D5861">
        <v>98844</v>
      </c>
      <c r="E5861">
        <v>256509</v>
      </c>
      <c r="F5861" t="s">
        <v>18213</v>
      </c>
    </row>
    <row r="5862" spans="1:6">
      <c r="A5862">
        <v>273330</v>
      </c>
      <c r="B5862">
        <v>98844</v>
      </c>
      <c r="C5862" t="s">
        <v>6205</v>
      </c>
      <c r="D5862">
        <v>98844</v>
      </c>
      <c r="E5862">
        <v>256509</v>
      </c>
      <c r="F5862" t="s">
        <v>18213</v>
      </c>
    </row>
    <row r="5863" spans="1:6">
      <c r="A5863">
        <v>269555</v>
      </c>
      <c r="B5863">
        <v>102262</v>
      </c>
      <c r="C5863" t="s">
        <v>12326</v>
      </c>
      <c r="D5863">
        <v>102262</v>
      </c>
      <c r="E5863">
        <v>256906</v>
      </c>
      <c r="F5863" t="s">
        <v>18214</v>
      </c>
    </row>
    <row r="5864" spans="1:6">
      <c r="A5864">
        <v>269556</v>
      </c>
      <c r="B5864">
        <v>102262</v>
      </c>
      <c r="C5864" t="s">
        <v>12249</v>
      </c>
      <c r="D5864">
        <v>102262</v>
      </c>
      <c r="E5864">
        <v>256906</v>
      </c>
      <c r="F5864" t="s">
        <v>18214</v>
      </c>
    </row>
    <row r="5865" spans="1:6">
      <c r="A5865">
        <v>269564</v>
      </c>
      <c r="B5865">
        <v>102262</v>
      </c>
      <c r="C5865" t="s">
        <v>12345</v>
      </c>
      <c r="D5865">
        <v>102262</v>
      </c>
      <c r="E5865">
        <v>256906</v>
      </c>
      <c r="F5865" t="s">
        <v>18214</v>
      </c>
    </row>
    <row r="5866" spans="1:6">
      <c r="A5866">
        <v>269584</v>
      </c>
      <c r="B5866">
        <v>102262</v>
      </c>
      <c r="C5866" t="s">
        <v>12314</v>
      </c>
      <c r="D5866">
        <v>102262</v>
      </c>
      <c r="E5866">
        <v>256906</v>
      </c>
      <c r="F5866" t="s">
        <v>18214</v>
      </c>
    </row>
    <row r="5867" spans="1:6">
      <c r="A5867">
        <v>269585</v>
      </c>
      <c r="B5867">
        <v>102262</v>
      </c>
      <c r="C5867" t="s">
        <v>12231</v>
      </c>
      <c r="D5867">
        <v>102262</v>
      </c>
      <c r="E5867">
        <v>256906</v>
      </c>
      <c r="F5867" t="s">
        <v>18214</v>
      </c>
    </row>
    <row r="5868" spans="1:6">
      <c r="A5868">
        <v>269586</v>
      </c>
      <c r="B5868">
        <v>102262</v>
      </c>
      <c r="C5868" t="s">
        <v>12261</v>
      </c>
      <c r="D5868">
        <v>102262</v>
      </c>
      <c r="E5868">
        <v>256906</v>
      </c>
      <c r="F5868" t="s">
        <v>18214</v>
      </c>
    </row>
    <row r="5869" spans="1:6">
      <c r="A5869">
        <v>269551</v>
      </c>
      <c r="B5869">
        <v>102262</v>
      </c>
      <c r="C5869" t="s">
        <v>12318</v>
      </c>
      <c r="D5869">
        <v>102262</v>
      </c>
      <c r="E5869">
        <v>256906</v>
      </c>
      <c r="F5869" t="s">
        <v>18214</v>
      </c>
    </row>
    <row r="5870" spans="1:6">
      <c r="A5870">
        <v>270178</v>
      </c>
      <c r="B5870">
        <v>102262</v>
      </c>
      <c r="C5870" t="s">
        <v>12221</v>
      </c>
      <c r="D5870">
        <v>102262</v>
      </c>
      <c r="E5870">
        <v>256906</v>
      </c>
      <c r="F5870" t="s">
        <v>18214</v>
      </c>
    </row>
    <row r="5871" spans="1:6">
      <c r="A5871">
        <v>272885</v>
      </c>
      <c r="B5871">
        <v>98071</v>
      </c>
      <c r="C5871" t="s">
        <v>8574</v>
      </c>
      <c r="D5871">
        <v>98071</v>
      </c>
      <c r="E5871">
        <v>101256</v>
      </c>
      <c r="F5871" t="s">
        <v>18215</v>
      </c>
    </row>
    <row r="5872" spans="1:6">
      <c r="A5872">
        <v>268195</v>
      </c>
      <c r="B5872">
        <v>102369</v>
      </c>
      <c r="C5872" t="s">
        <v>8667</v>
      </c>
      <c r="D5872">
        <v>102369</v>
      </c>
      <c r="E5872">
        <v>256293</v>
      </c>
      <c r="F5872" t="s">
        <v>18216</v>
      </c>
    </row>
    <row r="5873" spans="1:6">
      <c r="A5873">
        <v>265776</v>
      </c>
      <c r="B5873">
        <v>102369</v>
      </c>
      <c r="C5873" t="s">
        <v>8494</v>
      </c>
      <c r="D5873">
        <v>102369</v>
      </c>
      <c r="E5873">
        <v>256293</v>
      </c>
      <c r="F5873" t="s">
        <v>18216</v>
      </c>
    </row>
    <row r="5874" spans="1:6">
      <c r="A5874">
        <v>268233</v>
      </c>
      <c r="B5874">
        <v>102369</v>
      </c>
      <c r="C5874" t="s">
        <v>8566</v>
      </c>
      <c r="D5874">
        <v>102369</v>
      </c>
      <c r="E5874">
        <v>256293</v>
      </c>
      <c r="F5874" t="s">
        <v>18216</v>
      </c>
    </row>
    <row r="5875" spans="1:6">
      <c r="A5875">
        <v>268335</v>
      </c>
      <c r="B5875">
        <v>102369</v>
      </c>
      <c r="C5875" t="s">
        <v>8392</v>
      </c>
      <c r="D5875">
        <v>102369</v>
      </c>
      <c r="E5875">
        <v>256293</v>
      </c>
      <c r="F5875" t="s">
        <v>18216</v>
      </c>
    </row>
    <row r="5876" spans="1:6">
      <c r="A5876">
        <v>268350</v>
      </c>
      <c r="B5876">
        <v>102369</v>
      </c>
      <c r="C5876" t="s">
        <v>8280</v>
      </c>
      <c r="D5876">
        <v>102369</v>
      </c>
      <c r="E5876">
        <v>256293</v>
      </c>
      <c r="F5876" t="s">
        <v>18216</v>
      </c>
    </row>
    <row r="5877" spans="1:6">
      <c r="A5877">
        <v>271418</v>
      </c>
      <c r="B5877">
        <v>98908</v>
      </c>
      <c r="C5877" t="s">
        <v>1749</v>
      </c>
      <c r="D5877">
        <v>98908</v>
      </c>
      <c r="E5877">
        <v>20431</v>
      </c>
      <c r="F5877" t="s">
        <v>18217</v>
      </c>
    </row>
    <row r="5878" spans="1:6">
      <c r="A5878">
        <v>271419</v>
      </c>
      <c r="B5878">
        <v>98908</v>
      </c>
      <c r="C5878" t="s">
        <v>12400</v>
      </c>
      <c r="D5878">
        <v>98908</v>
      </c>
      <c r="E5878">
        <v>20431</v>
      </c>
      <c r="F5878" t="s">
        <v>18217</v>
      </c>
    </row>
    <row r="5879" spans="1:6">
      <c r="A5879">
        <v>271420</v>
      </c>
      <c r="B5879">
        <v>98908</v>
      </c>
      <c r="C5879" t="s">
        <v>1698</v>
      </c>
      <c r="D5879">
        <v>98908</v>
      </c>
      <c r="E5879">
        <v>20431</v>
      </c>
      <c r="F5879" t="s">
        <v>18217</v>
      </c>
    </row>
    <row r="5880" spans="1:6">
      <c r="A5880">
        <v>270702</v>
      </c>
      <c r="B5880">
        <v>98908</v>
      </c>
      <c r="C5880" t="s">
        <v>1743</v>
      </c>
      <c r="D5880">
        <v>98908</v>
      </c>
      <c r="E5880">
        <v>20431</v>
      </c>
      <c r="F5880" t="s">
        <v>18217</v>
      </c>
    </row>
    <row r="5881" spans="1:6">
      <c r="A5881">
        <v>270703</v>
      </c>
      <c r="B5881">
        <v>98908</v>
      </c>
      <c r="C5881" t="s">
        <v>1674</v>
      </c>
      <c r="D5881">
        <v>98908</v>
      </c>
      <c r="E5881">
        <v>20431</v>
      </c>
      <c r="F5881" t="s">
        <v>18217</v>
      </c>
    </row>
    <row r="5882" spans="1:6">
      <c r="A5882">
        <v>270706</v>
      </c>
      <c r="B5882">
        <v>98908</v>
      </c>
      <c r="C5882" t="s">
        <v>1763</v>
      </c>
      <c r="D5882">
        <v>98908</v>
      </c>
      <c r="E5882">
        <v>20431</v>
      </c>
      <c r="F5882" t="s">
        <v>18217</v>
      </c>
    </row>
    <row r="5883" spans="1:6">
      <c r="A5883">
        <v>265733</v>
      </c>
      <c r="B5883">
        <v>103055</v>
      </c>
      <c r="C5883" t="s">
        <v>8486</v>
      </c>
      <c r="D5883">
        <v>103055</v>
      </c>
      <c r="E5883">
        <v>103767</v>
      </c>
      <c r="F5883" t="s">
        <v>18218</v>
      </c>
    </row>
    <row r="5884" spans="1:6">
      <c r="A5884">
        <v>269265</v>
      </c>
      <c r="B5884">
        <v>100434</v>
      </c>
      <c r="C5884" t="s">
        <v>5760</v>
      </c>
      <c r="D5884">
        <v>100434</v>
      </c>
      <c r="E5884">
        <v>82000154</v>
      </c>
      <c r="F5884" t="s">
        <v>18219</v>
      </c>
    </row>
    <row r="5885" spans="1:6">
      <c r="A5885">
        <v>269388</v>
      </c>
      <c r="B5885">
        <v>100434</v>
      </c>
      <c r="C5885" t="s">
        <v>5586</v>
      </c>
      <c r="D5885">
        <v>100434</v>
      </c>
      <c r="E5885">
        <v>82000154</v>
      </c>
      <c r="F5885" t="s">
        <v>18219</v>
      </c>
    </row>
    <row r="5886" spans="1:6">
      <c r="A5886">
        <v>269417</v>
      </c>
      <c r="B5886">
        <v>100434</v>
      </c>
      <c r="C5886" t="s">
        <v>5780</v>
      </c>
      <c r="D5886">
        <v>100434</v>
      </c>
      <c r="E5886">
        <v>82000154</v>
      </c>
      <c r="F5886" t="s">
        <v>18219</v>
      </c>
    </row>
    <row r="5887" spans="1:6">
      <c r="A5887">
        <v>271179</v>
      </c>
      <c r="B5887">
        <v>100434</v>
      </c>
      <c r="C5887" t="s">
        <v>14045</v>
      </c>
      <c r="D5887">
        <v>100434</v>
      </c>
      <c r="E5887">
        <v>82000154</v>
      </c>
      <c r="F5887" t="s">
        <v>18219</v>
      </c>
    </row>
    <row r="5888" spans="1:6">
      <c r="A5888">
        <v>268917</v>
      </c>
      <c r="B5888">
        <v>100434</v>
      </c>
      <c r="C5888" t="s">
        <v>5706</v>
      </c>
      <c r="D5888">
        <v>100434</v>
      </c>
      <c r="E5888">
        <v>82000154</v>
      </c>
      <c r="F5888" t="s">
        <v>18219</v>
      </c>
    </row>
    <row r="5889" spans="1:6">
      <c r="A5889">
        <v>268918</v>
      </c>
      <c r="B5889">
        <v>100434</v>
      </c>
      <c r="C5889" t="s">
        <v>5614</v>
      </c>
      <c r="D5889">
        <v>100434</v>
      </c>
      <c r="E5889">
        <v>82000154</v>
      </c>
      <c r="F5889" t="s">
        <v>18219</v>
      </c>
    </row>
    <row r="5890" spans="1:6">
      <c r="A5890">
        <v>268919</v>
      </c>
      <c r="B5890">
        <v>100434</v>
      </c>
      <c r="C5890" t="s">
        <v>5716</v>
      </c>
      <c r="D5890">
        <v>100434</v>
      </c>
      <c r="E5890">
        <v>82000154</v>
      </c>
      <c r="F5890" t="s">
        <v>18219</v>
      </c>
    </row>
    <row r="5891" spans="1:6">
      <c r="A5891">
        <v>268924</v>
      </c>
      <c r="B5891">
        <v>100434</v>
      </c>
      <c r="C5891" t="s">
        <v>5765</v>
      </c>
      <c r="D5891">
        <v>100434</v>
      </c>
      <c r="E5891">
        <v>82000154</v>
      </c>
      <c r="F5891" t="s">
        <v>18219</v>
      </c>
    </row>
    <row r="5892" spans="1:6">
      <c r="A5892">
        <v>268925</v>
      </c>
      <c r="B5892">
        <v>100434</v>
      </c>
      <c r="C5892" t="s">
        <v>5722</v>
      </c>
      <c r="D5892">
        <v>100434</v>
      </c>
      <c r="E5892">
        <v>82000154</v>
      </c>
      <c r="F5892" t="s">
        <v>18219</v>
      </c>
    </row>
    <row r="5893" spans="1:6">
      <c r="A5893">
        <v>268926</v>
      </c>
      <c r="B5893">
        <v>100434</v>
      </c>
      <c r="C5893" t="s">
        <v>5682</v>
      </c>
      <c r="D5893">
        <v>100434</v>
      </c>
      <c r="E5893">
        <v>82000154</v>
      </c>
      <c r="F5893" t="s">
        <v>18219</v>
      </c>
    </row>
    <row r="5894" spans="1:6">
      <c r="A5894">
        <v>268927</v>
      </c>
      <c r="B5894">
        <v>100434</v>
      </c>
      <c r="C5894" t="s">
        <v>12496</v>
      </c>
      <c r="D5894">
        <v>100434</v>
      </c>
      <c r="E5894">
        <v>82000154</v>
      </c>
      <c r="F5894" t="s">
        <v>18219</v>
      </c>
    </row>
    <row r="5895" spans="1:6">
      <c r="A5895">
        <v>268928</v>
      </c>
      <c r="B5895">
        <v>100434</v>
      </c>
      <c r="C5895" t="s">
        <v>5672</v>
      </c>
      <c r="D5895">
        <v>100434</v>
      </c>
      <c r="E5895">
        <v>82000154</v>
      </c>
      <c r="F5895" t="s">
        <v>18219</v>
      </c>
    </row>
    <row r="5896" spans="1:6">
      <c r="A5896">
        <v>268929</v>
      </c>
      <c r="B5896">
        <v>100434</v>
      </c>
      <c r="C5896" t="s">
        <v>5762</v>
      </c>
      <c r="D5896">
        <v>100434</v>
      </c>
      <c r="E5896">
        <v>82000154</v>
      </c>
      <c r="F5896" t="s">
        <v>18219</v>
      </c>
    </row>
    <row r="5897" spans="1:6">
      <c r="A5897">
        <v>268932</v>
      </c>
      <c r="B5897">
        <v>100434</v>
      </c>
      <c r="C5897" t="s">
        <v>5680</v>
      </c>
      <c r="D5897">
        <v>100434</v>
      </c>
      <c r="E5897">
        <v>82000154</v>
      </c>
      <c r="F5897" t="s">
        <v>18219</v>
      </c>
    </row>
    <row r="5898" spans="1:6">
      <c r="A5898">
        <v>268935</v>
      </c>
      <c r="B5898">
        <v>100434</v>
      </c>
      <c r="C5898" t="s">
        <v>5718</v>
      </c>
      <c r="D5898">
        <v>100434</v>
      </c>
      <c r="E5898">
        <v>82000154</v>
      </c>
      <c r="F5898" t="s">
        <v>18219</v>
      </c>
    </row>
    <row r="5899" spans="1:6">
      <c r="A5899">
        <v>268941</v>
      </c>
      <c r="B5899">
        <v>100434</v>
      </c>
      <c r="C5899" t="s">
        <v>5769</v>
      </c>
      <c r="D5899">
        <v>100434</v>
      </c>
      <c r="E5899">
        <v>82000154</v>
      </c>
      <c r="F5899" t="s">
        <v>18219</v>
      </c>
    </row>
    <row r="5900" spans="1:6">
      <c r="A5900">
        <v>268943</v>
      </c>
      <c r="B5900">
        <v>100434</v>
      </c>
      <c r="C5900" t="s">
        <v>5756</v>
      </c>
      <c r="D5900">
        <v>100434</v>
      </c>
      <c r="E5900">
        <v>82000154</v>
      </c>
      <c r="F5900" t="s">
        <v>18219</v>
      </c>
    </row>
    <row r="5901" spans="1:6">
      <c r="A5901">
        <v>268944</v>
      </c>
      <c r="B5901">
        <v>100434</v>
      </c>
      <c r="C5901" t="s">
        <v>5604</v>
      </c>
      <c r="D5901">
        <v>100434</v>
      </c>
      <c r="E5901">
        <v>82000154</v>
      </c>
      <c r="F5901" t="s">
        <v>18219</v>
      </c>
    </row>
    <row r="5902" spans="1:6">
      <c r="A5902">
        <v>268698</v>
      </c>
      <c r="B5902">
        <v>100434</v>
      </c>
      <c r="C5902" t="s">
        <v>5656</v>
      </c>
      <c r="D5902">
        <v>100434</v>
      </c>
      <c r="E5902">
        <v>82000154</v>
      </c>
      <c r="F5902" t="s">
        <v>18219</v>
      </c>
    </row>
    <row r="5903" spans="1:6">
      <c r="A5903">
        <v>268559</v>
      </c>
      <c r="B5903">
        <v>100434</v>
      </c>
      <c r="C5903" t="s">
        <v>5771</v>
      </c>
      <c r="D5903">
        <v>100434</v>
      </c>
      <c r="E5903">
        <v>82000154</v>
      </c>
      <c r="F5903" t="s">
        <v>18219</v>
      </c>
    </row>
    <row r="5904" spans="1:6">
      <c r="A5904">
        <v>268562</v>
      </c>
      <c r="B5904">
        <v>100434</v>
      </c>
      <c r="C5904" t="s">
        <v>13817</v>
      </c>
      <c r="D5904">
        <v>100434</v>
      </c>
      <c r="E5904">
        <v>82000154</v>
      </c>
      <c r="F5904" t="s">
        <v>18219</v>
      </c>
    </row>
    <row r="5905" spans="1:6">
      <c r="A5905">
        <v>268564</v>
      </c>
      <c r="B5905">
        <v>100434</v>
      </c>
      <c r="C5905" t="s">
        <v>5674</v>
      </c>
      <c r="D5905">
        <v>100434</v>
      </c>
      <c r="E5905">
        <v>82000154</v>
      </c>
      <c r="F5905" t="s">
        <v>18219</v>
      </c>
    </row>
    <row r="5906" spans="1:6">
      <c r="A5906">
        <v>269841</v>
      </c>
      <c r="B5906">
        <v>100434</v>
      </c>
      <c r="C5906" t="s">
        <v>5636</v>
      </c>
      <c r="D5906">
        <v>100434</v>
      </c>
      <c r="E5906">
        <v>82000154</v>
      </c>
      <c r="F5906" t="s">
        <v>18219</v>
      </c>
    </row>
    <row r="5907" spans="1:6">
      <c r="A5907">
        <v>269876</v>
      </c>
      <c r="B5907">
        <v>100434</v>
      </c>
      <c r="C5907" t="s">
        <v>5696</v>
      </c>
      <c r="D5907">
        <v>100434</v>
      </c>
      <c r="E5907">
        <v>82000154</v>
      </c>
      <c r="F5907" t="s">
        <v>18219</v>
      </c>
    </row>
    <row r="5908" spans="1:6">
      <c r="A5908">
        <v>269817</v>
      </c>
      <c r="B5908">
        <v>100434</v>
      </c>
      <c r="C5908" t="s">
        <v>12498</v>
      </c>
      <c r="D5908">
        <v>100434</v>
      </c>
      <c r="E5908">
        <v>82000154</v>
      </c>
      <c r="F5908" t="s">
        <v>18219</v>
      </c>
    </row>
    <row r="5909" spans="1:6">
      <c r="A5909">
        <v>267254</v>
      </c>
      <c r="B5909">
        <v>99232</v>
      </c>
      <c r="C5909" t="s">
        <v>10246</v>
      </c>
      <c r="D5909">
        <v>99232</v>
      </c>
      <c r="E5909">
        <v>20836</v>
      </c>
      <c r="F5909" t="s">
        <v>18220</v>
      </c>
    </row>
    <row r="5910" spans="1:6">
      <c r="A5910">
        <v>267255</v>
      </c>
      <c r="B5910">
        <v>99232</v>
      </c>
      <c r="C5910" t="s">
        <v>15223</v>
      </c>
      <c r="D5910">
        <v>99232</v>
      </c>
      <c r="E5910">
        <v>20836</v>
      </c>
      <c r="F5910" t="s">
        <v>18220</v>
      </c>
    </row>
    <row r="5911" spans="1:6">
      <c r="A5911">
        <v>267256</v>
      </c>
      <c r="B5911">
        <v>99232</v>
      </c>
      <c r="C5911" t="s">
        <v>10171</v>
      </c>
      <c r="D5911">
        <v>99232</v>
      </c>
      <c r="E5911">
        <v>20836</v>
      </c>
      <c r="F5911" t="s">
        <v>18220</v>
      </c>
    </row>
    <row r="5912" spans="1:6">
      <c r="A5912">
        <v>267257</v>
      </c>
      <c r="B5912">
        <v>99232</v>
      </c>
      <c r="C5912" t="s">
        <v>10240</v>
      </c>
      <c r="D5912">
        <v>99232</v>
      </c>
      <c r="E5912">
        <v>20836</v>
      </c>
      <c r="F5912" t="s">
        <v>18220</v>
      </c>
    </row>
    <row r="5913" spans="1:6">
      <c r="A5913">
        <v>267258</v>
      </c>
      <c r="B5913">
        <v>99232</v>
      </c>
      <c r="C5913" t="s">
        <v>10177</v>
      </c>
      <c r="D5913">
        <v>99232</v>
      </c>
      <c r="E5913">
        <v>20836</v>
      </c>
      <c r="F5913" t="s">
        <v>18220</v>
      </c>
    </row>
    <row r="5914" spans="1:6">
      <c r="A5914">
        <v>267461</v>
      </c>
      <c r="B5914">
        <v>99232</v>
      </c>
      <c r="C5914" t="s">
        <v>10244</v>
      </c>
      <c r="D5914">
        <v>99232</v>
      </c>
      <c r="E5914">
        <v>20836</v>
      </c>
      <c r="F5914" t="s">
        <v>18220</v>
      </c>
    </row>
    <row r="5915" spans="1:6">
      <c r="A5915">
        <v>267027</v>
      </c>
      <c r="B5915">
        <v>99232</v>
      </c>
      <c r="C5915" t="s">
        <v>10191</v>
      </c>
      <c r="D5915">
        <v>99232</v>
      </c>
      <c r="E5915">
        <v>20836</v>
      </c>
      <c r="F5915" t="s">
        <v>18220</v>
      </c>
    </row>
    <row r="5916" spans="1:6">
      <c r="A5916">
        <v>267028</v>
      </c>
      <c r="B5916">
        <v>99232</v>
      </c>
      <c r="C5916" t="s">
        <v>10113</v>
      </c>
      <c r="D5916">
        <v>99232</v>
      </c>
      <c r="E5916">
        <v>20836</v>
      </c>
      <c r="F5916" t="s">
        <v>18220</v>
      </c>
    </row>
    <row r="5917" spans="1:6">
      <c r="A5917">
        <v>267029</v>
      </c>
      <c r="B5917">
        <v>99232</v>
      </c>
      <c r="C5917" t="s">
        <v>10230</v>
      </c>
      <c r="D5917">
        <v>99232</v>
      </c>
      <c r="E5917">
        <v>20836</v>
      </c>
      <c r="F5917" t="s">
        <v>18220</v>
      </c>
    </row>
    <row r="5918" spans="1:6">
      <c r="A5918">
        <v>270687</v>
      </c>
      <c r="B5918">
        <v>100072</v>
      </c>
      <c r="C5918" t="s">
        <v>6777</v>
      </c>
      <c r="D5918">
        <v>100072</v>
      </c>
      <c r="E5918">
        <v>20815</v>
      </c>
      <c r="F5918" t="s">
        <v>18221</v>
      </c>
    </row>
    <row r="5919" spans="1:6">
      <c r="A5919">
        <v>270688</v>
      </c>
      <c r="B5919">
        <v>100072</v>
      </c>
      <c r="C5919" t="s">
        <v>6779</v>
      </c>
      <c r="D5919">
        <v>100072</v>
      </c>
      <c r="E5919">
        <v>20815</v>
      </c>
      <c r="F5919" t="s">
        <v>18221</v>
      </c>
    </row>
    <row r="5920" spans="1:6">
      <c r="A5920">
        <v>270689</v>
      </c>
      <c r="B5920">
        <v>100072</v>
      </c>
      <c r="C5920" t="s">
        <v>6719</v>
      </c>
      <c r="D5920">
        <v>100072</v>
      </c>
      <c r="E5920">
        <v>20815</v>
      </c>
      <c r="F5920" t="s">
        <v>18221</v>
      </c>
    </row>
    <row r="5921" spans="1:6">
      <c r="A5921">
        <v>270690</v>
      </c>
      <c r="B5921">
        <v>100072</v>
      </c>
      <c r="C5921" t="s">
        <v>6764</v>
      </c>
      <c r="D5921">
        <v>100072</v>
      </c>
      <c r="E5921">
        <v>20815</v>
      </c>
      <c r="F5921" t="s">
        <v>18221</v>
      </c>
    </row>
    <row r="5922" spans="1:6">
      <c r="A5922">
        <v>270691</v>
      </c>
      <c r="B5922">
        <v>100072</v>
      </c>
      <c r="C5922" t="s">
        <v>6769</v>
      </c>
      <c r="D5922">
        <v>100072</v>
      </c>
      <c r="E5922">
        <v>20815</v>
      </c>
      <c r="F5922" t="s">
        <v>18221</v>
      </c>
    </row>
    <row r="5923" spans="1:6">
      <c r="A5923">
        <v>270692</v>
      </c>
      <c r="B5923">
        <v>100072</v>
      </c>
      <c r="C5923" t="s">
        <v>6747</v>
      </c>
      <c r="D5923">
        <v>100072</v>
      </c>
      <c r="E5923">
        <v>20815</v>
      </c>
      <c r="F5923" t="s">
        <v>18221</v>
      </c>
    </row>
    <row r="5924" spans="1:6">
      <c r="A5924">
        <v>270693</v>
      </c>
      <c r="B5924">
        <v>100072</v>
      </c>
      <c r="C5924" t="s">
        <v>6721</v>
      </c>
      <c r="D5924">
        <v>100072</v>
      </c>
      <c r="E5924">
        <v>20815</v>
      </c>
      <c r="F5924" t="s">
        <v>18221</v>
      </c>
    </row>
    <row r="5925" spans="1:6">
      <c r="A5925">
        <v>271439</v>
      </c>
      <c r="B5925">
        <v>100072</v>
      </c>
      <c r="C5925" t="s">
        <v>6717</v>
      </c>
      <c r="D5925">
        <v>100072</v>
      </c>
      <c r="E5925">
        <v>20815</v>
      </c>
      <c r="F5925" t="s">
        <v>18221</v>
      </c>
    </row>
    <row r="5926" spans="1:6">
      <c r="A5926">
        <v>271403</v>
      </c>
      <c r="B5926">
        <v>102370</v>
      </c>
      <c r="C5926" t="s">
        <v>4037</v>
      </c>
      <c r="D5926">
        <v>102370</v>
      </c>
      <c r="E5926">
        <v>260071</v>
      </c>
      <c r="F5926" t="s">
        <v>18222</v>
      </c>
    </row>
    <row r="5927" spans="1:6">
      <c r="A5927">
        <v>270444</v>
      </c>
      <c r="B5927">
        <v>102370</v>
      </c>
      <c r="C5927" t="s">
        <v>4100</v>
      </c>
      <c r="D5927">
        <v>102370</v>
      </c>
      <c r="E5927">
        <v>260071</v>
      </c>
      <c r="F5927" t="s">
        <v>18222</v>
      </c>
    </row>
    <row r="5928" spans="1:6">
      <c r="A5928">
        <v>271274</v>
      </c>
      <c r="B5928">
        <v>102137</v>
      </c>
      <c r="C5928" t="s">
        <v>9513</v>
      </c>
      <c r="D5928">
        <v>102137</v>
      </c>
      <c r="E5928">
        <v>261716</v>
      </c>
      <c r="F5928" t="s">
        <v>18223</v>
      </c>
    </row>
    <row r="5929" spans="1:6">
      <c r="A5929">
        <v>271275</v>
      </c>
      <c r="B5929">
        <v>102137</v>
      </c>
      <c r="C5929" t="s">
        <v>9425</v>
      </c>
      <c r="D5929">
        <v>102137</v>
      </c>
      <c r="E5929">
        <v>261716</v>
      </c>
      <c r="F5929" t="s">
        <v>18223</v>
      </c>
    </row>
    <row r="5930" spans="1:6">
      <c r="A5930">
        <v>269221</v>
      </c>
      <c r="B5930">
        <v>102137</v>
      </c>
      <c r="C5930" t="s">
        <v>15519</v>
      </c>
      <c r="D5930">
        <v>102137</v>
      </c>
      <c r="E5930">
        <v>261716</v>
      </c>
      <c r="F5930" t="s">
        <v>18223</v>
      </c>
    </row>
    <row r="5931" spans="1:6">
      <c r="A5931">
        <v>268727</v>
      </c>
      <c r="B5931">
        <v>102137</v>
      </c>
      <c r="C5931" t="s">
        <v>15865</v>
      </c>
      <c r="D5931">
        <v>102137</v>
      </c>
      <c r="E5931">
        <v>261716</v>
      </c>
      <c r="F5931" t="s">
        <v>18223</v>
      </c>
    </row>
    <row r="5932" spans="1:6">
      <c r="A5932">
        <v>270763</v>
      </c>
      <c r="B5932">
        <v>102137</v>
      </c>
      <c r="C5932" t="s">
        <v>9456</v>
      </c>
      <c r="D5932">
        <v>102137</v>
      </c>
      <c r="E5932">
        <v>261716</v>
      </c>
      <c r="F5932" t="s">
        <v>18223</v>
      </c>
    </row>
    <row r="5933" spans="1:6">
      <c r="A5933">
        <v>270764</v>
      </c>
      <c r="B5933">
        <v>102137</v>
      </c>
      <c r="C5933" t="s">
        <v>15541</v>
      </c>
      <c r="D5933">
        <v>102137</v>
      </c>
      <c r="E5933">
        <v>261716</v>
      </c>
      <c r="F5933" t="s">
        <v>18223</v>
      </c>
    </row>
    <row r="5934" spans="1:6">
      <c r="A5934">
        <v>270765</v>
      </c>
      <c r="B5934">
        <v>102137</v>
      </c>
      <c r="C5934" t="s">
        <v>14838</v>
      </c>
      <c r="D5934">
        <v>102137</v>
      </c>
      <c r="E5934">
        <v>261716</v>
      </c>
      <c r="F5934" t="s">
        <v>18223</v>
      </c>
    </row>
    <row r="5935" spans="1:6">
      <c r="A5935">
        <v>270766</v>
      </c>
      <c r="B5935">
        <v>102137</v>
      </c>
      <c r="C5935" t="s">
        <v>15090</v>
      </c>
      <c r="D5935">
        <v>102137</v>
      </c>
      <c r="E5935">
        <v>261716</v>
      </c>
      <c r="F5935" t="s">
        <v>18223</v>
      </c>
    </row>
    <row r="5936" spans="1:6">
      <c r="A5936">
        <v>270767</v>
      </c>
      <c r="B5936">
        <v>102137</v>
      </c>
      <c r="C5936" t="s">
        <v>14339</v>
      </c>
      <c r="D5936">
        <v>102137</v>
      </c>
      <c r="E5936">
        <v>261716</v>
      </c>
      <c r="F5936" t="s">
        <v>18223</v>
      </c>
    </row>
    <row r="5937" spans="1:6">
      <c r="A5937">
        <v>270768</v>
      </c>
      <c r="B5937">
        <v>102137</v>
      </c>
      <c r="C5937" t="s">
        <v>15703</v>
      </c>
      <c r="D5937">
        <v>102137</v>
      </c>
      <c r="E5937">
        <v>261716</v>
      </c>
      <c r="F5937" t="s">
        <v>18223</v>
      </c>
    </row>
    <row r="5938" spans="1:6">
      <c r="A5938">
        <v>270770</v>
      </c>
      <c r="B5938">
        <v>102137</v>
      </c>
      <c r="C5938" t="s">
        <v>14836</v>
      </c>
      <c r="D5938">
        <v>102137</v>
      </c>
      <c r="E5938">
        <v>261716</v>
      </c>
      <c r="F5938" t="s">
        <v>18223</v>
      </c>
    </row>
    <row r="5939" spans="1:6">
      <c r="A5939">
        <v>270771</v>
      </c>
      <c r="B5939">
        <v>102137</v>
      </c>
      <c r="C5939" t="s">
        <v>9405</v>
      </c>
      <c r="D5939">
        <v>102137</v>
      </c>
      <c r="E5939">
        <v>261716</v>
      </c>
      <c r="F5939" t="s">
        <v>18223</v>
      </c>
    </row>
    <row r="5940" spans="1:6">
      <c r="A5940">
        <v>270772</v>
      </c>
      <c r="B5940">
        <v>102137</v>
      </c>
      <c r="C5940" t="s">
        <v>15861</v>
      </c>
      <c r="D5940">
        <v>102137</v>
      </c>
      <c r="E5940">
        <v>261716</v>
      </c>
      <c r="F5940" t="s">
        <v>18223</v>
      </c>
    </row>
    <row r="5941" spans="1:6">
      <c r="A5941">
        <v>270773</v>
      </c>
      <c r="B5941">
        <v>102137</v>
      </c>
      <c r="C5941" t="s">
        <v>9480</v>
      </c>
      <c r="D5941">
        <v>102137</v>
      </c>
      <c r="E5941">
        <v>261716</v>
      </c>
      <c r="F5941" t="s">
        <v>18223</v>
      </c>
    </row>
    <row r="5942" spans="1:6">
      <c r="A5942">
        <v>268699</v>
      </c>
      <c r="B5942">
        <v>102137</v>
      </c>
      <c r="C5942" t="s">
        <v>15589</v>
      </c>
      <c r="D5942">
        <v>102137</v>
      </c>
      <c r="E5942">
        <v>261716</v>
      </c>
      <c r="F5942" t="s">
        <v>18223</v>
      </c>
    </row>
    <row r="5943" spans="1:6">
      <c r="A5943">
        <v>268702</v>
      </c>
      <c r="B5943">
        <v>102137</v>
      </c>
      <c r="C5943" t="s">
        <v>14325</v>
      </c>
      <c r="D5943">
        <v>102137</v>
      </c>
      <c r="E5943">
        <v>261716</v>
      </c>
      <c r="F5943" t="s">
        <v>18223</v>
      </c>
    </row>
    <row r="5944" spans="1:6">
      <c r="A5944">
        <v>268460</v>
      </c>
      <c r="B5944">
        <v>102137</v>
      </c>
      <c r="C5944" t="s">
        <v>15854</v>
      </c>
      <c r="D5944">
        <v>102137</v>
      </c>
      <c r="E5944">
        <v>261716</v>
      </c>
      <c r="F5944" t="s">
        <v>18223</v>
      </c>
    </row>
    <row r="5945" spans="1:6">
      <c r="A5945">
        <v>269190</v>
      </c>
      <c r="B5945">
        <v>102137</v>
      </c>
      <c r="C5945" t="s">
        <v>15531</v>
      </c>
      <c r="D5945">
        <v>102137</v>
      </c>
      <c r="E5945">
        <v>261716</v>
      </c>
      <c r="F5945" t="s">
        <v>18223</v>
      </c>
    </row>
    <row r="5946" spans="1:6">
      <c r="A5946">
        <v>269207</v>
      </c>
      <c r="B5946">
        <v>102137</v>
      </c>
      <c r="C5946" t="s">
        <v>9470</v>
      </c>
      <c r="D5946">
        <v>102137</v>
      </c>
      <c r="E5946">
        <v>261716</v>
      </c>
      <c r="F5946" t="s">
        <v>18223</v>
      </c>
    </row>
    <row r="5947" spans="1:6">
      <c r="A5947">
        <v>270150</v>
      </c>
      <c r="B5947">
        <v>102231</v>
      </c>
      <c r="C5947" t="s">
        <v>2828</v>
      </c>
      <c r="D5947">
        <v>102231</v>
      </c>
      <c r="E5947">
        <v>288523</v>
      </c>
      <c r="F5947" t="s">
        <v>18224</v>
      </c>
    </row>
    <row r="5948" spans="1:6">
      <c r="A5948">
        <v>269785</v>
      </c>
      <c r="B5948">
        <v>102231</v>
      </c>
      <c r="C5948" t="s">
        <v>2928</v>
      </c>
      <c r="D5948">
        <v>102231</v>
      </c>
      <c r="E5948">
        <v>288523</v>
      </c>
      <c r="F5948" t="s">
        <v>18224</v>
      </c>
    </row>
    <row r="5949" spans="1:6">
      <c r="A5949">
        <v>269786</v>
      </c>
      <c r="B5949">
        <v>102231</v>
      </c>
      <c r="C5949" t="s">
        <v>2892</v>
      </c>
      <c r="D5949">
        <v>102231</v>
      </c>
      <c r="E5949">
        <v>288523</v>
      </c>
      <c r="F5949" t="s">
        <v>18224</v>
      </c>
    </row>
    <row r="5950" spans="1:6">
      <c r="A5950">
        <v>269787</v>
      </c>
      <c r="B5950">
        <v>102231</v>
      </c>
      <c r="C5950" t="s">
        <v>2914</v>
      </c>
      <c r="D5950">
        <v>102231</v>
      </c>
      <c r="E5950">
        <v>288523</v>
      </c>
      <c r="F5950" t="s">
        <v>18224</v>
      </c>
    </row>
    <row r="5951" spans="1:6">
      <c r="A5951">
        <v>279835</v>
      </c>
      <c r="B5951">
        <v>119319</v>
      </c>
      <c r="C5951" t="s">
        <v>13362</v>
      </c>
      <c r="D5951">
        <v>119319</v>
      </c>
      <c r="E5951">
        <v>20778</v>
      </c>
      <c r="F5951" t="s">
        <v>18225</v>
      </c>
    </row>
    <row r="5952" spans="1:6">
      <c r="A5952">
        <v>267462</v>
      </c>
      <c r="B5952">
        <v>102141</v>
      </c>
      <c r="C5952" t="s">
        <v>5372</v>
      </c>
      <c r="D5952">
        <v>102141</v>
      </c>
      <c r="E5952">
        <v>20837</v>
      </c>
      <c r="F5952" t="s">
        <v>18226</v>
      </c>
    </row>
    <row r="5953" spans="1:6">
      <c r="A5953">
        <v>267463</v>
      </c>
      <c r="B5953">
        <v>102141</v>
      </c>
      <c r="C5953" t="s">
        <v>5338</v>
      </c>
      <c r="D5953">
        <v>102141</v>
      </c>
      <c r="E5953">
        <v>20837</v>
      </c>
      <c r="F5953" t="s">
        <v>18226</v>
      </c>
    </row>
    <row r="5954" spans="1:6">
      <c r="A5954">
        <v>267191</v>
      </c>
      <c r="B5954">
        <v>102141</v>
      </c>
      <c r="C5954" t="s">
        <v>5239</v>
      </c>
      <c r="D5954">
        <v>102141</v>
      </c>
      <c r="E5954">
        <v>20837</v>
      </c>
      <c r="F5954" t="s">
        <v>18226</v>
      </c>
    </row>
    <row r="5955" spans="1:6">
      <c r="A5955">
        <v>273633</v>
      </c>
      <c r="B5955">
        <v>102077</v>
      </c>
      <c r="C5955" t="s">
        <v>13447</v>
      </c>
      <c r="D5955">
        <v>102077</v>
      </c>
      <c r="E5955">
        <v>20825</v>
      </c>
      <c r="F5955" t="s">
        <v>18227</v>
      </c>
    </row>
    <row r="5956" spans="1:6">
      <c r="A5956">
        <v>273634</v>
      </c>
      <c r="B5956">
        <v>102077</v>
      </c>
      <c r="C5956" t="s">
        <v>10879</v>
      </c>
      <c r="D5956">
        <v>102077</v>
      </c>
      <c r="E5956">
        <v>20825</v>
      </c>
      <c r="F5956" t="s">
        <v>18227</v>
      </c>
    </row>
    <row r="5957" spans="1:6">
      <c r="A5957">
        <v>272086</v>
      </c>
      <c r="B5957">
        <v>102077</v>
      </c>
      <c r="C5957" t="s">
        <v>13899</v>
      </c>
      <c r="D5957">
        <v>102077</v>
      </c>
      <c r="E5957">
        <v>20825</v>
      </c>
      <c r="F5957" t="s">
        <v>18227</v>
      </c>
    </row>
    <row r="5958" spans="1:6">
      <c r="A5958">
        <v>272089</v>
      </c>
      <c r="B5958">
        <v>102077</v>
      </c>
      <c r="C5958" t="s">
        <v>10986</v>
      </c>
      <c r="D5958">
        <v>102077</v>
      </c>
      <c r="E5958">
        <v>20825</v>
      </c>
      <c r="F5958" t="s">
        <v>18227</v>
      </c>
    </row>
    <row r="5959" spans="1:6">
      <c r="A5959">
        <v>272021</v>
      </c>
      <c r="B5959">
        <v>102077</v>
      </c>
      <c r="C5959" t="s">
        <v>11016</v>
      </c>
      <c r="D5959">
        <v>102077</v>
      </c>
      <c r="E5959">
        <v>20825</v>
      </c>
      <c r="F5959" t="s">
        <v>18227</v>
      </c>
    </row>
    <row r="5960" spans="1:6">
      <c r="A5960">
        <v>266379</v>
      </c>
      <c r="B5960">
        <v>258615</v>
      </c>
      <c r="C5960" t="s">
        <v>6264</v>
      </c>
      <c r="D5960">
        <v>258615</v>
      </c>
      <c r="E5960">
        <v>100361</v>
      </c>
      <c r="F5960" t="s">
        <v>18228</v>
      </c>
    </row>
    <row r="5961" spans="1:6">
      <c r="A5961">
        <v>266383</v>
      </c>
      <c r="B5961">
        <v>258615</v>
      </c>
      <c r="C5961" t="s">
        <v>5983</v>
      </c>
      <c r="D5961">
        <v>258615</v>
      </c>
      <c r="E5961">
        <v>100361</v>
      </c>
      <c r="F5961" t="s">
        <v>18228</v>
      </c>
    </row>
    <row r="5962" spans="1:6">
      <c r="A5962">
        <v>266090</v>
      </c>
      <c r="B5962">
        <v>258615</v>
      </c>
      <c r="C5962" t="s">
        <v>6098</v>
      </c>
      <c r="D5962">
        <v>258615</v>
      </c>
      <c r="E5962">
        <v>100361</v>
      </c>
      <c r="F5962" t="s">
        <v>18228</v>
      </c>
    </row>
    <row r="5963" spans="1:6">
      <c r="A5963">
        <v>271284</v>
      </c>
      <c r="B5963">
        <v>131330</v>
      </c>
      <c r="C5963" t="s">
        <v>4401</v>
      </c>
      <c r="D5963">
        <v>131330</v>
      </c>
      <c r="E5963">
        <v>21090</v>
      </c>
      <c r="F5963" t="s">
        <v>18229</v>
      </c>
    </row>
    <row r="5964" spans="1:6">
      <c r="A5964">
        <v>270794</v>
      </c>
      <c r="B5964">
        <v>131330</v>
      </c>
      <c r="C5964" t="s">
        <v>4415</v>
      </c>
      <c r="D5964">
        <v>131330</v>
      </c>
      <c r="E5964">
        <v>21090</v>
      </c>
      <c r="F5964" t="s">
        <v>18229</v>
      </c>
    </row>
    <row r="5965" spans="1:6">
      <c r="A5965">
        <v>279453</v>
      </c>
      <c r="B5965">
        <v>131330</v>
      </c>
      <c r="C5965" t="s">
        <v>14257</v>
      </c>
      <c r="D5965">
        <v>131330</v>
      </c>
      <c r="E5965">
        <v>21090</v>
      </c>
      <c r="F5965" t="s">
        <v>18229</v>
      </c>
    </row>
    <row r="5966" spans="1:6">
      <c r="A5966">
        <v>288124</v>
      </c>
      <c r="B5966">
        <v>131330</v>
      </c>
      <c r="C5966" t="s">
        <v>16584</v>
      </c>
      <c r="D5966">
        <v>131330</v>
      </c>
      <c r="E5966">
        <v>21090</v>
      </c>
      <c r="F5966" t="s">
        <v>18229</v>
      </c>
    </row>
    <row r="5967" spans="1:6">
      <c r="A5967">
        <v>271169</v>
      </c>
      <c r="B5967">
        <v>100028</v>
      </c>
      <c r="C5967" t="s">
        <v>38</v>
      </c>
      <c r="D5967">
        <v>100028</v>
      </c>
      <c r="E5967">
        <v>20808</v>
      </c>
      <c r="F5967" t="s">
        <v>18230</v>
      </c>
    </row>
    <row r="5968" spans="1:6">
      <c r="A5968">
        <v>269390</v>
      </c>
      <c r="B5968">
        <v>100028</v>
      </c>
      <c r="C5968" t="s">
        <v>2900</v>
      </c>
      <c r="D5968">
        <v>100028</v>
      </c>
      <c r="E5968">
        <v>20808</v>
      </c>
      <c r="F5968" t="s">
        <v>18230</v>
      </c>
    </row>
    <row r="5969" spans="1:6">
      <c r="A5969">
        <v>269419</v>
      </c>
      <c r="B5969">
        <v>100028</v>
      </c>
      <c r="C5969" t="s">
        <v>2918</v>
      </c>
      <c r="D5969">
        <v>100028</v>
      </c>
      <c r="E5969">
        <v>20808</v>
      </c>
      <c r="F5969" t="s">
        <v>18230</v>
      </c>
    </row>
    <row r="5970" spans="1:6">
      <c r="A5970">
        <v>270320</v>
      </c>
      <c r="B5970">
        <v>100029</v>
      </c>
      <c r="C5970" t="s">
        <v>4230</v>
      </c>
      <c r="D5970">
        <v>100029</v>
      </c>
      <c r="E5970">
        <v>21126</v>
      </c>
      <c r="F5970" t="s">
        <v>18231</v>
      </c>
    </row>
    <row r="5971" spans="1:6">
      <c r="A5971">
        <v>270096</v>
      </c>
      <c r="B5971">
        <v>100029</v>
      </c>
      <c r="C5971" t="s">
        <v>4244</v>
      </c>
      <c r="D5971">
        <v>100029</v>
      </c>
      <c r="E5971">
        <v>21126</v>
      </c>
      <c r="F5971" t="s">
        <v>18231</v>
      </c>
    </row>
    <row r="5972" spans="1:6">
      <c r="A5972">
        <v>270097</v>
      </c>
      <c r="B5972">
        <v>100029</v>
      </c>
      <c r="C5972" t="s">
        <v>4212</v>
      </c>
      <c r="D5972">
        <v>100029</v>
      </c>
      <c r="E5972">
        <v>21126</v>
      </c>
      <c r="F5972" t="s">
        <v>18231</v>
      </c>
    </row>
    <row r="5973" spans="1:6">
      <c r="A5973">
        <v>270098</v>
      </c>
      <c r="B5973">
        <v>100029</v>
      </c>
      <c r="C5973" t="s">
        <v>4176</v>
      </c>
      <c r="D5973">
        <v>100029</v>
      </c>
      <c r="E5973">
        <v>21126</v>
      </c>
      <c r="F5973" t="s">
        <v>18231</v>
      </c>
    </row>
    <row r="5974" spans="1:6">
      <c r="A5974">
        <v>270104</v>
      </c>
      <c r="B5974">
        <v>100029</v>
      </c>
      <c r="C5974" t="s">
        <v>4166</v>
      </c>
      <c r="D5974">
        <v>100029</v>
      </c>
      <c r="E5974">
        <v>21126</v>
      </c>
      <c r="F5974" t="s">
        <v>18231</v>
      </c>
    </row>
    <row r="5975" spans="1:6">
      <c r="A5975">
        <v>270105</v>
      </c>
      <c r="B5975">
        <v>100029</v>
      </c>
      <c r="C5975" t="s">
        <v>4148</v>
      </c>
      <c r="D5975">
        <v>100029</v>
      </c>
      <c r="E5975">
        <v>21126</v>
      </c>
      <c r="F5975" t="s">
        <v>18231</v>
      </c>
    </row>
    <row r="5976" spans="1:6">
      <c r="A5976">
        <v>270106</v>
      </c>
      <c r="B5976">
        <v>100029</v>
      </c>
      <c r="C5976" t="s">
        <v>4262</v>
      </c>
      <c r="D5976">
        <v>100029</v>
      </c>
      <c r="E5976">
        <v>21126</v>
      </c>
      <c r="F5976" t="s">
        <v>18231</v>
      </c>
    </row>
    <row r="5977" spans="1:6">
      <c r="A5977">
        <v>270107</v>
      </c>
      <c r="B5977">
        <v>100029</v>
      </c>
      <c r="C5977" t="s">
        <v>4210</v>
      </c>
      <c r="D5977">
        <v>100029</v>
      </c>
      <c r="E5977">
        <v>21126</v>
      </c>
      <c r="F5977" t="s">
        <v>18231</v>
      </c>
    </row>
    <row r="5978" spans="1:6">
      <c r="A5978">
        <v>270108</v>
      </c>
      <c r="B5978">
        <v>100029</v>
      </c>
      <c r="C5978" t="s">
        <v>4150</v>
      </c>
      <c r="D5978">
        <v>100029</v>
      </c>
      <c r="E5978">
        <v>21126</v>
      </c>
      <c r="F5978" t="s">
        <v>18231</v>
      </c>
    </row>
    <row r="5979" spans="1:6">
      <c r="A5979">
        <v>270109</v>
      </c>
      <c r="B5979">
        <v>100029</v>
      </c>
      <c r="C5979" t="s">
        <v>4188</v>
      </c>
      <c r="D5979">
        <v>100029</v>
      </c>
      <c r="E5979">
        <v>21126</v>
      </c>
      <c r="F5979" t="s">
        <v>18231</v>
      </c>
    </row>
    <row r="5980" spans="1:6">
      <c r="A5980">
        <v>268391</v>
      </c>
      <c r="B5980">
        <v>104412</v>
      </c>
      <c r="C5980" t="s">
        <v>9839</v>
      </c>
      <c r="D5980">
        <v>104412</v>
      </c>
      <c r="E5980">
        <v>276841</v>
      </c>
      <c r="F5980" t="s">
        <v>18232</v>
      </c>
    </row>
    <row r="5981" spans="1:6">
      <c r="A5981">
        <v>268410</v>
      </c>
      <c r="B5981">
        <v>104412</v>
      </c>
      <c r="C5981" t="s">
        <v>194</v>
      </c>
      <c r="D5981">
        <v>104412</v>
      </c>
      <c r="E5981">
        <v>276841</v>
      </c>
      <c r="F5981" t="s">
        <v>18232</v>
      </c>
    </row>
    <row r="5982" spans="1:6">
      <c r="A5982">
        <v>270373</v>
      </c>
      <c r="B5982">
        <v>104412</v>
      </c>
      <c r="C5982" t="s">
        <v>2619</v>
      </c>
      <c r="D5982">
        <v>104412</v>
      </c>
      <c r="E5982">
        <v>276841</v>
      </c>
      <c r="F5982" t="s">
        <v>18232</v>
      </c>
    </row>
    <row r="5983" spans="1:6">
      <c r="A5983">
        <v>270818</v>
      </c>
      <c r="B5983">
        <v>102145</v>
      </c>
      <c r="C5983" t="s">
        <v>781</v>
      </c>
      <c r="D5983">
        <v>102145</v>
      </c>
      <c r="E5983">
        <v>102205</v>
      </c>
      <c r="F5983" t="s">
        <v>18233</v>
      </c>
    </row>
    <row r="5984" spans="1:6">
      <c r="A5984">
        <v>270819</v>
      </c>
      <c r="B5984">
        <v>102145</v>
      </c>
      <c r="C5984" t="s">
        <v>862</v>
      </c>
      <c r="D5984">
        <v>102145</v>
      </c>
      <c r="E5984">
        <v>102205</v>
      </c>
      <c r="F5984" t="s">
        <v>18233</v>
      </c>
    </row>
    <row r="5985" spans="1:6">
      <c r="A5985">
        <v>270820</v>
      </c>
      <c r="B5985">
        <v>102145</v>
      </c>
      <c r="C5985" t="s">
        <v>767</v>
      </c>
      <c r="D5985">
        <v>102145</v>
      </c>
      <c r="E5985">
        <v>102205</v>
      </c>
      <c r="F5985" t="s">
        <v>18233</v>
      </c>
    </row>
    <row r="5986" spans="1:6">
      <c r="A5986">
        <v>268615</v>
      </c>
      <c r="B5986">
        <v>102145</v>
      </c>
      <c r="C5986" t="s">
        <v>13642</v>
      </c>
      <c r="D5986">
        <v>102145</v>
      </c>
      <c r="E5986">
        <v>102205</v>
      </c>
      <c r="F5986" t="s">
        <v>18233</v>
      </c>
    </row>
    <row r="5987" spans="1:6">
      <c r="A5987">
        <v>266195</v>
      </c>
      <c r="B5987">
        <v>273951</v>
      </c>
      <c r="C5987" t="s">
        <v>9276</v>
      </c>
      <c r="D5987">
        <v>273951</v>
      </c>
      <c r="E5987">
        <v>16971</v>
      </c>
      <c r="F5987" t="s">
        <v>18234</v>
      </c>
    </row>
    <row r="5988" spans="1:6">
      <c r="A5988">
        <v>265992</v>
      </c>
      <c r="B5988">
        <v>273951</v>
      </c>
      <c r="C5988" t="s">
        <v>9296</v>
      </c>
      <c r="D5988">
        <v>273951</v>
      </c>
      <c r="E5988">
        <v>16971</v>
      </c>
      <c r="F5988" t="s">
        <v>18234</v>
      </c>
    </row>
    <row r="5989" spans="1:6">
      <c r="A5989">
        <v>266227</v>
      </c>
      <c r="B5989">
        <v>273951</v>
      </c>
      <c r="C5989" t="s">
        <v>13693</v>
      </c>
      <c r="D5989">
        <v>273951</v>
      </c>
      <c r="E5989">
        <v>16971</v>
      </c>
      <c r="F5989" t="s">
        <v>18234</v>
      </c>
    </row>
    <row r="5990" spans="1:6">
      <c r="A5990">
        <v>266411</v>
      </c>
      <c r="B5990">
        <v>273951</v>
      </c>
      <c r="C5990" t="s">
        <v>14311</v>
      </c>
      <c r="D5990">
        <v>273951</v>
      </c>
      <c r="E5990">
        <v>16971</v>
      </c>
      <c r="F5990" t="s">
        <v>18234</v>
      </c>
    </row>
    <row r="5991" spans="1:6">
      <c r="A5991">
        <v>266416</v>
      </c>
      <c r="B5991">
        <v>273951</v>
      </c>
      <c r="C5991" t="s">
        <v>14908</v>
      </c>
      <c r="D5991">
        <v>273951</v>
      </c>
      <c r="E5991">
        <v>16971</v>
      </c>
      <c r="F5991" t="s">
        <v>18234</v>
      </c>
    </row>
    <row r="5992" spans="1:6">
      <c r="A5992">
        <v>266417</v>
      </c>
      <c r="B5992">
        <v>273951</v>
      </c>
      <c r="C5992" t="s">
        <v>15647</v>
      </c>
      <c r="D5992">
        <v>273951</v>
      </c>
      <c r="E5992">
        <v>16971</v>
      </c>
      <c r="F5992" t="s">
        <v>18234</v>
      </c>
    </row>
    <row r="5993" spans="1:6">
      <c r="A5993">
        <v>266419</v>
      </c>
      <c r="B5993">
        <v>273951</v>
      </c>
      <c r="C5993" t="s">
        <v>9367</v>
      </c>
      <c r="D5993">
        <v>273951</v>
      </c>
      <c r="E5993">
        <v>16971</v>
      </c>
      <c r="F5993" t="s">
        <v>18234</v>
      </c>
    </row>
    <row r="5994" spans="1:6">
      <c r="A5994">
        <v>266425</v>
      </c>
      <c r="B5994">
        <v>273951</v>
      </c>
      <c r="C5994" t="s">
        <v>10061</v>
      </c>
      <c r="D5994">
        <v>273951</v>
      </c>
      <c r="E5994">
        <v>16971</v>
      </c>
      <c r="F5994" t="s">
        <v>18234</v>
      </c>
    </row>
    <row r="5995" spans="1:6">
      <c r="A5995">
        <v>266426</v>
      </c>
      <c r="B5995">
        <v>273951</v>
      </c>
      <c r="C5995" t="s">
        <v>13777</v>
      </c>
      <c r="D5995">
        <v>273951</v>
      </c>
      <c r="E5995">
        <v>16971</v>
      </c>
      <c r="F5995" t="s">
        <v>18234</v>
      </c>
    </row>
    <row r="5996" spans="1:6">
      <c r="A5996">
        <v>268249</v>
      </c>
      <c r="B5996">
        <v>103762</v>
      </c>
      <c r="C5996" t="s">
        <v>8538</v>
      </c>
      <c r="D5996">
        <v>103762</v>
      </c>
      <c r="E5996">
        <v>102369</v>
      </c>
      <c r="F5996" t="s">
        <v>18235</v>
      </c>
    </row>
    <row r="5997" spans="1:6">
      <c r="A5997">
        <v>272445</v>
      </c>
      <c r="B5997">
        <v>103762</v>
      </c>
      <c r="C5997" t="s">
        <v>8286</v>
      </c>
      <c r="D5997">
        <v>103762</v>
      </c>
      <c r="E5997">
        <v>102369</v>
      </c>
      <c r="F5997" t="s">
        <v>18235</v>
      </c>
    </row>
    <row r="5998" spans="1:6">
      <c r="A5998">
        <v>267259</v>
      </c>
      <c r="B5998">
        <v>102190</v>
      </c>
      <c r="C5998" t="s">
        <v>12610</v>
      </c>
      <c r="D5998">
        <v>102190</v>
      </c>
      <c r="E5998">
        <v>20840</v>
      </c>
      <c r="F5998" t="s">
        <v>18236</v>
      </c>
    </row>
    <row r="5999" spans="1:6">
      <c r="A5999">
        <v>267261</v>
      </c>
      <c r="B5999">
        <v>102190</v>
      </c>
      <c r="C5999" t="s">
        <v>8698</v>
      </c>
      <c r="D5999">
        <v>102190</v>
      </c>
      <c r="E5999">
        <v>20840</v>
      </c>
      <c r="F5999" t="s">
        <v>18236</v>
      </c>
    </row>
    <row r="6000" spans="1:6">
      <c r="A6000">
        <v>267262</v>
      </c>
      <c r="B6000">
        <v>102190</v>
      </c>
      <c r="C6000" t="s">
        <v>8727</v>
      </c>
      <c r="D6000">
        <v>102190</v>
      </c>
      <c r="E6000">
        <v>20840</v>
      </c>
      <c r="F6000" t="s">
        <v>18236</v>
      </c>
    </row>
    <row r="6001" spans="1:6">
      <c r="A6001">
        <v>267260</v>
      </c>
      <c r="B6001">
        <v>102190</v>
      </c>
      <c r="C6001" t="s">
        <v>8692</v>
      </c>
      <c r="D6001">
        <v>102190</v>
      </c>
      <c r="E6001">
        <v>20840</v>
      </c>
      <c r="F6001" t="s">
        <v>18236</v>
      </c>
    </row>
    <row r="6002" spans="1:6">
      <c r="A6002">
        <v>271381</v>
      </c>
      <c r="B6002">
        <v>102193</v>
      </c>
      <c r="C6002" t="s">
        <v>1721</v>
      </c>
      <c r="D6002">
        <v>102193</v>
      </c>
      <c r="E6002">
        <v>99263</v>
      </c>
      <c r="F6002" t="s">
        <v>18237</v>
      </c>
    </row>
    <row r="6003" spans="1:6">
      <c r="A6003">
        <v>270925</v>
      </c>
      <c r="B6003">
        <v>102193</v>
      </c>
      <c r="C6003" t="s">
        <v>1774</v>
      </c>
      <c r="D6003">
        <v>102193</v>
      </c>
      <c r="E6003">
        <v>99263</v>
      </c>
      <c r="F6003" t="s">
        <v>18237</v>
      </c>
    </row>
    <row r="6004" spans="1:6">
      <c r="A6004">
        <v>268089</v>
      </c>
      <c r="B6004">
        <v>102194</v>
      </c>
      <c r="C6004" t="s">
        <v>14739</v>
      </c>
      <c r="D6004">
        <v>102194</v>
      </c>
      <c r="E6004">
        <v>20842</v>
      </c>
      <c r="F6004" t="s">
        <v>18238</v>
      </c>
    </row>
    <row r="6005" spans="1:6">
      <c r="A6005">
        <v>268090</v>
      </c>
      <c r="B6005">
        <v>102194</v>
      </c>
      <c r="C6005" t="s">
        <v>14451</v>
      </c>
      <c r="D6005">
        <v>102194</v>
      </c>
      <c r="E6005">
        <v>20842</v>
      </c>
      <c r="F6005" t="s">
        <v>18238</v>
      </c>
    </row>
    <row r="6006" spans="1:6">
      <c r="A6006">
        <v>268093</v>
      </c>
      <c r="B6006">
        <v>102194</v>
      </c>
      <c r="C6006" t="s">
        <v>14499</v>
      </c>
      <c r="D6006">
        <v>102194</v>
      </c>
      <c r="E6006">
        <v>20842</v>
      </c>
      <c r="F6006" t="s">
        <v>18238</v>
      </c>
    </row>
    <row r="6007" spans="1:6">
      <c r="A6007">
        <v>267706</v>
      </c>
      <c r="B6007">
        <v>102194</v>
      </c>
      <c r="C6007" t="s">
        <v>8858</v>
      </c>
      <c r="D6007">
        <v>102194</v>
      </c>
      <c r="E6007">
        <v>20842</v>
      </c>
      <c r="F6007" t="s">
        <v>18238</v>
      </c>
    </row>
    <row r="6008" spans="1:6">
      <c r="A6008">
        <v>268125</v>
      </c>
      <c r="B6008">
        <v>102194</v>
      </c>
      <c r="C6008" t="s">
        <v>8782</v>
      </c>
      <c r="D6008">
        <v>102194</v>
      </c>
      <c r="E6008">
        <v>20842</v>
      </c>
      <c r="F6008" t="s">
        <v>18238</v>
      </c>
    </row>
    <row r="6009" spans="1:6">
      <c r="A6009">
        <v>268126</v>
      </c>
      <c r="B6009">
        <v>102194</v>
      </c>
      <c r="C6009" t="s">
        <v>15487</v>
      </c>
      <c r="D6009">
        <v>102194</v>
      </c>
      <c r="E6009">
        <v>20842</v>
      </c>
      <c r="F6009" t="s">
        <v>18238</v>
      </c>
    </row>
    <row r="6010" spans="1:6">
      <c r="A6010">
        <v>268127</v>
      </c>
      <c r="B6010">
        <v>102194</v>
      </c>
      <c r="C6010" t="s">
        <v>15170</v>
      </c>
      <c r="D6010">
        <v>102194</v>
      </c>
      <c r="E6010">
        <v>20842</v>
      </c>
      <c r="F6010" t="s">
        <v>18238</v>
      </c>
    </row>
    <row r="6011" spans="1:6">
      <c r="A6011">
        <v>268128</v>
      </c>
      <c r="B6011">
        <v>102194</v>
      </c>
      <c r="C6011" t="s">
        <v>8791</v>
      </c>
      <c r="D6011">
        <v>102194</v>
      </c>
      <c r="E6011">
        <v>20842</v>
      </c>
      <c r="F6011" t="s">
        <v>18238</v>
      </c>
    </row>
    <row r="6012" spans="1:6">
      <c r="A6012">
        <v>268129</v>
      </c>
      <c r="B6012">
        <v>102194</v>
      </c>
      <c r="C6012" t="s">
        <v>8734</v>
      </c>
      <c r="D6012">
        <v>102194</v>
      </c>
      <c r="E6012">
        <v>20842</v>
      </c>
      <c r="F6012" t="s">
        <v>18238</v>
      </c>
    </row>
    <row r="6013" spans="1:6">
      <c r="A6013">
        <v>267593</v>
      </c>
      <c r="B6013">
        <v>102194</v>
      </c>
      <c r="C6013" t="s">
        <v>14811</v>
      </c>
      <c r="D6013">
        <v>102194</v>
      </c>
      <c r="E6013">
        <v>20842</v>
      </c>
      <c r="F6013" t="s">
        <v>18238</v>
      </c>
    </row>
    <row r="6014" spans="1:6">
      <c r="A6014">
        <v>274574</v>
      </c>
      <c r="B6014">
        <v>101252</v>
      </c>
      <c r="C6014" t="s">
        <v>13939</v>
      </c>
      <c r="D6014">
        <v>101252</v>
      </c>
      <c r="E6014">
        <v>101254</v>
      </c>
      <c r="F6014" t="s">
        <v>18239</v>
      </c>
    </row>
    <row r="6015" spans="1:6">
      <c r="A6015">
        <v>268306</v>
      </c>
      <c r="B6015">
        <v>101252</v>
      </c>
      <c r="C6015" t="s">
        <v>13585</v>
      </c>
      <c r="D6015">
        <v>101252</v>
      </c>
      <c r="E6015">
        <v>101254</v>
      </c>
      <c r="F6015" t="s">
        <v>18239</v>
      </c>
    </row>
    <row r="6016" spans="1:6">
      <c r="A6016">
        <v>268309</v>
      </c>
      <c r="B6016">
        <v>101252</v>
      </c>
      <c r="C6016" t="s">
        <v>8440</v>
      </c>
      <c r="D6016">
        <v>101252</v>
      </c>
      <c r="E6016">
        <v>101254</v>
      </c>
      <c r="F6016" t="s">
        <v>18239</v>
      </c>
    </row>
    <row r="6017" spans="1:6">
      <c r="A6017">
        <v>268317</v>
      </c>
      <c r="B6017">
        <v>101252</v>
      </c>
      <c r="C6017" t="s">
        <v>8211</v>
      </c>
      <c r="D6017">
        <v>101252</v>
      </c>
      <c r="E6017">
        <v>101254</v>
      </c>
      <c r="F6017" t="s">
        <v>18239</v>
      </c>
    </row>
    <row r="6018" spans="1:6">
      <c r="A6018">
        <v>265753</v>
      </c>
      <c r="B6018">
        <v>103767</v>
      </c>
      <c r="C6018" t="s">
        <v>8460</v>
      </c>
      <c r="D6018">
        <v>103767</v>
      </c>
      <c r="E6018">
        <v>101257</v>
      </c>
      <c r="F6018" t="s">
        <v>18240</v>
      </c>
    </row>
    <row r="6019" spans="1:6">
      <c r="A6019">
        <v>273475</v>
      </c>
      <c r="B6019">
        <v>103767</v>
      </c>
      <c r="C6019" t="s">
        <v>8442</v>
      </c>
      <c r="D6019">
        <v>103767</v>
      </c>
      <c r="E6019">
        <v>101257</v>
      </c>
      <c r="F6019" t="s">
        <v>18240</v>
      </c>
    </row>
    <row r="6020" spans="1:6">
      <c r="A6020">
        <v>273476</v>
      </c>
      <c r="B6020">
        <v>103767</v>
      </c>
      <c r="C6020" t="s">
        <v>8418</v>
      </c>
      <c r="D6020">
        <v>103767</v>
      </c>
      <c r="E6020">
        <v>101257</v>
      </c>
      <c r="F6020" t="s">
        <v>18240</v>
      </c>
    </row>
    <row r="6021" spans="1:6">
      <c r="A6021">
        <v>273478</v>
      </c>
      <c r="B6021">
        <v>103767</v>
      </c>
      <c r="C6021" t="s">
        <v>8556</v>
      </c>
      <c r="D6021">
        <v>103767</v>
      </c>
      <c r="E6021">
        <v>101257</v>
      </c>
      <c r="F6021" t="s">
        <v>18240</v>
      </c>
    </row>
    <row r="6022" spans="1:6">
      <c r="A6022">
        <v>265798</v>
      </c>
      <c r="B6022">
        <v>103767</v>
      </c>
      <c r="C6022" t="s">
        <v>8300</v>
      </c>
      <c r="D6022">
        <v>103767</v>
      </c>
      <c r="E6022">
        <v>101257</v>
      </c>
      <c r="F6022" t="s">
        <v>18240</v>
      </c>
    </row>
    <row r="6023" spans="1:6">
      <c r="A6023">
        <v>265800</v>
      </c>
      <c r="B6023">
        <v>103767</v>
      </c>
      <c r="C6023" t="s">
        <v>8324</v>
      </c>
      <c r="D6023">
        <v>103767</v>
      </c>
      <c r="E6023">
        <v>101257</v>
      </c>
      <c r="F6023" t="s">
        <v>18240</v>
      </c>
    </row>
    <row r="6024" spans="1:6">
      <c r="A6024">
        <v>265741</v>
      </c>
      <c r="B6024">
        <v>103767</v>
      </c>
      <c r="C6024" t="s">
        <v>8350</v>
      </c>
      <c r="D6024">
        <v>103767</v>
      </c>
      <c r="E6024">
        <v>101257</v>
      </c>
      <c r="F6024" t="s">
        <v>18240</v>
      </c>
    </row>
    <row r="6025" spans="1:6">
      <c r="A6025">
        <v>265742</v>
      </c>
      <c r="B6025">
        <v>103767</v>
      </c>
      <c r="C6025" t="s">
        <v>8320</v>
      </c>
      <c r="D6025">
        <v>103767</v>
      </c>
      <c r="E6025">
        <v>101257</v>
      </c>
      <c r="F6025" t="s">
        <v>18240</v>
      </c>
    </row>
    <row r="6026" spans="1:6">
      <c r="A6026">
        <v>268716</v>
      </c>
      <c r="B6026">
        <v>102201</v>
      </c>
      <c r="C6026" t="s">
        <v>10571</v>
      </c>
      <c r="D6026">
        <v>102201</v>
      </c>
      <c r="E6026">
        <v>244473</v>
      </c>
      <c r="F6026" t="s">
        <v>18241</v>
      </c>
    </row>
    <row r="6027" spans="1:6">
      <c r="A6027">
        <v>269157</v>
      </c>
      <c r="B6027">
        <v>102201</v>
      </c>
      <c r="C6027" t="s">
        <v>10705</v>
      </c>
      <c r="D6027">
        <v>102201</v>
      </c>
      <c r="E6027">
        <v>244473</v>
      </c>
      <c r="F6027" t="s">
        <v>18241</v>
      </c>
    </row>
    <row r="6028" spans="1:6">
      <c r="A6028">
        <v>266103</v>
      </c>
      <c r="B6028">
        <v>289428</v>
      </c>
      <c r="C6028" t="s">
        <v>12822</v>
      </c>
      <c r="D6028">
        <v>289428</v>
      </c>
      <c r="E6028">
        <v>289424</v>
      </c>
      <c r="F6028" t="s">
        <v>18242</v>
      </c>
    </row>
    <row r="6029" spans="1:6">
      <c r="A6029">
        <v>266104</v>
      </c>
      <c r="B6029">
        <v>289428</v>
      </c>
      <c r="C6029" t="s">
        <v>14751</v>
      </c>
      <c r="D6029">
        <v>289428</v>
      </c>
      <c r="E6029">
        <v>289424</v>
      </c>
      <c r="F6029" t="s">
        <v>18242</v>
      </c>
    </row>
    <row r="6030" spans="1:6">
      <c r="A6030">
        <v>266106</v>
      </c>
      <c r="B6030">
        <v>289428</v>
      </c>
      <c r="C6030" t="s">
        <v>14271</v>
      </c>
      <c r="D6030">
        <v>289428</v>
      </c>
      <c r="E6030">
        <v>289424</v>
      </c>
      <c r="F6030" t="s">
        <v>18242</v>
      </c>
    </row>
    <row r="6031" spans="1:6">
      <c r="A6031">
        <v>266107</v>
      </c>
      <c r="B6031">
        <v>289428</v>
      </c>
      <c r="C6031" t="s">
        <v>12724</v>
      </c>
      <c r="D6031">
        <v>289428</v>
      </c>
      <c r="E6031">
        <v>289424</v>
      </c>
      <c r="F6031" t="s">
        <v>18242</v>
      </c>
    </row>
    <row r="6032" spans="1:6">
      <c r="A6032">
        <v>266308</v>
      </c>
      <c r="B6032">
        <v>289428</v>
      </c>
      <c r="C6032" t="s">
        <v>12811</v>
      </c>
      <c r="D6032">
        <v>289428</v>
      </c>
      <c r="E6032">
        <v>289424</v>
      </c>
      <c r="F6032" t="s">
        <v>18242</v>
      </c>
    </row>
    <row r="6033" spans="1:6">
      <c r="A6033">
        <v>265623</v>
      </c>
      <c r="B6033">
        <v>288676</v>
      </c>
      <c r="C6033" t="s">
        <v>14805</v>
      </c>
      <c r="D6033">
        <v>288676</v>
      </c>
      <c r="E6033">
        <v>288669</v>
      </c>
      <c r="F6033" t="s">
        <v>18243</v>
      </c>
    </row>
    <row r="6034" spans="1:6">
      <c r="A6034">
        <v>265646</v>
      </c>
      <c r="B6034">
        <v>288676</v>
      </c>
      <c r="C6034" t="s">
        <v>8822</v>
      </c>
      <c r="D6034">
        <v>288676</v>
      </c>
      <c r="E6034">
        <v>288669</v>
      </c>
      <c r="F6034" t="s">
        <v>18243</v>
      </c>
    </row>
    <row r="6035" spans="1:6">
      <c r="A6035">
        <v>272158</v>
      </c>
      <c r="B6035">
        <v>289063</v>
      </c>
      <c r="C6035" t="s">
        <v>13679</v>
      </c>
      <c r="D6035">
        <v>289063</v>
      </c>
      <c r="E6035">
        <v>289074</v>
      </c>
      <c r="F6035" t="s">
        <v>18244</v>
      </c>
    </row>
    <row r="6036" spans="1:6">
      <c r="A6036">
        <v>267307</v>
      </c>
      <c r="B6036">
        <v>288259</v>
      </c>
      <c r="C6036" t="s">
        <v>13078</v>
      </c>
      <c r="D6036">
        <v>288259</v>
      </c>
      <c r="E6036">
        <v>256342</v>
      </c>
      <c r="F6036" t="s">
        <v>18245</v>
      </c>
    </row>
    <row r="6037" spans="1:6">
      <c r="A6037">
        <v>267308</v>
      </c>
      <c r="B6037">
        <v>288259</v>
      </c>
      <c r="C6037" t="s">
        <v>4761</v>
      </c>
      <c r="D6037">
        <v>288259</v>
      </c>
      <c r="E6037">
        <v>256342</v>
      </c>
      <c r="F6037" t="s">
        <v>18245</v>
      </c>
    </row>
    <row r="6038" spans="1:6">
      <c r="A6038">
        <v>267418</v>
      </c>
      <c r="B6038">
        <v>288259</v>
      </c>
      <c r="C6038" t="s">
        <v>4721</v>
      </c>
      <c r="D6038">
        <v>288259</v>
      </c>
      <c r="E6038">
        <v>256342</v>
      </c>
      <c r="F6038" t="s">
        <v>18245</v>
      </c>
    </row>
    <row r="6039" spans="1:6">
      <c r="A6039">
        <v>267419</v>
      </c>
      <c r="B6039">
        <v>288259</v>
      </c>
      <c r="C6039" t="s">
        <v>4865</v>
      </c>
      <c r="D6039">
        <v>288259</v>
      </c>
      <c r="E6039">
        <v>256342</v>
      </c>
      <c r="F6039" t="s">
        <v>18245</v>
      </c>
    </row>
    <row r="6040" spans="1:6">
      <c r="A6040">
        <v>267421</v>
      </c>
      <c r="B6040">
        <v>288259</v>
      </c>
      <c r="C6040" t="s">
        <v>4880</v>
      </c>
      <c r="D6040">
        <v>288259</v>
      </c>
      <c r="E6040">
        <v>256342</v>
      </c>
      <c r="F6040" t="s">
        <v>18245</v>
      </c>
    </row>
    <row r="6041" spans="1:6">
      <c r="A6041">
        <v>266761</v>
      </c>
      <c r="B6041">
        <v>288259</v>
      </c>
      <c r="C6041" t="s">
        <v>4848</v>
      </c>
      <c r="D6041">
        <v>288259</v>
      </c>
      <c r="E6041">
        <v>256342</v>
      </c>
      <c r="F6041" t="s">
        <v>18245</v>
      </c>
    </row>
    <row r="6042" spans="1:6">
      <c r="A6042">
        <v>267141</v>
      </c>
      <c r="B6042">
        <v>288259</v>
      </c>
      <c r="C6042" t="s">
        <v>4785</v>
      </c>
      <c r="D6042">
        <v>288259</v>
      </c>
      <c r="E6042">
        <v>256342</v>
      </c>
      <c r="F6042" t="s">
        <v>18245</v>
      </c>
    </row>
    <row r="6043" spans="1:6">
      <c r="A6043">
        <v>270235</v>
      </c>
      <c r="B6043">
        <v>288489</v>
      </c>
      <c r="C6043" t="s">
        <v>4198</v>
      </c>
      <c r="D6043">
        <v>288489</v>
      </c>
      <c r="E6043">
        <v>288512</v>
      </c>
      <c r="F6043" t="s">
        <v>18246</v>
      </c>
    </row>
    <row r="6044" spans="1:6">
      <c r="A6044">
        <v>270231</v>
      </c>
      <c r="B6044">
        <v>289431</v>
      </c>
      <c r="C6044" t="s">
        <v>1007</v>
      </c>
      <c r="D6044">
        <v>289431</v>
      </c>
      <c r="E6044">
        <v>289425</v>
      </c>
      <c r="F6044" t="s">
        <v>18247</v>
      </c>
    </row>
    <row r="6045" spans="1:6">
      <c r="A6045">
        <v>270232</v>
      </c>
      <c r="B6045">
        <v>289431</v>
      </c>
      <c r="C6045" t="s">
        <v>959</v>
      </c>
      <c r="D6045">
        <v>289431</v>
      </c>
      <c r="E6045">
        <v>289425</v>
      </c>
      <c r="F6045" t="s">
        <v>18247</v>
      </c>
    </row>
    <row r="6046" spans="1:6">
      <c r="A6046">
        <v>270233</v>
      </c>
      <c r="B6046">
        <v>289431</v>
      </c>
      <c r="C6046" t="s">
        <v>999</v>
      </c>
      <c r="D6046">
        <v>289431</v>
      </c>
      <c r="E6046">
        <v>289425</v>
      </c>
      <c r="F6046" t="s">
        <v>18247</v>
      </c>
    </row>
    <row r="6047" spans="1:6">
      <c r="A6047">
        <v>270234</v>
      </c>
      <c r="B6047">
        <v>289431</v>
      </c>
      <c r="C6047" t="s">
        <v>892</v>
      </c>
      <c r="D6047">
        <v>289431</v>
      </c>
      <c r="E6047">
        <v>289425</v>
      </c>
      <c r="F6047" t="s">
        <v>18247</v>
      </c>
    </row>
    <row r="6048" spans="1:6">
      <c r="A6048">
        <v>266153</v>
      </c>
      <c r="B6048">
        <v>288556</v>
      </c>
      <c r="C6048" t="s">
        <v>11778</v>
      </c>
      <c r="D6048">
        <v>288556</v>
      </c>
      <c r="E6048">
        <v>288555</v>
      </c>
      <c r="F6048" t="s">
        <v>18248</v>
      </c>
    </row>
    <row r="6049" spans="1:6">
      <c r="A6049">
        <v>266667</v>
      </c>
      <c r="B6049">
        <v>288556</v>
      </c>
      <c r="C6049" t="s">
        <v>11834</v>
      </c>
      <c r="D6049">
        <v>288556</v>
      </c>
      <c r="E6049">
        <v>288555</v>
      </c>
      <c r="F6049" t="s">
        <v>18248</v>
      </c>
    </row>
    <row r="6050" spans="1:6">
      <c r="A6050">
        <v>268661</v>
      </c>
      <c r="B6050">
        <v>102203</v>
      </c>
      <c r="C6050" t="s">
        <v>10629</v>
      </c>
      <c r="D6050">
        <v>102203</v>
      </c>
      <c r="E6050">
        <v>82000020</v>
      </c>
      <c r="F6050" t="s">
        <v>18249</v>
      </c>
    </row>
    <row r="6051" spans="1:6">
      <c r="A6051">
        <v>268662</v>
      </c>
      <c r="B6051">
        <v>102203</v>
      </c>
      <c r="C6051" t="s">
        <v>10605</v>
      </c>
      <c r="D6051">
        <v>102203</v>
      </c>
      <c r="E6051">
        <v>82000020</v>
      </c>
      <c r="F6051" t="s">
        <v>18249</v>
      </c>
    </row>
    <row r="6052" spans="1:6">
      <c r="A6052">
        <v>269178</v>
      </c>
      <c r="B6052">
        <v>102203</v>
      </c>
      <c r="C6052" t="s">
        <v>10601</v>
      </c>
      <c r="D6052">
        <v>102203</v>
      </c>
      <c r="E6052">
        <v>82000020</v>
      </c>
      <c r="F6052" t="s">
        <v>18249</v>
      </c>
    </row>
    <row r="6053" spans="1:6">
      <c r="A6053">
        <v>269179</v>
      </c>
      <c r="B6053">
        <v>102203</v>
      </c>
      <c r="C6053" t="s">
        <v>141</v>
      </c>
      <c r="D6053">
        <v>102203</v>
      </c>
      <c r="E6053">
        <v>82000020</v>
      </c>
      <c r="F6053" t="s">
        <v>18249</v>
      </c>
    </row>
    <row r="6054" spans="1:6">
      <c r="A6054">
        <v>283835</v>
      </c>
      <c r="B6054">
        <v>102203</v>
      </c>
      <c r="C6054" t="s">
        <v>16231</v>
      </c>
      <c r="D6054">
        <v>102203</v>
      </c>
      <c r="E6054">
        <v>82000020</v>
      </c>
      <c r="F6054" t="s">
        <v>18249</v>
      </c>
    </row>
    <row r="6055" spans="1:6">
      <c r="A6055">
        <v>288438</v>
      </c>
      <c r="B6055">
        <v>102205</v>
      </c>
      <c r="C6055" t="s">
        <v>771</v>
      </c>
      <c r="D6055">
        <v>102205</v>
      </c>
      <c r="E6055">
        <v>20817</v>
      </c>
      <c r="F6055" t="s">
        <v>18250</v>
      </c>
    </row>
    <row r="6056" spans="1:6">
      <c r="A6056">
        <v>270981</v>
      </c>
      <c r="B6056">
        <v>102205</v>
      </c>
      <c r="C6056" t="s">
        <v>860</v>
      </c>
      <c r="D6056">
        <v>102205</v>
      </c>
      <c r="E6056">
        <v>20817</v>
      </c>
      <c r="F6056" t="s">
        <v>18250</v>
      </c>
    </row>
    <row r="6057" spans="1:6">
      <c r="A6057">
        <v>270810</v>
      </c>
      <c r="B6057">
        <v>102205</v>
      </c>
      <c r="C6057" t="s">
        <v>842</v>
      </c>
      <c r="D6057">
        <v>102205</v>
      </c>
      <c r="E6057">
        <v>20817</v>
      </c>
      <c r="F6057" t="s">
        <v>18250</v>
      </c>
    </row>
    <row r="6058" spans="1:6">
      <c r="A6058">
        <v>270811</v>
      </c>
      <c r="B6058">
        <v>102205</v>
      </c>
      <c r="C6058" t="s">
        <v>825</v>
      </c>
      <c r="D6058">
        <v>102205</v>
      </c>
      <c r="E6058">
        <v>20817</v>
      </c>
      <c r="F6058" t="s">
        <v>18250</v>
      </c>
    </row>
    <row r="6059" spans="1:6">
      <c r="A6059">
        <v>270812</v>
      </c>
      <c r="B6059">
        <v>102205</v>
      </c>
      <c r="C6059" t="s">
        <v>821</v>
      </c>
      <c r="D6059">
        <v>102205</v>
      </c>
      <c r="E6059">
        <v>20817</v>
      </c>
      <c r="F6059" t="s">
        <v>18250</v>
      </c>
    </row>
    <row r="6060" spans="1:6">
      <c r="A6060">
        <v>270813</v>
      </c>
      <c r="B6060">
        <v>102205</v>
      </c>
      <c r="C6060" t="s">
        <v>876</v>
      </c>
      <c r="D6060">
        <v>102205</v>
      </c>
      <c r="E6060">
        <v>20817</v>
      </c>
      <c r="F6060" t="s">
        <v>18250</v>
      </c>
    </row>
    <row r="6061" spans="1:6">
      <c r="A6061">
        <v>270814</v>
      </c>
      <c r="B6061">
        <v>102205</v>
      </c>
      <c r="C6061" t="s">
        <v>833</v>
      </c>
      <c r="D6061">
        <v>102205</v>
      </c>
      <c r="E6061">
        <v>20817</v>
      </c>
      <c r="F6061" t="s">
        <v>18250</v>
      </c>
    </row>
    <row r="6062" spans="1:6">
      <c r="A6062">
        <v>270815</v>
      </c>
      <c r="B6062">
        <v>102205</v>
      </c>
      <c r="C6062" t="s">
        <v>827</v>
      </c>
      <c r="D6062">
        <v>102205</v>
      </c>
      <c r="E6062">
        <v>20817</v>
      </c>
      <c r="F6062" t="s">
        <v>18250</v>
      </c>
    </row>
    <row r="6063" spans="1:6">
      <c r="A6063">
        <v>270816</v>
      </c>
      <c r="B6063">
        <v>102205</v>
      </c>
      <c r="C6063" t="s">
        <v>866</v>
      </c>
      <c r="D6063">
        <v>102205</v>
      </c>
      <c r="E6063">
        <v>20817</v>
      </c>
      <c r="F6063" t="s">
        <v>18250</v>
      </c>
    </row>
    <row r="6064" spans="1:6">
      <c r="A6064">
        <v>270817</v>
      </c>
      <c r="B6064">
        <v>102205</v>
      </c>
      <c r="C6064" t="s">
        <v>868</v>
      </c>
      <c r="D6064">
        <v>102205</v>
      </c>
      <c r="E6064">
        <v>20817</v>
      </c>
      <c r="F6064" t="s">
        <v>18250</v>
      </c>
    </row>
    <row r="6065" spans="1:6">
      <c r="A6065">
        <v>271241</v>
      </c>
      <c r="B6065">
        <v>100337</v>
      </c>
      <c r="C6065" t="s">
        <v>4676</v>
      </c>
      <c r="D6065">
        <v>100337</v>
      </c>
      <c r="E6065">
        <v>20809</v>
      </c>
      <c r="F6065" t="s">
        <v>18251</v>
      </c>
    </row>
    <row r="6066" spans="1:6">
      <c r="A6066">
        <v>271242</v>
      </c>
      <c r="B6066">
        <v>100337</v>
      </c>
      <c r="C6066" t="s">
        <v>13660</v>
      </c>
      <c r="D6066">
        <v>100337</v>
      </c>
      <c r="E6066">
        <v>20809</v>
      </c>
      <c r="F6066" t="s">
        <v>18251</v>
      </c>
    </row>
    <row r="6067" spans="1:6">
      <c r="A6067">
        <v>271243</v>
      </c>
      <c r="B6067">
        <v>100337</v>
      </c>
      <c r="C6067" t="s">
        <v>4624</v>
      </c>
      <c r="D6067">
        <v>100337</v>
      </c>
      <c r="E6067">
        <v>20809</v>
      </c>
      <c r="F6067" t="s">
        <v>18251</v>
      </c>
    </row>
    <row r="6068" spans="1:6">
      <c r="A6068">
        <v>274723</v>
      </c>
      <c r="B6068">
        <v>100337</v>
      </c>
      <c r="C6068" t="s">
        <v>13006</v>
      </c>
      <c r="D6068">
        <v>100337</v>
      </c>
      <c r="E6068">
        <v>20809</v>
      </c>
      <c r="F6068" t="s">
        <v>18251</v>
      </c>
    </row>
    <row r="6069" spans="1:6">
      <c r="A6069">
        <v>268689</v>
      </c>
      <c r="B6069">
        <v>100337</v>
      </c>
      <c r="C6069" t="s">
        <v>15587</v>
      </c>
      <c r="D6069">
        <v>100337</v>
      </c>
      <c r="E6069">
        <v>20809</v>
      </c>
      <c r="F6069" t="s">
        <v>18251</v>
      </c>
    </row>
    <row r="6070" spans="1:6">
      <c r="A6070">
        <v>271183</v>
      </c>
      <c r="B6070">
        <v>100337</v>
      </c>
      <c r="C6070" t="s">
        <v>15227</v>
      </c>
      <c r="D6070">
        <v>100337</v>
      </c>
      <c r="E6070">
        <v>20809</v>
      </c>
      <c r="F6070" t="s">
        <v>18251</v>
      </c>
    </row>
    <row r="6071" spans="1:6">
      <c r="A6071">
        <v>269842</v>
      </c>
      <c r="B6071">
        <v>100337</v>
      </c>
      <c r="C6071" t="s">
        <v>4648</v>
      </c>
      <c r="D6071">
        <v>100337</v>
      </c>
      <c r="E6071">
        <v>20809</v>
      </c>
      <c r="F6071" t="s">
        <v>18251</v>
      </c>
    </row>
    <row r="6072" spans="1:6">
      <c r="A6072">
        <v>271233</v>
      </c>
      <c r="B6072">
        <v>100337</v>
      </c>
      <c r="C6072" t="s">
        <v>4596</v>
      </c>
      <c r="D6072">
        <v>100337</v>
      </c>
      <c r="E6072">
        <v>20809</v>
      </c>
      <c r="F6072" t="s">
        <v>18251</v>
      </c>
    </row>
    <row r="6073" spans="1:6">
      <c r="A6073">
        <v>270471</v>
      </c>
      <c r="B6073">
        <v>102211</v>
      </c>
      <c r="C6073" t="s">
        <v>1682</v>
      </c>
      <c r="D6073">
        <v>102211</v>
      </c>
      <c r="E6073">
        <v>21113</v>
      </c>
      <c r="F6073" t="s">
        <v>18252</v>
      </c>
    </row>
    <row r="6074" spans="1:6">
      <c r="A6074">
        <v>269824</v>
      </c>
      <c r="B6074">
        <v>102211</v>
      </c>
      <c r="C6074" t="s">
        <v>1767</v>
      </c>
      <c r="D6074">
        <v>102211</v>
      </c>
      <c r="E6074">
        <v>21113</v>
      </c>
      <c r="F6074" t="s">
        <v>18252</v>
      </c>
    </row>
    <row r="6075" spans="1:6">
      <c r="A6075">
        <v>269225</v>
      </c>
      <c r="B6075">
        <v>102212</v>
      </c>
      <c r="C6075" t="s">
        <v>5694</v>
      </c>
      <c r="D6075">
        <v>102212</v>
      </c>
      <c r="E6075">
        <v>21117</v>
      </c>
      <c r="F6075" t="s">
        <v>18253</v>
      </c>
    </row>
    <row r="6076" spans="1:6">
      <c r="A6076">
        <v>270472</v>
      </c>
      <c r="B6076">
        <v>102212</v>
      </c>
      <c r="C6076" t="s">
        <v>5752</v>
      </c>
      <c r="D6076">
        <v>102212</v>
      </c>
      <c r="E6076">
        <v>21117</v>
      </c>
      <c r="F6076" t="s">
        <v>18253</v>
      </c>
    </row>
    <row r="6077" spans="1:6">
      <c r="A6077">
        <v>270473</v>
      </c>
      <c r="B6077">
        <v>102212</v>
      </c>
      <c r="C6077" t="s">
        <v>5692</v>
      </c>
      <c r="D6077">
        <v>102212</v>
      </c>
      <c r="E6077">
        <v>21117</v>
      </c>
      <c r="F6077" t="s">
        <v>18253</v>
      </c>
    </row>
    <row r="6078" spans="1:6">
      <c r="A6078">
        <v>270474</v>
      </c>
      <c r="B6078">
        <v>102212</v>
      </c>
      <c r="C6078" t="s">
        <v>5600</v>
      </c>
      <c r="D6078">
        <v>102212</v>
      </c>
      <c r="E6078">
        <v>21117</v>
      </c>
      <c r="F6078" t="s">
        <v>18253</v>
      </c>
    </row>
    <row r="6079" spans="1:6">
      <c r="A6079">
        <v>268613</v>
      </c>
      <c r="B6079">
        <v>102212</v>
      </c>
      <c r="C6079" t="s">
        <v>5738</v>
      </c>
      <c r="D6079">
        <v>102212</v>
      </c>
      <c r="E6079">
        <v>21117</v>
      </c>
      <c r="F6079" t="s">
        <v>18253</v>
      </c>
    </row>
    <row r="6080" spans="1:6">
      <c r="A6080">
        <v>270454</v>
      </c>
      <c r="B6080">
        <v>102212</v>
      </c>
      <c r="C6080" t="s">
        <v>5664</v>
      </c>
      <c r="D6080">
        <v>102212</v>
      </c>
      <c r="E6080">
        <v>21117</v>
      </c>
      <c r="F6080" t="s">
        <v>18253</v>
      </c>
    </row>
    <row r="6081" spans="1:6">
      <c r="A6081">
        <v>270455</v>
      </c>
      <c r="B6081">
        <v>102212</v>
      </c>
      <c r="C6081" t="s">
        <v>5676</v>
      </c>
      <c r="D6081">
        <v>102212</v>
      </c>
      <c r="E6081">
        <v>21117</v>
      </c>
      <c r="F6081" t="s">
        <v>18253</v>
      </c>
    </row>
    <row r="6082" spans="1:6">
      <c r="A6082">
        <v>270456</v>
      </c>
      <c r="B6082">
        <v>102212</v>
      </c>
      <c r="C6082" t="s">
        <v>5666</v>
      </c>
      <c r="D6082">
        <v>102212</v>
      </c>
      <c r="E6082">
        <v>21117</v>
      </c>
      <c r="F6082" t="s">
        <v>18253</v>
      </c>
    </row>
    <row r="6083" spans="1:6">
      <c r="A6083">
        <v>270457</v>
      </c>
      <c r="B6083">
        <v>102212</v>
      </c>
      <c r="C6083" t="s">
        <v>14979</v>
      </c>
      <c r="D6083">
        <v>102212</v>
      </c>
      <c r="E6083">
        <v>21117</v>
      </c>
      <c r="F6083" t="s">
        <v>18253</v>
      </c>
    </row>
    <row r="6084" spans="1:6">
      <c r="A6084">
        <v>270458</v>
      </c>
      <c r="B6084">
        <v>102212</v>
      </c>
      <c r="C6084" t="s">
        <v>14977</v>
      </c>
      <c r="D6084">
        <v>102212</v>
      </c>
      <c r="E6084">
        <v>21117</v>
      </c>
      <c r="F6084" t="s">
        <v>18253</v>
      </c>
    </row>
    <row r="6085" spans="1:6">
      <c r="A6085">
        <v>270459</v>
      </c>
      <c r="B6085">
        <v>102212</v>
      </c>
      <c r="C6085" t="s">
        <v>5782</v>
      </c>
      <c r="D6085">
        <v>102212</v>
      </c>
      <c r="E6085">
        <v>21117</v>
      </c>
      <c r="F6085" t="s">
        <v>18253</v>
      </c>
    </row>
    <row r="6086" spans="1:6">
      <c r="A6086">
        <v>268254</v>
      </c>
      <c r="B6086">
        <v>101253</v>
      </c>
      <c r="C6086" t="s">
        <v>16018</v>
      </c>
      <c r="D6086">
        <v>101253</v>
      </c>
      <c r="E6086">
        <v>158485</v>
      </c>
      <c r="F6086" t="s">
        <v>18254</v>
      </c>
    </row>
    <row r="6087" spans="1:6">
      <c r="A6087">
        <v>268279</v>
      </c>
      <c r="B6087">
        <v>101253</v>
      </c>
      <c r="C6087" t="s">
        <v>7605</v>
      </c>
      <c r="D6087">
        <v>101253</v>
      </c>
      <c r="E6087">
        <v>158485</v>
      </c>
      <c r="F6087" t="s">
        <v>18254</v>
      </c>
    </row>
    <row r="6088" spans="1:6">
      <c r="A6088">
        <v>269131</v>
      </c>
      <c r="B6088">
        <v>102215</v>
      </c>
      <c r="C6088" t="s">
        <v>12265</v>
      </c>
      <c r="D6088">
        <v>102215</v>
      </c>
      <c r="E6088">
        <v>255014</v>
      </c>
      <c r="F6088" t="s">
        <v>18255</v>
      </c>
    </row>
    <row r="6089" spans="1:6">
      <c r="A6089">
        <v>269777</v>
      </c>
      <c r="B6089">
        <v>102215</v>
      </c>
      <c r="C6089" t="s">
        <v>12333</v>
      </c>
      <c r="D6089">
        <v>102215</v>
      </c>
      <c r="E6089">
        <v>255014</v>
      </c>
      <c r="F6089" t="s">
        <v>18255</v>
      </c>
    </row>
    <row r="6090" spans="1:6">
      <c r="A6090">
        <v>287616</v>
      </c>
      <c r="B6090">
        <v>131415</v>
      </c>
      <c r="C6090" t="s">
        <v>16422</v>
      </c>
      <c r="D6090">
        <v>131415</v>
      </c>
      <c r="E6090">
        <v>131414</v>
      </c>
      <c r="F6090" t="s">
        <v>18256</v>
      </c>
    </row>
    <row r="6091" spans="1:6">
      <c r="A6091">
        <v>268311</v>
      </c>
      <c r="B6091">
        <v>101254</v>
      </c>
      <c r="C6091" t="s">
        <v>16643</v>
      </c>
      <c r="D6091">
        <v>101254</v>
      </c>
      <c r="E6091">
        <v>101253</v>
      </c>
      <c r="F6091" t="s">
        <v>18257</v>
      </c>
    </row>
    <row r="6092" spans="1:6">
      <c r="A6092">
        <v>268319</v>
      </c>
      <c r="B6092">
        <v>101254</v>
      </c>
      <c r="C6092" t="s">
        <v>8665</v>
      </c>
      <c r="D6092">
        <v>101254</v>
      </c>
      <c r="E6092">
        <v>101253</v>
      </c>
      <c r="F6092" t="s">
        <v>18257</v>
      </c>
    </row>
    <row r="6093" spans="1:6">
      <c r="A6093">
        <v>268098</v>
      </c>
      <c r="B6093">
        <v>102276</v>
      </c>
      <c r="C6093" t="s">
        <v>16603</v>
      </c>
      <c r="D6093">
        <v>102276</v>
      </c>
      <c r="E6093">
        <v>20845</v>
      </c>
      <c r="F6093" t="s">
        <v>18258</v>
      </c>
    </row>
    <row r="6094" spans="1:6">
      <c r="A6094">
        <v>268099</v>
      </c>
      <c r="B6094">
        <v>102276</v>
      </c>
      <c r="C6094" t="s">
        <v>15690</v>
      </c>
      <c r="D6094">
        <v>102276</v>
      </c>
      <c r="E6094">
        <v>20845</v>
      </c>
      <c r="F6094" t="s">
        <v>18258</v>
      </c>
    </row>
    <row r="6095" spans="1:6">
      <c r="A6095">
        <v>268100</v>
      </c>
      <c r="B6095">
        <v>102276</v>
      </c>
      <c r="C6095" t="s">
        <v>15457</v>
      </c>
      <c r="D6095">
        <v>102276</v>
      </c>
      <c r="E6095">
        <v>20845</v>
      </c>
      <c r="F6095" t="s">
        <v>18258</v>
      </c>
    </row>
    <row r="6096" spans="1:6">
      <c r="A6096">
        <v>268101</v>
      </c>
      <c r="B6096">
        <v>102276</v>
      </c>
      <c r="C6096" t="s">
        <v>15739</v>
      </c>
      <c r="D6096">
        <v>102276</v>
      </c>
      <c r="E6096">
        <v>20845</v>
      </c>
      <c r="F6096" t="s">
        <v>18258</v>
      </c>
    </row>
    <row r="6097" spans="1:6">
      <c r="A6097">
        <v>268115</v>
      </c>
      <c r="B6097">
        <v>102276</v>
      </c>
      <c r="C6097" t="s">
        <v>16046</v>
      </c>
      <c r="D6097">
        <v>102276</v>
      </c>
      <c r="E6097">
        <v>20845</v>
      </c>
      <c r="F6097" t="s">
        <v>18258</v>
      </c>
    </row>
    <row r="6098" spans="1:6">
      <c r="A6098">
        <v>268137</v>
      </c>
      <c r="B6098">
        <v>102276</v>
      </c>
      <c r="C6098" t="s">
        <v>15741</v>
      </c>
      <c r="D6098">
        <v>102276</v>
      </c>
      <c r="E6098">
        <v>20845</v>
      </c>
      <c r="F6098" t="s">
        <v>18258</v>
      </c>
    </row>
    <row r="6099" spans="1:6">
      <c r="A6099">
        <v>268138</v>
      </c>
      <c r="B6099">
        <v>102276</v>
      </c>
      <c r="C6099" t="s">
        <v>1625</v>
      </c>
      <c r="D6099">
        <v>102276</v>
      </c>
      <c r="E6099">
        <v>20845</v>
      </c>
      <c r="F6099" t="s">
        <v>18258</v>
      </c>
    </row>
    <row r="6100" spans="1:6">
      <c r="A6100">
        <v>268140</v>
      </c>
      <c r="B6100">
        <v>102276</v>
      </c>
      <c r="C6100" t="s">
        <v>1333</v>
      </c>
      <c r="D6100">
        <v>102276</v>
      </c>
      <c r="E6100">
        <v>20845</v>
      </c>
      <c r="F6100" t="s">
        <v>18258</v>
      </c>
    </row>
    <row r="6101" spans="1:6">
      <c r="A6101">
        <v>269748</v>
      </c>
      <c r="B6101">
        <v>102240</v>
      </c>
      <c r="C6101" t="s">
        <v>7136</v>
      </c>
      <c r="D6101">
        <v>102240</v>
      </c>
      <c r="E6101">
        <v>42596</v>
      </c>
      <c r="F6101" t="s">
        <v>18259</v>
      </c>
    </row>
    <row r="6102" spans="1:6">
      <c r="A6102">
        <v>269749</v>
      </c>
      <c r="B6102">
        <v>102240</v>
      </c>
      <c r="C6102" t="s">
        <v>7196</v>
      </c>
      <c r="D6102">
        <v>102240</v>
      </c>
      <c r="E6102">
        <v>42596</v>
      </c>
      <c r="F6102" t="s">
        <v>18259</v>
      </c>
    </row>
    <row r="6103" spans="1:6">
      <c r="A6103">
        <v>268508</v>
      </c>
      <c r="B6103">
        <v>102240</v>
      </c>
      <c r="C6103" t="s">
        <v>7242</v>
      </c>
      <c r="D6103">
        <v>102240</v>
      </c>
      <c r="E6103">
        <v>42596</v>
      </c>
      <c r="F6103" t="s">
        <v>18259</v>
      </c>
    </row>
    <row r="6104" spans="1:6">
      <c r="A6104">
        <v>269873</v>
      </c>
      <c r="B6104">
        <v>102240</v>
      </c>
      <c r="C6104" t="s">
        <v>7202</v>
      </c>
      <c r="D6104">
        <v>102240</v>
      </c>
      <c r="E6104">
        <v>42596</v>
      </c>
      <c r="F6104" t="s">
        <v>18259</v>
      </c>
    </row>
    <row r="6105" spans="1:6">
      <c r="A6105">
        <v>269184</v>
      </c>
      <c r="B6105">
        <v>102240</v>
      </c>
      <c r="C6105" t="s">
        <v>7184</v>
      </c>
      <c r="D6105">
        <v>102240</v>
      </c>
      <c r="E6105">
        <v>42596</v>
      </c>
      <c r="F6105" t="s">
        <v>18259</v>
      </c>
    </row>
    <row r="6106" spans="1:6">
      <c r="A6106">
        <v>269821</v>
      </c>
      <c r="B6106">
        <v>102240</v>
      </c>
      <c r="C6106" t="s">
        <v>7218</v>
      </c>
      <c r="D6106">
        <v>102240</v>
      </c>
      <c r="E6106">
        <v>42596</v>
      </c>
      <c r="F6106" t="s">
        <v>18259</v>
      </c>
    </row>
    <row r="6107" spans="1:6">
      <c r="A6107">
        <v>266389</v>
      </c>
      <c r="B6107">
        <v>100361</v>
      </c>
      <c r="C6107" t="s">
        <v>6004</v>
      </c>
      <c r="D6107">
        <v>100361</v>
      </c>
      <c r="E6107">
        <v>20849</v>
      </c>
      <c r="F6107" t="s">
        <v>18260</v>
      </c>
    </row>
    <row r="6108" spans="1:6">
      <c r="A6108">
        <v>265878</v>
      </c>
      <c r="B6108">
        <v>100361</v>
      </c>
      <c r="C6108" t="s">
        <v>6347</v>
      </c>
      <c r="D6108">
        <v>100361</v>
      </c>
      <c r="E6108">
        <v>20849</v>
      </c>
      <c r="F6108" t="s">
        <v>18260</v>
      </c>
    </row>
    <row r="6109" spans="1:6">
      <c r="A6109">
        <v>265897</v>
      </c>
      <c r="B6109">
        <v>100361</v>
      </c>
      <c r="C6109" t="s">
        <v>6379</v>
      </c>
      <c r="D6109">
        <v>100361</v>
      </c>
      <c r="E6109">
        <v>20849</v>
      </c>
      <c r="F6109" t="s">
        <v>18260</v>
      </c>
    </row>
    <row r="6110" spans="1:6">
      <c r="A6110">
        <v>266519</v>
      </c>
      <c r="B6110">
        <v>100342</v>
      </c>
      <c r="C6110" t="s">
        <v>11655</v>
      </c>
      <c r="D6110">
        <v>100342</v>
      </c>
      <c r="E6110">
        <v>20847</v>
      </c>
      <c r="F6110" t="s">
        <v>18261</v>
      </c>
    </row>
    <row r="6111" spans="1:6">
      <c r="A6111">
        <v>265910</v>
      </c>
      <c r="B6111">
        <v>100342</v>
      </c>
      <c r="C6111" t="s">
        <v>11727</v>
      </c>
      <c r="D6111">
        <v>100342</v>
      </c>
      <c r="E6111">
        <v>20847</v>
      </c>
      <c r="F6111" t="s">
        <v>18261</v>
      </c>
    </row>
    <row r="6112" spans="1:6">
      <c r="A6112">
        <v>266372</v>
      </c>
      <c r="B6112">
        <v>100342</v>
      </c>
      <c r="C6112" t="s">
        <v>11791</v>
      </c>
      <c r="D6112">
        <v>100342</v>
      </c>
      <c r="E6112">
        <v>20847</v>
      </c>
      <c r="F6112" t="s">
        <v>18261</v>
      </c>
    </row>
    <row r="6113" spans="1:6">
      <c r="A6113">
        <v>266395</v>
      </c>
      <c r="B6113">
        <v>100342</v>
      </c>
      <c r="C6113" t="s">
        <v>13681</v>
      </c>
      <c r="D6113">
        <v>100342</v>
      </c>
      <c r="E6113">
        <v>20847</v>
      </c>
      <c r="F6113" t="s">
        <v>18261</v>
      </c>
    </row>
    <row r="6114" spans="1:6">
      <c r="A6114">
        <v>266086</v>
      </c>
      <c r="B6114">
        <v>100342</v>
      </c>
      <c r="C6114" t="s">
        <v>11657</v>
      </c>
      <c r="D6114">
        <v>100342</v>
      </c>
      <c r="E6114">
        <v>20847</v>
      </c>
      <c r="F6114" t="s">
        <v>18261</v>
      </c>
    </row>
    <row r="6115" spans="1:6">
      <c r="A6115">
        <v>266088</v>
      </c>
      <c r="B6115">
        <v>100342</v>
      </c>
      <c r="C6115" t="s">
        <v>11831</v>
      </c>
      <c r="D6115">
        <v>100342</v>
      </c>
      <c r="E6115">
        <v>20847</v>
      </c>
      <c r="F6115" t="s">
        <v>18261</v>
      </c>
    </row>
    <row r="6116" spans="1:6">
      <c r="A6116">
        <v>266089</v>
      </c>
      <c r="B6116">
        <v>100342</v>
      </c>
      <c r="C6116" t="s">
        <v>11672</v>
      </c>
      <c r="D6116">
        <v>100342</v>
      </c>
      <c r="E6116">
        <v>20847</v>
      </c>
      <c r="F6116" t="s">
        <v>18261</v>
      </c>
    </row>
    <row r="6117" spans="1:6">
      <c r="A6117">
        <v>271315</v>
      </c>
      <c r="B6117">
        <v>285631</v>
      </c>
      <c r="C6117" t="s">
        <v>7001</v>
      </c>
      <c r="D6117">
        <v>285631</v>
      </c>
      <c r="E6117">
        <v>142095</v>
      </c>
      <c r="F6117" t="s">
        <v>18262</v>
      </c>
    </row>
    <row r="6118" spans="1:6">
      <c r="A6118">
        <v>269522</v>
      </c>
      <c r="B6118">
        <v>131544</v>
      </c>
      <c r="C6118" t="s">
        <v>10436</v>
      </c>
      <c r="D6118">
        <v>131544</v>
      </c>
      <c r="E6118">
        <v>279225</v>
      </c>
      <c r="F6118" t="s">
        <v>18263</v>
      </c>
    </row>
    <row r="6119" spans="1:6">
      <c r="A6119">
        <v>276220</v>
      </c>
      <c r="B6119">
        <v>131544</v>
      </c>
      <c r="C6119" t="s">
        <v>14167</v>
      </c>
      <c r="D6119">
        <v>131544</v>
      </c>
      <c r="E6119">
        <v>279225</v>
      </c>
      <c r="F6119" t="s">
        <v>18263</v>
      </c>
    </row>
    <row r="6120" spans="1:6">
      <c r="A6120">
        <v>276221</v>
      </c>
      <c r="B6120">
        <v>131544</v>
      </c>
      <c r="C6120" t="s">
        <v>13380</v>
      </c>
      <c r="D6120">
        <v>131544</v>
      </c>
      <c r="E6120">
        <v>279225</v>
      </c>
      <c r="F6120" t="s">
        <v>18263</v>
      </c>
    </row>
    <row r="6121" spans="1:6">
      <c r="A6121">
        <v>271173</v>
      </c>
      <c r="B6121">
        <v>131544</v>
      </c>
      <c r="C6121" t="s">
        <v>13527</v>
      </c>
      <c r="D6121">
        <v>131544</v>
      </c>
      <c r="E6121">
        <v>279225</v>
      </c>
      <c r="F6121" t="s">
        <v>18263</v>
      </c>
    </row>
    <row r="6122" spans="1:6">
      <c r="A6122">
        <v>271115</v>
      </c>
      <c r="B6122">
        <v>131544</v>
      </c>
      <c r="C6122" t="s">
        <v>10412</v>
      </c>
      <c r="D6122">
        <v>131544</v>
      </c>
      <c r="E6122">
        <v>279225</v>
      </c>
      <c r="F6122" t="s">
        <v>18263</v>
      </c>
    </row>
    <row r="6123" spans="1:6">
      <c r="A6123">
        <v>271119</v>
      </c>
      <c r="B6123">
        <v>131544</v>
      </c>
      <c r="C6123" t="s">
        <v>10462</v>
      </c>
      <c r="D6123">
        <v>131544</v>
      </c>
      <c r="E6123">
        <v>279225</v>
      </c>
      <c r="F6123" t="s">
        <v>18263</v>
      </c>
    </row>
    <row r="6124" spans="1:6">
      <c r="A6124">
        <v>270382</v>
      </c>
      <c r="B6124">
        <v>131544</v>
      </c>
      <c r="C6124" t="s">
        <v>10564</v>
      </c>
      <c r="D6124">
        <v>131544</v>
      </c>
      <c r="E6124">
        <v>279225</v>
      </c>
      <c r="F6124" t="s">
        <v>18263</v>
      </c>
    </row>
    <row r="6125" spans="1:6">
      <c r="A6125">
        <v>276463</v>
      </c>
      <c r="B6125">
        <v>131544</v>
      </c>
      <c r="C6125" t="s">
        <v>14104</v>
      </c>
      <c r="D6125">
        <v>131544</v>
      </c>
      <c r="E6125">
        <v>279225</v>
      </c>
      <c r="F6125" t="s">
        <v>18263</v>
      </c>
    </row>
    <row r="6126" spans="1:6">
      <c r="A6126">
        <v>276464</v>
      </c>
      <c r="B6126">
        <v>131544</v>
      </c>
      <c r="C6126" t="s">
        <v>14117</v>
      </c>
      <c r="D6126">
        <v>131544</v>
      </c>
      <c r="E6126">
        <v>279225</v>
      </c>
      <c r="F6126" t="s">
        <v>18263</v>
      </c>
    </row>
    <row r="6127" spans="1:6">
      <c r="A6127">
        <v>276465</v>
      </c>
      <c r="B6127">
        <v>131544</v>
      </c>
      <c r="C6127" t="s">
        <v>14118</v>
      </c>
      <c r="D6127">
        <v>131544</v>
      </c>
      <c r="E6127">
        <v>279225</v>
      </c>
      <c r="F6127" t="s">
        <v>18263</v>
      </c>
    </row>
    <row r="6128" spans="1:6">
      <c r="A6128">
        <v>279518</v>
      </c>
      <c r="B6128">
        <v>131544</v>
      </c>
      <c r="C6128" t="s">
        <v>16005</v>
      </c>
      <c r="D6128">
        <v>131544</v>
      </c>
      <c r="E6128">
        <v>279225</v>
      </c>
      <c r="F6128" t="s">
        <v>18263</v>
      </c>
    </row>
    <row r="6129" spans="1:6">
      <c r="A6129">
        <v>279548</v>
      </c>
      <c r="B6129">
        <v>131544</v>
      </c>
      <c r="C6129" t="s">
        <v>16006</v>
      </c>
      <c r="D6129">
        <v>131544</v>
      </c>
      <c r="E6129">
        <v>279225</v>
      </c>
      <c r="F6129" t="s">
        <v>18263</v>
      </c>
    </row>
    <row r="6130" spans="1:6">
      <c r="A6130">
        <v>279519</v>
      </c>
      <c r="B6130">
        <v>131544</v>
      </c>
      <c r="C6130" t="s">
        <v>16007</v>
      </c>
      <c r="D6130">
        <v>131544</v>
      </c>
      <c r="E6130">
        <v>279225</v>
      </c>
      <c r="F6130" t="s">
        <v>18263</v>
      </c>
    </row>
    <row r="6131" spans="1:6">
      <c r="A6131">
        <v>288833</v>
      </c>
      <c r="B6131">
        <v>100332</v>
      </c>
      <c r="C6131" t="s">
        <v>11876</v>
      </c>
      <c r="D6131">
        <v>100332</v>
      </c>
      <c r="E6131">
        <v>20829</v>
      </c>
      <c r="F6131" t="s">
        <v>18264</v>
      </c>
    </row>
    <row r="6132" spans="1:6">
      <c r="A6132">
        <v>271867</v>
      </c>
      <c r="B6132">
        <v>100332</v>
      </c>
      <c r="C6132" t="s">
        <v>8181</v>
      </c>
      <c r="D6132">
        <v>100332</v>
      </c>
      <c r="E6132">
        <v>20829</v>
      </c>
      <c r="F6132" t="s">
        <v>18264</v>
      </c>
    </row>
    <row r="6133" spans="1:6">
      <c r="A6133">
        <v>271869</v>
      </c>
      <c r="B6133">
        <v>100332</v>
      </c>
      <c r="C6133" t="s">
        <v>8160</v>
      </c>
      <c r="D6133">
        <v>100332</v>
      </c>
      <c r="E6133">
        <v>20829</v>
      </c>
      <c r="F6133" t="s">
        <v>18264</v>
      </c>
    </row>
    <row r="6134" spans="1:6">
      <c r="A6134">
        <v>272942</v>
      </c>
      <c r="B6134">
        <v>100332</v>
      </c>
      <c r="C6134" t="s">
        <v>8145</v>
      </c>
      <c r="D6134">
        <v>100332</v>
      </c>
      <c r="E6134">
        <v>20829</v>
      </c>
      <c r="F6134" t="s">
        <v>18264</v>
      </c>
    </row>
    <row r="6135" spans="1:6">
      <c r="A6135">
        <v>266601</v>
      </c>
      <c r="B6135">
        <v>105010</v>
      </c>
      <c r="C6135" t="s">
        <v>9288</v>
      </c>
      <c r="D6135">
        <v>105010</v>
      </c>
      <c r="E6135">
        <v>275464</v>
      </c>
      <c r="F6135" t="s">
        <v>18265</v>
      </c>
    </row>
    <row r="6136" spans="1:6">
      <c r="A6136">
        <v>266620</v>
      </c>
      <c r="B6136">
        <v>105010</v>
      </c>
      <c r="C6136" t="s">
        <v>9308</v>
      </c>
      <c r="D6136">
        <v>105010</v>
      </c>
      <c r="E6136">
        <v>275464</v>
      </c>
      <c r="F6136" t="s">
        <v>18265</v>
      </c>
    </row>
    <row r="6137" spans="1:6">
      <c r="A6137">
        <v>266429</v>
      </c>
      <c r="B6137">
        <v>105010</v>
      </c>
      <c r="C6137" t="s">
        <v>14788</v>
      </c>
      <c r="D6137">
        <v>105010</v>
      </c>
      <c r="E6137">
        <v>275464</v>
      </c>
      <c r="F6137" t="s">
        <v>18265</v>
      </c>
    </row>
    <row r="6138" spans="1:6">
      <c r="A6138">
        <v>266431</v>
      </c>
      <c r="B6138">
        <v>105010</v>
      </c>
      <c r="C6138" t="s">
        <v>10048</v>
      </c>
      <c r="D6138">
        <v>105010</v>
      </c>
      <c r="E6138">
        <v>275464</v>
      </c>
      <c r="F6138" t="s">
        <v>18265</v>
      </c>
    </row>
    <row r="6139" spans="1:6">
      <c r="A6139">
        <v>266635</v>
      </c>
      <c r="B6139">
        <v>105010</v>
      </c>
      <c r="C6139" t="s">
        <v>9298</v>
      </c>
      <c r="D6139">
        <v>105010</v>
      </c>
      <c r="E6139">
        <v>275464</v>
      </c>
      <c r="F6139" t="s">
        <v>18265</v>
      </c>
    </row>
    <row r="6140" spans="1:6">
      <c r="A6140">
        <v>265951</v>
      </c>
      <c r="B6140">
        <v>105010</v>
      </c>
      <c r="C6140" t="s">
        <v>12919</v>
      </c>
      <c r="D6140">
        <v>105010</v>
      </c>
      <c r="E6140">
        <v>275464</v>
      </c>
      <c r="F6140" t="s">
        <v>18265</v>
      </c>
    </row>
    <row r="6141" spans="1:6">
      <c r="A6141">
        <v>272039</v>
      </c>
      <c r="B6141">
        <v>102071</v>
      </c>
      <c r="C6141" t="s">
        <v>7730</v>
      </c>
      <c r="D6141">
        <v>102071</v>
      </c>
      <c r="E6141">
        <v>102079</v>
      </c>
      <c r="F6141" t="s">
        <v>18266</v>
      </c>
    </row>
    <row r="6142" spans="1:6">
      <c r="A6142">
        <v>272263</v>
      </c>
      <c r="B6142">
        <v>102071</v>
      </c>
      <c r="C6142" t="s">
        <v>7380</v>
      </c>
      <c r="D6142">
        <v>102071</v>
      </c>
      <c r="E6142">
        <v>102079</v>
      </c>
      <c r="F6142" t="s">
        <v>18266</v>
      </c>
    </row>
    <row r="6143" spans="1:6">
      <c r="A6143">
        <v>269366</v>
      </c>
      <c r="B6143">
        <v>281172</v>
      </c>
      <c r="C6143" t="s">
        <v>10420</v>
      </c>
      <c r="D6143">
        <v>281172</v>
      </c>
      <c r="E6143">
        <v>102250</v>
      </c>
      <c r="F6143" t="s">
        <v>18267</v>
      </c>
    </row>
    <row r="6144" spans="1:6">
      <c r="A6144">
        <v>269237</v>
      </c>
      <c r="B6144">
        <v>281172</v>
      </c>
      <c r="C6144" t="s">
        <v>10464</v>
      </c>
      <c r="D6144">
        <v>281172</v>
      </c>
      <c r="E6144">
        <v>102250</v>
      </c>
      <c r="F6144" t="s">
        <v>18267</v>
      </c>
    </row>
    <row r="6145" spans="1:6">
      <c r="A6145">
        <v>269587</v>
      </c>
      <c r="B6145">
        <v>281172</v>
      </c>
      <c r="C6145" t="s">
        <v>10478</v>
      </c>
      <c r="D6145">
        <v>281172</v>
      </c>
      <c r="E6145">
        <v>102250</v>
      </c>
      <c r="F6145" t="s">
        <v>18267</v>
      </c>
    </row>
    <row r="6146" spans="1:6">
      <c r="A6146">
        <v>269549</v>
      </c>
      <c r="B6146">
        <v>281172</v>
      </c>
      <c r="C6146" t="s">
        <v>10430</v>
      </c>
      <c r="D6146">
        <v>281172</v>
      </c>
      <c r="E6146">
        <v>102250</v>
      </c>
      <c r="F6146" t="s">
        <v>18267</v>
      </c>
    </row>
    <row r="6147" spans="1:6">
      <c r="A6147">
        <v>269550</v>
      </c>
      <c r="B6147">
        <v>281172</v>
      </c>
      <c r="C6147" t="s">
        <v>10426</v>
      </c>
      <c r="D6147">
        <v>281172</v>
      </c>
      <c r="E6147">
        <v>102250</v>
      </c>
      <c r="F6147" t="s">
        <v>18267</v>
      </c>
    </row>
    <row r="6148" spans="1:6">
      <c r="A6148">
        <v>270174</v>
      </c>
      <c r="B6148">
        <v>281172</v>
      </c>
      <c r="C6148" t="s">
        <v>10458</v>
      </c>
      <c r="D6148">
        <v>281172</v>
      </c>
      <c r="E6148">
        <v>102250</v>
      </c>
      <c r="F6148" t="s">
        <v>18267</v>
      </c>
    </row>
    <row r="6149" spans="1:6">
      <c r="A6149">
        <v>270176</v>
      </c>
      <c r="B6149">
        <v>281172</v>
      </c>
      <c r="C6149" t="s">
        <v>10472</v>
      </c>
      <c r="D6149">
        <v>281172</v>
      </c>
      <c r="E6149">
        <v>102250</v>
      </c>
      <c r="F6149" t="s">
        <v>18267</v>
      </c>
    </row>
    <row r="6150" spans="1:6">
      <c r="A6150">
        <v>270182</v>
      </c>
      <c r="B6150">
        <v>281172</v>
      </c>
      <c r="C6150" t="s">
        <v>10482</v>
      </c>
      <c r="D6150">
        <v>281172</v>
      </c>
      <c r="E6150">
        <v>102250</v>
      </c>
      <c r="F6150" t="s">
        <v>18267</v>
      </c>
    </row>
    <row r="6151" spans="1:6">
      <c r="A6151">
        <v>270183</v>
      </c>
      <c r="B6151">
        <v>281172</v>
      </c>
      <c r="C6151" t="s">
        <v>16600</v>
      </c>
      <c r="D6151">
        <v>281172</v>
      </c>
      <c r="E6151">
        <v>102250</v>
      </c>
      <c r="F6151" t="s">
        <v>18267</v>
      </c>
    </row>
    <row r="6152" spans="1:6">
      <c r="A6152">
        <v>270184</v>
      </c>
      <c r="B6152">
        <v>281172</v>
      </c>
      <c r="C6152" t="s">
        <v>10525</v>
      </c>
      <c r="D6152">
        <v>281172</v>
      </c>
      <c r="E6152">
        <v>102250</v>
      </c>
      <c r="F6152" t="s">
        <v>18267</v>
      </c>
    </row>
    <row r="6153" spans="1:6">
      <c r="A6153">
        <v>270185</v>
      </c>
      <c r="B6153">
        <v>281172</v>
      </c>
      <c r="C6153" t="s">
        <v>10504</v>
      </c>
      <c r="D6153">
        <v>281172</v>
      </c>
      <c r="E6153">
        <v>102250</v>
      </c>
      <c r="F6153" t="s">
        <v>18267</v>
      </c>
    </row>
    <row r="6154" spans="1:6">
      <c r="A6154">
        <v>270186</v>
      </c>
      <c r="B6154">
        <v>281172</v>
      </c>
      <c r="C6154" t="s">
        <v>10510</v>
      </c>
      <c r="D6154">
        <v>281172</v>
      </c>
      <c r="E6154">
        <v>102250</v>
      </c>
      <c r="F6154" t="s">
        <v>18267</v>
      </c>
    </row>
    <row r="6155" spans="1:6">
      <c r="A6155">
        <v>270563</v>
      </c>
      <c r="B6155">
        <v>281172</v>
      </c>
      <c r="C6155" t="s">
        <v>16022</v>
      </c>
      <c r="D6155">
        <v>281172</v>
      </c>
      <c r="E6155">
        <v>102250</v>
      </c>
      <c r="F6155" t="s">
        <v>18267</v>
      </c>
    </row>
    <row r="6156" spans="1:6">
      <c r="A6156">
        <v>268492</v>
      </c>
      <c r="B6156">
        <v>281172</v>
      </c>
      <c r="C6156" t="s">
        <v>10476</v>
      </c>
      <c r="D6156">
        <v>281172</v>
      </c>
      <c r="E6156">
        <v>102250</v>
      </c>
      <c r="F6156" t="s">
        <v>18267</v>
      </c>
    </row>
    <row r="6157" spans="1:6">
      <c r="A6157">
        <v>269853</v>
      </c>
      <c r="B6157">
        <v>281172</v>
      </c>
      <c r="C6157" t="s">
        <v>13487</v>
      </c>
      <c r="D6157">
        <v>281172</v>
      </c>
      <c r="E6157">
        <v>102250</v>
      </c>
      <c r="F6157" t="s">
        <v>18267</v>
      </c>
    </row>
    <row r="6158" spans="1:6">
      <c r="A6158">
        <v>269812</v>
      </c>
      <c r="B6158">
        <v>281172</v>
      </c>
      <c r="C6158" t="s">
        <v>10546</v>
      </c>
      <c r="D6158">
        <v>281172</v>
      </c>
      <c r="E6158">
        <v>102250</v>
      </c>
      <c r="F6158" t="s">
        <v>18267</v>
      </c>
    </row>
    <row r="6159" spans="1:6">
      <c r="A6159">
        <v>267672</v>
      </c>
      <c r="B6159">
        <v>105208</v>
      </c>
      <c r="C6159" t="s">
        <v>5543</v>
      </c>
      <c r="D6159">
        <v>105208</v>
      </c>
      <c r="E6159">
        <v>21388</v>
      </c>
      <c r="F6159" t="s">
        <v>18268</v>
      </c>
    </row>
    <row r="6160" spans="1:6">
      <c r="A6160">
        <v>267673</v>
      </c>
      <c r="B6160">
        <v>105208</v>
      </c>
      <c r="C6160" t="s">
        <v>5575</v>
      </c>
      <c r="D6160">
        <v>105208</v>
      </c>
      <c r="E6160">
        <v>21388</v>
      </c>
      <c r="F6160" t="s">
        <v>18268</v>
      </c>
    </row>
    <row r="6161" spans="1:6">
      <c r="A6161">
        <v>267623</v>
      </c>
      <c r="B6161">
        <v>105209</v>
      </c>
      <c r="C6161" t="s">
        <v>5386</v>
      </c>
      <c r="D6161">
        <v>105209</v>
      </c>
      <c r="E6161">
        <v>105208</v>
      </c>
      <c r="F6161" t="s">
        <v>18269</v>
      </c>
    </row>
    <row r="6162" spans="1:6">
      <c r="A6162">
        <v>267695</v>
      </c>
      <c r="B6162">
        <v>105209</v>
      </c>
      <c r="C6162" t="s">
        <v>13099</v>
      </c>
      <c r="D6162">
        <v>105209</v>
      </c>
      <c r="E6162">
        <v>105208</v>
      </c>
      <c r="F6162" t="s">
        <v>18269</v>
      </c>
    </row>
    <row r="6163" spans="1:6">
      <c r="A6163">
        <v>267696</v>
      </c>
      <c r="B6163">
        <v>105209</v>
      </c>
      <c r="C6163" t="s">
        <v>5405</v>
      </c>
      <c r="D6163">
        <v>105209</v>
      </c>
      <c r="E6163">
        <v>105208</v>
      </c>
      <c r="F6163" t="s">
        <v>18269</v>
      </c>
    </row>
    <row r="6164" spans="1:6">
      <c r="A6164">
        <v>265760</v>
      </c>
      <c r="B6164">
        <v>108730</v>
      </c>
      <c r="C6164" t="s">
        <v>8458</v>
      </c>
      <c r="D6164">
        <v>108730</v>
      </c>
      <c r="E6164">
        <v>256945</v>
      </c>
      <c r="F6164" t="s">
        <v>18270</v>
      </c>
    </row>
    <row r="6165" spans="1:6">
      <c r="A6165">
        <v>265761</v>
      </c>
      <c r="B6165">
        <v>108730</v>
      </c>
      <c r="C6165" t="s">
        <v>8544</v>
      </c>
      <c r="D6165">
        <v>108730</v>
      </c>
      <c r="E6165">
        <v>256945</v>
      </c>
      <c r="F6165" t="s">
        <v>18270</v>
      </c>
    </row>
    <row r="6166" spans="1:6">
      <c r="A6166">
        <v>265762</v>
      </c>
      <c r="B6166">
        <v>108730</v>
      </c>
      <c r="C6166" t="s">
        <v>8230</v>
      </c>
      <c r="D6166">
        <v>108730</v>
      </c>
      <c r="E6166">
        <v>256945</v>
      </c>
      <c r="F6166" t="s">
        <v>18270</v>
      </c>
    </row>
    <row r="6167" spans="1:6">
      <c r="A6167">
        <v>265771</v>
      </c>
      <c r="B6167">
        <v>108730</v>
      </c>
      <c r="C6167" t="s">
        <v>8531</v>
      </c>
      <c r="D6167">
        <v>108730</v>
      </c>
      <c r="E6167">
        <v>256945</v>
      </c>
      <c r="F6167" t="s">
        <v>18270</v>
      </c>
    </row>
    <row r="6168" spans="1:6">
      <c r="A6168">
        <v>265780</v>
      </c>
      <c r="B6168">
        <v>108730</v>
      </c>
      <c r="C6168" t="s">
        <v>8330</v>
      </c>
      <c r="D6168">
        <v>108730</v>
      </c>
      <c r="E6168">
        <v>256945</v>
      </c>
      <c r="F6168" t="s">
        <v>18270</v>
      </c>
    </row>
    <row r="6169" spans="1:6">
      <c r="A6169">
        <v>271774</v>
      </c>
      <c r="B6169">
        <v>284684</v>
      </c>
      <c r="C6169" t="s">
        <v>12016</v>
      </c>
      <c r="D6169">
        <v>284684</v>
      </c>
      <c r="E6169">
        <v>82000146</v>
      </c>
      <c r="F6169" t="s">
        <v>18271</v>
      </c>
    </row>
    <row r="6170" spans="1:6">
      <c r="A6170">
        <v>271775</v>
      </c>
      <c r="B6170">
        <v>284684</v>
      </c>
      <c r="C6170" t="s">
        <v>11908</v>
      </c>
      <c r="D6170">
        <v>284684</v>
      </c>
      <c r="E6170">
        <v>82000146</v>
      </c>
      <c r="F6170" t="s">
        <v>18271</v>
      </c>
    </row>
    <row r="6171" spans="1:6">
      <c r="A6171">
        <v>271780</v>
      </c>
      <c r="B6171">
        <v>284684</v>
      </c>
      <c r="C6171" t="s">
        <v>12032</v>
      </c>
      <c r="D6171">
        <v>284684</v>
      </c>
      <c r="E6171">
        <v>82000146</v>
      </c>
      <c r="F6171" t="s">
        <v>18271</v>
      </c>
    </row>
    <row r="6172" spans="1:6">
      <c r="A6172">
        <v>271781</v>
      </c>
      <c r="B6172">
        <v>284684</v>
      </c>
      <c r="C6172" t="s">
        <v>11902</v>
      </c>
      <c r="D6172">
        <v>284684</v>
      </c>
      <c r="E6172">
        <v>82000146</v>
      </c>
      <c r="F6172" t="s">
        <v>18271</v>
      </c>
    </row>
    <row r="6173" spans="1:6">
      <c r="A6173">
        <v>271782</v>
      </c>
      <c r="B6173">
        <v>284684</v>
      </c>
      <c r="C6173" t="s">
        <v>11976</v>
      </c>
      <c r="D6173">
        <v>284684</v>
      </c>
      <c r="E6173">
        <v>82000146</v>
      </c>
      <c r="F6173" t="s">
        <v>18271</v>
      </c>
    </row>
    <row r="6174" spans="1:6">
      <c r="A6174">
        <v>271783</v>
      </c>
      <c r="B6174">
        <v>284684</v>
      </c>
      <c r="C6174" t="s">
        <v>12018</v>
      </c>
      <c r="D6174">
        <v>284684</v>
      </c>
      <c r="E6174">
        <v>82000146</v>
      </c>
      <c r="F6174" t="s">
        <v>18271</v>
      </c>
    </row>
    <row r="6175" spans="1:6">
      <c r="A6175">
        <v>271584</v>
      </c>
      <c r="B6175">
        <v>284684</v>
      </c>
      <c r="C6175" t="s">
        <v>15319</v>
      </c>
      <c r="D6175">
        <v>284684</v>
      </c>
      <c r="E6175">
        <v>82000146</v>
      </c>
      <c r="F6175" t="s">
        <v>18271</v>
      </c>
    </row>
    <row r="6176" spans="1:6">
      <c r="A6176">
        <v>267660</v>
      </c>
      <c r="B6176">
        <v>110183</v>
      </c>
      <c r="C6176" t="s">
        <v>3506</v>
      </c>
      <c r="D6176">
        <v>110183</v>
      </c>
      <c r="E6176">
        <v>16846</v>
      </c>
      <c r="F6176" t="s">
        <v>18272</v>
      </c>
    </row>
    <row r="6177" spans="1:6">
      <c r="A6177">
        <v>267814</v>
      </c>
      <c r="B6177">
        <v>110183</v>
      </c>
      <c r="C6177" t="s">
        <v>3566</v>
      </c>
      <c r="D6177">
        <v>110183</v>
      </c>
      <c r="E6177">
        <v>16846</v>
      </c>
      <c r="F6177" t="s">
        <v>18272</v>
      </c>
    </row>
    <row r="6178" spans="1:6">
      <c r="A6178">
        <v>267569</v>
      </c>
      <c r="B6178">
        <v>284687</v>
      </c>
      <c r="C6178" t="s">
        <v>5800</v>
      </c>
      <c r="D6178">
        <v>284687</v>
      </c>
      <c r="E6178">
        <v>244438</v>
      </c>
      <c r="F6178" t="s">
        <v>18273</v>
      </c>
    </row>
    <row r="6179" spans="1:6">
      <c r="A6179">
        <v>267570</v>
      </c>
      <c r="B6179">
        <v>284687</v>
      </c>
      <c r="C6179" t="s">
        <v>5904</v>
      </c>
      <c r="D6179">
        <v>284687</v>
      </c>
      <c r="E6179">
        <v>244438</v>
      </c>
      <c r="F6179" t="s">
        <v>18273</v>
      </c>
    </row>
    <row r="6180" spans="1:6">
      <c r="A6180">
        <v>268179</v>
      </c>
      <c r="B6180">
        <v>284687</v>
      </c>
      <c r="C6180" t="s">
        <v>5808</v>
      </c>
      <c r="D6180">
        <v>284687</v>
      </c>
      <c r="E6180">
        <v>244438</v>
      </c>
      <c r="F6180" t="s">
        <v>18273</v>
      </c>
    </row>
    <row r="6181" spans="1:6">
      <c r="A6181">
        <v>268180</v>
      </c>
      <c r="B6181">
        <v>284687</v>
      </c>
      <c r="C6181" t="s">
        <v>5839</v>
      </c>
      <c r="D6181">
        <v>284687</v>
      </c>
      <c r="E6181">
        <v>244438</v>
      </c>
      <c r="F6181" t="s">
        <v>18273</v>
      </c>
    </row>
    <row r="6182" spans="1:6">
      <c r="A6182">
        <v>268181</v>
      </c>
      <c r="B6182">
        <v>284687</v>
      </c>
      <c r="C6182" t="s">
        <v>13802</v>
      </c>
      <c r="D6182">
        <v>284687</v>
      </c>
      <c r="E6182">
        <v>244438</v>
      </c>
      <c r="F6182" t="s">
        <v>18273</v>
      </c>
    </row>
    <row r="6183" spans="1:6">
      <c r="A6183">
        <v>267701</v>
      </c>
      <c r="B6183">
        <v>284687</v>
      </c>
      <c r="C6183" t="s">
        <v>5804</v>
      </c>
      <c r="D6183">
        <v>284687</v>
      </c>
      <c r="E6183">
        <v>244438</v>
      </c>
      <c r="F6183" t="s">
        <v>18273</v>
      </c>
    </row>
    <row r="6184" spans="1:6">
      <c r="A6184">
        <v>267527</v>
      </c>
      <c r="B6184">
        <v>284687</v>
      </c>
      <c r="C6184" t="s">
        <v>5863</v>
      </c>
      <c r="D6184">
        <v>284687</v>
      </c>
      <c r="E6184">
        <v>244438</v>
      </c>
      <c r="F6184" t="s">
        <v>18273</v>
      </c>
    </row>
    <row r="6185" spans="1:6">
      <c r="A6185">
        <v>267529</v>
      </c>
      <c r="B6185">
        <v>284687</v>
      </c>
      <c r="C6185" t="s">
        <v>5914</v>
      </c>
      <c r="D6185">
        <v>284687</v>
      </c>
      <c r="E6185">
        <v>244438</v>
      </c>
      <c r="F6185" t="s">
        <v>18273</v>
      </c>
    </row>
    <row r="6186" spans="1:6">
      <c r="A6186">
        <v>267583</v>
      </c>
      <c r="B6186">
        <v>284687</v>
      </c>
      <c r="C6186" t="s">
        <v>5823</v>
      </c>
      <c r="D6186">
        <v>284687</v>
      </c>
      <c r="E6186">
        <v>244438</v>
      </c>
      <c r="F6186" t="s">
        <v>18273</v>
      </c>
    </row>
    <row r="6187" spans="1:6">
      <c r="A6187">
        <v>268663</v>
      </c>
      <c r="B6187">
        <v>244473</v>
      </c>
      <c r="C6187" t="s">
        <v>10607</v>
      </c>
      <c r="D6187">
        <v>244473</v>
      </c>
      <c r="E6187">
        <v>244530</v>
      </c>
      <c r="F6187" t="s">
        <v>18274</v>
      </c>
    </row>
    <row r="6188" spans="1:6">
      <c r="A6188">
        <v>269142</v>
      </c>
      <c r="B6188">
        <v>244473</v>
      </c>
      <c r="C6188" t="s">
        <v>10703</v>
      </c>
      <c r="D6188">
        <v>244473</v>
      </c>
      <c r="E6188">
        <v>244530</v>
      </c>
      <c r="F6188" t="s">
        <v>18274</v>
      </c>
    </row>
    <row r="6189" spans="1:6">
      <c r="A6189">
        <v>269143</v>
      </c>
      <c r="B6189">
        <v>244473</v>
      </c>
      <c r="C6189" t="s">
        <v>10693</v>
      </c>
      <c r="D6189">
        <v>244473</v>
      </c>
      <c r="E6189">
        <v>244530</v>
      </c>
      <c r="F6189" t="s">
        <v>18274</v>
      </c>
    </row>
    <row r="6190" spans="1:6">
      <c r="A6190">
        <v>269144</v>
      </c>
      <c r="B6190">
        <v>244473</v>
      </c>
      <c r="C6190" t="s">
        <v>10679</v>
      </c>
      <c r="D6190">
        <v>244473</v>
      </c>
      <c r="E6190">
        <v>244530</v>
      </c>
      <c r="F6190" t="s">
        <v>18274</v>
      </c>
    </row>
    <row r="6191" spans="1:6">
      <c r="A6191">
        <v>269145</v>
      </c>
      <c r="B6191">
        <v>244473</v>
      </c>
      <c r="C6191" t="s">
        <v>10609</v>
      </c>
      <c r="D6191">
        <v>244473</v>
      </c>
      <c r="E6191">
        <v>244530</v>
      </c>
      <c r="F6191" t="s">
        <v>18274</v>
      </c>
    </row>
    <row r="6192" spans="1:6">
      <c r="A6192">
        <v>269594</v>
      </c>
      <c r="B6192">
        <v>244473</v>
      </c>
      <c r="C6192" t="s">
        <v>10655</v>
      </c>
      <c r="D6192">
        <v>244473</v>
      </c>
      <c r="E6192">
        <v>244530</v>
      </c>
      <c r="F6192" t="s">
        <v>18274</v>
      </c>
    </row>
    <row r="6193" spans="1:6">
      <c r="A6193">
        <v>268470</v>
      </c>
      <c r="B6193">
        <v>244473</v>
      </c>
      <c r="C6193" t="s">
        <v>13180</v>
      </c>
      <c r="D6193">
        <v>244473</v>
      </c>
      <c r="E6193">
        <v>244530</v>
      </c>
      <c r="F6193" t="s">
        <v>18274</v>
      </c>
    </row>
    <row r="6194" spans="1:6">
      <c r="A6194">
        <v>269825</v>
      </c>
      <c r="B6194">
        <v>244473</v>
      </c>
      <c r="C6194" t="s">
        <v>10639</v>
      </c>
      <c r="D6194">
        <v>244473</v>
      </c>
      <c r="E6194">
        <v>244530</v>
      </c>
      <c r="F6194" t="s">
        <v>18274</v>
      </c>
    </row>
    <row r="6195" spans="1:6">
      <c r="A6195">
        <v>272184</v>
      </c>
      <c r="B6195">
        <v>244474</v>
      </c>
      <c r="C6195" t="s">
        <v>8930</v>
      </c>
      <c r="D6195">
        <v>244474</v>
      </c>
      <c r="E6195">
        <v>257820</v>
      </c>
      <c r="F6195" t="s">
        <v>18275</v>
      </c>
    </row>
    <row r="6196" spans="1:6">
      <c r="A6196">
        <v>272950</v>
      </c>
      <c r="B6196">
        <v>244474</v>
      </c>
      <c r="C6196" t="s">
        <v>8934</v>
      </c>
      <c r="D6196">
        <v>244474</v>
      </c>
      <c r="E6196">
        <v>257820</v>
      </c>
      <c r="F6196" t="s">
        <v>18275</v>
      </c>
    </row>
    <row r="6197" spans="1:6">
      <c r="A6197">
        <v>273045</v>
      </c>
      <c r="B6197">
        <v>244474</v>
      </c>
      <c r="C6197" t="s">
        <v>8942</v>
      </c>
      <c r="D6197">
        <v>244474</v>
      </c>
      <c r="E6197">
        <v>257820</v>
      </c>
      <c r="F6197" t="s">
        <v>18275</v>
      </c>
    </row>
    <row r="6198" spans="1:6">
      <c r="A6198">
        <v>272455</v>
      </c>
      <c r="B6198">
        <v>244474</v>
      </c>
      <c r="C6198" t="s">
        <v>8955</v>
      </c>
      <c r="D6198">
        <v>244474</v>
      </c>
      <c r="E6198">
        <v>257820</v>
      </c>
      <c r="F6198" t="s">
        <v>18275</v>
      </c>
    </row>
    <row r="6199" spans="1:6">
      <c r="A6199">
        <v>272461</v>
      </c>
      <c r="B6199">
        <v>244474</v>
      </c>
      <c r="C6199" t="s">
        <v>8932</v>
      </c>
      <c r="D6199">
        <v>244474</v>
      </c>
      <c r="E6199">
        <v>257820</v>
      </c>
      <c r="F6199" t="s">
        <v>18275</v>
      </c>
    </row>
    <row r="6200" spans="1:6">
      <c r="A6200">
        <v>266263</v>
      </c>
      <c r="B6200">
        <v>144103</v>
      </c>
      <c r="C6200" t="s">
        <v>3152</v>
      </c>
      <c r="D6200">
        <v>144103</v>
      </c>
      <c r="E6200">
        <v>144090</v>
      </c>
      <c r="F6200" t="s">
        <v>18276</v>
      </c>
    </row>
    <row r="6201" spans="1:6">
      <c r="A6201">
        <v>266575</v>
      </c>
      <c r="B6201">
        <v>144103</v>
      </c>
      <c r="C6201" t="s">
        <v>3026</v>
      </c>
      <c r="D6201">
        <v>144103</v>
      </c>
      <c r="E6201">
        <v>144090</v>
      </c>
      <c r="F6201" t="s">
        <v>18276</v>
      </c>
    </row>
    <row r="6202" spans="1:6">
      <c r="A6202">
        <v>269263</v>
      </c>
      <c r="B6202">
        <v>158672</v>
      </c>
      <c r="C6202" t="s">
        <v>4124</v>
      </c>
      <c r="D6202">
        <v>158672</v>
      </c>
      <c r="E6202">
        <v>102356</v>
      </c>
      <c r="F6202" t="s">
        <v>18277</v>
      </c>
    </row>
    <row r="6203" spans="1:6">
      <c r="A6203">
        <v>268549</v>
      </c>
      <c r="B6203">
        <v>158672</v>
      </c>
      <c r="C6203" t="s">
        <v>4077</v>
      </c>
      <c r="D6203">
        <v>158672</v>
      </c>
      <c r="E6203">
        <v>102356</v>
      </c>
      <c r="F6203" t="s">
        <v>18277</v>
      </c>
    </row>
    <row r="6204" spans="1:6">
      <c r="A6204">
        <v>269844</v>
      </c>
      <c r="B6204">
        <v>158672</v>
      </c>
      <c r="C6204" t="s">
        <v>4057</v>
      </c>
      <c r="D6204">
        <v>158672</v>
      </c>
      <c r="E6204">
        <v>102356</v>
      </c>
      <c r="F6204" t="s">
        <v>18277</v>
      </c>
    </row>
    <row r="6205" spans="1:6">
      <c r="A6205">
        <v>272617</v>
      </c>
      <c r="B6205">
        <v>277870</v>
      </c>
      <c r="C6205" t="s">
        <v>5147</v>
      </c>
      <c r="D6205">
        <v>277870</v>
      </c>
      <c r="E6205">
        <v>284698</v>
      </c>
      <c r="F6205" t="s">
        <v>18278</v>
      </c>
    </row>
    <row r="6206" spans="1:6">
      <c r="A6206">
        <v>279319</v>
      </c>
      <c r="B6206">
        <v>277870</v>
      </c>
      <c r="C6206" t="s">
        <v>13371</v>
      </c>
      <c r="D6206">
        <v>277870</v>
      </c>
      <c r="E6206">
        <v>284698</v>
      </c>
      <c r="F6206" t="s">
        <v>18278</v>
      </c>
    </row>
    <row r="6207" spans="1:6">
      <c r="A6207">
        <v>272336</v>
      </c>
      <c r="B6207">
        <v>277870</v>
      </c>
      <c r="C6207" t="s">
        <v>5082</v>
      </c>
      <c r="D6207">
        <v>277870</v>
      </c>
      <c r="E6207">
        <v>284698</v>
      </c>
      <c r="F6207" t="s">
        <v>18278</v>
      </c>
    </row>
    <row r="6208" spans="1:6">
      <c r="A6208">
        <v>277826</v>
      </c>
      <c r="B6208">
        <v>277870</v>
      </c>
      <c r="C6208" t="s">
        <v>5038</v>
      </c>
      <c r="D6208">
        <v>277870</v>
      </c>
      <c r="E6208">
        <v>284698</v>
      </c>
      <c r="F6208" t="s">
        <v>18278</v>
      </c>
    </row>
    <row r="6209" spans="1:6">
      <c r="A6209">
        <v>272496</v>
      </c>
      <c r="B6209">
        <v>277870</v>
      </c>
      <c r="C6209" t="s">
        <v>4998</v>
      </c>
      <c r="D6209">
        <v>277870</v>
      </c>
      <c r="E6209">
        <v>284698</v>
      </c>
      <c r="F6209" t="s">
        <v>18278</v>
      </c>
    </row>
    <row r="6210" spans="1:6">
      <c r="A6210">
        <v>271522</v>
      </c>
      <c r="B6210">
        <v>277870</v>
      </c>
      <c r="C6210" t="s">
        <v>5195</v>
      </c>
      <c r="D6210">
        <v>277870</v>
      </c>
      <c r="E6210">
        <v>284698</v>
      </c>
      <c r="F6210" t="s">
        <v>18278</v>
      </c>
    </row>
    <row r="6211" spans="1:6">
      <c r="A6211">
        <v>271538</v>
      </c>
      <c r="B6211">
        <v>277870</v>
      </c>
      <c r="C6211" t="s">
        <v>4972</v>
      </c>
      <c r="D6211">
        <v>277870</v>
      </c>
      <c r="E6211">
        <v>284698</v>
      </c>
      <c r="F6211" t="s">
        <v>18278</v>
      </c>
    </row>
    <row r="6212" spans="1:6">
      <c r="A6212">
        <v>272172</v>
      </c>
      <c r="B6212">
        <v>277870</v>
      </c>
      <c r="C6212" t="s">
        <v>5040</v>
      </c>
      <c r="D6212">
        <v>277870</v>
      </c>
      <c r="E6212">
        <v>284698</v>
      </c>
      <c r="F6212" t="s">
        <v>18278</v>
      </c>
    </row>
    <row r="6213" spans="1:6">
      <c r="A6213">
        <v>274356</v>
      </c>
      <c r="B6213">
        <v>116149</v>
      </c>
      <c r="C6213" t="s">
        <v>13829</v>
      </c>
      <c r="D6213">
        <v>116149</v>
      </c>
      <c r="E6213">
        <v>91422</v>
      </c>
      <c r="F6213" t="s">
        <v>18279</v>
      </c>
    </row>
    <row r="6214" spans="1:6">
      <c r="A6214">
        <v>271578</v>
      </c>
      <c r="B6214">
        <v>116149</v>
      </c>
      <c r="C6214" t="s">
        <v>4902</v>
      </c>
      <c r="D6214">
        <v>116149</v>
      </c>
      <c r="E6214">
        <v>91422</v>
      </c>
      <c r="F6214" t="s">
        <v>18279</v>
      </c>
    </row>
    <row r="6215" spans="1:6">
      <c r="A6215">
        <v>271580</v>
      </c>
      <c r="B6215">
        <v>116149</v>
      </c>
      <c r="C6215" t="s">
        <v>5030</v>
      </c>
      <c r="D6215">
        <v>116149</v>
      </c>
      <c r="E6215">
        <v>91422</v>
      </c>
      <c r="F6215" t="s">
        <v>18279</v>
      </c>
    </row>
    <row r="6216" spans="1:6">
      <c r="A6216">
        <v>271658</v>
      </c>
      <c r="B6216">
        <v>116149</v>
      </c>
      <c r="C6216" t="s">
        <v>4992</v>
      </c>
      <c r="D6216">
        <v>116149</v>
      </c>
      <c r="E6216">
        <v>91422</v>
      </c>
      <c r="F6216" t="s">
        <v>18279</v>
      </c>
    </row>
    <row r="6217" spans="1:6">
      <c r="A6217">
        <v>271661</v>
      </c>
      <c r="B6217">
        <v>116149</v>
      </c>
      <c r="C6217" t="s">
        <v>14083</v>
      </c>
      <c r="D6217">
        <v>116149</v>
      </c>
      <c r="E6217">
        <v>91422</v>
      </c>
      <c r="F6217" t="s">
        <v>18279</v>
      </c>
    </row>
    <row r="6218" spans="1:6">
      <c r="A6218">
        <v>271662</v>
      </c>
      <c r="B6218">
        <v>116149</v>
      </c>
      <c r="C6218" t="s">
        <v>5157</v>
      </c>
      <c r="D6218">
        <v>116149</v>
      </c>
      <c r="E6218">
        <v>91422</v>
      </c>
      <c r="F6218" t="s">
        <v>18279</v>
      </c>
    </row>
    <row r="6219" spans="1:6">
      <c r="A6219">
        <v>271663</v>
      </c>
      <c r="B6219">
        <v>116149</v>
      </c>
      <c r="C6219" t="s">
        <v>5070</v>
      </c>
      <c r="D6219">
        <v>116149</v>
      </c>
      <c r="E6219">
        <v>91422</v>
      </c>
      <c r="F6219" t="s">
        <v>18279</v>
      </c>
    </row>
    <row r="6220" spans="1:6">
      <c r="A6220">
        <v>271789</v>
      </c>
      <c r="B6220">
        <v>116149</v>
      </c>
      <c r="C6220" t="s">
        <v>14184</v>
      </c>
      <c r="D6220">
        <v>116149</v>
      </c>
      <c r="E6220">
        <v>91422</v>
      </c>
      <c r="F6220" t="s">
        <v>18279</v>
      </c>
    </row>
    <row r="6221" spans="1:6">
      <c r="A6221">
        <v>272588</v>
      </c>
      <c r="B6221">
        <v>116149</v>
      </c>
      <c r="C6221" t="s">
        <v>5042</v>
      </c>
      <c r="D6221">
        <v>116149</v>
      </c>
      <c r="E6221">
        <v>91422</v>
      </c>
      <c r="F6221" t="s">
        <v>18279</v>
      </c>
    </row>
    <row r="6222" spans="1:6">
      <c r="A6222">
        <v>272589</v>
      </c>
      <c r="B6222">
        <v>116149</v>
      </c>
      <c r="C6222" t="s">
        <v>5207</v>
      </c>
      <c r="D6222">
        <v>116149</v>
      </c>
      <c r="E6222">
        <v>91422</v>
      </c>
      <c r="F6222" t="s">
        <v>18279</v>
      </c>
    </row>
    <row r="6223" spans="1:6">
      <c r="A6223">
        <v>273169</v>
      </c>
      <c r="B6223">
        <v>256842</v>
      </c>
      <c r="C6223" t="s">
        <v>13267</v>
      </c>
      <c r="D6223">
        <v>256842</v>
      </c>
      <c r="E6223">
        <v>116149</v>
      </c>
      <c r="F6223" t="s">
        <v>18280</v>
      </c>
    </row>
    <row r="6224" spans="1:6">
      <c r="A6224">
        <v>272481</v>
      </c>
      <c r="B6224">
        <v>256842</v>
      </c>
      <c r="C6224" t="s">
        <v>4953</v>
      </c>
      <c r="D6224">
        <v>256842</v>
      </c>
      <c r="E6224">
        <v>116149</v>
      </c>
      <c r="F6224" t="s">
        <v>18280</v>
      </c>
    </row>
    <row r="6225" spans="1:6">
      <c r="A6225">
        <v>271652</v>
      </c>
      <c r="B6225">
        <v>256842</v>
      </c>
      <c r="C6225" t="s">
        <v>4921</v>
      </c>
      <c r="D6225">
        <v>256842</v>
      </c>
      <c r="E6225">
        <v>116149</v>
      </c>
      <c r="F6225" t="s">
        <v>18280</v>
      </c>
    </row>
    <row r="6226" spans="1:6">
      <c r="A6226">
        <v>271653</v>
      </c>
      <c r="B6226">
        <v>256842</v>
      </c>
      <c r="C6226" t="s">
        <v>5132</v>
      </c>
      <c r="D6226">
        <v>256842</v>
      </c>
      <c r="E6226">
        <v>116149</v>
      </c>
      <c r="F6226" t="s">
        <v>18280</v>
      </c>
    </row>
    <row r="6227" spans="1:6">
      <c r="A6227">
        <v>271654</v>
      </c>
      <c r="B6227">
        <v>256842</v>
      </c>
      <c r="C6227" t="s">
        <v>5024</v>
      </c>
      <c r="D6227">
        <v>256842</v>
      </c>
      <c r="E6227">
        <v>116149</v>
      </c>
      <c r="F6227" t="s">
        <v>18280</v>
      </c>
    </row>
    <row r="6228" spans="1:6">
      <c r="A6228">
        <v>271655</v>
      </c>
      <c r="B6228">
        <v>256842</v>
      </c>
      <c r="C6228" t="s">
        <v>13026</v>
      </c>
      <c r="D6228">
        <v>256842</v>
      </c>
      <c r="E6228">
        <v>116149</v>
      </c>
      <c r="F6228" t="s">
        <v>18280</v>
      </c>
    </row>
    <row r="6229" spans="1:6">
      <c r="A6229">
        <v>271656</v>
      </c>
      <c r="B6229">
        <v>256842</v>
      </c>
      <c r="C6229" t="s">
        <v>5224</v>
      </c>
      <c r="D6229">
        <v>256842</v>
      </c>
      <c r="E6229">
        <v>116149</v>
      </c>
      <c r="F6229" t="s">
        <v>18280</v>
      </c>
    </row>
    <row r="6230" spans="1:6">
      <c r="A6230">
        <v>272586</v>
      </c>
      <c r="B6230">
        <v>256842</v>
      </c>
      <c r="C6230" t="s">
        <v>4892</v>
      </c>
      <c r="D6230">
        <v>256842</v>
      </c>
      <c r="E6230">
        <v>116149</v>
      </c>
      <c r="F6230" t="s">
        <v>18280</v>
      </c>
    </row>
    <row r="6231" spans="1:6">
      <c r="A6231">
        <v>272587</v>
      </c>
      <c r="B6231">
        <v>256842</v>
      </c>
      <c r="C6231" t="s">
        <v>4955</v>
      </c>
      <c r="D6231">
        <v>256842</v>
      </c>
      <c r="E6231">
        <v>116149</v>
      </c>
      <c r="F6231" t="s">
        <v>18280</v>
      </c>
    </row>
    <row r="6232" spans="1:6">
      <c r="A6232">
        <v>269542</v>
      </c>
      <c r="B6232">
        <v>114290</v>
      </c>
      <c r="C6232" t="s">
        <v>2101</v>
      </c>
      <c r="D6232">
        <v>114290</v>
      </c>
      <c r="E6232">
        <v>16957</v>
      </c>
      <c r="F6232" t="s">
        <v>18281</v>
      </c>
    </row>
    <row r="6233" spans="1:6">
      <c r="A6233">
        <v>269971</v>
      </c>
      <c r="B6233">
        <v>114290</v>
      </c>
      <c r="C6233" t="s">
        <v>2079</v>
      </c>
      <c r="D6233">
        <v>114290</v>
      </c>
      <c r="E6233">
        <v>16957</v>
      </c>
      <c r="F6233" t="s">
        <v>18281</v>
      </c>
    </row>
    <row r="6234" spans="1:6">
      <c r="A6234">
        <v>269972</v>
      </c>
      <c r="B6234">
        <v>114290</v>
      </c>
      <c r="C6234" t="s">
        <v>2140</v>
      </c>
      <c r="D6234">
        <v>114290</v>
      </c>
      <c r="E6234">
        <v>16957</v>
      </c>
      <c r="F6234" t="s">
        <v>18281</v>
      </c>
    </row>
    <row r="6235" spans="1:6">
      <c r="A6235">
        <v>266218</v>
      </c>
      <c r="B6235">
        <v>281185</v>
      </c>
      <c r="C6235" t="s">
        <v>13136</v>
      </c>
      <c r="D6235">
        <v>281185</v>
      </c>
      <c r="E6235">
        <v>91152</v>
      </c>
      <c r="F6235" t="s">
        <v>18282</v>
      </c>
    </row>
    <row r="6236" spans="1:6">
      <c r="A6236">
        <v>266276</v>
      </c>
      <c r="B6236">
        <v>112651</v>
      </c>
      <c r="C6236" t="s">
        <v>12465</v>
      </c>
      <c r="D6236">
        <v>112651</v>
      </c>
      <c r="E6236">
        <v>281185</v>
      </c>
      <c r="F6236" t="s">
        <v>18283</v>
      </c>
    </row>
    <row r="6237" spans="1:6">
      <c r="A6237">
        <v>272789</v>
      </c>
      <c r="B6237">
        <v>94014</v>
      </c>
      <c r="C6237" t="s">
        <v>3108</v>
      </c>
      <c r="D6237">
        <v>94014</v>
      </c>
      <c r="E6237">
        <v>116614</v>
      </c>
      <c r="F6237" t="s">
        <v>18284</v>
      </c>
    </row>
    <row r="6238" spans="1:6">
      <c r="A6238">
        <v>272044</v>
      </c>
      <c r="B6238">
        <v>107984</v>
      </c>
      <c r="C6238" t="s">
        <v>7576</v>
      </c>
      <c r="D6238">
        <v>107984</v>
      </c>
      <c r="E6238">
        <v>102071</v>
      </c>
      <c r="F6238" t="s">
        <v>18285</v>
      </c>
    </row>
    <row r="6239" spans="1:6">
      <c r="A6239">
        <v>272049</v>
      </c>
      <c r="B6239">
        <v>107984</v>
      </c>
      <c r="C6239" t="s">
        <v>7491</v>
      </c>
      <c r="D6239">
        <v>107984</v>
      </c>
      <c r="E6239">
        <v>102071</v>
      </c>
      <c r="F6239" t="s">
        <v>18285</v>
      </c>
    </row>
    <row r="6240" spans="1:6">
      <c r="A6240">
        <v>272050</v>
      </c>
      <c r="B6240">
        <v>107984</v>
      </c>
      <c r="C6240" t="s">
        <v>7332</v>
      </c>
      <c r="D6240">
        <v>107984</v>
      </c>
      <c r="E6240">
        <v>102071</v>
      </c>
      <c r="F6240" t="s">
        <v>18285</v>
      </c>
    </row>
    <row r="6241" spans="1:6">
      <c r="A6241">
        <v>272273</v>
      </c>
      <c r="B6241">
        <v>107984</v>
      </c>
      <c r="C6241" t="s">
        <v>12550</v>
      </c>
      <c r="D6241">
        <v>107984</v>
      </c>
      <c r="E6241">
        <v>102071</v>
      </c>
      <c r="F6241" t="s">
        <v>18285</v>
      </c>
    </row>
    <row r="6242" spans="1:6">
      <c r="A6242">
        <v>267080</v>
      </c>
      <c r="B6242">
        <v>288006</v>
      </c>
      <c r="C6242" t="s">
        <v>3950</v>
      </c>
      <c r="D6242">
        <v>288006</v>
      </c>
      <c r="E6242">
        <v>283759</v>
      </c>
      <c r="F6242" t="s">
        <v>18286</v>
      </c>
    </row>
    <row r="6243" spans="1:6">
      <c r="A6243">
        <v>267081</v>
      </c>
      <c r="B6243">
        <v>288006</v>
      </c>
      <c r="C6243" t="s">
        <v>13722</v>
      </c>
      <c r="D6243">
        <v>288006</v>
      </c>
      <c r="E6243">
        <v>283759</v>
      </c>
      <c r="F6243" t="s">
        <v>18286</v>
      </c>
    </row>
    <row r="6244" spans="1:6">
      <c r="A6244">
        <v>267082</v>
      </c>
      <c r="B6244">
        <v>288006</v>
      </c>
      <c r="C6244" t="s">
        <v>3926</v>
      </c>
      <c r="D6244">
        <v>288006</v>
      </c>
      <c r="E6244">
        <v>283759</v>
      </c>
      <c r="F6244" t="s">
        <v>18286</v>
      </c>
    </row>
    <row r="6245" spans="1:6">
      <c r="A6245">
        <v>267084</v>
      </c>
      <c r="B6245">
        <v>288006</v>
      </c>
      <c r="C6245" t="s">
        <v>3805</v>
      </c>
      <c r="D6245">
        <v>288006</v>
      </c>
      <c r="E6245">
        <v>283759</v>
      </c>
      <c r="F6245" t="s">
        <v>18286</v>
      </c>
    </row>
    <row r="6246" spans="1:6">
      <c r="A6246">
        <v>266741</v>
      </c>
      <c r="B6246">
        <v>288006</v>
      </c>
      <c r="C6246" t="s">
        <v>3793</v>
      </c>
      <c r="D6246">
        <v>288006</v>
      </c>
      <c r="E6246">
        <v>283759</v>
      </c>
      <c r="F6246" t="s">
        <v>18286</v>
      </c>
    </row>
    <row r="6247" spans="1:6">
      <c r="A6247">
        <v>271800</v>
      </c>
      <c r="B6247">
        <v>242886</v>
      </c>
      <c r="C6247" t="s">
        <v>16470</v>
      </c>
      <c r="D6247">
        <v>242886</v>
      </c>
      <c r="E6247">
        <v>242824</v>
      </c>
      <c r="F6247" t="s">
        <v>18287</v>
      </c>
    </row>
    <row r="6248" spans="1:6">
      <c r="A6248">
        <v>271801</v>
      </c>
      <c r="B6248">
        <v>242886</v>
      </c>
      <c r="C6248" t="s">
        <v>14231</v>
      </c>
      <c r="D6248">
        <v>242886</v>
      </c>
      <c r="E6248">
        <v>242824</v>
      </c>
      <c r="F6248" t="s">
        <v>18287</v>
      </c>
    </row>
    <row r="6249" spans="1:6">
      <c r="A6249">
        <v>272594</v>
      </c>
      <c r="B6249">
        <v>242886</v>
      </c>
      <c r="C6249" t="s">
        <v>5046</v>
      </c>
      <c r="D6249">
        <v>242886</v>
      </c>
      <c r="E6249">
        <v>242824</v>
      </c>
      <c r="F6249" t="s">
        <v>18287</v>
      </c>
    </row>
    <row r="6250" spans="1:6">
      <c r="A6250">
        <v>272595</v>
      </c>
      <c r="B6250">
        <v>242886</v>
      </c>
      <c r="C6250" t="s">
        <v>5072</v>
      </c>
      <c r="D6250">
        <v>242886</v>
      </c>
      <c r="E6250">
        <v>242824</v>
      </c>
      <c r="F6250" t="s">
        <v>18287</v>
      </c>
    </row>
    <row r="6251" spans="1:6">
      <c r="A6251">
        <v>271520</v>
      </c>
      <c r="B6251">
        <v>242886</v>
      </c>
      <c r="C6251" t="s">
        <v>13030</v>
      </c>
      <c r="D6251">
        <v>242886</v>
      </c>
      <c r="E6251">
        <v>242824</v>
      </c>
      <c r="F6251" t="s">
        <v>18287</v>
      </c>
    </row>
    <row r="6252" spans="1:6">
      <c r="A6252">
        <v>272901</v>
      </c>
      <c r="B6252">
        <v>152429</v>
      </c>
      <c r="C6252" t="s">
        <v>5210</v>
      </c>
      <c r="D6252">
        <v>152429</v>
      </c>
      <c r="E6252">
        <v>286097</v>
      </c>
      <c r="F6252" t="s">
        <v>18288</v>
      </c>
    </row>
    <row r="6253" spans="1:6">
      <c r="A6253">
        <v>278208</v>
      </c>
      <c r="B6253">
        <v>152429</v>
      </c>
      <c r="C6253" t="s">
        <v>14211</v>
      </c>
      <c r="D6253">
        <v>152429</v>
      </c>
      <c r="E6253">
        <v>286097</v>
      </c>
      <c r="F6253" t="s">
        <v>18288</v>
      </c>
    </row>
    <row r="6254" spans="1:6">
      <c r="A6254">
        <v>272393</v>
      </c>
      <c r="B6254">
        <v>152429</v>
      </c>
      <c r="C6254" t="s">
        <v>5163</v>
      </c>
      <c r="D6254">
        <v>152429</v>
      </c>
      <c r="E6254">
        <v>286097</v>
      </c>
      <c r="F6254" t="s">
        <v>18288</v>
      </c>
    </row>
    <row r="6255" spans="1:6">
      <c r="A6255">
        <v>271810</v>
      </c>
      <c r="B6255">
        <v>152429</v>
      </c>
      <c r="C6255" t="s">
        <v>5161</v>
      </c>
      <c r="D6255">
        <v>152429</v>
      </c>
      <c r="E6255">
        <v>286097</v>
      </c>
      <c r="F6255" t="s">
        <v>18288</v>
      </c>
    </row>
    <row r="6256" spans="1:6">
      <c r="A6256">
        <v>271811</v>
      </c>
      <c r="B6256">
        <v>152429</v>
      </c>
      <c r="C6256" t="s">
        <v>5120</v>
      </c>
      <c r="D6256">
        <v>152429</v>
      </c>
      <c r="E6256">
        <v>286097</v>
      </c>
      <c r="F6256" t="s">
        <v>18288</v>
      </c>
    </row>
    <row r="6257" spans="1:6">
      <c r="A6257">
        <v>272604</v>
      </c>
      <c r="B6257">
        <v>152429</v>
      </c>
      <c r="C6257" t="s">
        <v>10084</v>
      </c>
      <c r="D6257">
        <v>152429</v>
      </c>
      <c r="E6257">
        <v>286097</v>
      </c>
      <c r="F6257" t="s">
        <v>18288</v>
      </c>
    </row>
    <row r="6258" spans="1:6">
      <c r="A6258">
        <v>272088</v>
      </c>
      <c r="B6258">
        <v>20763</v>
      </c>
      <c r="C6258" t="s">
        <v>11008</v>
      </c>
      <c r="D6258">
        <v>20763</v>
      </c>
      <c r="E6258">
        <v>102077</v>
      </c>
      <c r="F6258" t="s">
        <v>18289</v>
      </c>
    </row>
    <row r="6259" spans="1:6">
      <c r="A6259">
        <v>273635</v>
      </c>
      <c r="B6259">
        <v>17074</v>
      </c>
      <c r="C6259" t="s">
        <v>12643</v>
      </c>
      <c r="D6259">
        <v>17074</v>
      </c>
      <c r="E6259">
        <v>102077</v>
      </c>
      <c r="F6259" t="s">
        <v>18290</v>
      </c>
    </row>
    <row r="6260" spans="1:6">
      <c r="A6260">
        <v>273666</v>
      </c>
      <c r="B6260">
        <v>17074</v>
      </c>
      <c r="C6260" t="s">
        <v>10839</v>
      </c>
      <c r="D6260">
        <v>17074</v>
      </c>
      <c r="E6260">
        <v>102077</v>
      </c>
      <c r="F6260" t="s">
        <v>18290</v>
      </c>
    </row>
    <row r="6261" spans="1:6">
      <c r="A6261">
        <v>272090</v>
      </c>
      <c r="B6261">
        <v>17074</v>
      </c>
      <c r="C6261" t="s">
        <v>10919</v>
      </c>
      <c r="D6261">
        <v>17074</v>
      </c>
      <c r="E6261">
        <v>102077</v>
      </c>
      <c r="F6261" t="s">
        <v>18290</v>
      </c>
    </row>
    <row r="6262" spans="1:6">
      <c r="A6262">
        <v>272091</v>
      </c>
      <c r="B6262">
        <v>17074</v>
      </c>
      <c r="C6262" t="s">
        <v>10930</v>
      </c>
      <c r="D6262">
        <v>17074</v>
      </c>
      <c r="E6262">
        <v>102077</v>
      </c>
      <c r="F6262" t="s">
        <v>18290</v>
      </c>
    </row>
    <row r="6263" spans="1:6">
      <c r="A6263">
        <v>273639</v>
      </c>
      <c r="B6263">
        <v>98070</v>
      </c>
      <c r="C6263" t="s">
        <v>13285</v>
      </c>
      <c r="D6263">
        <v>98070</v>
      </c>
      <c r="E6263">
        <v>102077</v>
      </c>
      <c r="F6263" t="s">
        <v>18291</v>
      </c>
    </row>
    <row r="6264" spans="1:6">
      <c r="A6264">
        <v>273640</v>
      </c>
      <c r="B6264">
        <v>98070</v>
      </c>
      <c r="C6264" t="s">
        <v>13281</v>
      </c>
      <c r="D6264">
        <v>98070</v>
      </c>
      <c r="E6264">
        <v>102077</v>
      </c>
      <c r="F6264" t="s">
        <v>18291</v>
      </c>
    </row>
    <row r="6265" spans="1:6">
      <c r="A6265">
        <v>272048</v>
      </c>
      <c r="B6265">
        <v>108374</v>
      </c>
      <c r="C6265" t="s">
        <v>7671</v>
      </c>
      <c r="D6265">
        <v>108374</v>
      </c>
      <c r="E6265">
        <v>107984</v>
      </c>
      <c r="F6265" t="s">
        <v>18292</v>
      </c>
    </row>
    <row r="6266" spans="1:6">
      <c r="A6266">
        <v>272274</v>
      </c>
      <c r="B6266">
        <v>108374</v>
      </c>
      <c r="C6266" t="s">
        <v>7416</v>
      </c>
      <c r="D6266">
        <v>108374</v>
      </c>
      <c r="E6266">
        <v>107984</v>
      </c>
      <c r="F6266" t="s">
        <v>18292</v>
      </c>
    </row>
    <row r="6267" spans="1:6">
      <c r="A6267">
        <v>267083</v>
      </c>
      <c r="B6267">
        <v>120443</v>
      </c>
      <c r="C6267" t="s">
        <v>3928</v>
      </c>
      <c r="D6267">
        <v>120443</v>
      </c>
      <c r="E6267">
        <v>288006</v>
      </c>
      <c r="F6267" t="s">
        <v>18293</v>
      </c>
    </row>
    <row r="6268" spans="1:6">
      <c r="A6268">
        <v>267374</v>
      </c>
      <c r="B6268">
        <v>120443</v>
      </c>
      <c r="C6268" t="s">
        <v>3846</v>
      </c>
      <c r="D6268">
        <v>120443</v>
      </c>
      <c r="E6268">
        <v>288006</v>
      </c>
      <c r="F6268" t="s">
        <v>18293</v>
      </c>
    </row>
    <row r="6269" spans="1:6">
      <c r="A6269">
        <v>272022</v>
      </c>
      <c r="B6269">
        <v>105633</v>
      </c>
      <c r="C6269" t="s">
        <v>11025</v>
      </c>
      <c r="D6269">
        <v>105633</v>
      </c>
      <c r="E6269">
        <v>17074</v>
      </c>
      <c r="F6269" t="s">
        <v>18294</v>
      </c>
    </row>
    <row r="6270" spans="1:6">
      <c r="A6270">
        <v>273538</v>
      </c>
      <c r="B6270">
        <v>16881</v>
      </c>
      <c r="C6270" t="s">
        <v>7422</v>
      </c>
      <c r="D6270">
        <v>16881</v>
      </c>
      <c r="E6270">
        <v>87852</v>
      </c>
      <c r="F6270" t="s">
        <v>18295</v>
      </c>
    </row>
    <row r="6271" spans="1:6">
      <c r="A6271">
        <v>273456</v>
      </c>
      <c r="B6271">
        <v>16881</v>
      </c>
      <c r="C6271" t="s">
        <v>7294</v>
      </c>
      <c r="D6271">
        <v>16881</v>
      </c>
      <c r="E6271">
        <v>87852</v>
      </c>
      <c r="F6271" t="s">
        <v>18295</v>
      </c>
    </row>
    <row r="6272" spans="1:6">
      <c r="A6272">
        <v>265693</v>
      </c>
      <c r="B6272">
        <v>16881</v>
      </c>
      <c r="C6272" t="s">
        <v>7280</v>
      </c>
      <c r="D6272">
        <v>16881</v>
      </c>
      <c r="E6272">
        <v>87852</v>
      </c>
      <c r="F6272" t="s">
        <v>18295</v>
      </c>
    </row>
    <row r="6273" spans="1:6">
      <c r="A6273">
        <v>274997</v>
      </c>
      <c r="B6273">
        <v>16881</v>
      </c>
      <c r="C6273" t="s">
        <v>12308</v>
      </c>
      <c r="D6273">
        <v>16881</v>
      </c>
      <c r="E6273">
        <v>87852</v>
      </c>
      <c r="F6273" t="s">
        <v>18295</v>
      </c>
    </row>
    <row r="6274" spans="1:6">
      <c r="A6274">
        <v>265749</v>
      </c>
      <c r="B6274">
        <v>16881</v>
      </c>
      <c r="C6274" t="s">
        <v>7554</v>
      </c>
      <c r="D6274">
        <v>16881</v>
      </c>
      <c r="E6274">
        <v>87852</v>
      </c>
      <c r="F6274" t="s">
        <v>18295</v>
      </c>
    </row>
    <row r="6275" spans="1:6">
      <c r="A6275">
        <v>273887</v>
      </c>
      <c r="B6275">
        <v>16881</v>
      </c>
      <c r="C6275" t="s">
        <v>13712</v>
      </c>
      <c r="D6275">
        <v>16881</v>
      </c>
      <c r="E6275">
        <v>87852</v>
      </c>
      <c r="F6275" t="s">
        <v>18295</v>
      </c>
    </row>
    <row r="6276" spans="1:6">
      <c r="A6276">
        <v>273594</v>
      </c>
      <c r="B6276">
        <v>87644</v>
      </c>
      <c r="C6276" t="s">
        <v>7402</v>
      </c>
      <c r="D6276">
        <v>87644</v>
      </c>
      <c r="E6276">
        <v>16881</v>
      </c>
      <c r="F6276" t="s">
        <v>18296</v>
      </c>
    </row>
    <row r="6277" spans="1:6">
      <c r="A6277">
        <v>280165</v>
      </c>
      <c r="B6277">
        <v>279285</v>
      </c>
      <c r="C6277" t="s">
        <v>16038</v>
      </c>
      <c r="D6277">
        <v>279285</v>
      </c>
      <c r="E6277">
        <v>279286</v>
      </c>
      <c r="F6277" t="s">
        <v>18297</v>
      </c>
    </row>
    <row r="6278" spans="1:6">
      <c r="A6278">
        <v>272831</v>
      </c>
      <c r="B6278">
        <v>131780</v>
      </c>
      <c r="C6278" t="s">
        <v>14464</v>
      </c>
      <c r="D6278">
        <v>131780</v>
      </c>
      <c r="E6278">
        <v>20012</v>
      </c>
      <c r="F6278" t="s">
        <v>18298</v>
      </c>
    </row>
    <row r="6279" spans="1:6">
      <c r="A6279">
        <v>272946</v>
      </c>
      <c r="B6279">
        <v>244392</v>
      </c>
      <c r="C6279" t="s">
        <v>268</v>
      </c>
      <c r="D6279">
        <v>244392</v>
      </c>
      <c r="E6279">
        <v>260149</v>
      </c>
      <c r="F6279" t="s">
        <v>18299</v>
      </c>
    </row>
    <row r="6280" spans="1:6">
      <c r="A6280">
        <v>273048</v>
      </c>
      <c r="B6280">
        <v>244392</v>
      </c>
      <c r="C6280" t="s">
        <v>320</v>
      </c>
      <c r="D6280">
        <v>244392</v>
      </c>
      <c r="E6280">
        <v>260149</v>
      </c>
      <c r="F6280" t="s">
        <v>18299</v>
      </c>
    </row>
    <row r="6281" spans="1:6">
      <c r="A6281">
        <v>272619</v>
      </c>
      <c r="B6281">
        <v>244392</v>
      </c>
      <c r="C6281" t="s">
        <v>378</v>
      </c>
      <c r="D6281">
        <v>244392</v>
      </c>
      <c r="E6281">
        <v>260149</v>
      </c>
      <c r="F6281" t="s">
        <v>18299</v>
      </c>
    </row>
    <row r="6282" spans="1:6">
      <c r="A6282">
        <v>272620</v>
      </c>
      <c r="B6282">
        <v>244392</v>
      </c>
      <c r="C6282" t="s">
        <v>442</v>
      </c>
      <c r="D6282">
        <v>244392</v>
      </c>
      <c r="E6282">
        <v>260149</v>
      </c>
      <c r="F6282" t="s">
        <v>18299</v>
      </c>
    </row>
    <row r="6283" spans="1:6">
      <c r="A6283">
        <v>272623</v>
      </c>
      <c r="B6283">
        <v>244392</v>
      </c>
      <c r="C6283" t="s">
        <v>501</v>
      </c>
      <c r="D6283">
        <v>244392</v>
      </c>
      <c r="E6283">
        <v>260149</v>
      </c>
      <c r="F6283" t="s">
        <v>18299</v>
      </c>
    </row>
    <row r="6284" spans="1:6">
      <c r="A6284">
        <v>273683</v>
      </c>
      <c r="B6284">
        <v>287900</v>
      </c>
      <c r="C6284" t="s">
        <v>10928</v>
      </c>
      <c r="D6284">
        <v>287900</v>
      </c>
      <c r="E6284">
        <v>287916</v>
      </c>
      <c r="F6284" t="s">
        <v>18300</v>
      </c>
    </row>
    <row r="6285" spans="1:6">
      <c r="A6285">
        <v>273684</v>
      </c>
      <c r="B6285">
        <v>287900</v>
      </c>
      <c r="C6285" t="s">
        <v>10952</v>
      </c>
      <c r="D6285">
        <v>287900</v>
      </c>
      <c r="E6285">
        <v>287916</v>
      </c>
      <c r="F6285" t="s">
        <v>18300</v>
      </c>
    </row>
    <row r="6286" spans="1:6">
      <c r="A6286">
        <v>273560</v>
      </c>
      <c r="B6286">
        <v>16865</v>
      </c>
      <c r="C6286" t="s">
        <v>7414</v>
      </c>
      <c r="D6286">
        <v>16865</v>
      </c>
      <c r="E6286">
        <v>260121</v>
      </c>
      <c r="F6286" t="s">
        <v>18301</v>
      </c>
    </row>
    <row r="6287" spans="1:6">
      <c r="A6287">
        <v>273563</v>
      </c>
      <c r="B6287">
        <v>16865</v>
      </c>
      <c r="C6287" t="s">
        <v>7722</v>
      </c>
      <c r="D6287">
        <v>16865</v>
      </c>
      <c r="E6287">
        <v>260121</v>
      </c>
      <c r="F6287" t="s">
        <v>18301</v>
      </c>
    </row>
    <row r="6288" spans="1:6">
      <c r="A6288">
        <v>273564</v>
      </c>
      <c r="B6288">
        <v>16865</v>
      </c>
      <c r="C6288" t="s">
        <v>7724</v>
      </c>
      <c r="D6288">
        <v>16865</v>
      </c>
      <c r="E6288">
        <v>260121</v>
      </c>
      <c r="F6288" t="s">
        <v>18301</v>
      </c>
    </row>
    <row r="6289" spans="1:6">
      <c r="A6289">
        <v>273565</v>
      </c>
      <c r="B6289">
        <v>16865</v>
      </c>
      <c r="C6289" t="s">
        <v>7334</v>
      </c>
      <c r="D6289">
        <v>16865</v>
      </c>
      <c r="E6289">
        <v>260121</v>
      </c>
      <c r="F6289" t="s">
        <v>18301</v>
      </c>
    </row>
    <row r="6290" spans="1:6">
      <c r="A6290">
        <v>273468</v>
      </c>
      <c r="B6290">
        <v>16865</v>
      </c>
      <c r="C6290" t="s">
        <v>7536</v>
      </c>
      <c r="D6290">
        <v>16865</v>
      </c>
      <c r="E6290">
        <v>260121</v>
      </c>
      <c r="F6290" t="s">
        <v>18301</v>
      </c>
    </row>
    <row r="6291" spans="1:6">
      <c r="A6291">
        <v>273469</v>
      </c>
      <c r="B6291">
        <v>16865</v>
      </c>
      <c r="C6291" t="s">
        <v>212</v>
      </c>
      <c r="D6291">
        <v>16865</v>
      </c>
      <c r="E6291">
        <v>260121</v>
      </c>
      <c r="F6291" t="s">
        <v>18301</v>
      </c>
    </row>
    <row r="6292" spans="1:6">
      <c r="A6292">
        <v>265706</v>
      </c>
      <c r="B6292">
        <v>16865</v>
      </c>
      <c r="C6292" t="s">
        <v>7471</v>
      </c>
      <c r="D6292">
        <v>16865</v>
      </c>
      <c r="E6292">
        <v>260121</v>
      </c>
      <c r="F6292" t="s">
        <v>18301</v>
      </c>
    </row>
    <row r="6293" spans="1:6">
      <c r="A6293">
        <v>265707</v>
      </c>
      <c r="B6293">
        <v>16865</v>
      </c>
      <c r="C6293" t="s">
        <v>7366</v>
      </c>
      <c r="D6293">
        <v>16865</v>
      </c>
      <c r="E6293">
        <v>260121</v>
      </c>
      <c r="F6293" t="s">
        <v>18301</v>
      </c>
    </row>
    <row r="6294" spans="1:6">
      <c r="A6294">
        <v>273492</v>
      </c>
      <c r="B6294">
        <v>16865</v>
      </c>
      <c r="C6294" t="s">
        <v>7517</v>
      </c>
      <c r="D6294">
        <v>16865</v>
      </c>
      <c r="E6294">
        <v>260121</v>
      </c>
      <c r="F6294" t="s">
        <v>18301</v>
      </c>
    </row>
    <row r="6295" spans="1:6">
      <c r="A6295">
        <v>279893</v>
      </c>
      <c r="B6295">
        <v>16865</v>
      </c>
      <c r="C6295" t="s">
        <v>16056</v>
      </c>
      <c r="D6295">
        <v>16865</v>
      </c>
      <c r="E6295">
        <v>260121</v>
      </c>
      <c r="F6295" t="s">
        <v>18301</v>
      </c>
    </row>
    <row r="6296" spans="1:6">
      <c r="A6296">
        <v>272632</v>
      </c>
      <c r="B6296">
        <v>94281</v>
      </c>
      <c r="C6296" t="s">
        <v>466</v>
      </c>
      <c r="D6296">
        <v>94281</v>
      </c>
      <c r="E6296">
        <v>113958</v>
      </c>
      <c r="F6296" t="s">
        <v>18302</v>
      </c>
    </row>
    <row r="6297" spans="1:6">
      <c r="A6297">
        <v>272633</v>
      </c>
      <c r="B6297">
        <v>118008</v>
      </c>
      <c r="C6297" t="s">
        <v>380</v>
      </c>
      <c r="D6297">
        <v>118008</v>
      </c>
      <c r="E6297">
        <v>94281</v>
      </c>
      <c r="F6297" t="s">
        <v>18303</v>
      </c>
    </row>
    <row r="6298" spans="1:6">
      <c r="A6298">
        <v>271755</v>
      </c>
      <c r="B6298">
        <v>94282</v>
      </c>
      <c r="C6298" t="s">
        <v>308</v>
      </c>
      <c r="D6298">
        <v>94282</v>
      </c>
      <c r="E6298">
        <v>264177</v>
      </c>
      <c r="F6298" t="s">
        <v>18304</v>
      </c>
    </row>
    <row r="6299" spans="1:6">
      <c r="A6299">
        <v>272728</v>
      </c>
      <c r="B6299">
        <v>94282</v>
      </c>
      <c r="C6299" t="s">
        <v>370</v>
      </c>
      <c r="D6299">
        <v>94282</v>
      </c>
      <c r="E6299">
        <v>264177</v>
      </c>
      <c r="F6299" t="s">
        <v>18304</v>
      </c>
    </row>
    <row r="6300" spans="1:6">
      <c r="A6300">
        <v>268352</v>
      </c>
      <c r="B6300">
        <v>264056</v>
      </c>
      <c r="C6300" t="s">
        <v>7330</v>
      </c>
      <c r="D6300">
        <v>264056</v>
      </c>
      <c r="E6300">
        <v>158485</v>
      </c>
      <c r="F6300" t="s">
        <v>18305</v>
      </c>
    </row>
    <row r="6301" spans="1:6">
      <c r="A6301">
        <v>268219</v>
      </c>
      <c r="B6301">
        <v>264056</v>
      </c>
      <c r="C6301" t="s">
        <v>12602</v>
      </c>
      <c r="D6301">
        <v>264056</v>
      </c>
      <c r="E6301">
        <v>158485</v>
      </c>
      <c r="F6301" t="s">
        <v>18305</v>
      </c>
    </row>
    <row r="6302" spans="1:6">
      <c r="A6302">
        <v>268247</v>
      </c>
      <c r="B6302">
        <v>264056</v>
      </c>
      <c r="C6302" t="s">
        <v>7683</v>
      </c>
      <c r="D6302">
        <v>264056</v>
      </c>
      <c r="E6302">
        <v>158485</v>
      </c>
      <c r="F6302" t="s">
        <v>18305</v>
      </c>
    </row>
    <row r="6303" spans="1:6">
      <c r="A6303">
        <v>268351</v>
      </c>
      <c r="B6303">
        <v>264056</v>
      </c>
      <c r="C6303" t="s">
        <v>7308</v>
      </c>
      <c r="D6303">
        <v>264056</v>
      </c>
      <c r="E6303">
        <v>158485</v>
      </c>
      <c r="F6303" t="s">
        <v>18305</v>
      </c>
    </row>
    <row r="6304" spans="1:6">
      <c r="A6304">
        <v>273645</v>
      </c>
      <c r="B6304">
        <v>283761</v>
      </c>
      <c r="C6304" t="s">
        <v>16477</v>
      </c>
      <c r="D6304">
        <v>283761</v>
      </c>
      <c r="E6304">
        <v>105070</v>
      </c>
      <c r="F6304" t="s">
        <v>18306</v>
      </c>
    </row>
    <row r="6305" spans="1:6">
      <c r="A6305">
        <v>283278</v>
      </c>
      <c r="B6305">
        <v>283289</v>
      </c>
      <c r="C6305" t="s">
        <v>16208</v>
      </c>
      <c r="D6305">
        <v>283289</v>
      </c>
      <c r="E6305">
        <v>251498</v>
      </c>
      <c r="F6305" t="s">
        <v>18307</v>
      </c>
    </row>
    <row r="6306" spans="1:6">
      <c r="A6306">
        <v>271112</v>
      </c>
      <c r="B6306">
        <v>117680</v>
      </c>
      <c r="C6306" t="s">
        <v>1576</v>
      </c>
      <c r="D6306">
        <v>117680</v>
      </c>
      <c r="E6306">
        <v>92173</v>
      </c>
      <c r="F6306" t="s">
        <v>18308</v>
      </c>
    </row>
    <row r="6307" spans="1:6">
      <c r="A6307">
        <v>268752</v>
      </c>
      <c r="B6307">
        <v>117680</v>
      </c>
      <c r="C6307" t="s">
        <v>1559</v>
      </c>
      <c r="D6307">
        <v>117680</v>
      </c>
      <c r="E6307">
        <v>92173</v>
      </c>
      <c r="F6307" t="s">
        <v>18308</v>
      </c>
    </row>
    <row r="6308" spans="1:6">
      <c r="A6308">
        <v>270491</v>
      </c>
      <c r="B6308">
        <v>129086</v>
      </c>
      <c r="C6308" t="s">
        <v>1541</v>
      </c>
      <c r="D6308">
        <v>129086</v>
      </c>
      <c r="E6308">
        <v>92173</v>
      </c>
      <c r="F6308" t="s">
        <v>18309</v>
      </c>
    </row>
    <row r="6309" spans="1:6">
      <c r="A6309">
        <v>270492</v>
      </c>
      <c r="B6309">
        <v>129086</v>
      </c>
      <c r="C6309" t="s">
        <v>1529</v>
      </c>
      <c r="D6309">
        <v>129086</v>
      </c>
      <c r="E6309">
        <v>92173</v>
      </c>
      <c r="F6309" t="s">
        <v>18309</v>
      </c>
    </row>
    <row r="6310" spans="1:6">
      <c r="A6310">
        <v>270493</v>
      </c>
      <c r="B6310">
        <v>129086</v>
      </c>
      <c r="C6310" t="s">
        <v>1497</v>
      </c>
      <c r="D6310">
        <v>129086</v>
      </c>
      <c r="E6310">
        <v>92173</v>
      </c>
      <c r="F6310" t="s">
        <v>18309</v>
      </c>
    </row>
    <row r="6311" spans="1:6">
      <c r="A6311">
        <v>270494</v>
      </c>
      <c r="B6311">
        <v>129086</v>
      </c>
      <c r="C6311" t="s">
        <v>1446</v>
      </c>
      <c r="D6311">
        <v>129086</v>
      </c>
      <c r="E6311">
        <v>92173</v>
      </c>
      <c r="F6311" t="s">
        <v>18309</v>
      </c>
    </row>
    <row r="6312" spans="1:6">
      <c r="A6312">
        <v>270495</v>
      </c>
      <c r="B6312">
        <v>129086</v>
      </c>
      <c r="C6312" t="s">
        <v>12392</v>
      </c>
      <c r="D6312">
        <v>129086</v>
      </c>
      <c r="E6312">
        <v>92173</v>
      </c>
      <c r="F6312" t="s">
        <v>18309</v>
      </c>
    </row>
    <row r="6313" spans="1:6">
      <c r="A6313">
        <v>268852</v>
      </c>
      <c r="B6313">
        <v>129086</v>
      </c>
      <c r="C6313" t="s">
        <v>13279</v>
      </c>
      <c r="D6313">
        <v>129086</v>
      </c>
      <c r="E6313">
        <v>92173</v>
      </c>
      <c r="F6313" t="s">
        <v>18309</v>
      </c>
    </row>
    <row r="6314" spans="1:6">
      <c r="A6314">
        <v>271911</v>
      </c>
      <c r="B6314">
        <v>90988</v>
      </c>
      <c r="C6314" t="s">
        <v>352</v>
      </c>
      <c r="D6314">
        <v>90988</v>
      </c>
      <c r="E6314">
        <v>90956</v>
      </c>
      <c r="F6314" t="s">
        <v>18310</v>
      </c>
    </row>
    <row r="6315" spans="1:6">
      <c r="A6315">
        <v>271913</v>
      </c>
      <c r="B6315">
        <v>264161</v>
      </c>
      <c r="C6315" t="s">
        <v>511</v>
      </c>
      <c r="D6315">
        <v>264161</v>
      </c>
      <c r="E6315">
        <v>90956</v>
      </c>
      <c r="F6315" t="s">
        <v>18311</v>
      </c>
    </row>
    <row r="6316" spans="1:6">
      <c r="A6316">
        <v>271914</v>
      </c>
      <c r="B6316">
        <v>264161</v>
      </c>
      <c r="C6316" t="s">
        <v>400</v>
      </c>
      <c r="D6316">
        <v>264161</v>
      </c>
      <c r="E6316">
        <v>90956</v>
      </c>
      <c r="F6316" t="s">
        <v>18311</v>
      </c>
    </row>
    <row r="6317" spans="1:6">
      <c r="A6317">
        <v>271915</v>
      </c>
      <c r="B6317">
        <v>264161</v>
      </c>
      <c r="C6317" t="s">
        <v>444</v>
      </c>
      <c r="D6317">
        <v>264161</v>
      </c>
      <c r="E6317">
        <v>90956</v>
      </c>
      <c r="F6317" t="s">
        <v>18311</v>
      </c>
    </row>
    <row r="6318" spans="1:6">
      <c r="A6318">
        <v>277657</v>
      </c>
      <c r="B6318">
        <v>264161</v>
      </c>
      <c r="C6318" t="s">
        <v>48</v>
      </c>
      <c r="D6318">
        <v>264161</v>
      </c>
      <c r="E6318">
        <v>90956</v>
      </c>
      <c r="F6318" t="s">
        <v>18311</v>
      </c>
    </row>
    <row r="6319" spans="1:6">
      <c r="A6319">
        <v>272646</v>
      </c>
      <c r="B6319">
        <v>264161</v>
      </c>
      <c r="C6319" t="s">
        <v>476</v>
      </c>
      <c r="D6319">
        <v>264161</v>
      </c>
      <c r="E6319">
        <v>90956</v>
      </c>
      <c r="F6319" t="s">
        <v>18311</v>
      </c>
    </row>
    <row r="6320" spans="1:6">
      <c r="A6320">
        <v>272647</v>
      </c>
      <c r="B6320">
        <v>264161</v>
      </c>
      <c r="C6320" t="s">
        <v>509</v>
      </c>
      <c r="D6320">
        <v>264161</v>
      </c>
      <c r="E6320">
        <v>90956</v>
      </c>
      <c r="F6320" t="s">
        <v>18311</v>
      </c>
    </row>
    <row r="6321" spans="1:6">
      <c r="A6321">
        <v>272648</v>
      </c>
      <c r="B6321">
        <v>264161</v>
      </c>
      <c r="C6321" t="s">
        <v>462</v>
      </c>
      <c r="D6321">
        <v>264161</v>
      </c>
      <c r="E6321">
        <v>90956</v>
      </c>
      <c r="F6321" t="s">
        <v>18311</v>
      </c>
    </row>
    <row r="6322" spans="1:6">
      <c r="A6322">
        <v>272465</v>
      </c>
      <c r="B6322">
        <v>264161</v>
      </c>
      <c r="C6322" t="s">
        <v>388</v>
      </c>
      <c r="D6322">
        <v>264161</v>
      </c>
      <c r="E6322">
        <v>90956</v>
      </c>
      <c r="F6322" t="s">
        <v>18311</v>
      </c>
    </row>
    <row r="6323" spans="1:6">
      <c r="A6323">
        <v>272777</v>
      </c>
      <c r="B6323">
        <v>264161</v>
      </c>
      <c r="C6323" t="s">
        <v>477</v>
      </c>
      <c r="D6323">
        <v>264161</v>
      </c>
      <c r="E6323">
        <v>90956</v>
      </c>
      <c r="F6323" t="s">
        <v>18311</v>
      </c>
    </row>
    <row r="6324" spans="1:6">
      <c r="A6324">
        <v>271766</v>
      </c>
      <c r="B6324">
        <v>158344</v>
      </c>
      <c r="C6324" t="s">
        <v>430</v>
      </c>
      <c r="D6324">
        <v>158344</v>
      </c>
      <c r="E6324">
        <v>108348</v>
      </c>
      <c r="F6324" t="s">
        <v>18312</v>
      </c>
    </row>
    <row r="6325" spans="1:6">
      <c r="A6325">
        <v>271767</v>
      </c>
      <c r="B6325">
        <v>158344</v>
      </c>
      <c r="C6325" t="s">
        <v>14796</v>
      </c>
      <c r="D6325">
        <v>158344</v>
      </c>
      <c r="E6325">
        <v>108348</v>
      </c>
      <c r="F6325" t="s">
        <v>18312</v>
      </c>
    </row>
    <row r="6326" spans="1:6">
      <c r="A6326">
        <v>271837</v>
      </c>
      <c r="B6326">
        <v>158344</v>
      </c>
      <c r="C6326" t="s">
        <v>14239</v>
      </c>
      <c r="D6326">
        <v>158344</v>
      </c>
      <c r="E6326">
        <v>108348</v>
      </c>
      <c r="F6326" t="s">
        <v>18312</v>
      </c>
    </row>
    <row r="6327" spans="1:6">
      <c r="A6327">
        <v>271839</v>
      </c>
      <c r="B6327">
        <v>158344</v>
      </c>
      <c r="C6327" t="s">
        <v>368</v>
      </c>
      <c r="D6327">
        <v>158344</v>
      </c>
      <c r="E6327">
        <v>108348</v>
      </c>
      <c r="F6327" t="s">
        <v>18312</v>
      </c>
    </row>
    <row r="6328" spans="1:6">
      <c r="A6328">
        <v>272741</v>
      </c>
      <c r="B6328">
        <v>158344</v>
      </c>
      <c r="C6328" t="s">
        <v>420</v>
      </c>
      <c r="D6328">
        <v>158344</v>
      </c>
      <c r="E6328">
        <v>108348</v>
      </c>
      <c r="F6328" t="s">
        <v>18312</v>
      </c>
    </row>
    <row r="6329" spans="1:6">
      <c r="A6329">
        <v>272756</v>
      </c>
      <c r="B6329">
        <v>158344</v>
      </c>
      <c r="C6329" t="s">
        <v>248</v>
      </c>
      <c r="D6329">
        <v>158344</v>
      </c>
      <c r="E6329">
        <v>108348</v>
      </c>
      <c r="F6329" t="s">
        <v>18312</v>
      </c>
    </row>
    <row r="6330" spans="1:6">
      <c r="A6330">
        <v>272757</v>
      </c>
      <c r="B6330">
        <v>158344</v>
      </c>
      <c r="C6330" t="s">
        <v>300</v>
      </c>
      <c r="D6330">
        <v>158344</v>
      </c>
      <c r="E6330">
        <v>108348</v>
      </c>
      <c r="F6330" t="s">
        <v>18312</v>
      </c>
    </row>
    <row r="6331" spans="1:6">
      <c r="A6331">
        <v>271864</v>
      </c>
      <c r="B6331">
        <v>158344</v>
      </c>
      <c r="C6331" t="s">
        <v>454</v>
      </c>
      <c r="D6331">
        <v>158344</v>
      </c>
      <c r="E6331">
        <v>108348</v>
      </c>
      <c r="F6331" t="s">
        <v>18312</v>
      </c>
    </row>
    <row r="6332" spans="1:6">
      <c r="A6332">
        <v>273748</v>
      </c>
      <c r="B6332">
        <v>118076</v>
      </c>
      <c r="C6332" t="s">
        <v>10759</v>
      </c>
      <c r="D6332">
        <v>118076</v>
      </c>
      <c r="E6332">
        <v>111648</v>
      </c>
      <c r="F6332" t="s">
        <v>18313</v>
      </c>
    </row>
    <row r="6333" spans="1:6">
      <c r="A6333">
        <v>273621</v>
      </c>
      <c r="B6333">
        <v>261677</v>
      </c>
      <c r="C6333" t="s">
        <v>10956</v>
      </c>
      <c r="D6333">
        <v>261677</v>
      </c>
      <c r="E6333">
        <v>110632</v>
      </c>
      <c r="F6333" t="s">
        <v>18314</v>
      </c>
    </row>
    <row r="6334" spans="1:6">
      <c r="A6334">
        <v>273654</v>
      </c>
      <c r="B6334">
        <v>261677</v>
      </c>
      <c r="C6334" t="s">
        <v>10972</v>
      </c>
      <c r="D6334">
        <v>261677</v>
      </c>
      <c r="E6334">
        <v>110632</v>
      </c>
      <c r="F6334" t="s">
        <v>18314</v>
      </c>
    </row>
    <row r="6335" spans="1:6">
      <c r="A6335">
        <v>273742</v>
      </c>
      <c r="B6335">
        <v>261677</v>
      </c>
      <c r="C6335" t="s">
        <v>16528</v>
      </c>
      <c r="D6335">
        <v>261677</v>
      </c>
      <c r="E6335">
        <v>110632</v>
      </c>
      <c r="F6335" t="s">
        <v>18314</v>
      </c>
    </row>
    <row r="6336" spans="1:6">
      <c r="A6336">
        <v>273743</v>
      </c>
      <c r="B6336">
        <v>261677</v>
      </c>
      <c r="C6336" t="s">
        <v>10946</v>
      </c>
      <c r="D6336">
        <v>261677</v>
      </c>
      <c r="E6336">
        <v>110632</v>
      </c>
      <c r="F6336" t="s">
        <v>18314</v>
      </c>
    </row>
    <row r="6337" spans="1:6">
      <c r="A6337">
        <v>265725</v>
      </c>
      <c r="B6337">
        <v>109086</v>
      </c>
      <c r="C6337" t="s">
        <v>7714</v>
      </c>
      <c r="D6337">
        <v>109086</v>
      </c>
      <c r="E6337">
        <v>16865</v>
      </c>
      <c r="F6337" t="s">
        <v>18315</v>
      </c>
    </row>
    <row r="6338" spans="1:6">
      <c r="A6338">
        <v>273465</v>
      </c>
      <c r="B6338">
        <v>143178</v>
      </c>
      <c r="C6338" t="s">
        <v>7511</v>
      </c>
      <c r="D6338">
        <v>143178</v>
      </c>
      <c r="E6338">
        <v>16865</v>
      </c>
      <c r="F6338" t="s">
        <v>18316</v>
      </c>
    </row>
    <row r="6339" spans="1:6">
      <c r="A6339">
        <v>288109</v>
      </c>
      <c r="B6339">
        <v>143178</v>
      </c>
      <c r="C6339" t="s">
        <v>16576</v>
      </c>
      <c r="D6339">
        <v>143178</v>
      </c>
      <c r="E6339">
        <v>16865</v>
      </c>
      <c r="F6339" t="s">
        <v>18316</v>
      </c>
    </row>
    <row r="6340" spans="1:6">
      <c r="A6340">
        <v>273466</v>
      </c>
      <c r="B6340">
        <v>118053</v>
      </c>
      <c r="C6340" t="s">
        <v>7533</v>
      </c>
      <c r="D6340">
        <v>118053</v>
      </c>
      <c r="E6340">
        <v>143178</v>
      </c>
      <c r="F6340" t="s">
        <v>18317</v>
      </c>
    </row>
    <row r="6341" spans="1:6">
      <c r="A6341">
        <v>265724</v>
      </c>
      <c r="B6341">
        <v>118053</v>
      </c>
      <c r="C6341" t="s">
        <v>7447</v>
      </c>
      <c r="D6341">
        <v>118053</v>
      </c>
      <c r="E6341">
        <v>143178</v>
      </c>
      <c r="F6341" t="s">
        <v>18317</v>
      </c>
    </row>
    <row r="6342" spans="1:6">
      <c r="A6342">
        <v>269623</v>
      </c>
      <c r="B6342">
        <v>94334</v>
      </c>
      <c r="C6342" t="s">
        <v>1586</v>
      </c>
      <c r="D6342">
        <v>94334</v>
      </c>
      <c r="E6342">
        <v>92173</v>
      </c>
      <c r="F6342" t="s">
        <v>18318</v>
      </c>
    </row>
    <row r="6343" spans="1:6">
      <c r="A6343">
        <v>269624</v>
      </c>
      <c r="B6343">
        <v>94334</v>
      </c>
      <c r="C6343" t="s">
        <v>1454</v>
      </c>
      <c r="D6343">
        <v>94334</v>
      </c>
      <c r="E6343">
        <v>92173</v>
      </c>
      <c r="F6343" t="s">
        <v>18318</v>
      </c>
    </row>
    <row r="6344" spans="1:6">
      <c r="A6344">
        <v>270498</v>
      </c>
      <c r="B6344">
        <v>94334</v>
      </c>
      <c r="C6344" t="s">
        <v>1423</v>
      </c>
      <c r="D6344">
        <v>94334</v>
      </c>
      <c r="E6344">
        <v>92173</v>
      </c>
      <c r="F6344" t="s">
        <v>18318</v>
      </c>
    </row>
    <row r="6345" spans="1:6">
      <c r="A6345">
        <v>269437</v>
      </c>
      <c r="B6345">
        <v>94334</v>
      </c>
      <c r="C6345" t="s">
        <v>1588</v>
      </c>
      <c r="D6345">
        <v>94334</v>
      </c>
      <c r="E6345">
        <v>92173</v>
      </c>
      <c r="F6345" t="s">
        <v>18318</v>
      </c>
    </row>
    <row r="6346" spans="1:6">
      <c r="A6346">
        <v>271751</v>
      </c>
      <c r="B6346">
        <v>117962</v>
      </c>
      <c r="C6346" t="s">
        <v>491</v>
      </c>
      <c r="D6346">
        <v>117962</v>
      </c>
      <c r="E6346">
        <v>91780</v>
      </c>
      <c r="F6346" t="s">
        <v>18319</v>
      </c>
    </row>
    <row r="6347" spans="1:6">
      <c r="A6347">
        <v>268217</v>
      </c>
      <c r="B6347">
        <v>87232</v>
      </c>
      <c r="C6347" t="s">
        <v>7495</v>
      </c>
      <c r="D6347">
        <v>87232</v>
      </c>
      <c r="E6347">
        <v>101253</v>
      </c>
      <c r="F6347" t="s">
        <v>18320</v>
      </c>
    </row>
    <row r="6348" spans="1:6">
      <c r="A6348">
        <v>268251</v>
      </c>
      <c r="B6348">
        <v>87232</v>
      </c>
      <c r="C6348" t="s">
        <v>16520</v>
      </c>
      <c r="D6348">
        <v>87232</v>
      </c>
      <c r="E6348">
        <v>101253</v>
      </c>
      <c r="F6348" t="s">
        <v>18320</v>
      </c>
    </row>
    <row r="6349" spans="1:6">
      <c r="A6349">
        <v>268358</v>
      </c>
      <c r="B6349">
        <v>87232</v>
      </c>
      <c r="C6349" t="s">
        <v>7550</v>
      </c>
      <c r="D6349">
        <v>87232</v>
      </c>
      <c r="E6349">
        <v>101253</v>
      </c>
      <c r="F6349" t="s">
        <v>18320</v>
      </c>
    </row>
    <row r="6350" spans="1:6">
      <c r="A6350">
        <v>268263</v>
      </c>
      <c r="B6350">
        <v>87232</v>
      </c>
      <c r="C6350" t="s">
        <v>7513</v>
      </c>
      <c r="D6350">
        <v>87232</v>
      </c>
      <c r="E6350">
        <v>101253</v>
      </c>
      <c r="F6350" t="s">
        <v>18320</v>
      </c>
    </row>
    <row r="6351" spans="1:6">
      <c r="A6351">
        <v>268287</v>
      </c>
      <c r="B6351">
        <v>87232</v>
      </c>
      <c r="C6351" t="s">
        <v>16446</v>
      </c>
      <c r="D6351">
        <v>87232</v>
      </c>
      <c r="E6351">
        <v>101253</v>
      </c>
      <c r="F6351" t="s">
        <v>18320</v>
      </c>
    </row>
    <row r="6352" spans="1:6">
      <c r="A6352">
        <v>268759</v>
      </c>
      <c r="B6352">
        <v>281376</v>
      </c>
      <c r="C6352" t="s">
        <v>13698</v>
      </c>
      <c r="D6352">
        <v>281376</v>
      </c>
      <c r="E6352">
        <v>153020</v>
      </c>
      <c r="F6352" t="s">
        <v>18321</v>
      </c>
    </row>
    <row r="6353" spans="1:6">
      <c r="A6353">
        <v>269439</v>
      </c>
      <c r="B6353">
        <v>256196</v>
      </c>
      <c r="C6353" t="s">
        <v>1503</v>
      </c>
      <c r="D6353">
        <v>256196</v>
      </c>
      <c r="E6353">
        <v>284688</v>
      </c>
      <c r="F6353" t="s">
        <v>18322</v>
      </c>
    </row>
    <row r="6354" spans="1:6">
      <c r="A6354">
        <v>269440</v>
      </c>
      <c r="B6354">
        <v>256196</v>
      </c>
      <c r="C6354" t="s">
        <v>1557</v>
      </c>
      <c r="D6354">
        <v>256196</v>
      </c>
      <c r="E6354">
        <v>284688</v>
      </c>
      <c r="F6354" t="s">
        <v>18322</v>
      </c>
    </row>
    <row r="6355" spans="1:6">
      <c r="A6355">
        <v>269441</v>
      </c>
      <c r="B6355">
        <v>256196</v>
      </c>
      <c r="C6355" t="s">
        <v>1525</v>
      </c>
      <c r="D6355">
        <v>256196</v>
      </c>
      <c r="E6355">
        <v>284688</v>
      </c>
      <c r="F6355" t="s">
        <v>18322</v>
      </c>
    </row>
    <row r="6356" spans="1:6">
      <c r="A6356">
        <v>268855</v>
      </c>
      <c r="B6356">
        <v>256196</v>
      </c>
      <c r="C6356" t="s">
        <v>1615</v>
      </c>
      <c r="D6356">
        <v>256196</v>
      </c>
      <c r="E6356">
        <v>284688</v>
      </c>
      <c r="F6356" t="s">
        <v>18322</v>
      </c>
    </row>
    <row r="6357" spans="1:6">
      <c r="A6357">
        <v>268760</v>
      </c>
      <c r="B6357">
        <v>256196</v>
      </c>
      <c r="C6357" t="s">
        <v>13720</v>
      </c>
      <c r="D6357">
        <v>256196</v>
      </c>
      <c r="E6357">
        <v>284688</v>
      </c>
      <c r="F6357" t="s">
        <v>18322</v>
      </c>
    </row>
    <row r="6358" spans="1:6">
      <c r="A6358">
        <v>270512</v>
      </c>
      <c r="B6358">
        <v>256196</v>
      </c>
      <c r="C6358" t="s">
        <v>1607</v>
      </c>
      <c r="D6358">
        <v>256196</v>
      </c>
      <c r="E6358">
        <v>284688</v>
      </c>
      <c r="F6358" t="s">
        <v>18322</v>
      </c>
    </row>
    <row r="6359" spans="1:6">
      <c r="A6359">
        <v>270518</v>
      </c>
      <c r="B6359">
        <v>256196</v>
      </c>
      <c r="C6359" t="s">
        <v>1487</v>
      </c>
      <c r="D6359">
        <v>256196</v>
      </c>
      <c r="E6359">
        <v>284688</v>
      </c>
      <c r="F6359" t="s">
        <v>18322</v>
      </c>
    </row>
    <row r="6360" spans="1:6">
      <c r="A6360">
        <v>272744</v>
      </c>
      <c r="B6360">
        <v>142272</v>
      </c>
      <c r="C6360" t="s">
        <v>294</v>
      </c>
      <c r="D6360">
        <v>142272</v>
      </c>
      <c r="E6360">
        <v>255668</v>
      </c>
      <c r="F6360" t="s">
        <v>18323</v>
      </c>
    </row>
    <row r="6361" spans="1:6">
      <c r="A6361">
        <v>272196</v>
      </c>
      <c r="B6361">
        <v>112574</v>
      </c>
      <c r="C6361" t="s">
        <v>414</v>
      </c>
      <c r="D6361">
        <v>112574</v>
      </c>
      <c r="E6361">
        <v>255668</v>
      </c>
      <c r="F6361" t="s">
        <v>18324</v>
      </c>
    </row>
    <row r="6362" spans="1:6">
      <c r="A6362">
        <v>271848</v>
      </c>
      <c r="B6362">
        <v>112574</v>
      </c>
      <c r="C6362" t="s">
        <v>344</v>
      </c>
      <c r="D6362">
        <v>112574</v>
      </c>
      <c r="E6362">
        <v>255668</v>
      </c>
      <c r="F6362" t="s">
        <v>18324</v>
      </c>
    </row>
    <row r="6363" spans="1:6">
      <c r="A6363">
        <v>271849</v>
      </c>
      <c r="B6363">
        <v>112574</v>
      </c>
      <c r="C6363" t="s">
        <v>458</v>
      </c>
      <c r="D6363">
        <v>112574</v>
      </c>
      <c r="E6363">
        <v>255668</v>
      </c>
      <c r="F6363" t="s">
        <v>18324</v>
      </c>
    </row>
    <row r="6364" spans="1:6">
      <c r="A6364">
        <v>272748</v>
      </c>
      <c r="B6364">
        <v>112574</v>
      </c>
      <c r="C6364" t="s">
        <v>422</v>
      </c>
      <c r="D6364">
        <v>112574</v>
      </c>
      <c r="E6364">
        <v>255668</v>
      </c>
      <c r="F6364" t="s">
        <v>18324</v>
      </c>
    </row>
    <row r="6365" spans="1:6">
      <c r="A6365">
        <v>272749</v>
      </c>
      <c r="B6365">
        <v>112574</v>
      </c>
      <c r="C6365" t="s">
        <v>472</v>
      </c>
      <c r="D6365">
        <v>112574</v>
      </c>
      <c r="E6365">
        <v>255668</v>
      </c>
      <c r="F6365" t="s">
        <v>18324</v>
      </c>
    </row>
    <row r="6366" spans="1:6">
      <c r="A6366">
        <v>272750</v>
      </c>
      <c r="B6366">
        <v>112574</v>
      </c>
      <c r="C6366" t="s">
        <v>424</v>
      </c>
      <c r="D6366">
        <v>112574</v>
      </c>
      <c r="E6366">
        <v>255668</v>
      </c>
      <c r="F6366" t="s">
        <v>18324</v>
      </c>
    </row>
    <row r="6367" spans="1:6">
      <c r="A6367">
        <v>272751</v>
      </c>
      <c r="B6367">
        <v>112574</v>
      </c>
      <c r="C6367" t="s">
        <v>260</v>
      </c>
      <c r="D6367">
        <v>112574</v>
      </c>
      <c r="E6367">
        <v>255668</v>
      </c>
      <c r="F6367" t="s">
        <v>18324</v>
      </c>
    </row>
    <row r="6368" spans="1:6">
      <c r="A6368">
        <v>272752</v>
      </c>
      <c r="B6368">
        <v>112574</v>
      </c>
      <c r="C6368" t="s">
        <v>14125</v>
      </c>
      <c r="D6368">
        <v>112574</v>
      </c>
      <c r="E6368">
        <v>255668</v>
      </c>
      <c r="F6368" t="s">
        <v>18324</v>
      </c>
    </row>
    <row r="6369" spans="1:6">
      <c r="A6369">
        <v>272753</v>
      </c>
      <c r="B6369">
        <v>112574</v>
      </c>
      <c r="C6369" t="s">
        <v>474</v>
      </c>
      <c r="D6369">
        <v>112574</v>
      </c>
      <c r="E6369">
        <v>255668</v>
      </c>
      <c r="F6369" t="s">
        <v>18324</v>
      </c>
    </row>
    <row r="6370" spans="1:6">
      <c r="A6370">
        <v>271850</v>
      </c>
      <c r="B6370">
        <v>112574</v>
      </c>
      <c r="C6370" t="s">
        <v>390</v>
      </c>
      <c r="D6370">
        <v>112574</v>
      </c>
      <c r="E6370">
        <v>255668</v>
      </c>
      <c r="F6370" t="s">
        <v>18324</v>
      </c>
    </row>
    <row r="6371" spans="1:6">
      <c r="A6371">
        <v>272202</v>
      </c>
      <c r="B6371">
        <v>110699</v>
      </c>
      <c r="C6371" t="s">
        <v>14155</v>
      </c>
      <c r="D6371">
        <v>110699</v>
      </c>
      <c r="E6371">
        <v>289063</v>
      </c>
      <c r="F6371" t="s">
        <v>18325</v>
      </c>
    </row>
    <row r="6372" spans="1:6">
      <c r="A6372">
        <v>273172</v>
      </c>
      <c r="B6372">
        <v>110699</v>
      </c>
      <c r="C6372" t="s">
        <v>13400</v>
      </c>
      <c r="D6372">
        <v>110699</v>
      </c>
      <c r="E6372">
        <v>289063</v>
      </c>
      <c r="F6372" t="s">
        <v>18325</v>
      </c>
    </row>
    <row r="6373" spans="1:6">
      <c r="A6373">
        <v>273175</v>
      </c>
      <c r="B6373">
        <v>110699</v>
      </c>
      <c r="C6373" t="s">
        <v>13821</v>
      </c>
      <c r="D6373">
        <v>110699</v>
      </c>
      <c r="E6373">
        <v>289063</v>
      </c>
      <c r="F6373" t="s">
        <v>18325</v>
      </c>
    </row>
    <row r="6374" spans="1:6">
      <c r="A6374">
        <v>272937</v>
      </c>
      <c r="B6374">
        <v>110699</v>
      </c>
      <c r="C6374" t="s">
        <v>10833</v>
      </c>
      <c r="D6374">
        <v>110699</v>
      </c>
      <c r="E6374">
        <v>289063</v>
      </c>
      <c r="F6374" t="s">
        <v>18325</v>
      </c>
    </row>
    <row r="6375" spans="1:6">
      <c r="A6375">
        <v>285933</v>
      </c>
      <c r="B6375">
        <v>110699</v>
      </c>
      <c r="C6375" t="s">
        <v>10741</v>
      </c>
      <c r="D6375">
        <v>110699</v>
      </c>
      <c r="E6375">
        <v>289063</v>
      </c>
      <c r="F6375" t="s">
        <v>18325</v>
      </c>
    </row>
    <row r="6376" spans="1:6">
      <c r="A6376">
        <v>269447</v>
      </c>
      <c r="B6376">
        <v>251589</v>
      </c>
      <c r="C6376" t="s">
        <v>1531</v>
      </c>
      <c r="D6376">
        <v>251589</v>
      </c>
      <c r="E6376">
        <v>284688</v>
      </c>
      <c r="F6376" t="s">
        <v>18326</v>
      </c>
    </row>
    <row r="6377" spans="1:6">
      <c r="A6377">
        <v>271817</v>
      </c>
      <c r="B6377">
        <v>112337</v>
      </c>
      <c r="C6377" t="s">
        <v>288</v>
      </c>
      <c r="D6377">
        <v>112337</v>
      </c>
      <c r="E6377">
        <v>112574</v>
      </c>
      <c r="F6377" t="s">
        <v>18327</v>
      </c>
    </row>
    <row r="6378" spans="1:6">
      <c r="A6378">
        <v>271851</v>
      </c>
      <c r="B6378">
        <v>112337</v>
      </c>
      <c r="C6378" t="s">
        <v>487</v>
      </c>
      <c r="D6378">
        <v>112337</v>
      </c>
      <c r="E6378">
        <v>112574</v>
      </c>
      <c r="F6378" t="s">
        <v>18327</v>
      </c>
    </row>
    <row r="6379" spans="1:6">
      <c r="A6379">
        <v>271852</v>
      </c>
      <c r="B6379">
        <v>112337</v>
      </c>
      <c r="C6379" t="s">
        <v>356</v>
      </c>
      <c r="D6379">
        <v>112337</v>
      </c>
      <c r="E6379">
        <v>112574</v>
      </c>
      <c r="F6379" t="s">
        <v>18327</v>
      </c>
    </row>
    <row r="6380" spans="1:6">
      <c r="A6380">
        <v>271853</v>
      </c>
      <c r="B6380">
        <v>112337</v>
      </c>
      <c r="C6380" t="s">
        <v>372</v>
      </c>
      <c r="D6380">
        <v>112337</v>
      </c>
      <c r="E6380">
        <v>112574</v>
      </c>
      <c r="F6380" t="s">
        <v>18327</v>
      </c>
    </row>
    <row r="6381" spans="1:6">
      <c r="A6381">
        <v>271855</v>
      </c>
      <c r="B6381">
        <v>112337</v>
      </c>
      <c r="C6381" t="s">
        <v>16416</v>
      </c>
      <c r="D6381">
        <v>112337</v>
      </c>
      <c r="E6381">
        <v>112574</v>
      </c>
      <c r="F6381" t="s">
        <v>18327</v>
      </c>
    </row>
    <row r="6382" spans="1:6">
      <c r="A6382">
        <v>271845</v>
      </c>
      <c r="B6382">
        <v>276968</v>
      </c>
      <c r="C6382" t="s">
        <v>440</v>
      </c>
      <c r="D6382">
        <v>276968</v>
      </c>
      <c r="E6382">
        <v>142146</v>
      </c>
      <c r="F6382" t="s">
        <v>18328</v>
      </c>
    </row>
    <row r="6383" spans="1:6">
      <c r="A6383">
        <v>272951</v>
      </c>
      <c r="B6383">
        <v>276968</v>
      </c>
      <c r="C6383" t="s">
        <v>324</v>
      </c>
      <c r="D6383">
        <v>276968</v>
      </c>
      <c r="E6383">
        <v>142146</v>
      </c>
      <c r="F6383" t="s">
        <v>18328</v>
      </c>
    </row>
    <row r="6384" spans="1:6">
      <c r="A6384">
        <v>284071</v>
      </c>
      <c r="B6384">
        <v>276968</v>
      </c>
      <c r="C6384" t="s">
        <v>41</v>
      </c>
      <c r="D6384">
        <v>276968</v>
      </c>
      <c r="E6384">
        <v>142146</v>
      </c>
      <c r="F6384" t="s">
        <v>18328</v>
      </c>
    </row>
    <row r="6385" spans="1:6">
      <c r="A6385">
        <v>286244</v>
      </c>
      <c r="B6385">
        <v>276968</v>
      </c>
      <c r="C6385" t="s">
        <v>16474</v>
      </c>
      <c r="D6385">
        <v>276968</v>
      </c>
      <c r="E6385">
        <v>142146</v>
      </c>
      <c r="F6385" t="s">
        <v>18328</v>
      </c>
    </row>
    <row r="6386" spans="1:6">
      <c r="A6386">
        <v>272746</v>
      </c>
      <c r="B6386">
        <v>276968</v>
      </c>
      <c r="C6386" t="s">
        <v>470</v>
      </c>
      <c r="D6386">
        <v>276968</v>
      </c>
      <c r="E6386">
        <v>142146</v>
      </c>
      <c r="F6386" t="s">
        <v>18328</v>
      </c>
    </row>
    <row r="6387" spans="1:6">
      <c r="A6387">
        <v>272747</v>
      </c>
      <c r="B6387">
        <v>276968</v>
      </c>
      <c r="C6387" t="s">
        <v>499</v>
      </c>
      <c r="D6387">
        <v>276968</v>
      </c>
      <c r="E6387">
        <v>142146</v>
      </c>
      <c r="F6387" t="s">
        <v>18328</v>
      </c>
    </row>
    <row r="6388" spans="1:6">
      <c r="A6388">
        <v>284500</v>
      </c>
      <c r="B6388">
        <v>264055</v>
      </c>
      <c r="C6388" t="s">
        <v>16324</v>
      </c>
      <c r="D6388">
        <v>264055</v>
      </c>
      <c r="E6388">
        <v>284185</v>
      </c>
      <c r="F6388" t="s">
        <v>18329</v>
      </c>
    </row>
    <row r="6389" spans="1:6">
      <c r="A6389">
        <v>273662</v>
      </c>
      <c r="B6389">
        <v>264055</v>
      </c>
      <c r="C6389" t="s">
        <v>10921</v>
      </c>
      <c r="D6389">
        <v>264055</v>
      </c>
      <c r="E6389">
        <v>284185</v>
      </c>
      <c r="F6389" t="s">
        <v>18329</v>
      </c>
    </row>
    <row r="6390" spans="1:6">
      <c r="A6390">
        <v>276681</v>
      </c>
      <c r="B6390">
        <v>264055</v>
      </c>
      <c r="C6390" t="s">
        <v>10747</v>
      </c>
      <c r="D6390">
        <v>264055</v>
      </c>
      <c r="E6390">
        <v>284185</v>
      </c>
      <c r="F6390" t="s">
        <v>18329</v>
      </c>
    </row>
    <row r="6391" spans="1:6">
      <c r="A6391">
        <v>273768</v>
      </c>
      <c r="B6391">
        <v>264055</v>
      </c>
      <c r="C6391" t="s">
        <v>11018</v>
      </c>
      <c r="D6391">
        <v>264055</v>
      </c>
      <c r="E6391">
        <v>284185</v>
      </c>
      <c r="F6391" t="s">
        <v>18329</v>
      </c>
    </row>
    <row r="6392" spans="1:6">
      <c r="A6392">
        <v>273769</v>
      </c>
      <c r="B6392">
        <v>264055</v>
      </c>
      <c r="C6392" t="s">
        <v>10917</v>
      </c>
      <c r="D6392">
        <v>264055</v>
      </c>
      <c r="E6392">
        <v>284185</v>
      </c>
      <c r="F6392" t="s">
        <v>18329</v>
      </c>
    </row>
    <row r="6393" spans="1:6">
      <c r="A6393">
        <v>273770</v>
      </c>
      <c r="B6393">
        <v>264055</v>
      </c>
      <c r="C6393" t="s">
        <v>10976</v>
      </c>
      <c r="D6393">
        <v>264055</v>
      </c>
      <c r="E6393">
        <v>284185</v>
      </c>
      <c r="F6393" t="s">
        <v>18329</v>
      </c>
    </row>
    <row r="6394" spans="1:6">
      <c r="A6394">
        <v>273711</v>
      </c>
      <c r="B6394">
        <v>264055</v>
      </c>
      <c r="C6394" t="s">
        <v>16026</v>
      </c>
      <c r="D6394">
        <v>264055</v>
      </c>
      <c r="E6394">
        <v>284185</v>
      </c>
      <c r="F6394" t="s">
        <v>18329</v>
      </c>
    </row>
    <row r="6395" spans="1:6">
      <c r="A6395">
        <v>272203</v>
      </c>
      <c r="B6395">
        <v>283764</v>
      </c>
      <c r="C6395" t="s">
        <v>10895</v>
      </c>
      <c r="D6395">
        <v>283764</v>
      </c>
      <c r="E6395">
        <v>110699</v>
      </c>
      <c r="F6395" t="s">
        <v>18330</v>
      </c>
    </row>
    <row r="6396" spans="1:6">
      <c r="A6396">
        <v>273772</v>
      </c>
      <c r="B6396">
        <v>283742</v>
      </c>
      <c r="C6396" t="s">
        <v>10801</v>
      </c>
      <c r="D6396">
        <v>283742</v>
      </c>
      <c r="E6396">
        <v>284185</v>
      </c>
      <c r="F6396" t="s">
        <v>18331</v>
      </c>
    </row>
    <row r="6397" spans="1:6">
      <c r="A6397">
        <v>273627</v>
      </c>
      <c r="B6397">
        <v>17068</v>
      </c>
      <c r="C6397" t="s">
        <v>10915</v>
      </c>
      <c r="D6397">
        <v>17068</v>
      </c>
      <c r="E6397">
        <v>284185</v>
      </c>
      <c r="F6397" t="s">
        <v>18332</v>
      </c>
    </row>
    <row r="6398" spans="1:6">
      <c r="A6398">
        <v>273630</v>
      </c>
      <c r="B6398">
        <v>17068</v>
      </c>
      <c r="C6398" t="s">
        <v>12645</v>
      </c>
      <c r="D6398">
        <v>17068</v>
      </c>
      <c r="E6398">
        <v>284185</v>
      </c>
      <c r="F6398" t="s">
        <v>18332</v>
      </c>
    </row>
    <row r="6399" spans="1:6">
      <c r="A6399">
        <v>273632</v>
      </c>
      <c r="B6399">
        <v>17068</v>
      </c>
      <c r="C6399" t="s">
        <v>13080</v>
      </c>
      <c r="D6399">
        <v>17068</v>
      </c>
      <c r="E6399">
        <v>284185</v>
      </c>
      <c r="F6399" t="s">
        <v>18332</v>
      </c>
    </row>
    <row r="6400" spans="1:6">
      <c r="A6400">
        <v>273658</v>
      </c>
      <c r="B6400">
        <v>17068</v>
      </c>
      <c r="C6400" t="s">
        <v>10927</v>
      </c>
      <c r="D6400">
        <v>17068</v>
      </c>
      <c r="E6400">
        <v>284185</v>
      </c>
      <c r="F6400" t="s">
        <v>18332</v>
      </c>
    </row>
    <row r="6401" spans="1:6">
      <c r="A6401">
        <v>273758</v>
      </c>
      <c r="B6401">
        <v>17068</v>
      </c>
      <c r="C6401" t="s">
        <v>11012</v>
      </c>
      <c r="D6401">
        <v>17068</v>
      </c>
      <c r="E6401">
        <v>284185</v>
      </c>
      <c r="F6401" t="s">
        <v>18332</v>
      </c>
    </row>
    <row r="6402" spans="1:6">
      <c r="A6402">
        <v>273759</v>
      </c>
      <c r="B6402">
        <v>17068</v>
      </c>
      <c r="C6402" t="s">
        <v>13471</v>
      </c>
      <c r="D6402">
        <v>17068</v>
      </c>
      <c r="E6402">
        <v>284185</v>
      </c>
      <c r="F6402" t="s">
        <v>18332</v>
      </c>
    </row>
    <row r="6403" spans="1:6">
      <c r="A6403">
        <v>273760</v>
      </c>
      <c r="B6403">
        <v>17068</v>
      </c>
      <c r="C6403" t="s">
        <v>10819</v>
      </c>
      <c r="D6403">
        <v>17068</v>
      </c>
      <c r="E6403">
        <v>284185</v>
      </c>
      <c r="F6403" t="s">
        <v>18332</v>
      </c>
    </row>
    <row r="6404" spans="1:6">
      <c r="A6404">
        <v>273761</v>
      </c>
      <c r="B6404">
        <v>17068</v>
      </c>
      <c r="C6404" t="s">
        <v>10813</v>
      </c>
      <c r="D6404">
        <v>17068</v>
      </c>
      <c r="E6404">
        <v>284185</v>
      </c>
      <c r="F6404" t="s">
        <v>18332</v>
      </c>
    </row>
    <row r="6405" spans="1:6">
      <c r="A6405">
        <v>273443</v>
      </c>
      <c r="B6405">
        <v>117993</v>
      </c>
      <c r="C6405" t="s">
        <v>7474</v>
      </c>
      <c r="D6405">
        <v>117993</v>
      </c>
      <c r="E6405">
        <v>284102</v>
      </c>
      <c r="F6405" t="s">
        <v>18333</v>
      </c>
    </row>
    <row r="6406" spans="1:6">
      <c r="A6406">
        <v>265768</v>
      </c>
      <c r="B6406">
        <v>117993</v>
      </c>
      <c r="C6406" t="s">
        <v>7580</v>
      </c>
      <c r="D6406">
        <v>117993</v>
      </c>
      <c r="E6406">
        <v>284102</v>
      </c>
      <c r="F6406" t="s">
        <v>18333</v>
      </c>
    </row>
    <row r="6407" spans="1:6">
      <c r="A6407">
        <v>274466</v>
      </c>
      <c r="B6407">
        <v>117993</v>
      </c>
      <c r="C6407" t="s">
        <v>13920</v>
      </c>
      <c r="D6407">
        <v>117993</v>
      </c>
      <c r="E6407">
        <v>284102</v>
      </c>
      <c r="F6407" t="s">
        <v>18333</v>
      </c>
    </row>
    <row r="6408" spans="1:6">
      <c r="A6408">
        <v>275897</v>
      </c>
      <c r="B6408">
        <v>117993</v>
      </c>
      <c r="C6408" t="s">
        <v>14065</v>
      </c>
      <c r="D6408">
        <v>117993</v>
      </c>
      <c r="E6408">
        <v>284102</v>
      </c>
      <c r="F6408" t="s">
        <v>18333</v>
      </c>
    </row>
    <row r="6409" spans="1:6">
      <c r="A6409">
        <v>273603</v>
      </c>
      <c r="B6409">
        <v>132217</v>
      </c>
      <c r="C6409" t="s">
        <v>7649</v>
      </c>
      <c r="D6409">
        <v>132217</v>
      </c>
      <c r="E6409">
        <v>143032</v>
      </c>
      <c r="F6409" t="s">
        <v>18334</v>
      </c>
    </row>
    <row r="6410" spans="1:6">
      <c r="A6410">
        <v>273604</v>
      </c>
      <c r="B6410">
        <v>132217</v>
      </c>
      <c r="C6410" t="s">
        <v>7521</v>
      </c>
      <c r="D6410">
        <v>132217</v>
      </c>
      <c r="E6410">
        <v>143032</v>
      </c>
      <c r="F6410" t="s">
        <v>18334</v>
      </c>
    </row>
    <row r="6411" spans="1:6">
      <c r="A6411">
        <v>270547</v>
      </c>
      <c r="B6411">
        <v>85479</v>
      </c>
      <c r="C6411" t="s">
        <v>1545</v>
      </c>
      <c r="D6411">
        <v>85479</v>
      </c>
      <c r="E6411">
        <v>85399</v>
      </c>
      <c r="F6411" t="s">
        <v>18335</v>
      </c>
    </row>
    <row r="6412" spans="1:6">
      <c r="A6412">
        <v>269525</v>
      </c>
      <c r="B6412">
        <v>85479</v>
      </c>
      <c r="C6412" t="s">
        <v>1501</v>
      </c>
      <c r="D6412">
        <v>85479</v>
      </c>
      <c r="E6412">
        <v>85399</v>
      </c>
      <c r="F6412" t="s">
        <v>18335</v>
      </c>
    </row>
    <row r="6413" spans="1:6">
      <c r="A6413">
        <v>270041</v>
      </c>
      <c r="B6413">
        <v>85479</v>
      </c>
      <c r="C6413" t="s">
        <v>1383</v>
      </c>
      <c r="D6413">
        <v>85479</v>
      </c>
      <c r="E6413">
        <v>85399</v>
      </c>
      <c r="F6413" t="s">
        <v>18335</v>
      </c>
    </row>
    <row r="6414" spans="1:6">
      <c r="A6414">
        <v>269528</v>
      </c>
      <c r="B6414">
        <v>85479</v>
      </c>
      <c r="C6414" t="s">
        <v>1440</v>
      </c>
      <c r="D6414">
        <v>85479</v>
      </c>
      <c r="E6414">
        <v>85399</v>
      </c>
      <c r="F6414" t="s">
        <v>18335</v>
      </c>
    </row>
    <row r="6415" spans="1:6">
      <c r="A6415">
        <v>269529</v>
      </c>
      <c r="B6415">
        <v>85479</v>
      </c>
      <c r="C6415" t="s">
        <v>1570</v>
      </c>
      <c r="D6415">
        <v>85479</v>
      </c>
      <c r="E6415">
        <v>85399</v>
      </c>
      <c r="F6415" t="s">
        <v>18335</v>
      </c>
    </row>
    <row r="6416" spans="1:6">
      <c r="A6416">
        <v>269530</v>
      </c>
      <c r="B6416">
        <v>85479</v>
      </c>
      <c r="C6416" t="s">
        <v>13739</v>
      </c>
      <c r="D6416">
        <v>85479</v>
      </c>
      <c r="E6416">
        <v>85399</v>
      </c>
      <c r="F6416" t="s">
        <v>18335</v>
      </c>
    </row>
    <row r="6417" spans="1:6">
      <c r="A6417">
        <v>269532</v>
      </c>
      <c r="B6417">
        <v>85479</v>
      </c>
      <c r="C6417" t="s">
        <v>1401</v>
      </c>
      <c r="D6417">
        <v>85479</v>
      </c>
      <c r="E6417">
        <v>85399</v>
      </c>
      <c r="F6417" t="s">
        <v>18335</v>
      </c>
    </row>
    <row r="6418" spans="1:6">
      <c r="A6418">
        <v>274211</v>
      </c>
      <c r="B6418">
        <v>85479</v>
      </c>
      <c r="C6418" t="s">
        <v>13853</v>
      </c>
      <c r="D6418">
        <v>85479</v>
      </c>
      <c r="E6418">
        <v>85399</v>
      </c>
      <c r="F6418" t="s">
        <v>18335</v>
      </c>
    </row>
    <row r="6419" spans="1:6">
      <c r="A6419">
        <v>270391</v>
      </c>
      <c r="B6419">
        <v>85479</v>
      </c>
      <c r="C6419" t="s">
        <v>1527</v>
      </c>
      <c r="D6419">
        <v>85479</v>
      </c>
      <c r="E6419">
        <v>85399</v>
      </c>
      <c r="F6419" t="s">
        <v>18335</v>
      </c>
    </row>
    <row r="6420" spans="1:6">
      <c r="A6420">
        <v>270392</v>
      </c>
      <c r="B6420">
        <v>85479</v>
      </c>
      <c r="C6420" t="s">
        <v>1471</v>
      </c>
      <c r="D6420">
        <v>85479</v>
      </c>
      <c r="E6420">
        <v>85399</v>
      </c>
      <c r="F6420" t="s">
        <v>18335</v>
      </c>
    </row>
    <row r="6421" spans="1:6">
      <c r="A6421">
        <v>270505</v>
      </c>
      <c r="B6421">
        <v>85479</v>
      </c>
      <c r="C6421" t="s">
        <v>1444</v>
      </c>
      <c r="D6421">
        <v>85479</v>
      </c>
      <c r="E6421">
        <v>85399</v>
      </c>
      <c r="F6421" t="s">
        <v>18335</v>
      </c>
    </row>
    <row r="6422" spans="1:6">
      <c r="A6422">
        <v>272893</v>
      </c>
      <c r="B6422">
        <v>242777</v>
      </c>
      <c r="C6422" t="s">
        <v>266</v>
      </c>
      <c r="D6422">
        <v>242777</v>
      </c>
      <c r="E6422">
        <v>247895</v>
      </c>
      <c r="F6422" t="s">
        <v>18336</v>
      </c>
    </row>
    <row r="6423" spans="1:6">
      <c r="A6423">
        <v>271860</v>
      </c>
      <c r="B6423">
        <v>242777</v>
      </c>
      <c r="C6423" t="s">
        <v>362</v>
      </c>
      <c r="D6423">
        <v>242777</v>
      </c>
      <c r="E6423">
        <v>247895</v>
      </c>
      <c r="F6423" t="s">
        <v>18336</v>
      </c>
    </row>
    <row r="6424" spans="1:6">
      <c r="A6424">
        <v>271861</v>
      </c>
      <c r="B6424">
        <v>242777</v>
      </c>
      <c r="C6424" t="s">
        <v>314</v>
      </c>
      <c r="D6424">
        <v>242777</v>
      </c>
      <c r="E6424">
        <v>247895</v>
      </c>
      <c r="F6424" t="s">
        <v>18336</v>
      </c>
    </row>
    <row r="6425" spans="1:6">
      <c r="A6425">
        <v>269536</v>
      </c>
      <c r="B6425">
        <v>85436</v>
      </c>
      <c r="C6425" t="s">
        <v>1381</v>
      </c>
      <c r="D6425">
        <v>85436</v>
      </c>
      <c r="E6425">
        <v>102373</v>
      </c>
      <c r="F6425" t="s">
        <v>18337</v>
      </c>
    </row>
    <row r="6426" spans="1:6">
      <c r="A6426">
        <v>269537</v>
      </c>
      <c r="B6426">
        <v>85436</v>
      </c>
      <c r="C6426" t="s">
        <v>1561</v>
      </c>
      <c r="D6426">
        <v>85436</v>
      </c>
      <c r="E6426">
        <v>102373</v>
      </c>
      <c r="F6426" t="s">
        <v>18337</v>
      </c>
    </row>
    <row r="6427" spans="1:6">
      <c r="A6427">
        <v>270133</v>
      </c>
      <c r="B6427">
        <v>85436</v>
      </c>
      <c r="C6427" t="s">
        <v>1547</v>
      </c>
      <c r="D6427">
        <v>85436</v>
      </c>
      <c r="E6427">
        <v>102373</v>
      </c>
      <c r="F6427" t="s">
        <v>18337</v>
      </c>
    </row>
    <row r="6428" spans="1:6">
      <c r="A6428">
        <v>273183</v>
      </c>
      <c r="B6428">
        <v>263013</v>
      </c>
      <c r="C6428" t="s">
        <v>12490</v>
      </c>
      <c r="D6428">
        <v>263013</v>
      </c>
      <c r="E6428">
        <v>130450</v>
      </c>
      <c r="F6428" t="s">
        <v>18338</v>
      </c>
    </row>
    <row r="6429" spans="1:6">
      <c r="A6429">
        <v>272396</v>
      </c>
      <c r="B6429">
        <v>263013</v>
      </c>
      <c r="C6429" t="s">
        <v>5106</v>
      </c>
      <c r="D6429">
        <v>263013</v>
      </c>
      <c r="E6429">
        <v>130450</v>
      </c>
      <c r="F6429" t="s">
        <v>18338</v>
      </c>
    </row>
    <row r="6430" spans="1:6">
      <c r="A6430">
        <v>271553</v>
      </c>
      <c r="B6430">
        <v>263013</v>
      </c>
      <c r="C6430" t="s">
        <v>5165</v>
      </c>
      <c r="D6430">
        <v>263013</v>
      </c>
      <c r="E6430">
        <v>130450</v>
      </c>
      <c r="F6430" t="s">
        <v>18338</v>
      </c>
    </row>
    <row r="6431" spans="1:6">
      <c r="A6431">
        <v>273195</v>
      </c>
      <c r="B6431">
        <v>263013</v>
      </c>
      <c r="C6431" t="s">
        <v>5134</v>
      </c>
      <c r="D6431">
        <v>263013</v>
      </c>
      <c r="E6431">
        <v>130450</v>
      </c>
      <c r="F6431" t="s">
        <v>18338</v>
      </c>
    </row>
    <row r="6432" spans="1:6">
      <c r="A6432">
        <v>273197</v>
      </c>
      <c r="B6432">
        <v>263013</v>
      </c>
      <c r="C6432" t="s">
        <v>5114</v>
      </c>
      <c r="D6432">
        <v>263013</v>
      </c>
      <c r="E6432">
        <v>130450</v>
      </c>
      <c r="F6432" t="s">
        <v>18338</v>
      </c>
    </row>
    <row r="6433" spans="1:6">
      <c r="A6433">
        <v>273198</v>
      </c>
      <c r="B6433">
        <v>263013</v>
      </c>
      <c r="C6433" t="s">
        <v>5078</v>
      </c>
      <c r="D6433">
        <v>263013</v>
      </c>
      <c r="E6433">
        <v>130450</v>
      </c>
      <c r="F6433" t="s">
        <v>18338</v>
      </c>
    </row>
    <row r="6434" spans="1:6">
      <c r="A6434">
        <v>273199</v>
      </c>
      <c r="B6434">
        <v>263013</v>
      </c>
      <c r="C6434" t="s">
        <v>14878</v>
      </c>
      <c r="D6434">
        <v>263013</v>
      </c>
      <c r="E6434">
        <v>130450</v>
      </c>
      <c r="F6434" t="s">
        <v>18338</v>
      </c>
    </row>
    <row r="6435" spans="1:6">
      <c r="A6435">
        <v>273200</v>
      </c>
      <c r="B6435">
        <v>263013</v>
      </c>
      <c r="C6435" t="s">
        <v>5032</v>
      </c>
      <c r="D6435">
        <v>263013</v>
      </c>
      <c r="E6435">
        <v>130450</v>
      </c>
      <c r="F6435" t="s">
        <v>18338</v>
      </c>
    </row>
    <row r="6436" spans="1:6">
      <c r="A6436">
        <v>273201</v>
      </c>
      <c r="B6436">
        <v>263013</v>
      </c>
      <c r="C6436" t="s">
        <v>5006</v>
      </c>
      <c r="D6436">
        <v>263013</v>
      </c>
      <c r="E6436">
        <v>130450</v>
      </c>
      <c r="F6436" t="s">
        <v>18338</v>
      </c>
    </row>
    <row r="6437" spans="1:6">
      <c r="A6437">
        <v>273202</v>
      </c>
      <c r="B6437">
        <v>263013</v>
      </c>
      <c r="C6437" t="s">
        <v>5101</v>
      </c>
      <c r="D6437">
        <v>263013</v>
      </c>
      <c r="E6437">
        <v>130450</v>
      </c>
      <c r="F6437" t="s">
        <v>18338</v>
      </c>
    </row>
    <row r="6438" spans="1:6">
      <c r="A6438">
        <v>269631</v>
      </c>
      <c r="B6438">
        <v>278091</v>
      </c>
      <c r="C6438" t="s">
        <v>3144</v>
      </c>
      <c r="D6438">
        <v>278091</v>
      </c>
      <c r="E6438">
        <v>82000005</v>
      </c>
      <c r="F6438" t="s">
        <v>18339</v>
      </c>
    </row>
    <row r="6439" spans="1:6">
      <c r="A6439">
        <v>269633</v>
      </c>
      <c r="B6439">
        <v>278091</v>
      </c>
      <c r="C6439" t="s">
        <v>3089</v>
      </c>
      <c r="D6439">
        <v>278091</v>
      </c>
      <c r="E6439">
        <v>82000005</v>
      </c>
      <c r="F6439" t="s">
        <v>18339</v>
      </c>
    </row>
    <row r="6440" spans="1:6">
      <c r="A6440">
        <v>269634</v>
      </c>
      <c r="B6440">
        <v>278091</v>
      </c>
      <c r="C6440" t="s">
        <v>3024</v>
      </c>
      <c r="D6440">
        <v>278091</v>
      </c>
      <c r="E6440">
        <v>82000005</v>
      </c>
      <c r="F6440" t="s">
        <v>18339</v>
      </c>
    </row>
    <row r="6441" spans="1:6">
      <c r="A6441">
        <v>269473</v>
      </c>
      <c r="B6441">
        <v>278091</v>
      </c>
      <c r="C6441" t="s">
        <v>3040</v>
      </c>
      <c r="D6441">
        <v>278091</v>
      </c>
      <c r="E6441">
        <v>82000005</v>
      </c>
      <c r="F6441" t="s">
        <v>18339</v>
      </c>
    </row>
    <row r="6442" spans="1:6">
      <c r="A6442">
        <v>271105</v>
      </c>
      <c r="B6442">
        <v>278091</v>
      </c>
      <c r="C6442" t="s">
        <v>3116</v>
      </c>
      <c r="D6442">
        <v>278091</v>
      </c>
      <c r="E6442">
        <v>82000005</v>
      </c>
      <c r="F6442" t="s">
        <v>18339</v>
      </c>
    </row>
    <row r="6443" spans="1:6">
      <c r="A6443">
        <v>268601</v>
      </c>
      <c r="B6443">
        <v>278091</v>
      </c>
      <c r="C6443" t="s">
        <v>3164</v>
      </c>
      <c r="D6443">
        <v>278091</v>
      </c>
      <c r="E6443">
        <v>82000005</v>
      </c>
      <c r="F6443" t="s">
        <v>18339</v>
      </c>
    </row>
    <row r="6444" spans="1:6">
      <c r="A6444">
        <v>270351</v>
      </c>
      <c r="B6444">
        <v>278091</v>
      </c>
      <c r="C6444" t="s">
        <v>3075</v>
      </c>
      <c r="D6444">
        <v>278091</v>
      </c>
      <c r="E6444">
        <v>82000005</v>
      </c>
      <c r="F6444" t="s">
        <v>18339</v>
      </c>
    </row>
    <row r="6445" spans="1:6">
      <c r="A6445">
        <v>278092</v>
      </c>
      <c r="B6445">
        <v>278091</v>
      </c>
      <c r="C6445" t="s">
        <v>3032</v>
      </c>
      <c r="D6445">
        <v>278091</v>
      </c>
      <c r="E6445">
        <v>82000005</v>
      </c>
      <c r="F6445" t="s">
        <v>18339</v>
      </c>
    </row>
    <row r="6446" spans="1:6">
      <c r="A6446">
        <v>273659</v>
      </c>
      <c r="B6446">
        <v>131675</v>
      </c>
      <c r="C6446" t="s">
        <v>12649</v>
      </c>
      <c r="D6446">
        <v>131675</v>
      </c>
      <c r="E6446">
        <v>17068</v>
      </c>
      <c r="F6446" t="s">
        <v>18340</v>
      </c>
    </row>
    <row r="6447" spans="1:6">
      <c r="A6447">
        <v>273660</v>
      </c>
      <c r="B6447">
        <v>131675</v>
      </c>
      <c r="C6447" t="s">
        <v>10885</v>
      </c>
      <c r="D6447">
        <v>131675</v>
      </c>
      <c r="E6447">
        <v>17068</v>
      </c>
      <c r="F6447" t="s">
        <v>18340</v>
      </c>
    </row>
    <row r="6448" spans="1:6">
      <c r="A6448">
        <v>273665</v>
      </c>
      <c r="B6448">
        <v>131675</v>
      </c>
      <c r="C6448" t="s">
        <v>10944</v>
      </c>
      <c r="D6448">
        <v>131675</v>
      </c>
      <c r="E6448">
        <v>17068</v>
      </c>
      <c r="F6448" t="s">
        <v>18340</v>
      </c>
    </row>
    <row r="6449" spans="1:6">
      <c r="A6449">
        <v>273765</v>
      </c>
      <c r="B6449">
        <v>131675</v>
      </c>
      <c r="C6449" t="s">
        <v>10753</v>
      </c>
      <c r="D6449">
        <v>131675</v>
      </c>
      <c r="E6449">
        <v>17068</v>
      </c>
      <c r="F6449" t="s">
        <v>18340</v>
      </c>
    </row>
    <row r="6450" spans="1:6">
      <c r="A6450">
        <v>273179</v>
      </c>
      <c r="B6450">
        <v>142879</v>
      </c>
      <c r="C6450" t="s">
        <v>5012</v>
      </c>
      <c r="D6450">
        <v>142879</v>
      </c>
      <c r="E6450">
        <v>130451</v>
      </c>
      <c r="F6450" t="s">
        <v>18341</v>
      </c>
    </row>
    <row r="6451" spans="1:6">
      <c r="A6451">
        <v>273180</v>
      </c>
      <c r="B6451">
        <v>142879</v>
      </c>
      <c r="C6451" t="s">
        <v>13499</v>
      </c>
      <c r="D6451">
        <v>142879</v>
      </c>
      <c r="E6451">
        <v>130451</v>
      </c>
      <c r="F6451" t="s">
        <v>18341</v>
      </c>
    </row>
    <row r="6452" spans="1:6">
      <c r="A6452">
        <v>273181</v>
      </c>
      <c r="B6452">
        <v>142879</v>
      </c>
      <c r="C6452" t="s">
        <v>5054</v>
      </c>
      <c r="D6452">
        <v>142879</v>
      </c>
      <c r="E6452">
        <v>130451</v>
      </c>
      <c r="F6452" t="s">
        <v>18341</v>
      </c>
    </row>
    <row r="6453" spans="1:6">
      <c r="A6453">
        <v>273182</v>
      </c>
      <c r="B6453">
        <v>142879</v>
      </c>
      <c r="C6453" t="s">
        <v>4965</v>
      </c>
      <c r="D6453">
        <v>142879</v>
      </c>
      <c r="E6453">
        <v>130451</v>
      </c>
      <c r="F6453" t="s">
        <v>18341</v>
      </c>
    </row>
    <row r="6454" spans="1:6">
      <c r="A6454">
        <v>273184</v>
      </c>
      <c r="B6454">
        <v>142879</v>
      </c>
      <c r="C6454" t="s">
        <v>4967</v>
      </c>
      <c r="D6454">
        <v>142879</v>
      </c>
      <c r="E6454">
        <v>130451</v>
      </c>
      <c r="F6454" t="s">
        <v>18341</v>
      </c>
    </row>
    <row r="6455" spans="1:6">
      <c r="A6455">
        <v>273185</v>
      </c>
      <c r="B6455">
        <v>142879</v>
      </c>
      <c r="C6455" t="s">
        <v>4980</v>
      </c>
      <c r="D6455">
        <v>142879</v>
      </c>
      <c r="E6455">
        <v>130451</v>
      </c>
      <c r="F6455" t="s">
        <v>18341</v>
      </c>
    </row>
    <row r="6456" spans="1:6">
      <c r="A6456">
        <v>272486</v>
      </c>
      <c r="B6456">
        <v>142879</v>
      </c>
      <c r="C6456" t="s">
        <v>4929</v>
      </c>
      <c r="D6456">
        <v>142879</v>
      </c>
      <c r="E6456">
        <v>130451</v>
      </c>
      <c r="F6456" t="s">
        <v>18341</v>
      </c>
    </row>
    <row r="6457" spans="1:6">
      <c r="A6457">
        <v>272487</v>
      </c>
      <c r="B6457">
        <v>142879</v>
      </c>
      <c r="C6457" t="s">
        <v>5171</v>
      </c>
      <c r="D6457">
        <v>142879</v>
      </c>
      <c r="E6457">
        <v>130451</v>
      </c>
      <c r="F6457" t="s">
        <v>18341</v>
      </c>
    </row>
    <row r="6458" spans="1:6">
      <c r="A6458">
        <v>266249</v>
      </c>
      <c r="B6458">
        <v>21001</v>
      </c>
      <c r="C6458" t="s">
        <v>206</v>
      </c>
      <c r="D6458">
        <v>21001</v>
      </c>
      <c r="E6458">
        <v>283779</v>
      </c>
      <c r="F6458" t="s">
        <v>18342</v>
      </c>
    </row>
    <row r="6459" spans="1:6">
      <c r="A6459">
        <v>268202</v>
      </c>
      <c r="B6459">
        <v>20158</v>
      </c>
      <c r="C6459" t="s">
        <v>12964</v>
      </c>
      <c r="D6459">
        <v>20158</v>
      </c>
      <c r="E6459">
        <v>131675</v>
      </c>
      <c r="F6459" t="s">
        <v>18343</v>
      </c>
    </row>
    <row r="6460" spans="1:6">
      <c r="A6460">
        <v>273661</v>
      </c>
      <c r="B6460">
        <v>20158</v>
      </c>
      <c r="C6460" t="s">
        <v>229</v>
      </c>
      <c r="D6460">
        <v>20158</v>
      </c>
      <c r="E6460">
        <v>131675</v>
      </c>
      <c r="F6460" t="s">
        <v>18343</v>
      </c>
    </row>
    <row r="6461" spans="1:6">
      <c r="A6461">
        <v>268385</v>
      </c>
      <c r="B6461">
        <v>20158</v>
      </c>
      <c r="C6461" t="s">
        <v>10996</v>
      </c>
      <c r="D6461">
        <v>20158</v>
      </c>
      <c r="E6461">
        <v>131675</v>
      </c>
      <c r="F6461" t="s">
        <v>18343</v>
      </c>
    </row>
    <row r="6462" spans="1:6">
      <c r="A6462">
        <v>268388</v>
      </c>
      <c r="B6462">
        <v>20158</v>
      </c>
      <c r="C6462" t="s">
        <v>10869</v>
      </c>
      <c r="D6462">
        <v>20158</v>
      </c>
      <c r="E6462">
        <v>131675</v>
      </c>
      <c r="F6462" t="s">
        <v>18343</v>
      </c>
    </row>
    <row r="6463" spans="1:6">
      <c r="A6463">
        <v>268268</v>
      </c>
      <c r="B6463">
        <v>20158</v>
      </c>
      <c r="C6463" t="s">
        <v>10913</v>
      </c>
      <c r="D6463">
        <v>20158</v>
      </c>
      <c r="E6463">
        <v>131675</v>
      </c>
      <c r="F6463" t="s">
        <v>18343</v>
      </c>
    </row>
    <row r="6464" spans="1:6">
      <c r="A6464">
        <v>272493</v>
      </c>
      <c r="B6464">
        <v>117052</v>
      </c>
      <c r="C6464" t="s">
        <v>5169</v>
      </c>
      <c r="D6464">
        <v>117052</v>
      </c>
      <c r="E6464">
        <v>263013</v>
      </c>
      <c r="F6464" t="s">
        <v>18344</v>
      </c>
    </row>
    <row r="6465" spans="1:6">
      <c r="A6465">
        <v>271558</v>
      </c>
      <c r="B6465">
        <v>118061</v>
      </c>
      <c r="C6465" t="s">
        <v>5093</v>
      </c>
      <c r="D6465">
        <v>118061</v>
      </c>
      <c r="E6465">
        <v>131273</v>
      </c>
      <c r="F6465" t="s">
        <v>18345</v>
      </c>
    </row>
    <row r="6466" spans="1:6">
      <c r="A6466">
        <v>272201</v>
      </c>
      <c r="B6466">
        <v>274804</v>
      </c>
      <c r="C6466" t="s">
        <v>5076</v>
      </c>
      <c r="D6466">
        <v>274804</v>
      </c>
      <c r="E6466">
        <v>131273</v>
      </c>
      <c r="F6466" t="s">
        <v>18346</v>
      </c>
    </row>
    <row r="6467" spans="1:6">
      <c r="A6467">
        <v>273029</v>
      </c>
      <c r="B6467">
        <v>274804</v>
      </c>
      <c r="C6467" t="s">
        <v>5226</v>
      </c>
      <c r="D6467">
        <v>274804</v>
      </c>
      <c r="E6467">
        <v>131273</v>
      </c>
      <c r="F6467" t="s">
        <v>18346</v>
      </c>
    </row>
    <row r="6468" spans="1:6">
      <c r="A6468">
        <v>271556</v>
      </c>
      <c r="B6468">
        <v>274804</v>
      </c>
      <c r="C6468" t="s">
        <v>4969</v>
      </c>
      <c r="D6468">
        <v>274804</v>
      </c>
      <c r="E6468">
        <v>131273</v>
      </c>
      <c r="F6468" t="s">
        <v>18346</v>
      </c>
    </row>
    <row r="6469" spans="1:6">
      <c r="A6469">
        <v>272322</v>
      </c>
      <c r="B6469">
        <v>274804</v>
      </c>
      <c r="C6469" t="s">
        <v>4971</v>
      </c>
      <c r="D6469">
        <v>274804</v>
      </c>
      <c r="E6469">
        <v>131273</v>
      </c>
      <c r="F6469" t="s">
        <v>18346</v>
      </c>
    </row>
    <row r="6470" spans="1:6">
      <c r="A6470">
        <v>272167</v>
      </c>
      <c r="B6470">
        <v>274804</v>
      </c>
      <c r="C6470" t="s">
        <v>4916</v>
      </c>
      <c r="D6470">
        <v>274804</v>
      </c>
      <c r="E6470">
        <v>131273</v>
      </c>
      <c r="F6470" t="s">
        <v>18346</v>
      </c>
    </row>
    <row r="6471" spans="1:6">
      <c r="A6471">
        <v>266193</v>
      </c>
      <c r="B6471">
        <v>117409</v>
      </c>
      <c r="C6471" t="s">
        <v>2944</v>
      </c>
      <c r="D6471">
        <v>117409</v>
      </c>
      <c r="E6471">
        <v>283779</v>
      </c>
      <c r="F6471" t="s">
        <v>18347</v>
      </c>
    </row>
    <row r="6472" spans="1:6">
      <c r="A6472">
        <v>265977</v>
      </c>
      <c r="B6472">
        <v>117409</v>
      </c>
      <c r="C6472" t="s">
        <v>2958</v>
      </c>
      <c r="D6472">
        <v>117409</v>
      </c>
      <c r="E6472">
        <v>283779</v>
      </c>
      <c r="F6472" t="s">
        <v>18347</v>
      </c>
    </row>
    <row r="6473" spans="1:6">
      <c r="A6473">
        <v>283234</v>
      </c>
      <c r="B6473">
        <v>117409</v>
      </c>
      <c r="C6473" t="s">
        <v>181</v>
      </c>
      <c r="D6473">
        <v>117409</v>
      </c>
      <c r="E6473">
        <v>283779</v>
      </c>
      <c r="F6473" t="s">
        <v>18347</v>
      </c>
    </row>
    <row r="6474" spans="1:6">
      <c r="A6474">
        <v>266237</v>
      </c>
      <c r="B6474">
        <v>117409</v>
      </c>
      <c r="C6474" t="s">
        <v>2956</v>
      </c>
      <c r="D6474">
        <v>117409</v>
      </c>
      <c r="E6474">
        <v>283779</v>
      </c>
      <c r="F6474" t="s">
        <v>18347</v>
      </c>
    </row>
    <row r="6475" spans="1:6">
      <c r="A6475">
        <v>266238</v>
      </c>
      <c r="B6475">
        <v>117409</v>
      </c>
      <c r="C6475" t="s">
        <v>3162</v>
      </c>
      <c r="D6475">
        <v>117409</v>
      </c>
      <c r="E6475">
        <v>283779</v>
      </c>
      <c r="F6475" t="s">
        <v>18347</v>
      </c>
    </row>
    <row r="6476" spans="1:6">
      <c r="A6476">
        <v>266239</v>
      </c>
      <c r="B6476">
        <v>117409</v>
      </c>
      <c r="C6476" t="s">
        <v>2970</v>
      </c>
      <c r="D6476">
        <v>117409</v>
      </c>
      <c r="E6476">
        <v>283779</v>
      </c>
      <c r="F6476" t="s">
        <v>18347</v>
      </c>
    </row>
    <row r="6477" spans="1:6">
      <c r="A6477">
        <v>266248</v>
      </c>
      <c r="B6477">
        <v>117409</v>
      </c>
      <c r="C6477" t="s">
        <v>14035</v>
      </c>
      <c r="D6477">
        <v>117409</v>
      </c>
      <c r="E6477">
        <v>283779</v>
      </c>
      <c r="F6477" t="s">
        <v>18347</v>
      </c>
    </row>
    <row r="6478" spans="1:6">
      <c r="A6478">
        <v>266187</v>
      </c>
      <c r="B6478">
        <v>117409</v>
      </c>
      <c r="C6478" t="s">
        <v>2986</v>
      </c>
      <c r="D6478">
        <v>117409</v>
      </c>
      <c r="E6478">
        <v>283779</v>
      </c>
      <c r="F6478" t="s">
        <v>18347</v>
      </c>
    </row>
    <row r="6479" spans="1:6">
      <c r="A6479">
        <v>266236</v>
      </c>
      <c r="B6479">
        <v>117959</v>
      </c>
      <c r="C6479" t="s">
        <v>3138</v>
      </c>
      <c r="D6479">
        <v>117959</v>
      </c>
      <c r="E6479">
        <v>283780</v>
      </c>
      <c r="F6479" t="s">
        <v>18348</v>
      </c>
    </row>
    <row r="6480" spans="1:6">
      <c r="A6480">
        <v>266579</v>
      </c>
      <c r="B6480">
        <v>21002</v>
      </c>
      <c r="C6480" t="s">
        <v>3028</v>
      </c>
      <c r="D6480">
        <v>21002</v>
      </c>
      <c r="E6480">
        <v>117409</v>
      </c>
      <c r="F6480" t="s">
        <v>18349</v>
      </c>
    </row>
    <row r="6481" spans="1:6">
      <c r="A6481">
        <v>268373</v>
      </c>
      <c r="B6481">
        <v>277808</v>
      </c>
      <c r="C6481" t="s">
        <v>10717</v>
      </c>
      <c r="D6481">
        <v>277808</v>
      </c>
      <c r="E6481">
        <v>20158</v>
      </c>
      <c r="F6481" t="s">
        <v>18350</v>
      </c>
    </row>
    <row r="6482" spans="1:6">
      <c r="A6482">
        <v>268386</v>
      </c>
      <c r="B6482">
        <v>277808</v>
      </c>
      <c r="C6482" t="s">
        <v>10755</v>
      </c>
      <c r="D6482">
        <v>277808</v>
      </c>
      <c r="E6482">
        <v>20158</v>
      </c>
      <c r="F6482" t="s">
        <v>18350</v>
      </c>
    </row>
    <row r="6483" spans="1:6">
      <c r="A6483">
        <v>268387</v>
      </c>
      <c r="B6483">
        <v>277808</v>
      </c>
      <c r="C6483" t="s">
        <v>12647</v>
      </c>
      <c r="D6483">
        <v>277808</v>
      </c>
      <c r="E6483">
        <v>20158</v>
      </c>
      <c r="F6483" t="s">
        <v>18350</v>
      </c>
    </row>
    <row r="6484" spans="1:6">
      <c r="A6484">
        <v>271543</v>
      </c>
      <c r="B6484">
        <v>90731</v>
      </c>
      <c r="C6484" t="s">
        <v>5220</v>
      </c>
      <c r="D6484">
        <v>90731</v>
      </c>
      <c r="E6484">
        <v>284698</v>
      </c>
      <c r="F6484" t="s">
        <v>18351</v>
      </c>
    </row>
    <row r="6485" spans="1:6">
      <c r="A6485">
        <v>267275</v>
      </c>
      <c r="B6485">
        <v>99637</v>
      </c>
      <c r="C6485" t="s">
        <v>4695</v>
      </c>
      <c r="D6485">
        <v>99637</v>
      </c>
      <c r="E6485">
        <v>16925</v>
      </c>
      <c r="F6485" t="s">
        <v>18352</v>
      </c>
    </row>
    <row r="6486" spans="1:6">
      <c r="A6486">
        <v>267278</v>
      </c>
      <c r="B6486">
        <v>99637</v>
      </c>
      <c r="C6486" t="s">
        <v>13664</v>
      </c>
      <c r="D6486">
        <v>99637</v>
      </c>
      <c r="E6486">
        <v>16925</v>
      </c>
      <c r="F6486" t="s">
        <v>18352</v>
      </c>
    </row>
    <row r="6487" spans="1:6">
      <c r="A6487">
        <v>266747</v>
      </c>
      <c r="B6487">
        <v>99637</v>
      </c>
      <c r="C6487" t="s">
        <v>4872</v>
      </c>
      <c r="D6487">
        <v>99637</v>
      </c>
      <c r="E6487">
        <v>16925</v>
      </c>
      <c r="F6487" t="s">
        <v>18352</v>
      </c>
    </row>
    <row r="6488" spans="1:6">
      <c r="A6488">
        <v>267296</v>
      </c>
      <c r="B6488">
        <v>107678</v>
      </c>
      <c r="C6488" t="s">
        <v>4868</v>
      </c>
      <c r="D6488">
        <v>107678</v>
      </c>
      <c r="E6488">
        <v>256389</v>
      </c>
      <c r="F6488" t="s">
        <v>18353</v>
      </c>
    </row>
    <row r="6489" spans="1:6">
      <c r="A6489">
        <v>266701</v>
      </c>
      <c r="B6489">
        <v>128757</v>
      </c>
      <c r="C6489" t="s">
        <v>1918</v>
      </c>
      <c r="D6489">
        <v>128757</v>
      </c>
      <c r="E6489">
        <v>244479</v>
      </c>
      <c r="F6489" t="s">
        <v>18354</v>
      </c>
    </row>
    <row r="6490" spans="1:6">
      <c r="A6490">
        <v>266702</v>
      </c>
      <c r="B6490">
        <v>128757</v>
      </c>
      <c r="C6490" t="s">
        <v>15029</v>
      </c>
      <c r="D6490">
        <v>128757</v>
      </c>
      <c r="E6490">
        <v>244479</v>
      </c>
      <c r="F6490" t="s">
        <v>18354</v>
      </c>
    </row>
    <row r="6491" spans="1:6">
      <c r="A6491">
        <v>266704</v>
      </c>
      <c r="B6491">
        <v>128757</v>
      </c>
      <c r="C6491" t="s">
        <v>1834</v>
      </c>
      <c r="D6491">
        <v>128757</v>
      </c>
      <c r="E6491">
        <v>244479</v>
      </c>
      <c r="F6491" t="s">
        <v>18354</v>
      </c>
    </row>
    <row r="6492" spans="1:6">
      <c r="A6492">
        <v>266807</v>
      </c>
      <c r="B6492">
        <v>128757</v>
      </c>
      <c r="C6492" t="s">
        <v>1784</v>
      </c>
      <c r="D6492">
        <v>128757</v>
      </c>
      <c r="E6492">
        <v>244479</v>
      </c>
      <c r="F6492" t="s">
        <v>18354</v>
      </c>
    </row>
    <row r="6493" spans="1:6">
      <c r="A6493">
        <v>266808</v>
      </c>
      <c r="B6493">
        <v>128757</v>
      </c>
      <c r="C6493" t="s">
        <v>1812</v>
      </c>
      <c r="D6493">
        <v>128757</v>
      </c>
      <c r="E6493">
        <v>244479</v>
      </c>
      <c r="F6493" t="s">
        <v>18354</v>
      </c>
    </row>
    <row r="6494" spans="1:6">
      <c r="A6494">
        <v>266809</v>
      </c>
      <c r="B6494">
        <v>128757</v>
      </c>
      <c r="C6494" t="s">
        <v>1883</v>
      </c>
      <c r="D6494">
        <v>128757</v>
      </c>
      <c r="E6494">
        <v>244479</v>
      </c>
      <c r="F6494" t="s">
        <v>18354</v>
      </c>
    </row>
    <row r="6495" spans="1:6">
      <c r="A6495">
        <v>272076</v>
      </c>
      <c r="B6495">
        <v>283839</v>
      </c>
      <c r="C6495" t="s">
        <v>13188</v>
      </c>
      <c r="D6495">
        <v>283839</v>
      </c>
      <c r="E6495">
        <v>283840</v>
      </c>
      <c r="F6495" t="s">
        <v>18355</v>
      </c>
    </row>
    <row r="6496" spans="1:6">
      <c r="A6496">
        <v>267151</v>
      </c>
      <c r="B6496">
        <v>132283</v>
      </c>
      <c r="C6496" t="s">
        <v>14918</v>
      </c>
      <c r="D6496">
        <v>132283</v>
      </c>
      <c r="E6496">
        <v>82000089</v>
      </c>
      <c r="F6496" t="s">
        <v>18356</v>
      </c>
    </row>
    <row r="6497" spans="1:6">
      <c r="A6497">
        <v>267152</v>
      </c>
      <c r="B6497">
        <v>132283</v>
      </c>
      <c r="C6497" t="s">
        <v>5321</v>
      </c>
      <c r="D6497">
        <v>132283</v>
      </c>
      <c r="E6497">
        <v>82000089</v>
      </c>
      <c r="F6497" t="s">
        <v>18356</v>
      </c>
    </row>
    <row r="6498" spans="1:6">
      <c r="A6498">
        <v>267153</v>
      </c>
      <c r="B6498">
        <v>132283</v>
      </c>
      <c r="C6498" t="s">
        <v>5261</v>
      </c>
      <c r="D6498">
        <v>132283</v>
      </c>
      <c r="E6498">
        <v>82000089</v>
      </c>
      <c r="F6498" t="s">
        <v>18356</v>
      </c>
    </row>
    <row r="6499" spans="1:6">
      <c r="A6499">
        <v>267154</v>
      </c>
      <c r="B6499">
        <v>132283</v>
      </c>
      <c r="C6499" t="s">
        <v>14734</v>
      </c>
      <c r="D6499">
        <v>132283</v>
      </c>
      <c r="E6499">
        <v>82000089</v>
      </c>
      <c r="F6499" t="s">
        <v>18356</v>
      </c>
    </row>
    <row r="6500" spans="1:6">
      <c r="A6500">
        <v>267156</v>
      </c>
      <c r="B6500">
        <v>132283</v>
      </c>
      <c r="C6500" t="s">
        <v>5272</v>
      </c>
      <c r="D6500">
        <v>132283</v>
      </c>
      <c r="E6500">
        <v>82000089</v>
      </c>
      <c r="F6500" t="s">
        <v>18356</v>
      </c>
    </row>
    <row r="6501" spans="1:6">
      <c r="A6501">
        <v>267347</v>
      </c>
      <c r="B6501">
        <v>132283</v>
      </c>
      <c r="C6501" t="s">
        <v>14726</v>
      </c>
      <c r="D6501">
        <v>132283</v>
      </c>
      <c r="E6501">
        <v>82000089</v>
      </c>
      <c r="F6501" t="s">
        <v>18356</v>
      </c>
    </row>
    <row r="6502" spans="1:6">
      <c r="A6502">
        <v>267378</v>
      </c>
      <c r="B6502">
        <v>132283</v>
      </c>
      <c r="C6502" t="s">
        <v>5288</v>
      </c>
      <c r="D6502">
        <v>132283</v>
      </c>
      <c r="E6502">
        <v>82000089</v>
      </c>
      <c r="F6502" t="s">
        <v>18356</v>
      </c>
    </row>
    <row r="6503" spans="1:6">
      <c r="A6503">
        <v>267176</v>
      </c>
      <c r="B6503">
        <v>132283</v>
      </c>
      <c r="C6503" t="s">
        <v>5265</v>
      </c>
      <c r="D6503">
        <v>132283</v>
      </c>
      <c r="E6503">
        <v>82000089</v>
      </c>
      <c r="F6503" t="s">
        <v>18356</v>
      </c>
    </row>
    <row r="6504" spans="1:6">
      <c r="A6504">
        <v>267051</v>
      </c>
      <c r="B6504">
        <v>132283</v>
      </c>
      <c r="C6504" t="s">
        <v>5342</v>
      </c>
      <c r="D6504">
        <v>132283</v>
      </c>
      <c r="E6504">
        <v>82000089</v>
      </c>
      <c r="F6504" t="s">
        <v>18356</v>
      </c>
    </row>
    <row r="6505" spans="1:6">
      <c r="A6505">
        <v>278803</v>
      </c>
      <c r="B6505">
        <v>132283</v>
      </c>
      <c r="C6505" t="s">
        <v>14237</v>
      </c>
      <c r="D6505">
        <v>132283</v>
      </c>
      <c r="E6505">
        <v>82000089</v>
      </c>
      <c r="F6505" t="s">
        <v>18356</v>
      </c>
    </row>
    <row r="6506" spans="1:6">
      <c r="A6506">
        <v>280467</v>
      </c>
      <c r="B6506">
        <v>132283</v>
      </c>
      <c r="C6506" t="s">
        <v>16093</v>
      </c>
      <c r="D6506">
        <v>132283</v>
      </c>
      <c r="E6506">
        <v>82000089</v>
      </c>
      <c r="F6506" t="s">
        <v>18356</v>
      </c>
    </row>
    <row r="6507" spans="1:6">
      <c r="A6507">
        <v>267309</v>
      </c>
      <c r="B6507">
        <v>132283</v>
      </c>
      <c r="C6507" t="s">
        <v>14691</v>
      </c>
      <c r="D6507">
        <v>132283</v>
      </c>
      <c r="E6507">
        <v>82000089</v>
      </c>
      <c r="F6507" t="s">
        <v>18356</v>
      </c>
    </row>
    <row r="6508" spans="1:6">
      <c r="A6508">
        <v>266666</v>
      </c>
      <c r="B6508">
        <v>117978</v>
      </c>
      <c r="C6508" t="s">
        <v>8916</v>
      </c>
      <c r="D6508">
        <v>117978</v>
      </c>
      <c r="E6508">
        <v>20884</v>
      </c>
      <c r="F6508" t="s">
        <v>18357</v>
      </c>
    </row>
    <row r="6509" spans="1:6">
      <c r="A6509">
        <v>266071</v>
      </c>
      <c r="B6509">
        <v>117978</v>
      </c>
      <c r="C6509" t="s">
        <v>134</v>
      </c>
      <c r="D6509">
        <v>117978</v>
      </c>
      <c r="E6509">
        <v>20884</v>
      </c>
      <c r="F6509" t="s">
        <v>18357</v>
      </c>
    </row>
    <row r="6510" spans="1:6">
      <c r="A6510">
        <v>272888</v>
      </c>
      <c r="B6510">
        <v>117978</v>
      </c>
      <c r="C6510" t="s">
        <v>8959</v>
      </c>
      <c r="D6510">
        <v>117978</v>
      </c>
      <c r="E6510">
        <v>20884</v>
      </c>
      <c r="F6510" t="s">
        <v>18357</v>
      </c>
    </row>
    <row r="6511" spans="1:6">
      <c r="A6511">
        <v>272185</v>
      </c>
      <c r="B6511">
        <v>117978</v>
      </c>
      <c r="C6511" t="s">
        <v>16064</v>
      </c>
      <c r="D6511">
        <v>117978</v>
      </c>
      <c r="E6511">
        <v>20884</v>
      </c>
      <c r="F6511" t="s">
        <v>18357</v>
      </c>
    </row>
    <row r="6512" spans="1:6">
      <c r="A6512">
        <v>272186</v>
      </c>
      <c r="B6512">
        <v>117978</v>
      </c>
      <c r="C6512" t="s">
        <v>8977</v>
      </c>
      <c r="D6512">
        <v>117978</v>
      </c>
      <c r="E6512">
        <v>20884</v>
      </c>
      <c r="F6512" t="s">
        <v>18357</v>
      </c>
    </row>
    <row r="6513" spans="1:6">
      <c r="A6513">
        <v>272215</v>
      </c>
      <c r="B6513">
        <v>117978</v>
      </c>
      <c r="C6513" t="s">
        <v>8906</v>
      </c>
      <c r="D6513">
        <v>117978</v>
      </c>
      <c r="E6513">
        <v>20884</v>
      </c>
      <c r="F6513" t="s">
        <v>18357</v>
      </c>
    </row>
    <row r="6514" spans="1:6">
      <c r="A6514">
        <v>267372</v>
      </c>
      <c r="B6514">
        <v>87893</v>
      </c>
      <c r="C6514" t="s">
        <v>4834</v>
      </c>
      <c r="D6514">
        <v>87893</v>
      </c>
      <c r="E6514">
        <v>288003</v>
      </c>
      <c r="F6514" t="s">
        <v>18358</v>
      </c>
    </row>
    <row r="6515" spans="1:6">
      <c r="A6515">
        <v>266965</v>
      </c>
      <c r="B6515">
        <v>250004</v>
      </c>
      <c r="C6515" t="s">
        <v>4832</v>
      </c>
      <c r="D6515">
        <v>250004</v>
      </c>
      <c r="E6515">
        <v>284692</v>
      </c>
      <c r="F6515" t="s">
        <v>18359</v>
      </c>
    </row>
    <row r="6516" spans="1:6">
      <c r="A6516">
        <v>272829</v>
      </c>
      <c r="B6516">
        <v>98781</v>
      </c>
      <c r="C6516" t="s">
        <v>14353</v>
      </c>
      <c r="D6516">
        <v>98781</v>
      </c>
      <c r="E6516">
        <v>82000128</v>
      </c>
      <c r="F6516" t="s">
        <v>18360</v>
      </c>
    </row>
    <row r="6517" spans="1:6">
      <c r="A6517">
        <v>272830</v>
      </c>
      <c r="B6517">
        <v>98781</v>
      </c>
      <c r="C6517" t="s">
        <v>5278</v>
      </c>
      <c r="D6517">
        <v>98781</v>
      </c>
      <c r="E6517">
        <v>82000128</v>
      </c>
      <c r="F6517" t="s">
        <v>18360</v>
      </c>
    </row>
    <row r="6518" spans="1:6">
      <c r="A6518">
        <v>272567</v>
      </c>
      <c r="B6518">
        <v>98781</v>
      </c>
      <c r="C6518" t="s">
        <v>5295</v>
      </c>
      <c r="D6518">
        <v>98781</v>
      </c>
      <c r="E6518">
        <v>82000128</v>
      </c>
      <c r="F6518" t="s">
        <v>18360</v>
      </c>
    </row>
    <row r="6519" spans="1:6">
      <c r="A6519">
        <v>272568</v>
      </c>
      <c r="B6519">
        <v>98781</v>
      </c>
      <c r="C6519" t="s">
        <v>5319</v>
      </c>
      <c r="D6519">
        <v>98781</v>
      </c>
      <c r="E6519">
        <v>82000128</v>
      </c>
      <c r="F6519" t="s">
        <v>18360</v>
      </c>
    </row>
    <row r="6520" spans="1:6">
      <c r="A6520">
        <v>272569</v>
      </c>
      <c r="B6520">
        <v>98781</v>
      </c>
      <c r="C6520" t="s">
        <v>5380</v>
      </c>
      <c r="D6520">
        <v>98781</v>
      </c>
      <c r="E6520">
        <v>82000128</v>
      </c>
      <c r="F6520" t="s">
        <v>18360</v>
      </c>
    </row>
    <row r="6521" spans="1:6">
      <c r="A6521">
        <v>271742</v>
      </c>
      <c r="B6521">
        <v>98781</v>
      </c>
      <c r="C6521" t="s">
        <v>5270</v>
      </c>
      <c r="D6521">
        <v>98781</v>
      </c>
      <c r="E6521">
        <v>82000128</v>
      </c>
      <c r="F6521" t="s">
        <v>18360</v>
      </c>
    </row>
    <row r="6522" spans="1:6">
      <c r="A6522">
        <v>272874</v>
      </c>
      <c r="B6522">
        <v>98781</v>
      </c>
      <c r="C6522" t="s">
        <v>14732</v>
      </c>
      <c r="D6522">
        <v>98781</v>
      </c>
      <c r="E6522">
        <v>82000128</v>
      </c>
      <c r="F6522" t="s">
        <v>18360</v>
      </c>
    </row>
    <row r="6523" spans="1:6">
      <c r="A6523">
        <v>272828</v>
      </c>
      <c r="B6523">
        <v>20714</v>
      </c>
      <c r="C6523" t="s">
        <v>14728</v>
      </c>
      <c r="D6523">
        <v>20714</v>
      </c>
      <c r="E6523">
        <v>82000128</v>
      </c>
      <c r="F6523" t="s">
        <v>18361</v>
      </c>
    </row>
    <row r="6524" spans="1:6">
      <c r="A6524">
        <v>272418</v>
      </c>
      <c r="B6524">
        <v>20714</v>
      </c>
      <c r="C6524" t="s">
        <v>13256</v>
      </c>
      <c r="D6524">
        <v>20714</v>
      </c>
      <c r="E6524">
        <v>82000128</v>
      </c>
      <c r="F6524" t="s">
        <v>18361</v>
      </c>
    </row>
    <row r="6525" spans="1:6">
      <c r="A6525">
        <v>272858</v>
      </c>
      <c r="B6525">
        <v>20714</v>
      </c>
      <c r="C6525" t="s">
        <v>14735</v>
      </c>
      <c r="D6525">
        <v>20714</v>
      </c>
      <c r="E6525">
        <v>82000128</v>
      </c>
      <c r="F6525" t="s">
        <v>18361</v>
      </c>
    </row>
    <row r="6526" spans="1:6">
      <c r="A6526">
        <v>267360</v>
      </c>
      <c r="B6526">
        <v>143331</v>
      </c>
      <c r="C6526" t="s">
        <v>14437</v>
      </c>
      <c r="D6526">
        <v>143331</v>
      </c>
      <c r="E6526">
        <v>128756</v>
      </c>
      <c r="F6526" t="s">
        <v>18362</v>
      </c>
    </row>
    <row r="6527" spans="1:6">
      <c r="A6527">
        <v>266703</v>
      </c>
      <c r="B6527">
        <v>275260</v>
      </c>
      <c r="C6527" t="s">
        <v>12408</v>
      </c>
      <c r="D6527">
        <v>275260</v>
      </c>
      <c r="E6527">
        <v>128756</v>
      </c>
      <c r="F6527" t="s">
        <v>18363</v>
      </c>
    </row>
    <row r="6528" spans="1:6">
      <c r="A6528">
        <v>267163</v>
      </c>
      <c r="B6528">
        <v>98327</v>
      </c>
      <c r="C6528" t="s">
        <v>4874</v>
      </c>
      <c r="D6528">
        <v>98327</v>
      </c>
      <c r="E6528">
        <v>20357</v>
      </c>
      <c r="F6528" t="s">
        <v>18364</v>
      </c>
    </row>
    <row r="6529" spans="1:6">
      <c r="A6529">
        <v>267188</v>
      </c>
      <c r="B6529">
        <v>98327</v>
      </c>
      <c r="C6529" t="s">
        <v>4884</v>
      </c>
      <c r="D6529">
        <v>98327</v>
      </c>
      <c r="E6529">
        <v>20357</v>
      </c>
      <c r="F6529" t="s">
        <v>18364</v>
      </c>
    </row>
    <row r="6530" spans="1:6">
      <c r="A6530">
        <v>267046</v>
      </c>
      <c r="B6530">
        <v>98327</v>
      </c>
      <c r="C6530" t="s">
        <v>4816</v>
      </c>
      <c r="D6530">
        <v>98327</v>
      </c>
      <c r="E6530">
        <v>20357</v>
      </c>
      <c r="F6530" t="s">
        <v>18364</v>
      </c>
    </row>
    <row r="6531" spans="1:6">
      <c r="A6531">
        <v>279360</v>
      </c>
      <c r="B6531">
        <v>100344</v>
      </c>
      <c r="C6531" t="s">
        <v>11924</v>
      </c>
      <c r="D6531">
        <v>100344</v>
      </c>
      <c r="E6531">
        <v>82000148</v>
      </c>
      <c r="F6531" t="s">
        <v>18365</v>
      </c>
    </row>
    <row r="6532" spans="1:6">
      <c r="A6532">
        <v>272016</v>
      </c>
      <c r="B6532">
        <v>100344</v>
      </c>
      <c r="C6532" t="s">
        <v>11918</v>
      </c>
      <c r="D6532">
        <v>100344</v>
      </c>
      <c r="E6532">
        <v>82000148</v>
      </c>
      <c r="F6532" t="s">
        <v>18365</v>
      </c>
    </row>
    <row r="6533" spans="1:6">
      <c r="A6533">
        <v>272017</v>
      </c>
      <c r="B6533">
        <v>100344</v>
      </c>
      <c r="C6533" t="s">
        <v>12974</v>
      </c>
      <c r="D6533">
        <v>100344</v>
      </c>
      <c r="E6533">
        <v>82000148</v>
      </c>
      <c r="F6533" t="s">
        <v>18365</v>
      </c>
    </row>
    <row r="6534" spans="1:6">
      <c r="A6534">
        <v>271768</v>
      </c>
      <c r="B6534">
        <v>100344</v>
      </c>
      <c r="C6534" t="s">
        <v>15082</v>
      </c>
      <c r="D6534">
        <v>100344</v>
      </c>
      <c r="E6534">
        <v>82000148</v>
      </c>
      <c r="F6534" t="s">
        <v>18365</v>
      </c>
    </row>
    <row r="6535" spans="1:6">
      <c r="A6535">
        <v>271769</v>
      </c>
      <c r="B6535">
        <v>100344</v>
      </c>
      <c r="C6535" t="s">
        <v>11990</v>
      </c>
      <c r="D6535">
        <v>100344</v>
      </c>
      <c r="E6535">
        <v>82000148</v>
      </c>
      <c r="F6535" t="s">
        <v>18365</v>
      </c>
    </row>
    <row r="6536" spans="1:6">
      <c r="A6536">
        <v>271462</v>
      </c>
      <c r="B6536">
        <v>100344</v>
      </c>
      <c r="C6536" t="s">
        <v>11874</v>
      </c>
      <c r="D6536">
        <v>100344</v>
      </c>
      <c r="E6536">
        <v>82000148</v>
      </c>
      <c r="F6536" t="s">
        <v>18365</v>
      </c>
    </row>
    <row r="6537" spans="1:6">
      <c r="A6537">
        <v>288826</v>
      </c>
      <c r="B6537">
        <v>100344</v>
      </c>
      <c r="C6537" t="s">
        <v>16596</v>
      </c>
      <c r="D6537">
        <v>100344</v>
      </c>
      <c r="E6537">
        <v>82000148</v>
      </c>
      <c r="F6537" t="s">
        <v>18365</v>
      </c>
    </row>
    <row r="6538" spans="1:6">
      <c r="A6538">
        <v>271516</v>
      </c>
      <c r="B6538">
        <v>100344</v>
      </c>
      <c r="C6538" t="s">
        <v>12000</v>
      </c>
      <c r="D6538">
        <v>100344</v>
      </c>
      <c r="E6538">
        <v>82000148</v>
      </c>
      <c r="F6538" t="s">
        <v>18365</v>
      </c>
    </row>
    <row r="6539" spans="1:6">
      <c r="A6539">
        <v>279361</v>
      </c>
      <c r="B6539">
        <v>100344</v>
      </c>
      <c r="C6539" t="s">
        <v>11974</v>
      </c>
      <c r="D6539">
        <v>100344</v>
      </c>
      <c r="E6539">
        <v>82000148</v>
      </c>
      <c r="F6539" t="s">
        <v>18365</v>
      </c>
    </row>
    <row r="6540" spans="1:6">
      <c r="A6540">
        <v>271466</v>
      </c>
      <c r="B6540">
        <v>118442</v>
      </c>
      <c r="C6540" t="s">
        <v>11930</v>
      </c>
      <c r="D6540">
        <v>118442</v>
      </c>
      <c r="E6540">
        <v>100344</v>
      </c>
      <c r="F6540" t="s">
        <v>18366</v>
      </c>
    </row>
    <row r="6541" spans="1:6">
      <c r="A6541">
        <v>271470</v>
      </c>
      <c r="B6541">
        <v>118442</v>
      </c>
      <c r="C6541" t="s">
        <v>11860</v>
      </c>
      <c r="D6541">
        <v>118442</v>
      </c>
      <c r="E6541">
        <v>100344</v>
      </c>
      <c r="F6541" t="s">
        <v>18366</v>
      </c>
    </row>
    <row r="6542" spans="1:6">
      <c r="A6542">
        <v>271517</v>
      </c>
      <c r="B6542">
        <v>118442</v>
      </c>
      <c r="C6542" t="s">
        <v>11998</v>
      </c>
      <c r="D6542">
        <v>118442</v>
      </c>
      <c r="E6542">
        <v>100344</v>
      </c>
      <c r="F6542" t="s">
        <v>18366</v>
      </c>
    </row>
    <row r="6543" spans="1:6">
      <c r="A6543">
        <v>271835</v>
      </c>
      <c r="B6543">
        <v>92915</v>
      </c>
      <c r="C6543" t="s">
        <v>6604</v>
      </c>
      <c r="D6543">
        <v>92915</v>
      </c>
      <c r="E6543">
        <v>244487</v>
      </c>
      <c r="F6543" t="s">
        <v>18367</v>
      </c>
    </row>
    <row r="6544" spans="1:6">
      <c r="A6544">
        <v>267398</v>
      </c>
      <c r="B6544">
        <v>256217</v>
      </c>
      <c r="C6544" t="s">
        <v>10107</v>
      </c>
      <c r="D6544">
        <v>256217</v>
      </c>
      <c r="E6544">
        <v>99232</v>
      </c>
      <c r="F6544" t="s">
        <v>18368</v>
      </c>
    </row>
    <row r="6545" spans="1:6">
      <c r="A6545">
        <v>267404</v>
      </c>
      <c r="B6545">
        <v>256217</v>
      </c>
      <c r="C6545" t="s">
        <v>10215</v>
      </c>
      <c r="D6545">
        <v>256217</v>
      </c>
      <c r="E6545">
        <v>99232</v>
      </c>
      <c r="F6545" t="s">
        <v>18368</v>
      </c>
    </row>
    <row r="6546" spans="1:6">
      <c r="A6546">
        <v>267032</v>
      </c>
      <c r="B6546">
        <v>256217</v>
      </c>
      <c r="C6546" t="s">
        <v>14858</v>
      </c>
      <c r="D6546">
        <v>256217</v>
      </c>
      <c r="E6546">
        <v>99232</v>
      </c>
      <c r="F6546" t="s">
        <v>18368</v>
      </c>
    </row>
    <row r="6547" spans="1:6">
      <c r="A6547">
        <v>267721</v>
      </c>
      <c r="B6547">
        <v>280708</v>
      </c>
      <c r="C6547" t="s">
        <v>15219</v>
      </c>
      <c r="D6547">
        <v>280708</v>
      </c>
      <c r="E6547">
        <v>16846</v>
      </c>
      <c r="F6547" t="s">
        <v>18369</v>
      </c>
    </row>
    <row r="6548" spans="1:6">
      <c r="A6548">
        <v>268002</v>
      </c>
      <c r="B6548">
        <v>95203</v>
      </c>
      <c r="C6548" t="s">
        <v>15763</v>
      </c>
      <c r="D6548">
        <v>95203</v>
      </c>
      <c r="E6548">
        <v>110183</v>
      </c>
      <c r="F6548" t="s">
        <v>18370</v>
      </c>
    </row>
    <row r="6549" spans="1:6">
      <c r="A6549">
        <v>268003</v>
      </c>
      <c r="B6549">
        <v>95203</v>
      </c>
      <c r="C6549" t="s">
        <v>16058</v>
      </c>
      <c r="D6549">
        <v>95203</v>
      </c>
      <c r="E6549">
        <v>110183</v>
      </c>
      <c r="F6549" t="s">
        <v>18370</v>
      </c>
    </row>
    <row r="6550" spans="1:6">
      <c r="A6550">
        <v>267523</v>
      </c>
      <c r="B6550">
        <v>95203</v>
      </c>
      <c r="C6550" t="s">
        <v>14303</v>
      </c>
      <c r="D6550">
        <v>95203</v>
      </c>
      <c r="E6550">
        <v>110183</v>
      </c>
      <c r="F6550" t="s">
        <v>18370</v>
      </c>
    </row>
    <row r="6551" spans="1:6">
      <c r="A6551">
        <v>267886</v>
      </c>
      <c r="B6551">
        <v>95203</v>
      </c>
      <c r="C6551" t="s">
        <v>3656</v>
      </c>
      <c r="D6551">
        <v>95203</v>
      </c>
      <c r="E6551">
        <v>110183</v>
      </c>
      <c r="F6551" t="s">
        <v>18370</v>
      </c>
    </row>
    <row r="6552" spans="1:6">
      <c r="A6552">
        <v>267887</v>
      </c>
      <c r="B6552">
        <v>95203</v>
      </c>
      <c r="C6552" t="s">
        <v>3430</v>
      </c>
      <c r="D6552">
        <v>95203</v>
      </c>
      <c r="E6552">
        <v>110183</v>
      </c>
      <c r="F6552" t="s">
        <v>18370</v>
      </c>
    </row>
    <row r="6553" spans="1:6">
      <c r="A6553">
        <v>267888</v>
      </c>
      <c r="B6553">
        <v>95203</v>
      </c>
      <c r="C6553" t="s">
        <v>14317</v>
      </c>
      <c r="D6553">
        <v>95203</v>
      </c>
      <c r="E6553">
        <v>110183</v>
      </c>
      <c r="F6553" t="s">
        <v>18370</v>
      </c>
    </row>
    <row r="6554" spans="1:6">
      <c r="A6554">
        <v>267600</v>
      </c>
      <c r="B6554">
        <v>95203</v>
      </c>
      <c r="C6554" t="s">
        <v>3562</v>
      </c>
      <c r="D6554">
        <v>95203</v>
      </c>
      <c r="E6554">
        <v>110183</v>
      </c>
      <c r="F6554" t="s">
        <v>18370</v>
      </c>
    </row>
    <row r="6555" spans="1:6">
      <c r="A6555">
        <v>267891</v>
      </c>
      <c r="B6555">
        <v>110174</v>
      </c>
      <c r="C6555" t="s">
        <v>3484</v>
      </c>
      <c r="D6555">
        <v>110174</v>
      </c>
      <c r="E6555">
        <v>92708</v>
      </c>
      <c r="F6555" t="s">
        <v>18371</v>
      </c>
    </row>
    <row r="6556" spans="1:6">
      <c r="A6556">
        <v>267882</v>
      </c>
      <c r="B6556">
        <v>20379</v>
      </c>
      <c r="C6556" t="s">
        <v>3510</v>
      </c>
      <c r="D6556">
        <v>20379</v>
      </c>
      <c r="E6556">
        <v>110183</v>
      </c>
      <c r="F6556" t="s">
        <v>18372</v>
      </c>
    </row>
    <row r="6557" spans="1:6">
      <c r="A6557">
        <v>267883</v>
      </c>
      <c r="B6557">
        <v>20379</v>
      </c>
      <c r="C6557" t="s">
        <v>15761</v>
      </c>
      <c r="D6557">
        <v>20379</v>
      </c>
      <c r="E6557">
        <v>110183</v>
      </c>
      <c r="F6557" t="s">
        <v>18372</v>
      </c>
    </row>
    <row r="6558" spans="1:6">
      <c r="A6558">
        <v>267884</v>
      </c>
      <c r="B6558">
        <v>20379</v>
      </c>
      <c r="C6558" t="s">
        <v>3514</v>
      </c>
      <c r="D6558">
        <v>20379</v>
      </c>
      <c r="E6558">
        <v>110183</v>
      </c>
      <c r="F6558" t="s">
        <v>18372</v>
      </c>
    </row>
    <row r="6559" spans="1:6">
      <c r="A6559">
        <v>267885</v>
      </c>
      <c r="B6559">
        <v>20379</v>
      </c>
      <c r="C6559" t="s">
        <v>15760</v>
      </c>
      <c r="D6559">
        <v>20379</v>
      </c>
      <c r="E6559">
        <v>110183</v>
      </c>
      <c r="F6559" t="s">
        <v>18372</v>
      </c>
    </row>
    <row r="6560" spans="1:6">
      <c r="A6560">
        <v>268000</v>
      </c>
      <c r="B6560">
        <v>20379</v>
      </c>
      <c r="C6560" t="s">
        <v>15678</v>
      </c>
      <c r="D6560">
        <v>20379</v>
      </c>
      <c r="E6560">
        <v>110183</v>
      </c>
      <c r="F6560" t="s">
        <v>18372</v>
      </c>
    </row>
    <row r="6561" spans="1:6">
      <c r="A6561">
        <v>268001</v>
      </c>
      <c r="B6561">
        <v>20379</v>
      </c>
      <c r="C6561" t="s">
        <v>14606</v>
      </c>
      <c r="D6561">
        <v>20379</v>
      </c>
      <c r="E6561">
        <v>110183</v>
      </c>
      <c r="F6561" t="s">
        <v>18372</v>
      </c>
    </row>
    <row r="6562" spans="1:6">
      <c r="A6562">
        <v>271772</v>
      </c>
      <c r="B6562">
        <v>108190</v>
      </c>
      <c r="C6562" t="s">
        <v>15205</v>
      </c>
      <c r="D6562">
        <v>108190</v>
      </c>
      <c r="E6562">
        <v>82000146</v>
      </c>
      <c r="F6562" t="s">
        <v>18373</v>
      </c>
    </row>
    <row r="6563" spans="1:6">
      <c r="A6563">
        <v>271776</v>
      </c>
      <c r="B6563">
        <v>276163</v>
      </c>
      <c r="C6563" t="s">
        <v>11896</v>
      </c>
      <c r="D6563">
        <v>276163</v>
      </c>
      <c r="E6563">
        <v>284684</v>
      </c>
      <c r="F6563" t="s">
        <v>18374</v>
      </c>
    </row>
    <row r="6564" spans="1:6">
      <c r="A6564">
        <v>271777</v>
      </c>
      <c r="B6564">
        <v>276163</v>
      </c>
      <c r="C6564" t="s">
        <v>11884</v>
      </c>
      <c r="D6564">
        <v>276163</v>
      </c>
      <c r="E6564">
        <v>284684</v>
      </c>
      <c r="F6564" t="s">
        <v>18374</v>
      </c>
    </row>
    <row r="6565" spans="1:6">
      <c r="A6565">
        <v>271778</v>
      </c>
      <c r="B6565">
        <v>276163</v>
      </c>
      <c r="C6565" t="s">
        <v>11872</v>
      </c>
      <c r="D6565">
        <v>276163</v>
      </c>
      <c r="E6565">
        <v>284684</v>
      </c>
      <c r="F6565" t="s">
        <v>18374</v>
      </c>
    </row>
    <row r="6566" spans="1:6">
      <c r="A6566">
        <v>271779</v>
      </c>
      <c r="B6566">
        <v>276163</v>
      </c>
      <c r="C6566" t="s">
        <v>15618</v>
      </c>
      <c r="D6566">
        <v>276163</v>
      </c>
      <c r="E6566">
        <v>284684</v>
      </c>
      <c r="F6566" t="s">
        <v>18374</v>
      </c>
    </row>
    <row r="6567" spans="1:6">
      <c r="A6567">
        <v>272912</v>
      </c>
      <c r="B6567">
        <v>277087</v>
      </c>
      <c r="C6567" t="s">
        <v>14435</v>
      </c>
      <c r="D6567">
        <v>277087</v>
      </c>
      <c r="E6567">
        <v>275385</v>
      </c>
      <c r="F6567" t="s">
        <v>18375</v>
      </c>
    </row>
    <row r="6568" spans="1:6">
      <c r="A6568">
        <v>272209</v>
      </c>
      <c r="B6568">
        <v>277087</v>
      </c>
      <c r="C6568" t="s">
        <v>13059</v>
      </c>
      <c r="D6568">
        <v>277087</v>
      </c>
      <c r="E6568">
        <v>275385</v>
      </c>
      <c r="F6568" t="s">
        <v>18375</v>
      </c>
    </row>
    <row r="6569" spans="1:6">
      <c r="A6569">
        <v>282034</v>
      </c>
      <c r="B6569">
        <v>281521</v>
      </c>
      <c r="C6569" t="s">
        <v>14586</v>
      </c>
      <c r="D6569">
        <v>281521</v>
      </c>
      <c r="E6569">
        <v>281314</v>
      </c>
      <c r="F6569" t="s">
        <v>18376</v>
      </c>
    </row>
    <row r="6570" spans="1:6">
      <c r="A6570">
        <v>281594</v>
      </c>
      <c r="B6570">
        <v>281521</v>
      </c>
      <c r="C6570" t="s">
        <v>2170</v>
      </c>
      <c r="D6570">
        <v>281521</v>
      </c>
      <c r="E6570">
        <v>281314</v>
      </c>
      <c r="F6570" t="s">
        <v>18376</v>
      </c>
    </row>
    <row r="6571" spans="1:6">
      <c r="A6571">
        <v>267458</v>
      </c>
      <c r="B6571">
        <v>131509</v>
      </c>
      <c r="C6571" t="s">
        <v>10201</v>
      </c>
      <c r="D6571">
        <v>131509</v>
      </c>
      <c r="E6571">
        <v>258600</v>
      </c>
      <c r="F6571" t="s">
        <v>18377</v>
      </c>
    </row>
    <row r="6572" spans="1:6">
      <c r="A6572">
        <v>267016</v>
      </c>
      <c r="B6572">
        <v>131509</v>
      </c>
      <c r="C6572" t="s">
        <v>10256</v>
      </c>
      <c r="D6572">
        <v>131509</v>
      </c>
      <c r="E6572">
        <v>258600</v>
      </c>
      <c r="F6572" t="s">
        <v>18377</v>
      </c>
    </row>
    <row r="6573" spans="1:6">
      <c r="A6573">
        <v>267019</v>
      </c>
      <c r="B6573">
        <v>131509</v>
      </c>
      <c r="C6573" t="s">
        <v>10199</v>
      </c>
      <c r="D6573">
        <v>131509</v>
      </c>
      <c r="E6573">
        <v>258600</v>
      </c>
      <c r="F6573" t="s">
        <v>18377</v>
      </c>
    </row>
    <row r="6574" spans="1:6">
      <c r="A6574">
        <v>267020</v>
      </c>
      <c r="B6574">
        <v>131509</v>
      </c>
      <c r="C6574" t="s">
        <v>10228</v>
      </c>
      <c r="D6574">
        <v>131509</v>
      </c>
      <c r="E6574">
        <v>258600</v>
      </c>
      <c r="F6574" t="s">
        <v>18377</v>
      </c>
    </row>
    <row r="6575" spans="1:6">
      <c r="A6575">
        <v>267021</v>
      </c>
      <c r="B6575">
        <v>131509</v>
      </c>
      <c r="C6575" t="s">
        <v>10175</v>
      </c>
      <c r="D6575">
        <v>131509</v>
      </c>
      <c r="E6575">
        <v>258600</v>
      </c>
      <c r="F6575" t="s">
        <v>18377</v>
      </c>
    </row>
    <row r="6576" spans="1:6">
      <c r="A6576">
        <v>272953</v>
      </c>
      <c r="B6576">
        <v>105701</v>
      </c>
      <c r="C6576" t="s">
        <v>14014</v>
      </c>
      <c r="D6576">
        <v>105701</v>
      </c>
      <c r="E6576">
        <v>100429</v>
      </c>
      <c r="F6576" t="s">
        <v>18378</v>
      </c>
    </row>
    <row r="6577" spans="1:6">
      <c r="A6577">
        <v>278648</v>
      </c>
      <c r="B6577">
        <v>105701</v>
      </c>
      <c r="C6577" t="s">
        <v>11932</v>
      </c>
      <c r="D6577">
        <v>105701</v>
      </c>
      <c r="E6577">
        <v>100429</v>
      </c>
      <c r="F6577" t="s">
        <v>18378</v>
      </c>
    </row>
    <row r="6578" spans="1:6">
      <c r="A6578">
        <v>272955</v>
      </c>
      <c r="B6578">
        <v>105701</v>
      </c>
      <c r="C6578" t="s">
        <v>11848</v>
      </c>
      <c r="D6578">
        <v>105701</v>
      </c>
      <c r="E6578">
        <v>100429</v>
      </c>
      <c r="F6578" t="s">
        <v>18378</v>
      </c>
    </row>
    <row r="6579" spans="1:6">
      <c r="A6579">
        <v>272956</v>
      </c>
      <c r="B6579">
        <v>105701</v>
      </c>
      <c r="C6579" t="s">
        <v>11900</v>
      </c>
      <c r="D6579">
        <v>105701</v>
      </c>
      <c r="E6579">
        <v>100429</v>
      </c>
      <c r="F6579" t="s">
        <v>18378</v>
      </c>
    </row>
    <row r="6580" spans="1:6">
      <c r="A6580">
        <v>271458</v>
      </c>
      <c r="B6580">
        <v>105701</v>
      </c>
      <c r="C6580" t="s">
        <v>11926</v>
      </c>
      <c r="D6580">
        <v>105701</v>
      </c>
      <c r="E6580">
        <v>100429</v>
      </c>
      <c r="F6580" t="s">
        <v>18378</v>
      </c>
    </row>
    <row r="6581" spans="1:6">
      <c r="A6581">
        <v>271586</v>
      </c>
      <c r="B6581">
        <v>105701</v>
      </c>
      <c r="C6581" t="s">
        <v>15612</v>
      </c>
      <c r="D6581">
        <v>105701</v>
      </c>
      <c r="E6581">
        <v>100429</v>
      </c>
      <c r="F6581" t="s">
        <v>18378</v>
      </c>
    </row>
    <row r="6582" spans="1:6">
      <c r="A6582">
        <v>281599</v>
      </c>
      <c r="B6582">
        <v>281519</v>
      </c>
      <c r="C6582" t="s">
        <v>2192</v>
      </c>
      <c r="D6582">
        <v>281519</v>
      </c>
      <c r="E6582">
        <v>281314</v>
      </c>
      <c r="F6582" t="s">
        <v>18379</v>
      </c>
    </row>
    <row r="6583" spans="1:6">
      <c r="A6583">
        <v>282028</v>
      </c>
      <c r="B6583">
        <v>281519</v>
      </c>
      <c r="C6583" t="s">
        <v>2158</v>
      </c>
      <c r="D6583">
        <v>281519</v>
      </c>
      <c r="E6583">
        <v>281314</v>
      </c>
      <c r="F6583" t="s">
        <v>18379</v>
      </c>
    </row>
    <row r="6584" spans="1:6">
      <c r="A6584">
        <v>282029</v>
      </c>
      <c r="B6584">
        <v>281519</v>
      </c>
      <c r="C6584" t="s">
        <v>2292</v>
      </c>
      <c r="D6584">
        <v>281519</v>
      </c>
      <c r="E6584">
        <v>281314</v>
      </c>
      <c r="F6584" t="s">
        <v>18379</v>
      </c>
    </row>
    <row r="6585" spans="1:6">
      <c r="A6585">
        <v>281574</v>
      </c>
      <c r="B6585">
        <v>281602</v>
      </c>
      <c r="C6585" t="s">
        <v>2194</v>
      </c>
      <c r="D6585">
        <v>281602</v>
      </c>
      <c r="E6585">
        <v>281314</v>
      </c>
      <c r="F6585" t="s">
        <v>18380</v>
      </c>
    </row>
    <row r="6586" spans="1:6">
      <c r="A6586">
        <v>267215</v>
      </c>
      <c r="B6586">
        <v>91195</v>
      </c>
      <c r="C6586" t="s">
        <v>14856</v>
      </c>
      <c r="D6586">
        <v>91195</v>
      </c>
      <c r="E6586">
        <v>90737</v>
      </c>
      <c r="F6586" t="s">
        <v>18381</v>
      </c>
    </row>
    <row r="6587" spans="1:6">
      <c r="A6587">
        <v>267231</v>
      </c>
      <c r="B6587">
        <v>91195</v>
      </c>
      <c r="C6587" t="s">
        <v>15979</v>
      </c>
      <c r="D6587">
        <v>91195</v>
      </c>
      <c r="E6587">
        <v>90737</v>
      </c>
      <c r="F6587" t="s">
        <v>18381</v>
      </c>
    </row>
    <row r="6588" spans="1:6">
      <c r="A6588">
        <v>267193</v>
      </c>
      <c r="B6588">
        <v>90987</v>
      </c>
      <c r="C6588" t="s">
        <v>10232</v>
      </c>
      <c r="D6588">
        <v>90987</v>
      </c>
      <c r="E6588">
        <v>90737</v>
      </c>
      <c r="F6588" t="s">
        <v>18382</v>
      </c>
    </row>
    <row r="6589" spans="1:6">
      <c r="A6589">
        <v>267199</v>
      </c>
      <c r="B6589">
        <v>90987</v>
      </c>
      <c r="C6589" t="s">
        <v>10173</v>
      </c>
      <c r="D6589">
        <v>90987</v>
      </c>
      <c r="E6589">
        <v>90737</v>
      </c>
      <c r="F6589" t="s">
        <v>18382</v>
      </c>
    </row>
    <row r="6590" spans="1:6">
      <c r="A6590">
        <v>267035</v>
      </c>
      <c r="B6590">
        <v>90987</v>
      </c>
      <c r="C6590" t="s">
        <v>10213</v>
      </c>
      <c r="D6590">
        <v>90987</v>
      </c>
      <c r="E6590">
        <v>90737</v>
      </c>
      <c r="F6590" t="s">
        <v>18382</v>
      </c>
    </row>
    <row r="6591" spans="1:6">
      <c r="A6591">
        <v>267232</v>
      </c>
      <c r="B6591">
        <v>90987</v>
      </c>
      <c r="C6591" t="s">
        <v>10119</v>
      </c>
      <c r="D6591">
        <v>90987</v>
      </c>
      <c r="E6591">
        <v>90737</v>
      </c>
      <c r="F6591" t="s">
        <v>18382</v>
      </c>
    </row>
    <row r="6592" spans="1:6">
      <c r="A6592">
        <v>267233</v>
      </c>
      <c r="B6592">
        <v>90987</v>
      </c>
      <c r="C6592" t="s">
        <v>10163</v>
      </c>
      <c r="D6592">
        <v>90987</v>
      </c>
      <c r="E6592">
        <v>90737</v>
      </c>
      <c r="F6592" t="s">
        <v>18382</v>
      </c>
    </row>
    <row r="6593" spans="1:6">
      <c r="A6593">
        <v>267234</v>
      </c>
      <c r="B6593">
        <v>90987</v>
      </c>
      <c r="C6593" t="s">
        <v>10181</v>
      </c>
      <c r="D6593">
        <v>90987</v>
      </c>
      <c r="E6593">
        <v>90737</v>
      </c>
      <c r="F6593" t="s">
        <v>18382</v>
      </c>
    </row>
    <row r="6594" spans="1:6">
      <c r="A6594">
        <v>268092</v>
      </c>
      <c r="B6594">
        <v>261553</v>
      </c>
      <c r="C6594" t="s">
        <v>3640</v>
      </c>
      <c r="D6594">
        <v>261553</v>
      </c>
      <c r="E6594">
        <v>20453</v>
      </c>
      <c r="F6594" t="s">
        <v>18383</v>
      </c>
    </row>
    <row r="6595" spans="1:6">
      <c r="A6595">
        <v>267703</v>
      </c>
      <c r="B6595">
        <v>261553</v>
      </c>
      <c r="C6595" t="s">
        <v>3618</v>
      </c>
      <c r="D6595">
        <v>261553</v>
      </c>
      <c r="E6595">
        <v>20453</v>
      </c>
      <c r="F6595" t="s">
        <v>18383</v>
      </c>
    </row>
    <row r="6596" spans="1:6">
      <c r="A6596">
        <v>267900</v>
      </c>
      <c r="B6596">
        <v>261553</v>
      </c>
      <c r="C6596" t="s">
        <v>3492</v>
      </c>
      <c r="D6596">
        <v>261553</v>
      </c>
      <c r="E6596">
        <v>20453</v>
      </c>
      <c r="F6596" t="s">
        <v>18383</v>
      </c>
    </row>
    <row r="6597" spans="1:6">
      <c r="A6597">
        <v>267901</v>
      </c>
      <c r="B6597">
        <v>261553</v>
      </c>
      <c r="C6597" t="s">
        <v>3602</v>
      </c>
      <c r="D6597">
        <v>261553</v>
      </c>
      <c r="E6597">
        <v>20453</v>
      </c>
      <c r="F6597" t="s">
        <v>18383</v>
      </c>
    </row>
    <row r="6598" spans="1:6">
      <c r="A6598">
        <v>267902</v>
      </c>
      <c r="B6598">
        <v>261553</v>
      </c>
      <c r="C6598" t="s">
        <v>3548</v>
      </c>
      <c r="D6598">
        <v>261553</v>
      </c>
      <c r="E6598">
        <v>20453</v>
      </c>
      <c r="F6598" t="s">
        <v>18383</v>
      </c>
    </row>
    <row r="6599" spans="1:6">
      <c r="A6599">
        <v>267903</v>
      </c>
      <c r="B6599">
        <v>261553</v>
      </c>
      <c r="C6599" t="s">
        <v>3440</v>
      </c>
      <c r="D6599">
        <v>261553</v>
      </c>
      <c r="E6599">
        <v>20453</v>
      </c>
      <c r="F6599" t="s">
        <v>18383</v>
      </c>
    </row>
    <row r="6600" spans="1:6">
      <c r="A6600">
        <v>267904</v>
      </c>
      <c r="B6600">
        <v>261553</v>
      </c>
      <c r="C6600" t="s">
        <v>13457</v>
      </c>
      <c r="D6600">
        <v>261553</v>
      </c>
      <c r="E6600">
        <v>20453</v>
      </c>
      <c r="F6600" t="s">
        <v>18383</v>
      </c>
    </row>
    <row r="6601" spans="1:6">
      <c r="A6601">
        <v>267905</v>
      </c>
      <c r="B6601">
        <v>261553</v>
      </c>
      <c r="C6601" t="s">
        <v>3610</v>
      </c>
      <c r="D6601">
        <v>261553</v>
      </c>
      <c r="E6601">
        <v>20453</v>
      </c>
      <c r="F6601" t="s">
        <v>18383</v>
      </c>
    </row>
    <row r="6602" spans="1:6">
      <c r="A6602">
        <v>267906</v>
      </c>
      <c r="B6602">
        <v>261553</v>
      </c>
      <c r="C6602" t="s">
        <v>15217</v>
      </c>
      <c r="D6602">
        <v>261553</v>
      </c>
      <c r="E6602">
        <v>20453</v>
      </c>
      <c r="F6602" t="s">
        <v>18383</v>
      </c>
    </row>
    <row r="6603" spans="1:6">
      <c r="A6603">
        <v>268011</v>
      </c>
      <c r="B6603">
        <v>261553</v>
      </c>
      <c r="C6603" t="s">
        <v>15402</v>
      </c>
      <c r="D6603">
        <v>261553</v>
      </c>
      <c r="E6603">
        <v>20453</v>
      </c>
      <c r="F6603" t="s">
        <v>18383</v>
      </c>
    </row>
    <row r="6604" spans="1:6">
      <c r="A6604">
        <v>268012</v>
      </c>
      <c r="B6604">
        <v>261553</v>
      </c>
      <c r="C6604" t="s">
        <v>3699</v>
      </c>
      <c r="D6604">
        <v>261553</v>
      </c>
      <c r="E6604">
        <v>20453</v>
      </c>
      <c r="F6604" t="s">
        <v>18383</v>
      </c>
    </row>
    <row r="6605" spans="1:6">
      <c r="A6605">
        <v>267766</v>
      </c>
      <c r="B6605">
        <v>261553</v>
      </c>
      <c r="C6605" t="s">
        <v>3668</v>
      </c>
      <c r="D6605">
        <v>261553</v>
      </c>
      <c r="E6605">
        <v>20453</v>
      </c>
      <c r="F6605" t="s">
        <v>18383</v>
      </c>
    </row>
    <row r="6606" spans="1:6">
      <c r="A6606">
        <v>272177</v>
      </c>
      <c r="B6606">
        <v>273933</v>
      </c>
      <c r="C6606" t="s">
        <v>11954</v>
      </c>
      <c r="D6606">
        <v>273933</v>
      </c>
      <c r="E6606">
        <v>278641</v>
      </c>
      <c r="F6606" t="s">
        <v>18384</v>
      </c>
    </row>
    <row r="6607" spans="1:6">
      <c r="A6607">
        <v>271594</v>
      </c>
      <c r="B6607">
        <v>273933</v>
      </c>
      <c r="C6607" t="s">
        <v>12026</v>
      </c>
      <c r="D6607">
        <v>273933</v>
      </c>
      <c r="E6607">
        <v>278641</v>
      </c>
      <c r="F6607" t="s">
        <v>18384</v>
      </c>
    </row>
    <row r="6608" spans="1:6">
      <c r="A6608">
        <v>271604</v>
      </c>
      <c r="B6608">
        <v>273933</v>
      </c>
      <c r="C6608" t="s">
        <v>14722</v>
      </c>
      <c r="D6608">
        <v>273933</v>
      </c>
      <c r="E6608">
        <v>278641</v>
      </c>
      <c r="F6608" t="s">
        <v>18384</v>
      </c>
    </row>
    <row r="6609" spans="1:6">
      <c r="A6609">
        <v>271614</v>
      </c>
      <c r="B6609">
        <v>273933</v>
      </c>
      <c r="C6609" t="s">
        <v>14715</v>
      </c>
      <c r="D6609">
        <v>273933</v>
      </c>
      <c r="E6609">
        <v>278641</v>
      </c>
      <c r="F6609" t="s">
        <v>18384</v>
      </c>
    </row>
    <row r="6610" spans="1:6">
      <c r="A6610">
        <v>272577</v>
      </c>
      <c r="B6610">
        <v>273933</v>
      </c>
      <c r="C6610" t="s">
        <v>12041</v>
      </c>
      <c r="D6610">
        <v>273933</v>
      </c>
      <c r="E6610">
        <v>278641</v>
      </c>
      <c r="F6610" t="s">
        <v>18384</v>
      </c>
    </row>
    <row r="6611" spans="1:6">
      <c r="A6611">
        <v>272580</v>
      </c>
      <c r="B6611">
        <v>273933</v>
      </c>
      <c r="C6611" t="s">
        <v>12010</v>
      </c>
      <c r="D6611">
        <v>273933</v>
      </c>
      <c r="E6611">
        <v>278641</v>
      </c>
      <c r="F6611" t="s">
        <v>18384</v>
      </c>
    </row>
    <row r="6612" spans="1:6">
      <c r="A6612">
        <v>272581</v>
      </c>
      <c r="B6612">
        <v>273933</v>
      </c>
      <c r="C6612" t="s">
        <v>15084</v>
      </c>
      <c r="D6612">
        <v>273933</v>
      </c>
      <c r="E6612">
        <v>278641</v>
      </c>
      <c r="F6612" t="s">
        <v>18384</v>
      </c>
    </row>
    <row r="6613" spans="1:6">
      <c r="A6613">
        <v>282018</v>
      </c>
      <c r="B6613">
        <v>282138</v>
      </c>
      <c r="C6613" t="s">
        <v>9498</v>
      </c>
      <c r="D6613">
        <v>282138</v>
      </c>
      <c r="E6613">
        <v>282927</v>
      </c>
      <c r="F6613" t="s">
        <v>18385</v>
      </c>
    </row>
    <row r="6614" spans="1:6">
      <c r="A6614">
        <v>282027</v>
      </c>
      <c r="B6614">
        <v>282138</v>
      </c>
      <c r="C6614" t="s">
        <v>9579</v>
      </c>
      <c r="D6614">
        <v>282138</v>
      </c>
      <c r="E6614">
        <v>282927</v>
      </c>
      <c r="F6614" t="s">
        <v>18385</v>
      </c>
    </row>
    <row r="6615" spans="1:6">
      <c r="A6615">
        <v>282893</v>
      </c>
      <c r="B6615">
        <v>282142</v>
      </c>
      <c r="C6615" t="s">
        <v>16255</v>
      </c>
      <c r="D6615">
        <v>282142</v>
      </c>
      <c r="E6615">
        <v>282145</v>
      </c>
      <c r="F6615" t="s">
        <v>18386</v>
      </c>
    </row>
    <row r="6616" spans="1:6">
      <c r="A6616">
        <v>282025</v>
      </c>
      <c r="B6616">
        <v>282146</v>
      </c>
      <c r="C6616" t="s">
        <v>9511</v>
      </c>
      <c r="D6616">
        <v>282146</v>
      </c>
      <c r="E6616">
        <v>282927</v>
      </c>
      <c r="F6616" t="s">
        <v>18387</v>
      </c>
    </row>
    <row r="6617" spans="1:6">
      <c r="A6617">
        <v>282897</v>
      </c>
      <c r="B6617">
        <v>282139</v>
      </c>
      <c r="C6617" t="s">
        <v>9545</v>
      </c>
      <c r="D6617">
        <v>282139</v>
      </c>
      <c r="E6617">
        <v>282927</v>
      </c>
      <c r="F6617" t="s">
        <v>18388</v>
      </c>
    </row>
    <row r="6618" spans="1:6">
      <c r="A6618">
        <v>267923</v>
      </c>
      <c r="B6618">
        <v>286973</v>
      </c>
      <c r="C6618" t="s">
        <v>3436</v>
      </c>
      <c r="D6618">
        <v>286973</v>
      </c>
      <c r="E6618">
        <v>20453</v>
      </c>
      <c r="F6618" t="s">
        <v>18389</v>
      </c>
    </row>
    <row r="6619" spans="1:6">
      <c r="A6619">
        <v>284035</v>
      </c>
      <c r="B6619">
        <v>20141</v>
      </c>
      <c r="C6619" t="s">
        <v>16263</v>
      </c>
      <c r="D6619">
        <v>20141</v>
      </c>
      <c r="E6619">
        <v>242893</v>
      </c>
      <c r="F6619" t="s">
        <v>18390</v>
      </c>
    </row>
    <row r="6620" spans="1:6">
      <c r="A6620">
        <v>267723</v>
      </c>
      <c r="B6620">
        <v>20141</v>
      </c>
      <c r="C6620" t="s">
        <v>3411</v>
      </c>
      <c r="D6620">
        <v>20141</v>
      </c>
      <c r="E6620">
        <v>242893</v>
      </c>
      <c r="F6620" t="s">
        <v>18390</v>
      </c>
    </row>
    <row r="6621" spans="1:6">
      <c r="A6621">
        <v>267724</v>
      </c>
      <c r="B6621">
        <v>20141</v>
      </c>
      <c r="C6621" t="s">
        <v>15913</v>
      </c>
      <c r="D6621">
        <v>20141</v>
      </c>
      <c r="E6621">
        <v>242893</v>
      </c>
      <c r="F6621" t="s">
        <v>18390</v>
      </c>
    </row>
    <row r="6622" spans="1:6">
      <c r="A6622">
        <v>267726</v>
      </c>
      <c r="B6622">
        <v>20141</v>
      </c>
      <c r="C6622" t="s">
        <v>15753</v>
      </c>
      <c r="D6622">
        <v>20141</v>
      </c>
      <c r="E6622">
        <v>242893</v>
      </c>
      <c r="F6622" t="s">
        <v>18390</v>
      </c>
    </row>
    <row r="6623" spans="1:6">
      <c r="A6623">
        <v>267727</v>
      </c>
      <c r="B6623">
        <v>20141</v>
      </c>
      <c r="C6623" t="s">
        <v>14301</v>
      </c>
      <c r="D6623">
        <v>20141</v>
      </c>
      <c r="E6623">
        <v>242893</v>
      </c>
      <c r="F6623" t="s">
        <v>18390</v>
      </c>
    </row>
    <row r="6624" spans="1:6">
      <c r="A6624">
        <v>281353</v>
      </c>
      <c r="B6624">
        <v>20141</v>
      </c>
      <c r="C6624" t="s">
        <v>16154</v>
      </c>
      <c r="D6624">
        <v>20141</v>
      </c>
      <c r="E6624">
        <v>242893</v>
      </c>
      <c r="F6624" t="s">
        <v>18390</v>
      </c>
    </row>
    <row r="6625" spans="1:6">
      <c r="A6625">
        <v>267800</v>
      </c>
      <c r="B6625">
        <v>20141</v>
      </c>
      <c r="C6625" t="s">
        <v>16052</v>
      </c>
      <c r="D6625">
        <v>20141</v>
      </c>
      <c r="E6625">
        <v>242893</v>
      </c>
      <c r="F6625" t="s">
        <v>18390</v>
      </c>
    </row>
    <row r="6626" spans="1:6">
      <c r="A6626">
        <v>267801</v>
      </c>
      <c r="B6626">
        <v>20141</v>
      </c>
      <c r="C6626" t="s">
        <v>3683</v>
      </c>
      <c r="D6626">
        <v>20141</v>
      </c>
      <c r="E6626">
        <v>242893</v>
      </c>
      <c r="F6626" t="s">
        <v>18390</v>
      </c>
    </row>
    <row r="6627" spans="1:6">
      <c r="A6627">
        <v>267802</v>
      </c>
      <c r="B6627">
        <v>20141</v>
      </c>
      <c r="C6627" t="s">
        <v>15400</v>
      </c>
      <c r="D6627">
        <v>20141</v>
      </c>
      <c r="E6627">
        <v>242893</v>
      </c>
      <c r="F6627" t="s">
        <v>18390</v>
      </c>
    </row>
    <row r="6628" spans="1:6">
      <c r="A6628">
        <v>267803</v>
      </c>
      <c r="B6628">
        <v>20141</v>
      </c>
      <c r="C6628" t="s">
        <v>3676</v>
      </c>
      <c r="D6628">
        <v>20141</v>
      </c>
      <c r="E6628">
        <v>242893</v>
      </c>
      <c r="F6628" t="s">
        <v>18390</v>
      </c>
    </row>
    <row r="6629" spans="1:6">
      <c r="A6629">
        <v>272834</v>
      </c>
      <c r="B6629">
        <v>99836</v>
      </c>
      <c r="C6629" t="s">
        <v>14521</v>
      </c>
      <c r="D6629">
        <v>99836</v>
      </c>
      <c r="E6629">
        <v>114782</v>
      </c>
      <c r="F6629" t="s">
        <v>18391</v>
      </c>
    </row>
    <row r="6630" spans="1:6">
      <c r="A6630">
        <v>271684</v>
      </c>
      <c r="B6630">
        <v>99836</v>
      </c>
      <c r="C6630" t="s">
        <v>5259</v>
      </c>
      <c r="D6630">
        <v>99836</v>
      </c>
      <c r="E6630">
        <v>114782</v>
      </c>
      <c r="F6630" t="s">
        <v>18391</v>
      </c>
    </row>
    <row r="6631" spans="1:6">
      <c r="A6631">
        <v>271685</v>
      </c>
      <c r="B6631">
        <v>99836</v>
      </c>
      <c r="C6631" t="s">
        <v>5263</v>
      </c>
      <c r="D6631">
        <v>99836</v>
      </c>
      <c r="E6631">
        <v>114782</v>
      </c>
      <c r="F6631" t="s">
        <v>18391</v>
      </c>
    </row>
    <row r="6632" spans="1:6">
      <c r="A6632">
        <v>271686</v>
      </c>
      <c r="B6632">
        <v>99836</v>
      </c>
      <c r="C6632" t="s">
        <v>5233</v>
      </c>
      <c r="D6632">
        <v>99836</v>
      </c>
      <c r="E6632">
        <v>114782</v>
      </c>
      <c r="F6632" t="s">
        <v>18391</v>
      </c>
    </row>
    <row r="6633" spans="1:6">
      <c r="A6633">
        <v>271687</v>
      </c>
      <c r="B6633">
        <v>99836</v>
      </c>
      <c r="C6633" t="s">
        <v>5344</v>
      </c>
      <c r="D6633">
        <v>99836</v>
      </c>
      <c r="E6633">
        <v>114782</v>
      </c>
      <c r="F6633" t="s">
        <v>18391</v>
      </c>
    </row>
    <row r="6634" spans="1:6">
      <c r="A6634">
        <v>271688</v>
      </c>
      <c r="B6634">
        <v>99836</v>
      </c>
      <c r="C6634" t="s">
        <v>5286</v>
      </c>
      <c r="D6634">
        <v>99836</v>
      </c>
      <c r="E6634">
        <v>114782</v>
      </c>
      <c r="F6634" t="s">
        <v>18391</v>
      </c>
    </row>
    <row r="6635" spans="1:6">
      <c r="A6635">
        <v>271691</v>
      </c>
      <c r="B6635">
        <v>99836</v>
      </c>
      <c r="C6635" t="s">
        <v>5253</v>
      </c>
      <c r="D6635">
        <v>99836</v>
      </c>
      <c r="E6635">
        <v>114782</v>
      </c>
      <c r="F6635" t="s">
        <v>18391</v>
      </c>
    </row>
    <row r="6636" spans="1:6">
      <c r="A6636">
        <v>271710</v>
      </c>
      <c r="B6636">
        <v>99836</v>
      </c>
      <c r="C6636" t="s">
        <v>5305</v>
      </c>
      <c r="D6636">
        <v>99836</v>
      </c>
      <c r="E6636">
        <v>114782</v>
      </c>
      <c r="F6636" t="s">
        <v>18391</v>
      </c>
    </row>
    <row r="6637" spans="1:6">
      <c r="A6637">
        <v>272898</v>
      </c>
      <c r="B6637">
        <v>20604</v>
      </c>
      <c r="C6637" t="s">
        <v>11992</v>
      </c>
      <c r="D6637">
        <v>20604</v>
      </c>
      <c r="E6637">
        <v>129669</v>
      </c>
      <c r="F6637" t="s">
        <v>18392</v>
      </c>
    </row>
    <row r="6638" spans="1:6">
      <c r="A6638">
        <v>271539</v>
      </c>
      <c r="B6638">
        <v>20604</v>
      </c>
      <c r="C6638" t="s">
        <v>13277</v>
      </c>
      <c r="D6638">
        <v>20604</v>
      </c>
      <c r="E6638">
        <v>129669</v>
      </c>
      <c r="F6638" t="s">
        <v>18392</v>
      </c>
    </row>
    <row r="6639" spans="1:6">
      <c r="A6639">
        <v>267281</v>
      </c>
      <c r="B6639">
        <v>284572</v>
      </c>
      <c r="C6639" t="s">
        <v>15151</v>
      </c>
      <c r="D6639">
        <v>284572</v>
      </c>
      <c r="E6639">
        <v>282958</v>
      </c>
      <c r="F6639" t="s">
        <v>18393</v>
      </c>
    </row>
    <row r="6640" spans="1:6">
      <c r="A6640">
        <v>267282</v>
      </c>
      <c r="B6640">
        <v>284572</v>
      </c>
      <c r="C6640" t="s">
        <v>4850</v>
      </c>
      <c r="D6640">
        <v>284572</v>
      </c>
      <c r="E6640">
        <v>282958</v>
      </c>
      <c r="F6640" t="s">
        <v>18393</v>
      </c>
    </row>
    <row r="6641" spans="1:6">
      <c r="A6641">
        <v>267283</v>
      </c>
      <c r="B6641">
        <v>284572</v>
      </c>
      <c r="C6641" t="s">
        <v>4740</v>
      </c>
      <c r="D6641">
        <v>284572</v>
      </c>
      <c r="E6641">
        <v>282958</v>
      </c>
      <c r="F6641" t="s">
        <v>18393</v>
      </c>
    </row>
    <row r="6642" spans="1:6">
      <c r="A6642">
        <v>267284</v>
      </c>
      <c r="B6642">
        <v>284572</v>
      </c>
      <c r="C6642" t="s">
        <v>4779</v>
      </c>
      <c r="D6642">
        <v>284572</v>
      </c>
      <c r="E6642">
        <v>282958</v>
      </c>
      <c r="F6642" t="s">
        <v>18393</v>
      </c>
    </row>
    <row r="6643" spans="1:6">
      <c r="A6643">
        <v>266751</v>
      </c>
      <c r="B6643">
        <v>284572</v>
      </c>
      <c r="C6643" t="s">
        <v>12484</v>
      </c>
      <c r="D6643">
        <v>284572</v>
      </c>
      <c r="E6643">
        <v>282958</v>
      </c>
      <c r="F6643" t="s">
        <v>18393</v>
      </c>
    </row>
    <row r="6644" spans="1:6">
      <c r="A6644">
        <v>266752</v>
      </c>
      <c r="B6644">
        <v>284572</v>
      </c>
      <c r="C6644" t="s">
        <v>4742</v>
      </c>
      <c r="D6644">
        <v>284572</v>
      </c>
      <c r="E6644">
        <v>282958</v>
      </c>
      <c r="F6644" t="s">
        <v>18393</v>
      </c>
    </row>
    <row r="6645" spans="1:6">
      <c r="A6645">
        <v>267223</v>
      </c>
      <c r="B6645">
        <v>284572</v>
      </c>
      <c r="C6645" t="s">
        <v>15145</v>
      </c>
      <c r="D6645">
        <v>284572</v>
      </c>
      <c r="E6645">
        <v>282958</v>
      </c>
      <c r="F6645" t="s">
        <v>18393</v>
      </c>
    </row>
    <row r="6646" spans="1:6">
      <c r="A6646">
        <v>267495</v>
      </c>
      <c r="B6646">
        <v>243020</v>
      </c>
      <c r="C6646" t="s">
        <v>12410</v>
      </c>
      <c r="D6646">
        <v>243020</v>
      </c>
      <c r="E6646">
        <v>128397</v>
      </c>
      <c r="F6646" t="s">
        <v>18394</v>
      </c>
    </row>
    <row r="6647" spans="1:6">
      <c r="A6647">
        <v>267361</v>
      </c>
      <c r="B6647">
        <v>243020</v>
      </c>
      <c r="C6647" t="s">
        <v>13970</v>
      </c>
      <c r="D6647">
        <v>243020</v>
      </c>
      <c r="E6647">
        <v>128397</v>
      </c>
      <c r="F6647" t="s">
        <v>18394</v>
      </c>
    </row>
    <row r="6648" spans="1:6">
      <c r="A6648">
        <v>267147</v>
      </c>
      <c r="B6648">
        <v>243020</v>
      </c>
      <c r="C6648" t="s">
        <v>1922</v>
      </c>
      <c r="D6648">
        <v>243020</v>
      </c>
      <c r="E6648">
        <v>128397</v>
      </c>
      <c r="F6648" t="s">
        <v>18394</v>
      </c>
    </row>
    <row r="6649" spans="1:6">
      <c r="A6649">
        <v>267054</v>
      </c>
      <c r="B6649">
        <v>284691</v>
      </c>
      <c r="C6649" t="s">
        <v>13536</v>
      </c>
      <c r="D6649">
        <v>284691</v>
      </c>
      <c r="E6649">
        <v>128420</v>
      </c>
      <c r="F6649" t="s">
        <v>18395</v>
      </c>
    </row>
    <row r="6650" spans="1:6">
      <c r="A6650">
        <v>267068</v>
      </c>
      <c r="B6650">
        <v>284691</v>
      </c>
      <c r="C6650" t="s">
        <v>12404</v>
      </c>
      <c r="D6650">
        <v>284691</v>
      </c>
      <c r="E6650">
        <v>128420</v>
      </c>
      <c r="F6650" t="s">
        <v>18395</v>
      </c>
    </row>
    <row r="6651" spans="1:6">
      <c r="A6651">
        <v>266785</v>
      </c>
      <c r="B6651">
        <v>284691</v>
      </c>
      <c r="C6651" t="s">
        <v>1820</v>
      </c>
      <c r="D6651">
        <v>284691</v>
      </c>
      <c r="E6651">
        <v>128420</v>
      </c>
      <c r="F6651" t="s">
        <v>18395</v>
      </c>
    </row>
    <row r="6652" spans="1:6">
      <c r="A6652">
        <v>266786</v>
      </c>
      <c r="B6652">
        <v>284691</v>
      </c>
      <c r="C6652" t="s">
        <v>1842</v>
      </c>
      <c r="D6652">
        <v>284691</v>
      </c>
      <c r="E6652">
        <v>128420</v>
      </c>
      <c r="F6652" t="s">
        <v>18395</v>
      </c>
    </row>
    <row r="6653" spans="1:6">
      <c r="A6653">
        <v>266717</v>
      </c>
      <c r="B6653">
        <v>284691</v>
      </c>
      <c r="C6653" t="s">
        <v>1806</v>
      </c>
      <c r="D6653">
        <v>284691</v>
      </c>
      <c r="E6653">
        <v>128420</v>
      </c>
      <c r="F6653" t="s">
        <v>18395</v>
      </c>
    </row>
    <row r="6654" spans="1:6">
      <c r="A6654">
        <v>267464</v>
      </c>
      <c r="B6654">
        <v>284691</v>
      </c>
      <c r="C6654" t="s">
        <v>15749</v>
      </c>
      <c r="D6654">
        <v>284691</v>
      </c>
      <c r="E6654">
        <v>128420</v>
      </c>
      <c r="F6654" t="s">
        <v>18395</v>
      </c>
    </row>
    <row r="6655" spans="1:6">
      <c r="A6655">
        <v>267318</v>
      </c>
      <c r="B6655">
        <v>284691</v>
      </c>
      <c r="C6655" t="s">
        <v>1926</v>
      </c>
      <c r="D6655">
        <v>284691</v>
      </c>
      <c r="E6655">
        <v>128420</v>
      </c>
      <c r="F6655" t="s">
        <v>18395</v>
      </c>
    </row>
    <row r="6656" spans="1:6">
      <c r="A6656">
        <v>268081</v>
      </c>
      <c r="B6656">
        <v>131300</v>
      </c>
      <c r="C6656" t="s">
        <v>3361</v>
      </c>
      <c r="D6656">
        <v>131300</v>
      </c>
      <c r="E6656">
        <v>131283</v>
      </c>
      <c r="F6656" t="s">
        <v>18396</v>
      </c>
    </row>
    <row r="6657" spans="1:6">
      <c r="A6657">
        <v>267651</v>
      </c>
      <c r="B6657">
        <v>244426</v>
      </c>
      <c r="C6657" t="s">
        <v>3353</v>
      </c>
      <c r="D6657">
        <v>244426</v>
      </c>
      <c r="E6657">
        <v>257822</v>
      </c>
      <c r="F6657" t="s">
        <v>18397</v>
      </c>
    </row>
    <row r="6658" spans="1:6">
      <c r="A6658">
        <v>268018</v>
      </c>
      <c r="B6658">
        <v>107596</v>
      </c>
      <c r="C6658" t="s">
        <v>15757</v>
      </c>
      <c r="D6658">
        <v>107596</v>
      </c>
      <c r="E6658">
        <v>87601</v>
      </c>
      <c r="F6658" t="s">
        <v>18398</v>
      </c>
    </row>
    <row r="6659" spans="1:6">
      <c r="A6659">
        <v>268022</v>
      </c>
      <c r="B6659">
        <v>107596</v>
      </c>
      <c r="C6659" t="s">
        <v>15917</v>
      </c>
      <c r="D6659">
        <v>107596</v>
      </c>
      <c r="E6659">
        <v>87601</v>
      </c>
      <c r="F6659" t="s">
        <v>18398</v>
      </c>
    </row>
    <row r="6660" spans="1:6">
      <c r="A6660">
        <v>267933</v>
      </c>
      <c r="B6660">
        <v>107596</v>
      </c>
      <c r="C6660" t="s">
        <v>15769</v>
      </c>
      <c r="D6660">
        <v>107596</v>
      </c>
      <c r="E6660">
        <v>87601</v>
      </c>
      <c r="F6660" t="s">
        <v>18398</v>
      </c>
    </row>
    <row r="6661" spans="1:6">
      <c r="A6661">
        <v>267934</v>
      </c>
      <c r="B6661">
        <v>107596</v>
      </c>
      <c r="C6661" t="s">
        <v>3518</v>
      </c>
      <c r="D6661">
        <v>107596</v>
      </c>
      <c r="E6661">
        <v>87601</v>
      </c>
      <c r="F6661" t="s">
        <v>18398</v>
      </c>
    </row>
    <row r="6662" spans="1:6">
      <c r="A6662">
        <v>267935</v>
      </c>
      <c r="B6662">
        <v>107596</v>
      </c>
      <c r="C6662" t="s">
        <v>15394</v>
      </c>
      <c r="D6662">
        <v>107596</v>
      </c>
      <c r="E6662">
        <v>87601</v>
      </c>
      <c r="F6662" t="s">
        <v>18398</v>
      </c>
    </row>
    <row r="6663" spans="1:6">
      <c r="A6663">
        <v>267938</v>
      </c>
      <c r="B6663">
        <v>107596</v>
      </c>
      <c r="C6663" t="s">
        <v>3407</v>
      </c>
      <c r="D6663">
        <v>107596</v>
      </c>
      <c r="E6663">
        <v>87601</v>
      </c>
      <c r="F6663" t="s">
        <v>18398</v>
      </c>
    </row>
    <row r="6664" spans="1:6">
      <c r="A6664">
        <v>267939</v>
      </c>
      <c r="B6664">
        <v>107596</v>
      </c>
      <c r="C6664" t="s">
        <v>3502</v>
      </c>
      <c r="D6664">
        <v>107596</v>
      </c>
      <c r="E6664">
        <v>87601</v>
      </c>
      <c r="F6664" t="s">
        <v>18398</v>
      </c>
    </row>
    <row r="6665" spans="1:6">
      <c r="A6665">
        <v>267940</v>
      </c>
      <c r="B6665">
        <v>107596</v>
      </c>
      <c r="C6665" t="s">
        <v>14111</v>
      </c>
      <c r="D6665">
        <v>107596</v>
      </c>
      <c r="E6665">
        <v>87601</v>
      </c>
      <c r="F6665" t="s">
        <v>18398</v>
      </c>
    </row>
    <row r="6666" spans="1:6">
      <c r="A6666">
        <v>267597</v>
      </c>
      <c r="B6666">
        <v>107596</v>
      </c>
      <c r="C6666" t="s">
        <v>3634</v>
      </c>
      <c r="D6666">
        <v>107596</v>
      </c>
      <c r="E6666">
        <v>87601</v>
      </c>
      <c r="F6666" t="s">
        <v>18398</v>
      </c>
    </row>
    <row r="6667" spans="1:6">
      <c r="A6667">
        <v>267770</v>
      </c>
      <c r="B6667">
        <v>107596</v>
      </c>
      <c r="C6667" t="s">
        <v>3423</v>
      </c>
      <c r="D6667">
        <v>107596</v>
      </c>
      <c r="E6667">
        <v>87601</v>
      </c>
      <c r="F6667" t="s">
        <v>18398</v>
      </c>
    </row>
    <row r="6668" spans="1:6">
      <c r="A6668">
        <v>267988</v>
      </c>
      <c r="B6668">
        <v>131382</v>
      </c>
      <c r="C6668" t="s">
        <v>3321</v>
      </c>
      <c r="D6668">
        <v>131382</v>
      </c>
      <c r="E6668">
        <v>244426</v>
      </c>
      <c r="F6668" t="s">
        <v>18399</v>
      </c>
    </row>
    <row r="6669" spans="1:6">
      <c r="A6669">
        <v>268079</v>
      </c>
      <c r="B6669">
        <v>95017</v>
      </c>
      <c r="C6669" t="s">
        <v>13767</v>
      </c>
      <c r="D6669">
        <v>95017</v>
      </c>
      <c r="E6669">
        <v>286163</v>
      </c>
      <c r="F6669" t="s">
        <v>18400</v>
      </c>
    </row>
    <row r="6670" spans="1:6">
      <c r="A6670">
        <v>267617</v>
      </c>
      <c r="B6670">
        <v>95017</v>
      </c>
      <c r="C6670" t="s">
        <v>3379</v>
      </c>
      <c r="D6670">
        <v>95017</v>
      </c>
      <c r="E6670">
        <v>286163</v>
      </c>
      <c r="F6670" t="s">
        <v>18400</v>
      </c>
    </row>
    <row r="6671" spans="1:6">
      <c r="A6671">
        <v>274404</v>
      </c>
      <c r="B6671">
        <v>95017</v>
      </c>
      <c r="C6671" t="s">
        <v>13893</v>
      </c>
      <c r="D6671">
        <v>95017</v>
      </c>
      <c r="E6671">
        <v>286163</v>
      </c>
      <c r="F6671" t="s">
        <v>18400</v>
      </c>
    </row>
    <row r="6672" spans="1:6">
      <c r="A6672">
        <v>267634</v>
      </c>
      <c r="B6672">
        <v>95017</v>
      </c>
      <c r="C6672" t="s">
        <v>14297</v>
      </c>
      <c r="D6672">
        <v>95017</v>
      </c>
      <c r="E6672">
        <v>286163</v>
      </c>
      <c r="F6672" t="s">
        <v>18400</v>
      </c>
    </row>
    <row r="6673" spans="1:6">
      <c r="A6673">
        <v>267636</v>
      </c>
      <c r="B6673">
        <v>95017</v>
      </c>
      <c r="C6673" t="s">
        <v>3339</v>
      </c>
      <c r="D6673">
        <v>95017</v>
      </c>
      <c r="E6673">
        <v>286163</v>
      </c>
      <c r="F6673" t="s">
        <v>18400</v>
      </c>
    </row>
    <row r="6674" spans="1:6">
      <c r="A6674">
        <v>268069</v>
      </c>
      <c r="B6674">
        <v>95017</v>
      </c>
      <c r="C6674" t="s">
        <v>3325</v>
      </c>
      <c r="D6674">
        <v>95017</v>
      </c>
      <c r="E6674">
        <v>286163</v>
      </c>
      <c r="F6674" t="s">
        <v>18400</v>
      </c>
    </row>
    <row r="6675" spans="1:6">
      <c r="A6675">
        <v>267655</v>
      </c>
      <c r="B6675">
        <v>103098</v>
      </c>
      <c r="C6675" t="s">
        <v>3434</v>
      </c>
      <c r="D6675">
        <v>103098</v>
      </c>
      <c r="E6675">
        <v>82000087</v>
      </c>
      <c r="F6675" t="s">
        <v>18401</v>
      </c>
    </row>
    <row r="6676" spans="1:6">
      <c r="A6676">
        <v>267532</v>
      </c>
      <c r="B6676">
        <v>103098</v>
      </c>
      <c r="C6676" t="s">
        <v>3405</v>
      </c>
      <c r="D6676">
        <v>103098</v>
      </c>
      <c r="E6676">
        <v>82000087</v>
      </c>
      <c r="F6676" t="s">
        <v>18401</v>
      </c>
    </row>
    <row r="6677" spans="1:6">
      <c r="A6677">
        <v>268095</v>
      </c>
      <c r="B6677">
        <v>102192</v>
      </c>
      <c r="C6677" t="s">
        <v>15297</v>
      </c>
      <c r="D6677">
        <v>102192</v>
      </c>
      <c r="E6677">
        <v>20841</v>
      </c>
      <c r="F6677" t="s">
        <v>18402</v>
      </c>
    </row>
    <row r="6678" spans="1:6">
      <c r="A6678">
        <v>267509</v>
      </c>
      <c r="B6678">
        <v>102192</v>
      </c>
      <c r="C6678" t="s">
        <v>14874</v>
      </c>
      <c r="D6678">
        <v>102192</v>
      </c>
      <c r="E6678">
        <v>20841</v>
      </c>
      <c r="F6678" t="s">
        <v>18402</v>
      </c>
    </row>
    <row r="6679" spans="1:6">
      <c r="A6679">
        <v>267528</v>
      </c>
      <c r="B6679">
        <v>102192</v>
      </c>
      <c r="C6679" t="s">
        <v>14745</v>
      </c>
      <c r="D6679">
        <v>102192</v>
      </c>
      <c r="E6679">
        <v>20841</v>
      </c>
      <c r="F6679" t="s">
        <v>18402</v>
      </c>
    </row>
    <row r="6680" spans="1:6">
      <c r="A6680">
        <v>268131</v>
      </c>
      <c r="B6680">
        <v>102192</v>
      </c>
      <c r="C6680" t="s">
        <v>12362</v>
      </c>
      <c r="D6680">
        <v>102192</v>
      </c>
      <c r="E6680">
        <v>20841</v>
      </c>
      <c r="F6680" t="s">
        <v>18402</v>
      </c>
    </row>
    <row r="6681" spans="1:6">
      <c r="A6681">
        <v>289261</v>
      </c>
      <c r="B6681">
        <v>102192</v>
      </c>
      <c r="C6681" t="s">
        <v>15630</v>
      </c>
      <c r="D6681">
        <v>102192</v>
      </c>
      <c r="E6681">
        <v>20841</v>
      </c>
      <c r="F6681" t="s">
        <v>18402</v>
      </c>
    </row>
    <row r="6682" spans="1:6">
      <c r="A6682">
        <v>268133</v>
      </c>
      <c r="B6682">
        <v>102192</v>
      </c>
      <c r="C6682" t="s">
        <v>12655</v>
      </c>
      <c r="D6682">
        <v>102192</v>
      </c>
      <c r="E6682">
        <v>20841</v>
      </c>
      <c r="F6682" t="s">
        <v>18402</v>
      </c>
    </row>
    <row r="6683" spans="1:6">
      <c r="A6683">
        <v>268134</v>
      </c>
      <c r="B6683">
        <v>102192</v>
      </c>
      <c r="C6683" t="s">
        <v>14747</v>
      </c>
      <c r="D6683">
        <v>102192</v>
      </c>
      <c r="E6683">
        <v>20841</v>
      </c>
      <c r="F6683" t="s">
        <v>18402</v>
      </c>
    </row>
    <row r="6684" spans="1:6">
      <c r="A6684">
        <v>268135</v>
      </c>
      <c r="B6684">
        <v>102192</v>
      </c>
      <c r="C6684" t="s">
        <v>15305</v>
      </c>
      <c r="D6684">
        <v>102192</v>
      </c>
      <c r="E6684">
        <v>20841</v>
      </c>
      <c r="F6684" t="s">
        <v>18402</v>
      </c>
    </row>
    <row r="6685" spans="1:6">
      <c r="A6685">
        <v>268136</v>
      </c>
      <c r="B6685">
        <v>102192</v>
      </c>
      <c r="C6685" t="s">
        <v>11548</v>
      </c>
      <c r="D6685">
        <v>102192</v>
      </c>
      <c r="E6685">
        <v>20841</v>
      </c>
      <c r="F6685" t="s">
        <v>18402</v>
      </c>
    </row>
    <row r="6686" spans="1:6">
      <c r="A6686">
        <v>267775</v>
      </c>
      <c r="B6686">
        <v>102192</v>
      </c>
      <c r="C6686" t="s">
        <v>15199</v>
      </c>
      <c r="D6686">
        <v>102192</v>
      </c>
      <c r="E6686">
        <v>20841</v>
      </c>
      <c r="F6686" t="s">
        <v>18402</v>
      </c>
    </row>
    <row r="6687" spans="1:6">
      <c r="A6687">
        <v>267846</v>
      </c>
      <c r="B6687">
        <v>21275</v>
      </c>
      <c r="C6687" t="s">
        <v>5413</v>
      </c>
      <c r="D6687">
        <v>21275</v>
      </c>
      <c r="E6687">
        <v>105208</v>
      </c>
      <c r="F6687" t="s">
        <v>18403</v>
      </c>
    </row>
    <row r="6688" spans="1:6">
      <c r="A6688">
        <v>280888</v>
      </c>
      <c r="B6688">
        <v>21275</v>
      </c>
      <c r="C6688" t="s">
        <v>5527</v>
      </c>
      <c r="D6688">
        <v>21275</v>
      </c>
      <c r="E6688">
        <v>105208</v>
      </c>
      <c r="F6688" t="s">
        <v>18403</v>
      </c>
    </row>
    <row r="6689" spans="1:6">
      <c r="A6689">
        <v>267848</v>
      </c>
      <c r="B6689">
        <v>21275</v>
      </c>
      <c r="C6689" t="s">
        <v>5427</v>
      </c>
      <c r="D6689">
        <v>21275</v>
      </c>
      <c r="E6689">
        <v>105208</v>
      </c>
      <c r="F6689" t="s">
        <v>18403</v>
      </c>
    </row>
    <row r="6690" spans="1:6">
      <c r="A6690">
        <v>267849</v>
      </c>
      <c r="B6690">
        <v>21275</v>
      </c>
      <c r="C6690" t="s">
        <v>5487</v>
      </c>
      <c r="D6690">
        <v>21275</v>
      </c>
      <c r="E6690">
        <v>105208</v>
      </c>
      <c r="F6690" t="s">
        <v>18403</v>
      </c>
    </row>
    <row r="6691" spans="1:6">
      <c r="A6691">
        <v>267850</v>
      </c>
      <c r="B6691">
        <v>21275</v>
      </c>
      <c r="C6691" t="s">
        <v>5497</v>
      </c>
      <c r="D6691">
        <v>21275</v>
      </c>
      <c r="E6691">
        <v>105208</v>
      </c>
      <c r="F6691" t="s">
        <v>18403</v>
      </c>
    </row>
    <row r="6692" spans="1:6">
      <c r="A6692">
        <v>267851</v>
      </c>
      <c r="B6692">
        <v>21275</v>
      </c>
      <c r="C6692" t="s">
        <v>5473</v>
      </c>
      <c r="D6692">
        <v>21275</v>
      </c>
      <c r="E6692">
        <v>105208</v>
      </c>
      <c r="F6692" t="s">
        <v>18403</v>
      </c>
    </row>
    <row r="6693" spans="1:6">
      <c r="A6693">
        <v>267852</v>
      </c>
      <c r="B6693">
        <v>21275</v>
      </c>
      <c r="C6693" t="s">
        <v>5459</v>
      </c>
      <c r="D6693">
        <v>21275</v>
      </c>
      <c r="E6693">
        <v>105208</v>
      </c>
      <c r="F6693" t="s">
        <v>18403</v>
      </c>
    </row>
    <row r="6694" spans="1:6">
      <c r="A6694">
        <v>267676</v>
      </c>
      <c r="B6694">
        <v>21275</v>
      </c>
      <c r="C6694" t="s">
        <v>5423</v>
      </c>
      <c r="D6694">
        <v>21275</v>
      </c>
      <c r="E6694">
        <v>105208</v>
      </c>
      <c r="F6694" t="s">
        <v>18403</v>
      </c>
    </row>
    <row r="6695" spans="1:6">
      <c r="A6695">
        <v>267677</v>
      </c>
      <c r="B6695">
        <v>21275</v>
      </c>
      <c r="C6695" t="s">
        <v>5571</v>
      </c>
      <c r="D6695">
        <v>21275</v>
      </c>
      <c r="E6695">
        <v>105208</v>
      </c>
      <c r="F6695" t="s">
        <v>18403</v>
      </c>
    </row>
    <row r="6696" spans="1:6">
      <c r="A6696">
        <v>267678</v>
      </c>
      <c r="B6696">
        <v>21275</v>
      </c>
      <c r="C6696" t="s">
        <v>5513</v>
      </c>
      <c r="D6696">
        <v>21275</v>
      </c>
      <c r="E6696">
        <v>105208</v>
      </c>
      <c r="F6696" t="s">
        <v>18403</v>
      </c>
    </row>
    <row r="6697" spans="1:6">
      <c r="A6697">
        <v>267679</v>
      </c>
      <c r="B6697">
        <v>21275</v>
      </c>
      <c r="C6697" t="s">
        <v>13465</v>
      </c>
      <c r="D6697">
        <v>21275</v>
      </c>
      <c r="E6697">
        <v>105208</v>
      </c>
      <c r="F6697" t="s">
        <v>18403</v>
      </c>
    </row>
    <row r="6698" spans="1:6">
      <c r="A6698">
        <v>268074</v>
      </c>
      <c r="B6698">
        <v>91417</v>
      </c>
      <c r="C6698" t="s">
        <v>13978</v>
      </c>
      <c r="D6698">
        <v>91417</v>
      </c>
      <c r="E6698">
        <v>95017</v>
      </c>
      <c r="F6698" t="s">
        <v>18404</v>
      </c>
    </row>
    <row r="6699" spans="1:6">
      <c r="A6699">
        <v>268075</v>
      </c>
      <c r="B6699">
        <v>91417</v>
      </c>
      <c r="C6699" t="s">
        <v>15660</v>
      </c>
      <c r="D6699">
        <v>91417</v>
      </c>
      <c r="E6699">
        <v>95017</v>
      </c>
      <c r="F6699" t="s">
        <v>18404</v>
      </c>
    </row>
    <row r="6700" spans="1:6">
      <c r="A6700">
        <v>267714</v>
      </c>
      <c r="B6700">
        <v>105191</v>
      </c>
      <c r="C6700" t="s">
        <v>3331</v>
      </c>
      <c r="D6700">
        <v>105191</v>
      </c>
      <c r="E6700">
        <v>95017</v>
      </c>
      <c r="F6700" t="s">
        <v>18405</v>
      </c>
    </row>
    <row r="6701" spans="1:6">
      <c r="A6701">
        <v>267524</v>
      </c>
      <c r="B6701">
        <v>105191</v>
      </c>
      <c r="C6701" t="s">
        <v>15655</v>
      </c>
      <c r="D6701">
        <v>105191</v>
      </c>
      <c r="E6701">
        <v>95017</v>
      </c>
      <c r="F6701" t="s">
        <v>18405</v>
      </c>
    </row>
    <row r="6702" spans="1:6">
      <c r="A6702">
        <v>268065</v>
      </c>
      <c r="B6702">
        <v>105191</v>
      </c>
      <c r="C6702" t="s">
        <v>15038</v>
      </c>
      <c r="D6702">
        <v>105191</v>
      </c>
      <c r="E6702">
        <v>95017</v>
      </c>
      <c r="F6702" t="s">
        <v>18405</v>
      </c>
    </row>
    <row r="6703" spans="1:6">
      <c r="A6703">
        <v>268066</v>
      </c>
      <c r="B6703">
        <v>105191</v>
      </c>
      <c r="C6703" t="s">
        <v>13172</v>
      </c>
      <c r="D6703">
        <v>105191</v>
      </c>
      <c r="E6703">
        <v>95017</v>
      </c>
      <c r="F6703" t="s">
        <v>18405</v>
      </c>
    </row>
    <row r="6704" spans="1:6">
      <c r="A6704">
        <v>268067</v>
      </c>
      <c r="B6704">
        <v>105191</v>
      </c>
      <c r="C6704" t="s">
        <v>14205</v>
      </c>
      <c r="D6704">
        <v>105191</v>
      </c>
      <c r="E6704">
        <v>95017</v>
      </c>
      <c r="F6704" t="s">
        <v>18405</v>
      </c>
    </row>
    <row r="6705" spans="1:6">
      <c r="A6705">
        <v>268068</v>
      </c>
      <c r="B6705">
        <v>105191</v>
      </c>
      <c r="C6705" t="s">
        <v>15910</v>
      </c>
      <c r="D6705">
        <v>105191</v>
      </c>
      <c r="E6705">
        <v>95017</v>
      </c>
      <c r="F6705" t="s">
        <v>18405</v>
      </c>
    </row>
    <row r="6706" spans="1:6">
      <c r="A6706">
        <v>267643</v>
      </c>
      <c r="B6706">
        <v>105191</v>
      </c>
      <c r="C6706" t="s">
        <v>15040</v>
      </c>
      <c r="D6706">
        <v>105191</v>
      </c>
      <c r="E6706">
        <v>95017</v>
      </c>
      <c r="F6706" t="s">
        <v>18405</v>
      </c>
    </row>
    <row r="6707" spans="1:6">
      <c r="A6707">
        <v>267972</v>
      </c>
      <c r="B6707">
        <v>256536</v>
      </c>
      <c r="C6707" t="s">
        <v>3552</v>
      </c>
      <c r="D6707">
        <v>256536</v>
      </c>
      <c r="E6707">
        <v>256535</v>
      </c>
      <c r="F6707" t="s">
        <v>18406</v>
      </c>
    </row>
    <row r="6708" spans="1:6">
      <c r="A6708">
        <v>267974</v>
      </c>
      <c r="B6708">
        <v>256536</v>
      </c>
      <c r="C6708" t="s">
        <v>3540</v>
      </c>
      <c r="D6708">
        <v>256536</v>
      </c>
      <c r="E6708">
        <v>256535</v>
      </c>
      <c r="F6708" t="s">
        <v>18406</v>
      </c>
    </row>
    <row r="6709" spans="1:6">
      <c r="A6709">
        <v>267975</v>
      </c>
      <c r="B6709">
        <v>256536</v>
      </c>
      <c r="C6709" t="s">
        <v>3512</v>
      </c>
      <c r="D6709">
        <v>256536</v>
      </c>
      <c r="E6709">
        <v>256535</v>
      </c>
      <c r="F6709" t="s">
        <v>18406</v>
      </c>
    </row>
    <row r="6710" spans="1:6">
      <c r="A6710">
        <v>267936</v>
      </c>
      <c r="B6710">
        <v>236334</v>
      </c>
      <c r="C6710" t="s">
        <v>14315</v>
      </c>
      <c r="D6710">
        <v>236334</v>
      </c>
      <c r="E6710">
        <v>107596</v>
      </c>
      <c r="F6710" t="s">
        <v>18407</v>
      </c>
    </row>
    <row r="6711" spans="1:6">
      <c r="A6711">
        <v>267715</v>
      </c>
      <c r="B6711">
        <v>102056</v>
      </c>
      <c r="C6711" t="s">
        <v>3520</v>
      </c>
      <c r="D6711">
        <v>102056</v>
      </c>
      <c r="E6711">
        <v>87601</v>
      </c>
      <c r="F6711" t="s">
        <v>18408</v>
      </c>
    </row>
    <row r="6712" spans="1:6">
      <c r="A6712">
        <v>267783</v>
      </c>
      <c r="B6712">
        <v>102056</v>
      </c>
      <c r="C6712" t="s">
        <v>3582</v>
      </c>
      <c r="D6712">
        <v>102056</v>
      </c>
      <c r="E6712">
        <v>87601</v>
      </c>
      <c r="F6712" t="s">
        <v>18408</v>
      </c>
    </row>
    <row r="6713" spans="1:6">
      <c r="A6713">
        <v>267796</v>
      </c>
      <c r="B6713">
        <v>102056</v>
      </c>
      <c r="C6713" t="s">
        <v>14462</v>
      </c>
      <c r="D6713">
        <v>102056</v>
      </c>
      <c r="E6713">
        <v>87601</v>
      </c>
      <c r="F6713" t="s">
        <v>18408</v>
      </c>
    </row>
    <row r="6714" spans="1:6">
      <c r="A6714">
        <v>273305</v>
      </c>
      <c r="B6714">
        <v>244465</v>
      </c>
      <c r="C6714" t="s">
        <v>15197</v>
      </c>
      <c r="D6714">
        <v>244465</v>
      </c>
      <c r="E6714">
        <v>244537</v>
      </c>
      <c r="F6714" t="s">
        <v>18409</v>
      </c>
    </row>
    <row r="6715" spans="1:6">
      <c r="A6715">
        <v>273235</v>
      </c>
      <c r="B6715">
        <v>244465</v>
      </c>
      <c r="C6715" t="s">
        <v>15290</v>
      </c>
      <c r="D6715">
        <v>244465</v>
      </c>
      <c r="E6715">
        <v>244537</v>
      </c>
      <c r="F6715" t="s">
        <v>18409</v>
      </c>
    </row>
    <row r="6716" spans="1:6">
      <c r="A6716">
        <v>273247</v>
      </c>
      <c r="B6716">
        <v>244465</v>
      </c>
      <c r="C6716" t="s">
        <v>15307</v>
      </c>
      <c r="D6716">
        <v>244465</v>
      </c>
      <c r="E6716">
        <v>244537</v>
      </c>
      <c r="F6716" t="s">
        <v>18409</v>
      </c>
    </row>
    <row r="6717" spans="1:6">
      <c r="A6717">
        <v>273216</v>
      </c>
      <c r="B6717">
        <v>244465</v>
      </c>
      <c r="C6717" t="s">
        <v>11621</v>
      </c>
      <c r="D6717">
        <v>244465</v>
      </c>
      <c r="E6717">
        <v>244537</v>
      </c>
      <c r="F6717" t="s">
        <v>18409</v>
      </c>
    </row>
    <row r="6718" spans="1:6">
      <c r="A6718">
        <v>265538</v>
      </c>
      <c r="B6718">
        <v>244465</v>
      </c>
      <c r="C6718" t="s">
        <v>11546</v>
      </c>
      <c r="D6718">
        <v>244465</v>
      </c>
      <c r="E6718">
        <v>244537</v>
      </c>
      <c r="F6718" t="s">
        <v>18409</v>
      </c>
    </row>
    <row r="6719" spans="1:6">
      <c r="A6719">
        <v>265539</v>
      </c>
      <c r="B6719">
        <v>244465</v>
      </c>
      <c r="C6719" t="s">
        <v>11550</v>
      </c>
      <c r="D6719">
        <v>244465</v>
      </c>
      <c r="E6719">
        <v>244537</v>
      </c>
      <c r="F6719" t="s">
        <v>18409</v>
      </c>
    </row>
    <row r="6720" spans="1:6">
      <c r="A6720">
        <v>265541</v>
      </c>
      <c r="B6720">
        <v>244465</v>
      </c>
      <c r="C6720" t="s">
        <v>11536</v>
      </c>
      <c r="D6720">
        <v>244465</v>
      </c>
      <c r="E6720">
        <v>244537</v>
      </c>
      <c r="F6720" t="s">
        <v>18409</v>
      </c>
    </row>
    <row r="6721" spans="1:6">
      <c r="A6721">
        <v>283150</v>
      </c>
      <c r="B6721">
        <v>244465</v>
      </c>
      <c r="C6721" t="s">
        <v>11640</v>
      </c>
      <c r="D6721">
        <v>244465</v>
      </c>
      <c r="E6721">
        <v>244537</v>
      </c>
      <c r="F6721" t="s">
        <v>18409</v>
      </c>
    </row>
    <row r="6722" spans="1:6">
      <c r="A6722">
        <v>265543</v>
      </c>
      <c r="B6722">
        <v>244465</v>
      </c>
      <c r="C6722" t="s">
        <v>11619</v>
      </c>
      <c r="D6722">
        <v>244465</v>
      </c>
      <c r="E6722">
        <v>244537</v>
      </c>
      <c r="F6722" t="s">
        <v>18409</v>
      </c>
    </row>
    <row r="6723" spans="1:6">
      <c r="A6723">
        <v>268102</v>
      </c>
      <c r="B6723">
        <v>244465</v>
      </c>
      <c r="C6723" t="s">
        <v>15286</v>
      </c>
      <c r="D6723">
        <v>244465</v>
      </c>
      <c r="E6723">
        <v>244537</v>
      </c>
      <c r="F6723" t="s">
        <v>18409</v>
      </c>
    </row>
    <row r="6724" spans="1:6">
      <c r="A6724">
        <v>268104</v>
      </c>
      <c r="B6724">
        <v>244465</v>
      </c>
      <c r="C6724" t="s">
        <v>11586</v>
      </c>
      <c r="D6724">
        <v>244465</v>
      </c>
      <c r="E6724">
        <v>244537</v>
      </c>
      <c r="F6724" t="s">
        <v>18409</v>
      </c>
    </row>
    <row r="6725" spans="1:6">
      <c r="A6725">
        <v>268141</v>
      </c>
      <c r="B6725">
        <v>244465</v>
      </c>
      <c r="C6725" t="s">
        <v>13576</v>
      </c>
      <c r="D6725">
        <v>244465</v>
      </c>
      <c r="E6725">
        <v>244537</v>
      </c>
      <c r="F6725" t="s">
        <v>18409</v>
      </c>
    </row>
    <row r="6726" spans="1:6">
      <c r="A6726">
        <v>267780</v>
      </c>
      <c r="B6726">
        <v>244465</v>
      </c>
      <c r="C6726" t="s">
        <v>15195</v>
      </c>
      <c r="D6726">
        <v>244465</v>
      </c>
      <c r="E6726">
        <v>244537</v>
      </c>
      <c r="F6726" t="s">
        <v>18409</v>
      </c>
    </row>
    <row r="6727" spans="1:6">
      <c r="A6727">
        <v>273234</v>
      </c>
      <c r="B6727">
        <v>284017</v>
      </c>
      <c r="C6727" t="s">
        <v>15491</v>
      </c>
      <c r="D6727">
        <v>284017</v>
      </c>
      <c r="E6727">
        <v>284023</v>
      </c>
      <c r="F6727" t="s">
        <v>18410</v>
      </c>
    </row>
    <row r="6728" spans="1:6">
      <c r="A6728">
        <v>273221</v>
      </c>
      <c r="B6728">
        <v>284017</v>
      </c>
      <c r="C6728" t="s">
        <v>11644</v>
      </c>
      <c r="D6728">
        <v>284017</v>
      </c>
      <c r="E6728">
        <v>284023</v>
      </c>
      <c r="F6728" t="s">
        <v>18410</v>
      </c>
    </row>
    <row r="6729" spans="1:6">
      <c r="A6729">
        <v>273257</v>
      </c>
      <c r="B6729">
        <v>284017</v>
      </c>
      <c r="C6729" t="s">
        <v>11651</v>
      </c>
      <c r="D6729">
        <v>284017</v>
      </c>
      <c r="E6729">
        <v>284023</v>
      </c>
      <c r="F6729" t="s">
        <v>18410</v>
      </c>
    </row>
    <row r="6730" spans="1:6">
      <c r="A6730">
        <v>265528</v>
      </c>
      <c r="B6730">
        <v>284017</v>
      </c>
      <c r="C6730" t="s">
        <v>11610</v>
      </c>
      <c r="D6730">
        <v>284017</v>
      </c>
      <c r="E6730">
        <v>284023</v>
      </c>
      <c r="F6730" t="s">
        <v>18410</v>
      </c>
    </row>
    <row r="6731" spans="1:6">
      <c r="A6731">
        <v>265529</v>
      </c>
      <c r="B6731">
        <v>284017</v>
      </c>
      <c r="C6731" t="s">
        <v>11625</v>
      </c>
      <c r="D6731">
        <v>284017</v>
      </c>
      <c r="E6731">
        <v>284023</v>
      </c>
      <c r="F6731" t="s">
        <v>18410</v>
      </c>
    </row>
    <row r="6732" spans="1:6">
      <c r="A6732">
        <v>265530</v>
      </c>
      <c r="B6732">
        <v>284017</v>
      </c>
      <c r="C6732" t="s">
        <v>14868</v>
      </c>
      <c r="D6732">
        <v>284017</v>
      </c>
      <c r="E6732">
        <v>284023</v>
      </c>
      <c r="F6732" t="s">
        <v>18410</v>
      </c>
    </row>
    <row r="6733" spans="1:6">
      <c r="A6733">
        <v>265531</v>
      </c>
      <c r="B6733">
        <v>284017</v>
      </c>
      <c r="C6733" t="s">
        <v>11615</v>
      </c>
      <c r="D6733">
        <v>284017</v>
      </c>
      <c r="E6733">
        <v>284023</v>
      </c>
      <c r="F6733" t="s">
        <v>18410</v>
      </c>
    </row>
    <row r="6734" spans="1:6">
      <c r="A6734">
        <v>265532</v>
      </c>
      <c r="B6734">
        <v>284017</v>
      </c>
      <c r="C6734" t="s">
        <v>15301</v>
      </c>
      <c r="D6734">
        <v>284017</v>
      </c>
      <c r="E6734">
        <v>284023</v>
      </c>
      <c r="F6734" t="s">
        <v>18410</v>
      </c>
    </row>
    <row r="6735" spans="1:6">
      <c r="A6735">
        <v>268082</v>
      </c>
      <c r="B6735">
        <v>117968</v>
      </c>
      <c r="C6735" t="s">
        <v>14207</v>
      </c>
      <c r="D6735">
        <v>117968</v>
      </c>
      <c r="E6735">
        <v>105192</v>
      </c>
      <c r="F6735" t="s">
        <v>18411</v>
      </c>
    </row>
    <row r="6736" spans="1:6">
      <c r="A6736">
        <v>273308</v>
      </c>
      <c r="B6736">
        <v>284192</v>
      </c>
      <c r="C6736" t="s">
        <v>15575</v>
      </c>
      <c r="D6736">
        <v>284192</v>
      </c>
      <c r="E6736">
        <v>284023</v>
      </c>
      <c r="F6736" t="s">
        <v>18412</v>
      </c>
    </row>
    <row r="6737" spans="1:6">
      <c r="A6737">
        <v>273248</v>
      </c>
      <c r="B6737">
        <v>284192</v>
      </c>
      <c r="C6737" t="s">
        <v>15296</v>
      </c>
      <c r="D6737">
        <v>284192</v>
      </c>
      <c r="E6737">
        <v>284023</v>
      </c>
      <c r="F6737" t="s">
        <v>18412</v>
      </c>
    </row>
    <row r="6738" spans="1:6">
      <c r="A6738">
        <v>265522</v>
      </c>
      <c r="B6738">
        <v>284192</v>
      </c>
      <c r="C6738" t="s">
        <v>15610</v>
      </c>
      <c r="D6738">
        <v>284192</v>
      </c>
      <c r="E6738">
        <v>284023</v>
      </c>
      <c r="F6738" t="s">
        <v>18412</v>
      </c>
    </row>
    <row r="6739" spans="1:6">
      <c r="A6739">
        <v>265524</v>
      </c>
      <c r="B6739">
        <v>284192</v>
      </c>
      <c r="C6739" t="s">
        <v>16580</v>
      </c>
      <c r="D6739">
        <v>284192</v>
      </c>
      <c r="E6739">
        <v>284023</v>
      </c>
      <c r="F6739" t="s">
        <v>18412</v>
      </c>
    </row>
    <row r="6740" spans="1:6">
      <c r="A6740">
        <v>284222</v>
      </c>
      <c r="B6740">
        <v>284192</v>
      </c>
      <c r="C6740" t="s">
        <v>11612</v>
      </c>
      <c r="D6740">
        <v>284192</v>
      </c>
      <c r="E6740">
        <v>284023</v>
      </c>
      <c r="F6740" t="s">
        <v>18412</v>
      </c>
    </row>
    <row r="6741" spans="1:6">
      <c r="A6741">
        <v>265527</v>
      </c>
      <c r="B6741">
        <v>284192</v>
      </c>
      <c r="C6741" t="s">
        <v>11596</v>
      </c>
      <c r="D6741">
        <v>284192</v>
      </c>
      <c r="E6741">
        <v>284023</v>
      </c>
      <c r="F6741" t="s">
        <v>18412</v>
      </c>
    </row>
    <row r="6742" spans="1:6">
      <c r="A6742">
        <v>265540</v>
      </c>
      <c r="B6742">
        <v>284192</v>
      </c>
      <c r="C6742" t="s">
        <v>14946</v>
      </c>
      <c r="D6742">
        <v>284192</v>
      </c>
      <c r="E6742">
        <v>284023</v>
      </c>
      <c r="F6742" t="s">
        <v>18412</v>
      </c>
    </row>
    <row r="6743" spans="1:6">
      <c r="A6743">
        <v>268096</v>
      </c>
      <c r="B6743">
        <v>245778</v>
      </c>
      <c r="C6743" t="s">
        <v>5479</v>
      </c>
      <c r="D6743">
        <v>245778</v>
      </c>
      <c r="E6743">
        <v>21275</v>
      </c>
      <c r="F6743" t="s">
        <v>18413</v>
      </c>
    </row>
    <row r="6744" spans="1:6">
      <c r="A6744">
        <v>267844</v>
      </c>
      <c r="B6744">
        <v>245778</v>
      </c>
      <c r="C6744" t="s">
        <v>5521</v>
      </c>
      <c r="D6744">
        <v>245778</v>
      </c>
      <c r="E6744">
        <v>21275</v>
      </c>
      <c r="F6744" t="s">
        <v>18413</v>
      </c>
    </row>
    <row r="6745" spans="1:6">
      <c r="A6745">
        <v>267845</v>
      </c>
      <c r="B6745">
        <v>245778</v>
      </c>
      <c r="C6745" t="s">
        <v>5467</v>
      </c>
      <c r="D6745">
        <v>245778</v>
      </c>
      <c r="E6745">
        <v>21275</v>
      </c>
      <c r="F6745" t="s">
        <v>18413</v>
      </c>
    </row>
    <row r="6746" spans="1:6">
      <c r="A6746">
        <v>267854</v>
      </c>
      <c r="B6746">
        <v>245778</v>
      </c>
      <c r="C6746" t="s">
        <v>16186</v>
      </c>
      <c r="D6746">
        <v>245778</v>
      </c>
      <c r="E6746">
        <v>21275</v>
      </c>
      <c r="F6746" t="s">
        <v>18413</v>
      </c>
    </row>
    <row r="6747" spans="1:6">
      <c r="A6747">
        <v>267855</v>
      </c>
      <c r="B6747">
        <v>245778</v>
      </c>
      <c r="C6747" t="s">
        <v>5577</v>
      </c>
      <c r="D6747">
        <v>245778</v>
      </c>
      <c r="E6747">
        <v>21275</v>
      </c>
      <c r="F6747" t="s">
        <v>18413</v>
      </c>
    </row>
    <row r="6748" spans="1:6">
      <c r="A6748">
        <v>267856</v>
      </c>
      <c r="B6748">
        <v>245778</v>
      </c>
      <c r="C6748" t="s">
        <v>5443</v>
      </c>
      <c r="D6748">
        <v>245778</v>
      </c>
      <c r="E6748">
        <v>21275</v>
      </c>
      <c r="F6748" t="s">
        <v>18413</v>
      </c>
    </row>
    <row r="6749" spans="1:6">
      <c r="A6749">
        <v>267613</v>
      </c>
      <c r="B6749">
        <v>245778</v>
      </c>
      <c r="C6749" t="s">
        <v>5525</v>
      </c>
      <c r="D6749">
        <v>245778</v>
      </c>
      <c r="E6749">
        <v>21275</v>
      </c>
      <c r="F6749" t="s">
        <v>18413</v>
      </c>
    </row>
    <row r="6750" spans="1:6">
      <c r="A6750">
        <v>267777</v>
      </c>
      <c r="B6750">
        <v>107599</v>
      </c>
      <c r="C6750" t="s">
        <v>3652</v>
      </c>
      <c r="D6750">
        <v>107599</v>
      </c>
      <c r="E6750">
        <v>283739</v>
      </c>
      <c r="F6750" t="s">
        <v>18414</v>
      </c>
    </row>
    <row r="6751" spans="1:6">
      <c r="A6751">
        <v>273213</v>
      </c>
      <c r="B6751">
        <v>104569</v>
      </c>
      <c r="C6751" t="s">
        <v>11592</v>
      </c>
      <c r="D6751">
        <v>104569</v>
      </c>
      <c r="E6751">
        <v>158817</v>
      </c>
      <c r="F6751" t="s">
        <v>18415</v>
      </c>
    </row>
    <row r="6752" spans="1:6">
      <c r="A6752">
        <v>273219</v>
      </c>
      <c r="B6752">
        <v>104569</v>
      </c>
      <c r="C6752" t="s">
        <v>11606</v>
      </c>
      <c r="D6752">
        <v>104569</v>
      </c>
      <c r="E6752">
        <v>158817</v>
      </c>
      <c r="F6752" t="s">
        <v>18415</v>
      </c>
    </row>
    <row r="6753" spans="1:6">
      <c r="A6753">
        <v>268109</v>
      </c>
      <c r="B6753">
        <v>115151</v>
      </c>
      <c r="C6753" t="s">
        <v>5865</v>
      </c>
      <c r="D6753">
        <v>115151</v>
      </c>
      <c r="E6753">
        <v>20846</v>
      </c>
      <c r="F6753" t="s">
        <v>18416</v>
      </c>
    </row>
    <row r="6754" spans="1:6">
      <c r="A6754">
        <v>268110</v>
      </c>
      <c r="B6754">
        <v>115151</v>
      </c>
      <c r="C6754" t="s">
        <v>5927</v>
      </c>
      <c r="D6754">
        <v>115151</v>
      </c>
      <c r="E6754">
        <v>20846</v>
      </c>
      <c r="F6754" t="s">
        <v>18416</v>
      </c>
    </row>
    <row r="6755" spans="1:6">
      <c r="A6755">
        <v>268111</v>
      </c>
      <c r="B6755">
        <v>115151</v>
      </c>
      <c r="C6755" t="s">
        <v>5847</v>
      </c>
      <c r="D6755">
        <v>115151</v>
      </c>
      <c r="E6755">
        <v>20846</v>
      </c>
      <c r="F6755" t="s">
        <v>18416</v>
      </c>
    </row>
    <row r="6756" spans="1:6">
      <c r="A6756">
        <v>267606</v>
      </c>
      <c r="B6756">
        <v>115151</v>
      </c>
      <c r="C6756" t="s">
        <v>5802</v>
      </c>
      <c r="D6756">
        <v>115151</v>
      </c>
      <c r="E6756">
        <v>20846</v>
      </c>
      <c r="F6756" t="s">
        <v>18416</v>
      </c>
    </row>
    <row r="6757" spans="1:6">
      <c r="A6757">
        <v>267857</v>
      </c>
      <c r="B6757">
        <v>115151</v>
      </c>
      <c r="C6757" t="s">
        <v>5908</v>
      </c>
      <c r="D6757">
        <v>115151</v>
      </c>
      <c r="E6757">
        <v>20846</v>
      </c>
      <c r="F6757" t="s">
        <v>18416</v>
      </c>
    </row>
    <row r="6758" spans="1:6">
      <c r="A6758">
        <v>267622</v>
      </c>
      <c r="B6758">
        <v>115151</v>
      </c>
      <c r="C6758" t="s">
        <v>5851</v>
      </c>
      <c r="D6758">
        <v>115151</v>
      </c>
      <c r="E6758">
        <v>20846</v>
      </c>
      <c r="F6758" t="s">
        <v>18416</v>
      </c>
    </row>
    <row r="6759" spans="1:6">
      <c r="A6759">
        <v>267793</v>
      </c>
      <c r="B6759">
        <v>20108</v>
      </c>
      <c r="C6759" t="s">
        <v>5835</v>
      </c>
      <c r="D6759">
        <v>20108</v>
      </c>
      <c r="E6759">
        <v>105188</v>
      </c>
      <c r="F6759" t="s">
        <v>18417</v>
      </c>
    </row>
    <row r="6760" spans="1:6">
      <c r="A6760">
        <v>267798</v>
      </c>
      <c r="B6760">
        <v>21310</v>
      </c>
      <c r="C6760" t="s">
        <v>3681</v>
      </c>
      <c r="D6760">
        <v>21310</v>
      </c>
      <c r="E6760">
        <v>287492</v>
      </c>
      <c r="F6760" t="s">
        <v>18418</v>
      </c>
    </row>
    <row r="6761" spans="1:6">
      <c r="A6761">
        <v>268106</v>
      </c>
      <c r="B6761">
        <v>286304</v>
      </c>
      <c r="C6761" t="s">
        <v>1369</v>
      </c>
      <c r="D6761">
        <v>286304</v>
      </c>
      <c r="E6761">
        <v>282058</v>
      </c>
      <c r="F6761" t="s">
        <v>18419</v>
      </c>
    </row>
    <row r="6762" spans="1:6">
      <c r="A6762">
        <v>268107</v>
      </c>
      <c r="B6762">
        <v>286304</v>
      </c>
      <c r="C6762" t="s">
        <v>1343</v>
      </c>
      <c r="D6762">
        <v>286304</v>
      </c>
      <c r="E6762">
        <v>282058</v>
      </c>
      <c r="F6762" t="s">
        <v>18419</v>
      </c>
    </row>
    <row r="6763" spans="1:6">
      <c r="A6763">
        <v>268112</v>
      </c>
      <c r="B6763">
        <v>91290</v>
      </c>
      <c r="C6763" t="s">
        <v>16510</v>
      </c>
      <c r="D6763">
        <v>91290</v>
      </c>
      <c r="E6763">
        <v>282058</v>
      </c>
      <c r="F6763" t="s">
        <v>18420</v>
      </c>
    </row>
    <row r="6764" spans="1:6">
      <c r="A6764">
        <v>268113</v>
      </c>
      <c r="B6764">
        <v>91290</v>
      </c>
      <c r="C6764" t="s">
        <v>1307</v>
      </c>
      <c r="D6764">
        <v>91290</v>
      </c>
      <c r="E6764">
        <v>282058</v>
      </c>
      <c r="F6764" t="s">
        <v>18420</v>
      </c>
    </row>
    <row r="6765" spans="1:6">
      <c r="A6765">
        <v>268114</v>
      </c>
      <c r="B6765">
        <v>91290</v>
      </c>
      <c r="C6765" t="s">
        <v>13469</v>
      </c>
      <c r="D6765">
        <v>91290</v>
      </c>
      <c r="E6765">
        <v>282058</v>
      </c>
      <c r="F6765" t="s">
        <v>18420</v>
      </c>
    </row>
    <row r="6766" spans="1:6">
      <c r="A6766">
        <v>268149</v>
      </c>
      <c r="B6766">
        <v>91290</v>
      </c>
      <c r="C6766" t="s">
        <v>13437</v>
      </c>
      <c r="D6766">
        <v>91290</v>
      </c>
      <c r="E6766">
        <v>282058</v>
      </c>
      <c r="F6766" t="s">
        <v>18420</v>
      </c>
    </row>
    <row r="6767" spans="1:6">
      <c r="A6767">
        <v>267595</v>
      </c>
      <c r="B6767">
        <v>91290</v>
      </c>
      <c r="C6767" t="s">
        <v>13441</v>
      </c>
      <c r="D6767">
        <v>91290</v>
      </c>
      <c r="E6767">
        <v>282058</v>
      </c>
      <c r="F6767" t="s">
        <v>18420</v>
      </c>
    </row>
    <row r="6768" spans="1:6">
      <c r="A6768">
        <v>267205</v>
      </c>
      <c r="B6768">
        <v>93763</v>
      </c>
      <c r="C6768" t="s">
        <v>583</v>
      </c>
      <c r="D6768">
        <v>93763</v>
      </c>
      <c r="E6768">
        <v>82000030</v>
      </c>
      <c r="F6768" t="s">
        <v>18421</v>
      </c>
    </row>
    <row r="6769" spans="1:6">
      <c r="A6769">
        <v>266995</v>
      </c>
      <c r="B6769">
        <v>20745</v>
      </c>
      <c r="C6769" t="s">
        <v>683</v>
      </c>
      <c r="D6769">
        <v>20745</v>
      </c>
      <c r="E6769">
        <v>82000030</v>
      </c>
      <c r="F6769" t="s">
        <v>18422</v>
      </c>
    </row>
    <row r="6770" spans="1:6">
      <c r="A6770">
        <v>267208</v>
      </c>
      <c r="B6770">
        <v>20745</v>
      </c>
      <c r="C6770" t="s">
        <v>563</v>
      </c>
      <c r="D6770">
        <v>20745</v>
      </c>
      <c r="E6770">
        <v>82000030</v>
      </c>
      <c r="F6770" t="s">
        <v>18422</v>
      </c>
    </row>
    <row r="6771" spans="1:6">
      <c r="A6771">
        <v>267017</v>
      </c>
      <c r="B6771">
        <v>20745</v>
      </c>
      <c r="C6771" t="s">
        <v>587</v>
      </c>
      <c r="D6771">
        <v>20745</v>
      </c>
      <c r="E6771">
        <v>82000030</v>
      </c>
      <c r="F6771" t="s">
        <v>18422</v>
      </c>
    </row>
    <row r="6772" spans="1:6">
      <c r="A6772">
        <v>279258</v>
      </c>
      <c r="B6772">
        <v>20745</v>
      </c>
      <c r="C6772" t="s">
        <v>541</v>
      </c>
      <c r="D6772">
        <v>20745</v>
      </c>
      <c r="E6772">
        <v>82000030</v>
      </c>
      <c r="F6772" t="s">
        <v>18422</v>
      </c>
    </row>
    <row r="6773" spans="1:6">
      <c r="A6773">
        <v>272526</v>
      </c>
      <c r="B6773">
        <v>20745</v>
      </c>
      <c r="C6773" t="s">
        <v>599</v>
      </c>
      <c r="D6773">
        <v>20745</v>
      </c>
      <c r="E6773">
        <v>82000030</v>
      </c>
      <c r="F6773" t="s">
        <v>18422</v>
      </c>
    </row>
    <row r="6774" spans="1:6">
      <c r="A6774">
        <v>272527</v>
      </c>
      <c r="B6774">
        <v>20745</v>
      </c>
      <c r="C6774" t="s">
        <v>765</v>
      </c>
      <c r="D6774">
        <v>20745</v>
      </c>
      <c r="E6774">
        <v>82000030</v>
      </c>
      <c r="F6774" t="s">
        <v>18422</v>
      </c>
    </row>
    <row r="6775" spans="1:6">
      <c r="A6775">
        <v>272528</v>
      </c>
      <c r="B6775">
        <v>20745</v>
      </c>
      <c r="C6775" t="s">
        <v>15735</v>
      </c>
      <c r="D6775">
        <v>20745</v>
      </c>
      <c r="E6775">
        <v>82000030</v>
      </c>
      <c r="F6775" t="s">
        <v>18422</v>
      </c>
    </row>
    <row r="6776" spans="1:6">
      <c r="A6776">
        <v>272530</v>
      </c>
      <c r="B6776">
        <v>20745</v>
      </c>
      <c r="C6776" t="s">
        <v>575</v>
      </c>
      <c r="D6776">
        <v>20745</v>
      </c>
      <c r="E6776">
        <v>82000030</v>
      </c>
      <c r="F6776" t="s">
        <v>18422</v>
      </c>
    </row>
    <row r="6777" spans="1:6">
      <c r="A6777">
        <v>272531</v>
      </c>
      <c r="B6777">
        <v>20745</v>
      </c>
      <c r="C6777" t="s">
        <v>222</v>
      </c>
      <c r="D6777">
        <v>20745</v>
      </c>
      <c r="E6777">
        <v>82000030</v>
      </c>
      <c r="F6777" t="s">
        <v>18422</v>
      </c>
    </row>
    <row r="6778" spans="1:6">
      <c r="A6778">
        <v>272532</v>
      </c>
      <c r="B6778">
        <v>20745</v>
      </c>
      <c r="C6778" t="s">
        <v>535</v>
      </c>
      <c r="D6778">
        <v>20745</v>
      </c>
      <c r="E6778">
        <v>82000030</v>
      </c>
      <c r="F6778" t="s">
        <v>18422</v>
      </c>
    </row>
    <row r="6779" spans="1:6">
      <c r="A6779">
        <v>272844</v>
      </c>
      <c r="B6779">
        <v>20745</v>
      </c>
      <c r="C6779" t="s">
        <v>754</v>
      </c>
      <c r="D6779">
        <v>20745</v>
      </c>
      <c r="E6779">
        <v>82000030</v>
      </c>
      <c r="F6779" t="s">
        <v>18422</v>
      </c>
    </row>
    <row r="6780" spans="1:6">
      <c r="A6780">
        <v>272379</v>
      </c>
      <c r="B6780">
        <v>20745</v>
      </c>
      <c r="C6780" t="s">
        <v>722</v>
      </c>
      <c r="D6780">
        <v>20745</v>
      </c>
      <c r="E6780">
        <v>82000030</v>
      </c>
      <c r="F6780" t="s">
        <v>18422</v>
      </c>
    </row>
    <row r="6781" spans="1:6">
      <c r="A6781">
        <v>272361</v>
      </c>
      <c r="B6781">
        <v>20745</v>
      </c>
      <c r="C6781" t="s">
        <v>641</v>
      </c>
      <c r="D6781">
        <v>20745</v>
      </c>
      <c r="E6781">
        <v>82000030</v>
      </c>
      <c r="F6781" t="s">
        <v>18422</v>
      </c>
    </row>
    <row r="6782" spans="1:6">
      <c r="A6782">
        <v>272873</v>
      </c>
      <c r="B6782">
        <v>20745</v>
      </c>
      <c r="C6782" t="s">
        <v>674</v>
      </c>
      <c r="D6782">
        <v>20745</v>
      </c>
      <c r="E6782">
        <v>82000030</v>
      </c>
      <c r="F6782" t="s">
        <v>18422</v>
      </c>
    </row>
    <row r="6783" spans="1:6">
      <c r="A6783">
        <v>273071</v>
      </c>
      <c r="B6783">
        <v>20745</v>
      </c>
      <c r="C6783" t="s">
        <v>13794</v>
      </c>
      <c r="D6783">
        <v>20745</v>
      </c>
      <c r="E6783">
        <v>82000030</v>
      </c>
      <c r="F6783" t="s">
        <v>18422</v>
      </c>
    </row>
    <row r="6784" spans="1:6">
      <c r="A6784">
        <v>272806</v>
      </c>
      <c r="B6784">
        <v>20745</v>
      </c>
      <c r="C6784" t="s">
        <v>730</v>
      </c>
      <c r="D6784">
        <v>20745</v>
      </c>
      <c r="E6784">
        <v>82000030</v>
      </c>
      <c r="F6784" t="s">
        <v>18422</v>
      </c>
    </row>
    <row r="6785" spans="1:6">
      <c r="A6785">
        <v>272807</v>
      </c>
      <c r="B6785">
        <v>20745</v>
      </c>
      <c r="C6785" t="s">
        <v>714</v>
      </c>
      <c r="D6785">
        <v>20745</v>
      </c>
      <c r="E6785">
        <v>82000030</v>
      </c>
      <c r="F6785" t="s">
        <v>18422</v>
      </c>
    </row>
    <row r="6786" spans="1:6">
      <c r="A6786">
        <v>272808</v>
      </c>
      <c r="B6786">
        <v>20745</v>
      </c>
      <c r="C6786" t="s">
        <v>15693</v>
      </c>
      <c r="D6786">
        <v>20745</v>
      </c>
      <c r="E6786">
        <v>82000030</v>
      </c>
      <c r="F6786" t="s">
        <v>18422</v>
      </c>
    </row>
    <row r="6787" spans="1:6">
      <c r="A6787">
        <v>272810</v>
      </c>
      <c r="B6787">
        <v>20745</v>
      </c>
      <c r="C6787" t="s">
        <v>14920</v>
      </c>
      <c r="D6787">
        <v>20745</v>
      </c>
      <c r="E6787">
        <v>82000030</v>
      </c>
      <c r="F6787" t="s">
        <v>18422</v>
      </c>
    </row>
    <row r="6788" spans="1:6">
      <c r="A6788">
        <v>272811</v>
      </c>
      <c r="B6788">
        <v>20745</v>
      </c>
      <c r="C6788" t="s">
        <v>720</v>
      </c>
      <c r="D6788">
        <v>20745</v>
      </c>
      <c r="E6788">
        <v>82000030</v>
      </c>
      <c r="F6788" t="s">
        <v>18422</v>
      </c>
    </row>
    <row r="6789" spans="1:6">
      <c r="A6789">
        <v>273253</v>
      </c>
      <c r="B6789">
        <v>152501</v>
      </c>
      <c r="C6789" t="s">
        <v>13998</v>
      </c>
      <c r="D6789">
        <v>152501</v>
      </c>
      <c r="E6789">
        <v>278956</v>
      </c>
      <c r="F6789" t="s">
        <v>18423</v>
      </c>
    </row>
    <row r="6790" spans="1:6">
      <c r="A6790">
        <v>267589</v>
      </c>
      <c r="B6790">
        <v>91681</v>
      </c>
      <c r="C6790" t="s">
        <v>5813</v>
      </c>
      <c r="D6790">
        <v>91681</v>
      </c>
      <c r="E6790">
        <v>105174</v>
      </c>
      <c r="F6790" t="s">
        <v>18424</v>
      </c>
    </row>
    <row r="6791" spans="1:6">
      <c r="A6791">
        <v>272521</v>
      </c>
      <c r="B6791">
        <v>142260</v>
      </c>
      <c r="C6791" t="s">
        <v>627</v>
      </c>
      <c r="D6791">
        <v>142260</v>
      </c>
      <c r="E6791">
        <v>20745</v>
      </c>
      <c r="F6791" t="s">
        <v>18425</v>
      </c>
    </row>
    <row r="6792" spans="1:6">
      <c r="A6792">
        <v>272522</v>
      </c>
      <c r="B6792">
        <v>142260</v>
      </c>
      <c r="C6792" t="s">
        <v>699</v>
      </c>
      <c r="D6792">
        <v>142260</v>
      </c>
      <c r="E6792">
        <v>20745</v>
      </c>
      <c r="F6792" t="s">
        <v>18425</v>
      </c>
    </row>
    <row r="6793" spans="1:6">
      <c r="A6793">
        <v>272523</v>
      </c>
      <c r="B6793">
        <v>142260</v>
      </c>
      <c r="C6793" t="s">
        <v>752</v>
      </c>
      <c r="D6793">
        <v>142260</v>
      </c>
      <c r="E6793">
        <v>20745</v>
      </c>
      <c r="F6793" t="s">
        <v>18425</v>
      </c>
    </row>
    <row r="6794" spans="1:6">
      <c r="A6794">
        <v>272524</v>
      </c>
      <c r="B6794">
        <v>142260</v>
      </c>
      <c r="C6794" t="s">
        <v>593</v>
      </c>
      <c r="D6794">
        <v>142260</v>
      </c>
      <c r="E6794">
        <v>20745</v>
      </c>
      <c r="F6794" t="s">
        <v>18425</v>
      </c>
    </row>
    <row r="6795" spans="1:6">
      <c r="A6795">
        <v>272525</v>
      </c>
      <c r="B6795">
        <v>142260</v>
      </c>
      <c r="C6795" t="s">
        <v>670</v>
      </c>
      <c r="D6795">
        <v>142260</v>
      </c>
      <c r="E6795">
        <v>20745</v>
      </c>
      <c r="F6795" t="s">
        <v>18425</v>
      </c>
    </row>
    <row r="6796" spans="1:6">
      <c r="A6796">
        <v>272845</v>
      </c>
      <c r="B6796">
        <v>142260</v>
      </c>
      <c r="C6796" t="s">
        <v>14921</v>
      </c>
      <c r="D6796">
        <v>142260</v>
      </c>
      <c r="E6796">
        <v>20745</v>
      </c>
      <c r="F6796" t="s">
        <v>18425</v>
      </c>
    </row>
    <row r="6797" spans="1:6">
      <c r="A6797">
        <v>272362</v>
      </c>
      <c r="B6797">
        <v>142260</v>
      </c>
      <c r="C6797" t="s">
        <v>14799</v>
      </c>
      <c r="D6797">
        <v>142260</v>
      </c>
      <c r="E6797">
        <v>20745</v>
      </c>
      <c r="F6797" t="s">
        <v>18425</v>
      </c>
    </row>
    <row r="6798" spans="1:6">
      <c r="A6798">
        <v>272363</v>
      </c>
      <c r="B6798">
        <v>142260</v>
      </c>
      <c r="C6798" t="s">
        <v>703</v>
      </c>
      <c r="D6798">
        <v>142260</v>
      </c>
      <c r="E6798">
        <v>20745</v>
      </c>
      <c r="F6798" t="s">
        <v>18425</v>
      </c>
    </row>
    <row r="6799" spans="1:6">
      <c r="A6799">
        <v>272368</v>
      </c>
      <c r="B6799">
        <v>142260</v>
      </c>
      <c r="C6799" t="s">
        <v>661</v>
      </c>
      <c r="D6799">
        <v>142260</v>
      </c>
      <c r="E6799">
        <v>20745</v>
      </c>
      <c r="F6799" t="s">
        <v>18425</v>
      </c>
    </row>
    <row r="6800" spans="1:6">
      <c r="A6800">
        <v>272369</v>
      </c>
      <c r="B6800">
        <v>142260</v>
      </c>
      <c r="C6800" t="s">
        <v>549</v>
      </c>
      <c r="D6800">
        <v>142260</v>
      </c>
      <c r="E6800">
        <v>20745</v>
      </c>
      <c r="F6800" t="s">
        <v>18425</v>
      </c>
    </row>
    <row r="6801" spans="1:6">
      <c r="A6801">
        <v>272803</v>
      </c>
      <c r="B6801">
        <v>142260</v>
      </c>
      <c r="C6801" t="s">
        <v>525</v>
      </c>
      <c r="D6801">
        <v>142260</v>
      </c>
      <c r="E6801">
        <v>20745</v>
      </c>
      <c r="F6801" t="s">
        <v>18425</v>
      </c>
    </row>
    <row r="6802" spans="1:6">
      <c r="A6802">
        <v>272804</v>
      </c>
      <c r="B6802">
        <v>142260</v>
      </c>
      <c r="C6802" t="s">
        <v>668</v>
      </c>
      <c r="D6802">
        <v>142260</v>
      </c>
      <c r="E6802">
        <v>20745</v>
      </c>
      <c r="F6802" t="s">
        <v>18425</v>
      </c>
    </row>
    <row r="6803" spans="1:6">
      <c r="A6803">
        <v>272805</v>
      </c>
      <c r="B6803">
        <v>142260</v>
      </c>
      <c r="C6803" t="s">
        <v>682</v>
      </c>
      <c r="D6803">
        <v>142260</v>
      </c>
      <c r="E6803">
        <v>20745</v>
      </c>
      <c r="F6803" t="s">
        <v>18425</v>
      </c>
    </row>
    <row r="6804" spans="1:6">
      <c r="A6804">
        <v>265644</v>
      </c>
      <c r="B6804">
        <v>117989</v>
      </c>
      <c r="C6804" t="s">
        <v>8774</v>
      </c>
      <c r="D6804">
        <v>117989</v>
      </c>
      <c r="E6804">
        <v>131281</v>
      </c>
      <c r="F6804" t="s">
        <v>18426</v>
      </c>
    </row>
    <row r="6805" spans="1:6">
      <c r="A6805">
        <v>265645</v>
      </c>
      <c r="B6805">
        <v>117989</v>
      </c>
      <c r="C6805" t="s">
        <v>8804</v>
      </c>
      <c r="D6805">
        <v>117989</v>
      </c>
      <c r="E6805">
        <v>131281</v>
      </c>
      <c r="F6805" t="s">
        <v>18426</v>
      </c>
    </row>
    <row r="6806" spans="1:6">
      <c r="A6806">
        <v>273237</v>
      </c>
      <c r="B6806">
        <v>117989</v>
      </c>
      <c r="C6806" t="s">
        <v>8787</v>
      </c>
      <c r="D6806">
        <v>117989</v>
      </c>
      <c r="E6806">
        <v>131281</v>
      </c>
      <c r="F6806" t="s">
        <v>18426</v>
      </c>
    </row>
    <row r="6807" spans="1:6">
      <c r="A6807">
        <v>273268</v>
      </c>
      <c r="B6807">
        <v>117989</v>
      </c>
      <c r="C6807" t="s">
        <v>8846</v>
      </c>
      <c r="D6807">
        <v>117989</v>
      </c>
      <c r="E6807">
        <v>131281</v>
      </c>
      <c r="F6807" t="s">
        <v>18426</v>
      </c>
    </row>
    <row r="6808" spans="1:6">
      <c r="A6808">
        <v>273269</v>
      </c>
      <c r="B6808">
        <v>117989</v>
      </c>
      <c r="C6808" t="s">
        <v>159</v>
      </c>
      <c r="D6808">
        <v>117989</v>
      </c>
      <c r="E6808">
        <v>131281</v>
      </c>
      <c r="F6808" t="s">
        <v>18426</v>
      </c>
    </row>
    <row r="6809" spans="1:6">
      <c r="A6809">
        <v>268186</v>
      </c>
      <c r="B6809">
        <v>90735</v>
      </c>
      <c r="C6809" t="s">
        <v>5809</v>
      </c>
      <c r="D6809">
        <v>90735</v>
      </c>
      <c r="E6809">
        <v>91217</v>
      </c>
      <c r="F6809" t="s">
        <v>18427</v>
      </c>
    </row>
    <row r="6810" spans="1:6">
      <c r="A6810">
        <v>268187</v>
      </c>
      <c r="B6810">
        <v>90735</v>
      </c>
      <c r="C6810" t="s">
        <v>5857</v>
      </c>
      <c r="D6810">
        <v>90735</v>
      </c>
      <c r="E6810">
        <v>91217</v>
      </c>
      <c r="F6810" t="s">
        <v>18427</v>
      </c>
    </row>
    <row r="6811" spans="1:6">
      <c r="A6811">
        <v>268188</v>
      </c>
      <c r="B6811">
        <v>90735</v>
      </c>
      <c r="C6811" t="s">
        <v>5900</v>
      </c>
      <c r="D6811">
        <v>90735</v>
      </c>
      <c r="E6811">
        <v>91217</v>
      </c>
      <c r="F6811" t="s">
        <v>18427</v>
      </c>
    </row>
    <row r="6812" spans="1:6">
      <c r="A6812">
        <v>268189</v>
      </c>
      <c r="B6812">
        <v>90735</v>
      </c>
      <c r="C6812" t="s">
        <v>13841</v>
      </c>
      <c r="D6812">
        <v>90735</v>
      </c>
      <c r="E6812">
        <v>91217</v>
      </c>
      <c r="F6812" t="s">
        <v>18427</v>
      </c>
    </row>
    <row r="6813" spans="1:6">
      <c r="A6813">
        <v>268190</v>
      </c>
      <c r="B6813">
        <v>90735</v>
      </c>
      <c r="C6813" t="s">
        <v>5890</v>
      </c>
      <c r="D6813">
        <v>90735</v>
      </c>
      <c r="E6813">
        <v>91217</v>
      </c>
      <c r="F6813" t="s">
        <v>18427</v>
      </c>
    </row>
    <row r="6814" spans="1:6">
      <c r="A6814">
        <v>267497</v>
      </c>
      <c r="B6814">
        <v>90735</v>
      </c>
      <c r="C6814" t="s">
        <v>5790</v>
      </c>
      <c r="D6814">
        <v>90735</v>
      </c>
      <c r="E6814">
        <v>91217</v>
      </c>
      <c r="F6814" t="s">
        <v>18427</v>
      </c>
    </row>
    <row r="6815" spans="1:6">
      <c r="A6815">
        <v>267498</v>
      </c>
      <c r="B6815">
        <v>90735</v>
      </c>
      <c r="C6815" t="s">
        <v>5923</v>
      </c>
      <c r="D6815">
        <v>90735</v>
      </c>
      <c r="E6815">
        <v>91217</v>
      </c>
      <c r="F6815" t="s">
        <v>18427</v>
      </c>
    </row>
    <row r="6816" spans="1:6">
      <c r="A6816">
        <v>267588</v>
      </c>
      <c r="B6816">
        <v>90735</v>
      </c>
      <c r="C6816" t="s">
        <v>12494</v>
      </c>
      <c r="D6816">
        <v>90735</v>
      </c>
      <c r="E6816">
        <v>91217</v>
      </c>
      <c r="F6816" t="s">
        <v>18427</v>
      </c>
    </row>
    <row r="6817" spans="1:6">
      <c r="A6817">
        <v>276219</v>
      </c>
      <c r="B6817">
        <v>276218</v>
      </c>
      <c r="C6817" t="s">
        <v>13708</v>
      </c>
      <c r="D6817">
        <v>276218</v>
      </c>
      <c r="E6817">
        <v>284687</v>
      </c>
      <c r="F6817" t="s">
        <v>18428</v>
      </c>
    </row>
    <row r="6818" spans="1:6">
      <c r="A6818">
        <v>267572</v>
      </c>
      <c r="B6818">
        <v>284686</v>
      </c>
      <c r="C6818" t="s">
        <v>5875</v>
      </c>
      <c r="D6818">
        <v>284686</v>
      </c>
      <c r="E6818">
        <v>284687</v>
      </c>
      <c r="F6818" t="s">
        <v>18429</v>
      </c>
    </row>
    <row r="6819" spans="1:6">
      <c r="A6819">
        <v>267573</v>
      </c>
      <c r="B6819">
        <v>284686</v>
      </c>
      <c r="C6819" t="s">
        <v>5912</v>
      </c>
      <c r="D6819">
        <v>284686</v>
      </c>
      <c r="E6819">
        <v>284687</v>
      </c>
      <c r="F6819" t="s">
        <v>18429</v>
      </c>
    </row>
    <row r="6820" spans="1:6">
      <c r="A6820">
        <v>267574</v>
      </c>
      <c r="B6820">
        <v>284686</v>
      </c>
      <c r="C6820" t="s">
        <v>5833</v>
      </c>
      <c r="D6820">
        <v>284686</v>
      </c>
      <c r="E6820">
        <v>284687</v>
      </c>
      <c r="F6820" t="s">
        <v>18429</v>
      </c>
    </row>
    <row r="6821" spans="1:6">
      <c r="A6821">
        <v>267756</v>
      </c>
      <c r="B6821">
        <v>284686</v>
      </c>
      <c r="C6821" t="s">
        <v>5831</v>
      </c>
      <c r="D6821">
        <v>284686</v>
      </c>
      <c r="E6821">
        <v>284687</v>
      </c>
      <c r="F6821" t="s">
        <v>18429</v>
      </c>
    </row>
    <row r="6822" spans="1:6">
      <c r="A6822">
        <v>272385</v>
      </c>
      <c r="B6822">
        <v>20039</v>
      </c>
      <c r="C6822" t="s">
        <v>529</v>
      </c>
      <c r="D6822">
        <v>20039</v>
      </c>
      <c r="E6822">
        <v>115402</v>
      </c>
      <c r="F6822" t="s">
        <v>18430</v>
      </c>
    </row>
    <row r="6823" spans="1:6">
      <c r="A6823">
        <v>272500</v>
      </c>
      <c r="B6823">
        <v>20039</v>
      </c>
      <c r="C6823" t="s">
        <v>742</v>
      </c>
      <c r="D6823">
        <v>20039</v>
      </c>
      <c r="E6823">
        <v>115402</v>
      </c>
      <c r="F6823" t="s">
        <v>18430</v>
      </c>
    </row>
    <row r="6824" spans="1:6">
      <c r="A6824">
        <v>272501</v>
      </c>
      <c r="B6824">
        <v>20039</v>
      </c>
      <c r="C6824" t="s">
        <v>763</v>
      </c>
      <c r="D6824">
        <v>20039</v>
      </c>
      <c r="E6824">
        <v>115402</v>
      </c>
      <c r="F6824" t="s">
        <v>18430</v>
      </c>
    </row>
    <row r="6825" spans="1:6">
      <c r="A6825">
        <v>272514</v>
      </c>
      <c r="B6825">
        <v>20039</v>
      </c>
      <c r="C6825" t="s">
        <v>569</v>
      </c>
      <c r="D6825">
        <v>20039</v>
      </c>
      <c r="E6825">
        <v>115402</v>
      </c>
      <c r="F6825" t="s">
        <v>18430</v>
      </c>
    </row>
    <row r="6826" spans="1:6">
      <c r="A6826">
        <v>273068</v>
      </c>
      <c r="B6826">
        <v>20039</v>
      </c>
      <c r="C6826" t="s">
        <v>559</v>
      </c>
      <c r="D6826">
        <v>20039</v>
      </c>
      <c r="E6826">
        <v>115402</v>
      </c>
      <c r="F6826" t="s">
        <v>18430</v>
      </c>
    </row>
    <row r="6827" spans="1:6">
      <c r="A6827">
        <v>273077</v>
      </c>
      <c r="B6827">
        <v>20039</v>
      </c>
      <c r="C6827" t="s">
        <v>16408</v>
      </c>
      <c r="D6827">
        <v>20039</v>
      </c>
      <c r="E6827">
        <v>115402</v>
      </c>
      <c r="F6827" t="s">
        <v>18430</v>
      </c>
    </row>
    <row r="6828" spans="1:6">
      <c r="A6828">
        <v>272714</v>
      </c>
      <c r="B6828">
        <v>20039</v>
      </c>
      <c r="C6828" t="s">
        <v>617</v>
      </c>
      <c r="D6828">
        <v>20039</v>
      </c>
      <c r="E6828">
        <v>115402</v>
      </c>
      <c r="F6828" t="s">
        <v>18430</v>
      </c>
    </row>
    <row r="6829" spans="1:6">
      <c r="A6829">
        <v>272720</v>
      </c>
      <c r="B6829">
        <v>20039</v>
      </c>
      <c r="C6829" t="s">
        <v>695</v>
      </c>
      <c r="D6829">
        <v>20039</v>
      </c>
      <c r="E6829">
        <v>115402</v>
      </c>
      <c r="F6829" t="s">
        <v>18430</v>
      </c>
    </row>
    <row r="6830" spans="1:6">
      <c r="A6830">
        <v>265640</v>
      </c>
      <c r="B6830">
        <v>108702</v>
      </c>
      <c r="C6830" t="s">
        <v>14824</v>
      </c>
      <c r="D6830">
        <v>108702</v>
      </c>
      <c r="E6830">
        <v>20661</v>
      </c>
      <c r="F6830" t="s">
        <v>18431</v>
      </c>
    </row>
    <row r="6831" spans="1:6">
      <c r="A6831">
        <v>265641</v>
      </c>
      <c r="B6831">
        <v>108702</v>
      </c>
      <c r="C6831" t="s">
        <v>8750</v>
      </c>
      <c r="D6831">
        <v>108702</v>
      </c>
      <c r="E6831">
        <v>20661</v>
      </c>
      <c r="F6831" t="s">
        <v>18431</v>
      </c>
    </row>
    <row r="6832" spans="1:6">
      <c r="A6832">
        <v>265642</v>
      </c>
      <c r="B6832">
        <v>108702</v>
      </c>
      <c r="C6832" t="s">
        <v>8890</v>
      </c>
      <c r="D6832">
        <v>108702</v>
      </c>
      <c r="E6832">
        <v>20661</v>
      </c>
      <c r="F6832" t="s">
        <v>18431</v>
      </c>
    </row>
    <row r="6833" spans="1:6">
      <c r="A6833">
        <v>267544</v>
      </c>
      <c r="B6833">
        <v>280973</v>
      </c>
      <c r="C6833" t="s">
        <v>1269</v>
      </c>
      <c r="D6833">
        <v>280973</v>
      </c>
      <c r="E6833">
        <v>21244</v>
      </c>
      <c r="F6833" t="s">
        <v>18432</v>
      </c>
    </row>
    <row r="6834" spans="1:6">
      <c r="A6834">
        <v>267549</v>
      </c>
      <c r="B6834">
        <v>264236</v>
      </c>
      <c r="C6834" t="s">
        <v>1357</v>
      </c>
      <c r="D6834">
        <v>264236</v>
      </c>
      <c r="E6834">
        <v>264237</v>
      </c>
      <c r="F6834" t="s">
        <v>18433</v>
      </c>
    </row>
    <row r="6835" spans="1:6">
      <c r="A6835">
        <v>267551</v>
      </c>
      <c r="B6835">
        <v>264236</v>
      </c>
      <c r="C6835" t="s">
        <v>16020</v>
      </c>
      <c r="D6835">
        <v>264236</v>
      </c>
      <c r="E6835">
        <v>264237</v>
      </c>
      <c r="F6835" t="s">
        <v>18433</v>
      </c>
    </row>
    <row r="6836" spans="1:6">
      <c r="A6836">
        <v>268161</v>
      </c>
      <c r="B6836">
        <v>264236</v>
      </c>
      <c r="C6836" t="s">
        <v>1351</v>
      </c>
      <c r="D6836">
        <v>264236</v>
      </c>
      <c r="E6836">
        <v>264237</v>
      </c>
      <c r="F6836" t="s">
        <v>18433</v>
      </c>
    </row>
    <row r="6837" spans="1:6">
      <c r="A6837">
        <v>268167</v>
      </c>
      <c r="B6837">
        <v>264236</v>
      </c>
      <c r="C6837" t="s">
        <v>1365</v>
      </c>
      <c r="D6837">
        <v>264236</v>
      </c>
      <c r="E6837">
        <v>264237</v>
      </c>
      <c r="F6837" t="s">
        <v>18433</v>
      </c>
    </row>
    <row r="6838" spans="1:6">
      <c r="A6838">
        <v>268168</v>
      </c>
      <c r="B6838">
        <v>264236</v>
      </c>
      <c r="C6838" t="s">
        <v>1275</v>
      </c>
      <c r="D6838">
        <v>264236</v>
      </c>
      <c r="E6838">
        <v>264237</v>
      </c>
      <c r="F6838" t="s">
        <v>18433</v>
      </c>
    </row>
    <row r="6839" spans="1:6">
      <c r="A6839">
        <v>267516</v>
      </c>
      <c r="B6839">
        <v>264236</v>
      </c>
      <c r="C6839" t="s">
        <v>1287</v>
      </c>
      <c r="D6839">
        <v>264236</v>
      </c>
      <c r="E6839">
        <v>264237</v>
      </c>
      <c r="F6839" t="s">
        <v>18433</v>
      </c>
    </row>
    <row r="6840" spans="1:6">
      <c r="A6840">
        <v>267973</v>
      </c>
      <c r="B6840">
        <v>264236</v>
      </c>
      <c r="C6840" t="s">
        <v>1285</v>
      </c>
      <c r="D6840">
        <v>264236</v>
      </c>
      <c r="E6840">
        <v>264237</v>
      </c>
      <c r="F6840" t="s">
        <v>18433</v>
      </c>
    </row>
    <row r="6841" spans="1:6">
      <c r="A6841">
        <v>267772</v>
      </c>
      <c r="B6841">
        <v>264236</v>
      </c>
      <c r="C6841" t="s">
        <v>1371</v>
      </c>
      <c r="D6841">
        <v>264236</v>
      </c>
      <c r="E6841">
        <v>264237</v>
      </c>
      <c r="F6841" t="s">
        <v>18433</v>
      </c>
    </row>
    <row r="6842" spans="1:6">
      <c r="A6842">
        <v>267561</v>
      </c>
      <c r="B6842">
        <v>244356</v>
      </c>
      <c r="C6842" t="s">
        <v>1320</v>
      </c>
      <c r="D6842">
        <v>244356</v>
      </c>
      <c r="E6842">
        <v>264236</v>
      </c>
      <c r="F6842" t="s">
        <v>18434</v>
      </c>
    </row>
    <row r="6843" spans="1:6">
      <c r="A6843">
        <v>267563</v>
      </c>
      <c r="B6843">
        <v>244356</v>
      </c>
      <c r="C6843" t="s">
        <v>14933</v>
      </c>
      <c r="D6843">
        <v>244356</v>
      </c>
      <c r="E6843">
        <v>264236</v>
      </c>
      <c r="F6843" t="s">
        <v>18434</v>
      </c>
    </row>
    <row r="6844" spans="1:6">
      <c r="A6844">
        <v>268172</v>
      </c>
      <c r="B6844">
        <v>244356</v>
      </c>
      <c r="C6844" t="s">
        <v>1279</v>
      </c>
      <c r="D6844">
        <v>244356</v>
      </c>
      <c r="E6844">
        <v>264236</v>
      </c>
      <c r="F6844" t="s">
        <v>18434</v>
      </c>
    </row>
    <row r="6845" spans="1:6">
      <c r="A6845">
        <v>268173</v>
      </c>
      <c r="B6845">
        <v>244356</v>
      </c>
      <c r="C6845" t="s">
        <v>1361</v>
      </c>
      <c r="D6845">
        <v>244356</v>
      </c>
      <c r="E6845">
        <v>264236</v>
      </c>
      <c r="F6845" t="s">
        <v>18434</v>
      </c>
    </row>
    <row r="6846" spans="1:6">
      <c r="A6846">
        <v>268174</v>
      </c>
      <c r="B6846">
        <v>244356</v>
      </c>
      <c r="C6846" t="s">
        <v>15743</v>
      </c>
      <c r="D6846">
        <v>244356</v>
      </c>
      <c r="E6846">
        <v>264236</v>
      </c>
      <c r="F6846" t="s">
        <v>18434</v>
      </c>
    </row>
    <row r="6847" spans="1:6">
      <c r="A6847">
        <v>268175</v>
      </c>
      <c r="B6847">
        <v>244356</v>
      </c>
      <c r="C6847" t="s">
        <v>1341</v>
      </c>
      <c r="D6847">
        <v>244356</v>
      </c>
      <c r="E6847">
        <v>264236</v>
      </c>
      <c r="F6847" t="s">
        <v>18434</v>
      </c>
    </row>
    <row r="6848" spans="1:6">
      <c r="A6848">
        <v>267716</v>
      </c>
      <c r="B6848">
        <v>244356</v>
      </c>
      <c r="C6848" t="s">
        <v>12986</v>
      </c>
      <c r="D6848">
        <v>244356</v>
      </c>
      <c r="E6848">
        <v>264236</v>
      </c>
      <c r="F6848" t="s">
        <v>18434</v>
      </c>
    </row>
    <row r="6849" spans="1:6">
      <c r="A6849">
        <v>267786</v>
      </c>
      <c r="B6849">
        <v>244356</v>
      </c>
      <c r="C6849" t="s">
        <v>14529</v>
      </c>
      <c r="D6849">
        <v>244356</v>
      </c>
      <c r="E6849">
        <v>264236</v>
      </c>
      <c r="F6849" t="s">
        <v>18434</v>
      </c>
    </row>
    <row r="6850" spans="1:6">
      <c r="A6850">
        <v>271735</v>
      </c>
      <c r="B6850">
        <v>288261</v>
      </c>
      <c r="C6850" t="s">
        <v>762</v>
      </c>
      <c r="D6850">
        <v>288261</v>
      </c>
      <c r="E6850">
        <v>20039</v>
      </c>
      <c r="F6850" t="s">
        <v>18435</v>
      </c>
    </row>
    <row r="6851" spans="1:6">
      <c r="A6851">
        <v>272387</v>
      </c>
      <c r="B6851">
        <v>288261</v>
      </c>
      <c r="C6851" t="s">
        <v>14151</v>
      </c>
      <c r="D6851">
        <v>288261</v>
      </c>
      <c r="E6851">
        <v>20039</v>
      </c>
      <c r="F6851" t="s">
        <v>18435</v>
      </c>
    </row>
    <row r="6852" spans="1:6">
      <c r="A6852">
        <v>273156</v>
      </c>
      <c r="B6852">
        <v>288261</v>
      </c>
      <c r="C6852" t="s">
        <v>709</v>
      </c>
      <c r="D6852">
        <v>288261</v>
      </c>
      <c r="E6852">
        <v>20039</v>
      </c>
      <c r="F6852" t="s">
        <v>18435</v>
      </c>
    </row>
    <row r="6853" spans="1:6">
      <c r="A6853">
        <v>273157</v>
      </c>
      <c r="B6853">
        <v>288261</v>
      </c>
      <c r="C6853" t="s">
        <v>567</v>
      </c>
      <c r="D6853">
        <v>288261</v>
      </c>
      <c r="E6853">
        <v>20039</v>
      </c>
      <c r="F6853" t="s">
        <v>18435</v>
      </c>
    </row>
    <row r="6854" spans="1:6">
      <c r="A6854">
        <v>272556</v>
      </c>
      <c r="B6854">
        <v>288261</v>
      </c>
      <c r="C6854" t="s">
        <v>659</v>
      </c>
      <c r="D6854">
        <v>288261</v>
      </c>
      <c r="E6854">
        <v>20039</v>
      </c>
      <c r="F6854" t="s">
        <v>18435</v>
      </c>
    </row>
    <row r="6855" spans="1:6">
      <c r="A6855">
        <v>272859</v>
      </c>
      <c r="B6855">
        <v>288261</v>
      </c>
      <c r="C6855" t="s">
        <v>685</v>
      </c>
      <c r="D6855">
        <v>288261</v>
      </c>
      <c r="E6855">
        <v>20039</v>
      </c>
      <c r="F6855" t="s">
        <v>18435</v>
      </c>
    </row>
    <row r="6856" spans="1:6">
      <c r="A6856">
        <v>272712</v>
      </c>
      <c r="B6856">
        <v>288261</v>
      </c>
      <c r="C6856" t="s">
        <v>705</v>
      </c>
      <c r="D6856">
        <v>288261</v>
      </c>
      <c r="E6856">
        <v>20039</v>
      </c>
      <c r="F6856" t="s">
        <v>18435</v>
      </c>
    </row>
    <row r="6857" spans="1:6">
      <c r="A6857">
        <v>267820</v>
      </c>
      <c r="B6857">
        <v>21286</v>
      </c>
      <c r="C6857" t="s">
        <v>5435</v>
      </c>
      <c r="D6857">
        <v>21286</v>
      </c>
      <c r="E6857">
        <v>21283</v>
      </c>
      <c r="F6857" t="s">
        <v>18436</v>
      </c>
    </row>
    <row r="6858" spans="1:6">
      <c r="A6858">
        <v>266382</v>
      </c>
      <c r="B6858">
        <v>21048</v>
      </c>
      <c r="C6858" t="s">
        <v>11667</v>
      </c>
      <c r="D6858">
        <v>21048</v>
      </c>
      <c r="E6858">
        <v>100342</v>
      </c>
      <c r="F6858" t="s">
        <v>18437</v>
      </c>
    </row>
    <row r="6859" spans="1:6">
      <c r="A6859">
        <v>273238</v>
      </c>
      <c r="B6859">
        <v>256227</v>
      </c>
      <c r="C6859" t="s">
        <v>15834</v>
      </c>
      <c r="D6859">
        <v>256227</v>
      </c>
      <c r="E6859">
        <v>256219</v>
      </c>
      <c r="F6859" t="s">
        <v>18438</v>
      </c>
    </row>
    <row r="6860" spans="1:6">
      <c r="A6860">
        <v>265669</v>
      </c>
      <c r="B6860">
        <v>256227</v>
      </c>
      <c r="C6860" t="s">
        <v>8842</v>
      </c>
      <c r="D6860">
        <v>256227</v>
      </c>
      <c r="E6860">
        <v>256219</v>
      </c>
      <c r="F6860" t="s">
        <v>18438</v>
      </c>
    </row>
    <row r="6861" spans="1:6">
      <c r="A6861">
        <v>265670</v>
      </c>
      <c r="B6861">
        <v>256227</v>
      </c>
      <c r="C6861" t="s">
        <v>14478</v>
      </c>
      <c r="D6861">
        <v>256227</v>
      </c>
      <c r="E6861">
        <v>256219</v>
      </c>
      <c r="F6861" t="s">
        <v>18438</v>
      </c>
    </row>
    <row r="6862" spans="1:6">
      <c r="A6862">
        <v>267577</v>
      </c>
      <c r="B6862">
        <v>105176</v>
      </c>
      <c r="C6862" t="s">
        <v>5896</v>
      </c>
      <c r="D6862">
        <v>105176</v>
      </c>
      <c r="E6862">
        <v>105175</v>
      </c>
      <c r="F6862" t="s">
        <v>18439</v>
      </c>
    </row>
    <row r="6863" spans="1:6">
      <c r="A6863">
        <v>267645</v>
      </c>
      <c r="B6863">
        <v>91305</v>
      </c>
      <c r="C6863" t="s">
        <v>14360</v>
      </c>
      <c r="D6863">
        <v>91305</v>
      </c>
      <c r="E6863">
        <v>244356</v>
      </c>
      <c r="F6863" t="s">
        <v>18440</v>
      </c>
    </row>
    <row r="6864" spans="1:6">
      <c r="A6864">
        <v>272560</v>
      </c>
      <c r="B6864">
        <v>94434</v>
      </c>
      <c r="C6864" t="s">
        <v>12378</v>
      </c>
      <c r="D6864">
        <v>94434</v>
      </c>
      <c r="E6864">
        <v>82000099</v>
      </c>
      <c r="F6864" t="s">
        <v>18441</v>
      </c>
    </row>
    <row r="6865" spans="1:6">
      <c r="A6865">
        <v>272825</v>
      </c>
      <c r="B6865">
        <v>94434</v>
      </c>
      <c r="C6865" t="s">
        <v>519</v>
      </c>
      <c r="D6865">
        <v>94434</v>
      </c>
      <c r="E6865">
        <v>82000099</v>
      </c>
      <c r="F6865" t="s">
        <v>18441</v>
      </c>
    </row>
    <row r="6866" spans="1:6">
      <c r="A6866">
        <v>272826</v>
      </c>
      <c r="B6866">
        <v>94434</v>
      </c>
      <c r="C6866" t="s">
        <v>220</v>
      </c>
      <c r="D6866">
        <v>94434</v>
      </c>
      <c r="E6866">
        <v>82000099</v>
      </c>
      <c r="F6866" t="s">
        <v>18441</v>
      </c>
    </row>
    <row r="6867" spans="1:6">
      <c r="A6867">
        <v>272561</v>
      </c>
      <c r="B6867">
        <v>94434</v>
      </c>
      <c r="C6867" t="s">
        <v>15282</v>
      </c>
      <c r="D6867">
        <v>94434</v>
      </c>
      <c r="E6867">
        <v>82000099</v>
      </c>
      <c r="F6867" t="s">
        <v>18441</v>
      </c>
    </row>
    <row r="6868" spans="1:6">
      <c r="A6868">
        <v>271712</v>
      </c>
      <c r="B6868">
        <v>94434</v>
      </c>
      <c r="C6868" t="s">
        <v>756</v>
      </c>
      <c r="D6868">
        <v>94434</v>
      </c>
      <c r="E6868">
        <v>82000099</v>
      </c>
      <c r="F6868" t="s">
        <v>18441</v>
      </c>
    </row>
    <row r="6869" spans="1:6">
      <c r="A6869">
        <v>271722</v>
      </c>
      <c r="B6869">
        <v>94434</v>
      </c>
      <c r="C6869" t="s">
        <v>547</v>
      </c>
      <c r="D6869">
        <v>94434</v>
      </c>
      <c r="E6869">
        <v>82000099</v>
      </c>
      <c r="F6869" t="s">
        <v>18441</v>
      </c>
    </row>
    <row r="6870" spans="1:6">
      <c r="A6870">
        <v>272405</v>
      </c>
      <c r="B6870">
        <v>94434</v>
      </c>
      <c r="C6870" t="s">
        <v>557</v>
      </c>
      <c r="D6870">
        <v>94434</v>
      </c>
      <c r="E6870">
        <v>82000099</v>
      </c>
      <c r="F6870" t="s">
        <v>18441</v>
      </c>
    </row>
    <row r="6871" spans="1:6">
      <c r="A6871">
        <v>272851</v>
      </c>
      <c r="B6871">
        <v>94434</v>
      </c>
      <c r="C6871" t="s">
        <v>15673</v>
      </c>
      <c r="D6871">
        <v>94434</v>
      </c>
      <c r="E6871">
        <v>82000099</v>
      </c>
      <c r="F6871" t="s">
        <v>18441</v>
      </c>
    </row>
    <row r="6872" spans="1:6">
      <c r="A6872">
        <v>272871</v>
      </c>
      <c r="B6872">
        <v>94434</v>
      </c>
      <c r="C6872" t="s">
        <v>14913</v>
      </c>
      <c r="D6872">
        <v>94434</v>
      </c>
      <c r="E6872">
        <v>82000099</v>
      </c>
      <c r="F6872" t="s">
        <v>18441</v>
      </c>
    </row>
    <row r="6873" spans="1:6">
      <c r="A6873">
        <v>272697</v>
      </c>
      <c r="B6873">
        <v>94434</v>
      </c>
      <c r="C6873" t="s">
        <v>15501</v>
      </c>
      <c r="D6873">
        <v>94434</v>
      </c>
      <c r="E6873">
        <v>82000099</v>
      </c>
      <c r="F6873" t="s">
        <v>18441</v>
      </c>
    </row>
    <row r="6874" spans="1:6">
      <c r="A6874">
        <v>273207</v>
      </c>
      <c r="B6874">
        <v>97442</v>
      </c>
      <c r="C6874" t="s">
        <v>8872</v>
      </c>
      <c r="D6874">
        <v>97442</v>
      </c>
      <c r="E6874">
        <v>256219</v>
      </c>
      <c r="F6874" t="s">
        <v>18442</v>
      </c>
    </row>
    <row r="6875" spans="1:6">
      <c r="A6875">
        <v>280976</v>
      </c>
      <c r="B6875">
        <v>281021</v>
      </c>
      <c r="C6875" t="s">
        <v>15826</v>
      </c>
      <c r="D6875">
        <v>281021</v>
      </c>
      <c r="E6875">
        <v>256219</v>
      </c>
      <c r="F6875" t="s">
        <v>18443</v>
      </c>
    </row>
    <row r="6876" spans="1:6">
      <c r="A6876">
        <v>273225</v>
      </c>
      <c r="B6876">
        <v>281021</v>
      </c>
      <c r="C6876" t="s">
        <v>8832</v>
      </c>
      <c r="D6876">
        <v>281021</v>
      </c>
      <c r="E6876">
        <v>256219</v>
      </c>
      <c r="F6876" t="s">
        <v>18443</v>
      </c>
    </row>
    <row r="6877" spans="1:6">
      <c r="A6877">
        <v>265518</v>
      </c>
      <c r="B6877">
        <v>281021</v>
      </c>
      <c r="C6877" t="s">
        <v>8806</v>
      </c>
      <c r="D6877">
        <v>281021</v>
      </c>
      <c r="E6877">
        <v>256219</v>
      </c>
      <c r="F6877" t="s">
        <v>18443</v>
      </c>
    </row>
    <row r="6878" spans="1:6">
      <c r="A6878">
        <v>283480</v>
      </c>
      <c r="B6878">
        <v>248766</v>
      </c>
      <c r="C6878" t="s">
        <v>16237</v>
      </c>
      <c r="D6878">
        <v>248766</v>
      </c>
      <c r="E6878">
        <v>256219</v>
      </c>
      <c r="F6878" t="s">
        <v>18444</v>
      </c>
    </row>
    <row r="6879" spans="1:6">
      <c r="A6879">
        <v>273255</v>
      </c>
      <c r="B6879">
        <v>248766</v>
      </c>
      <c r="C6879" t="s">
        <v>8856</v>
      </c>
      <c r="D6879">
        <v>248766</v>
      </c>
      <c r="E6879">
        <v>256219</v>
      </c>
      <c r="F6879" t="s">
        <v>18444</v>
      </c>
    </row>
    <row r="6880" spans="1:6">
      <c r="A6880">
        <v>265515</v>
      </c>
      <c r="B6880">
        <v>248766</v>
      </c>
      <c r="C6880" t="s">
        <v>8803</v>
      </c>
      <c r="D6880">
        <v>248766</v>
      </c>
      <c r="E6880">
        <v>256219</v>
      </c>
      <c r="F6880" t="s">
        <v>18444</v>
      </c>
    </row>
    <row r="6881" spans="1:6">
      <c r="A6881">
        <v>265516</v>
      </c>
      <c r="B6881">
        <v>248766</v>
      </c>
      <c r="C6881" t="s">
        <v>14822</v>
      </c>
      <c r="D6881">
        <v>248766</v>
      </c>
      <c r="E6881">
        <v>256219</v>
      </c>
      <c r="F6881" t="s">
        <v>18444</v>
      </c>
    </row>
    <row r="6882" spans="1:6">
      <c r="A6882">
        <v>265517</v>
      </c>
      <c r="B6882">
        <v>248766</v>
      </c>
      <c r="C6882" t="s">
        <v>8780</v>
      </c>
      <c r="D6882">
        <v>248766</v>
      </c>
      <c r="E6882">
        <v>256219</v>
      </c>
      <c r="F6882" t="s">
        <v>18444</v>
      </c>
    </row>
    <row r="6883" spans="1:6">
      <c r="A6883">
        <v>289279</v>
      </c>
      <c r="B6883">
        <v>248766</v>
      </c>
      <c r="C6883" t="s">
        <v>16617</v>
      </c>
      <c r="D6883">
        <v>248766</v>
      </c>
      <c r="E6883">
        <v>256219</v>
      </c>
      <c r="F6883" t="s">
        <v>18444</v>
      </c>
    </row>
    <row r="6884" spans="1:6">
      <c r="A6884">
        <v>265519</v>
      </c>
      <c r="B6884">
        <v>280974</v>
      </c>
      <c r="C6884" t="s">
        <v>8764</v>
      </c>
      <c r="D6884">
        <v>280974</v>
      </c>
      <c r="E6884">
        <v>281021</v>
      </c>
      <c r="F6884" t="s">
        <v>18445</v>
      </c>
    </row>
    <row r="6885" spans="1:6">
      <c r="A6885">
        <v>265520</v>
      </c>
      <c r="B6885">
        <v>280974</v>
      </c>
      <c r="C6885" t="s">
        <v>8795</v>
      </c>
      <c r="D6885">
        <v>280974</v>
      </c>
      <c r="E6885">
        <v>281021</v>
      </c>
      <c r="F6885" t="s">
        <v>18445</v>
      </c>
    </row>
    <row r="6886" spans="1:6">
      <c r="A6886">
        <v>268078</v>
      </c>
      <c r="B6886">
        <v>245549</v>
      </c>
      <c r="C6886" t="s">
        <v>15435</v>
      </c>
      <c r="D6886">
        <v>245549</v>
      </c>
      <c r="E6886">
        <v>105188</v>
      </c>
      <c r="F6886" t="s">
        <v>18446</v>
      </c>
    </row>
    <row r="6887" spans="1:6">
      <c r="A6887">
        <v>267515</v>
      </c>
      <c r="B6887">
        <v>245549</v>
      </c>
      <c r="C6887" t="s">
        <v>15433</v>
      </c>
      <c r="D6887">
        <v>245549</v>
      </c>
      <c r="E6887">
        <v>105188</v>
      </c>
      <c r="F6887" t="s">
        <v>18446</v>
      </c>
    </row>
    <row r="6888" spans="1:6">
      <c r="A6888">
        <v>267712</v>
      </c>
      <c r="B6888">
        <v>245549</v>
      </c>
      <c r="C6888" t="s">
        <v>5806</v>
      </c>
      <c r="D6888">
        <v>245549</v>
      </c>
      <c r="E6888">
        <v>105188</v>
      </c>
      <c r="F6888" t="s">
        <v>18446</v>
      </c>
    </row>
    <row r="6889" spans="1:6">
      <c r="A6889">
        <v>267601</v>
      </c>
      <c r="B6889">
        <v>245549</v>
      </c>
      <c r="C6889" t="s">
        <v>14466</v>
      </c>
      <c r="D6889">
        <v>245549</v>
      </c>
      <c r="E6889">
        <v>105188</v>
      </c>
      <c r="F6889" t="s">
        <v>18446</v>
      </c>
    </row>
    <row r="6890" spans="1:6">
      <c r="A6890">
        <v>268077</v>
      </c>
      <c r="B6890">
        <v>245549</v>
      </c>
      <c r="C6890" t="s">
        <v>14501</v>
      </c>
      <c r="D6890">
        <v>245549</v>
      </c>
      <c r="E6890">
        <v>105188</v>
      </c>
      <c r="F6890" t="s">
        <v>18446</v>
      </c>
    </row>
    <row r="6891" spans="1:6">
      <c r="A6891">
        <v>267579</v>
      </c>
      <c r="B6891">
        <v>91216</v>
      </c>
      <c r="C6891" t="s">
        <v>5821</v>
      </c>
      <c r="D6891">
        <v>91216</v>
      </c>
      <c r="E6891">
        <v>91268</v>
      </c>
      <c r="F6891" t="s">
        <v>18447</v>
      </c>
    </row>
    <row r="6892" spans="1:6">
      <c r="A6892">
        <v>267599</v>
      </c>
      <c r="B6892">
        <v>91216</v>
      </c>
      <c r="C6892" t="s">
        <v>5894</v>
      </c>
      <c r="D6892">
        <v>91216</v>
      </c>
      <c r="E6892">
        <v>91268</v>
      </c>
      <c r="F6892" t="s">
        <v>18447</v>
      </c>
    </row>
    <row r="6893" spans="1:6">
      <c r="A6893">
        <v>267568</v>
      </c>
      <c r="B6893">
        <v>244438</v>
      </c>
      <c r="C6893" t="s">
        <v>16048</v>
      </c>
      <c r="D6893">
        <v>244438</v>
      </c>
      <c r="E6893">
        <v>244526</v>
      </c>
      <c r="F6893" t="s">
        <v>18448</v>
      </c>
    </row>
    <row r="6894" spans="1:6">
      <c r="A6894">
        <v>267874</v>
      </c>
      <c r="B6894">
        <v>244438</v>
      </c>
      <c r="C6894" t="s">
        <v>5869</v>
      </c>
      <c r="D6894">
        <v>244438</v>
      </c>
      <c r="E6894">
        <v>244526</v>
      </c>
      <c r="F6894" t="s">
        <v>18448</v>
      </c>
    </row>
    <row r="6895" spans="1:6">
      <c r="A6895">
        <v>267650</v>
      </c>
      <c r="B6895">
        <v>244438</v>
      </c>
      <c r="C6895" t="s">
        <v>5794</v>
      </c>
      <c r="D6895">
        <v>244438</v>
      </c>
      <c r="E6895">
        <v>244526</v>
      </c>
      <c r="F6895" t="s">
        <v>18448</v>
      </c>
    </row>
    <row r="6896" spans="1:6">
      <c r="A6896">
        <v>267514</v>
      </c>
      <c r="B6896">
        <v>244438</v>
      </c>
      <c r="C6896" t="s">
        <v>5788</v>
      </c>
      <c r="D6896">
        <v>244438</v>
      </c>
      <c r="E6896">
        <v>244526</v>
      </c>
      <c r="F6896" t="s">
        <v>18448</v>
      </c>
    </row>
    <row r="6897" spans="1:6">
      <c r="A6897">
        <v>274654</v>
      </c>
      <c r="B6897">
        <v>244438</v>
      </c>
      <c r="C6897" t="s">
        <v>13928</v>
      </c>
      <c r="D6897">
        <v>244438</v>
      </c>
      <c r="E6897">
        <v>244526</v>
      </c>
      <c r="F6897" t="s">
        <v>18448</v>
      </c>
    </row>
    <row r="6898" spans="1:6">
      <c r="A6898">
        <v>274655</v>
      </c>
      <c r="B6898">
        <v>244438</v>
      </c>
      <c r="C6898" t="s">
        <v>13945</v>
      </c>
      <c r="D6898">
        <v>244438</v>
      </c>
      <c r="E6898">
        <v>244526</v>
      </c>
      <c r="F6898" t="s">
        <v>18448</v>
      </c>
    </row>
    <row r="6899" spans="1:6">
      <c r="A6899">
        <v>267700</v>
      </c>
      <c r="B6899">
        <v>283783</v>
      </c>
      <c r="C6899" t="s">
        <v>14113</v>
      </c>
      <c r="D6899">
        <v>283783</v>
      </c>
      <c r="E6899">
        <v>283750</v>
      </c>
      <c r="F6899" t="s">
        <v>18449</v>
      </c>
    </row>
    <row r="6900" spans="1:6">
      <c r="A6900">
        <v>267263</v>
      </c>
      <c r="B6900">
        <v>102358</v>
      </c>
      <c r="C6900" t="s">
        <v>14832</v>
      </c>
      <c r="D6900">
        <v>102358</v>
      </c>
      <c r="E6900">
        <v>82000182</v>
      </c>
      <c r="F6900" t="s">
        <v>18450</v>
      </c>
    </row>
    <row r="6901" spans="1:6">
      <c r="A6901">
        <v>267264</v>
      </c>
      <c r="B6901">
        <v>102358</v>
      </c>
      <c r="C6901" t="s">
        <v>8721</v>
      </c>
      <c r="D6901">
        <v>102358</v>
      </c>
      <c r="E6901">
        <v>82000182</v>
      </c>
      <c r="F6901" t="s">
        <v>18450</v>
      </c>
    </row>
    <row r="6902" spans="1:6">
      <c r="A6902">
        <v>267265</v>
      </c>
      <c r="B6902">
        <v>102358</v>
      </c>
      <c r="C6902" t="s">
        <v>8696</v>
      </c>
      <c r="D6902">
        <v>102358</v>
      </c>
      <c r="E6902">
        <v>82000182</v>
      </c>
      <c r="F6902" t="s">
        <v>18450</v>
      </c>
    </row>
    <row r="6903" spans="1:6">
      <c r="A6903">
        <v>267383</v>
      </c>
      <c r="B6903">
        <v>102358</v>
      </c>
      <c r="C6903" t="s">
        <v>15666</v>
      </c>
      <c r="D6903">
        <v>102358</v>
      </c>
      <c r="E6903">
        <v>82000182</v>
      </c>
      <c r="F6903" t="s">
        <v>18450</v>
      </c>
    </row>
    <row r="6904" spans="1:6">
      <c r="A6904">
        <v>267384</v>
      </c>
      <c r="B6904">
        <v>102358</v>
      </c>
      <c r="C6904" t="s">
        <v>8706</v>
      </c>
      <c r="D6904">
        <v>102358</v>
      </c>
      <c r="E6904">
        <v>82000182</v>
      </c>
      <c r="F6904" t="s">
        <v>18450</v>
      </c>
    </row>
    <row r="6905" spans="1:6">
      <c r="A6905">
        <v>267385</v>
      </c>
      <c r="B6905">
        <v>102358</v>
      </c>
      <c r="C6905" t="s">
        <v>8719</v>
      </c>
      <c r="D6905">
        <v>102358</v>
      </c>
      <c r="E6905">
        <v>82000182</v>
      </c>
      <c r="F6905" t="s">
        <v>18450</v>
      </c>
    </row>
    <row r="6906" spans="1:6">
      <c r="A6906">
        <v>267387</v>
      </c>
      <c r="B6906">
        <v>102358</v>
      </c>
      <c r="C6906" t="s">
        <v>8723</v>
      </c>
      <c r="D6906">
        <v>102358</v>
      </c>
      <c r="E6906">
        <v>82000182</v>
      </c>
      <c r="F6906" t="s">
        <v>18450</v>
      </c>
    </row>
    <row r="6907" spans="1:6">
      <c r="A6907">
        <v>267216</v>
      </c>
      <c r="B6907">
        <v>102358</v>
      </c>
      <c r="C6907" t="s">
        <v>8732</v>
      </c>
      <c r="D6907">
        <v>102358</v>
      </c>
      <c r="E6907">
        <v>82000182</v>
      </c>
      <c r="F6907" t="s">
        <v>18450</v>
      </c>
    </row>
    <row r="6908" spans="1:6">
      <c r="A6908">
        <v>274334</v>
      </c>
      <c r="B6908">
        <v>21388</v>
      </c>
      <c r="C6908" t="s">
        <v>13847</v>
      </c>
      <c r="D6908">
        <v>21388</v>
      </c>
      <c r="E6908">
        <v>20843</v>
      </c>
      <c r="F6908" t="s">
        <v>18451</v>
      </c>
    </row>
    <row r="6909" spans="1:6">
      <c r="A6909">
        <v>277085</v>
      </c>
      <c r="B6909">
        <v>21388</v>
      </c>
      <c r="C6909" t="s">
        <v>14161</v>
      </c>
      <c r="D6909">
        <v>21388</v>
      </c>
      <c r="E6909">
        <v>20843</v>
      </c>
      <c r="F6909" t="s">
        <v>18451</v>
      </c>
    </row>
    <row r="6910" spans="1:6">
      <c r="A6910">
        <v>279124</v>
      </c>
      <c r="B6910">
        <v>21388</v>
      </c>
      <c r="C6910" t="s">
        <v>14225</v>
      </c>
      <c r="D6910">
        <v>21388</v>
      </c>
      <c r="E6910">
        <v>20843</v>
      </c>
      <c r="F6910" t="s">
        <v>18451</v>
      </c>
    </row>
    <row r="6911" spans="1:6">
      <c r="A6911">
        <v>283503</v>
      </c>
      <c r="B6911">
        <v>21388</v>
      </c>
      <c r="C6911" t="s">
        <v>16200</v>
      </c>
      <c r="D6911">
        <v>21388</v>
      </c>
      <c r="E6911">
        <v>20843</v>
      </c>
      <c r="F6911" t="s">
        <v>18451</v>
      </c>
    </row>
    <row r="6912" spans="1:6">
      <c r="A6912">
        <v>274335</v>
      </c>
      <c r="B6912">
        <v>21388</v>
      </c>
      <c r="C6912" t="s">
        <v>14061</v>
      </c>
      <c r="D6912">
        <v>21388</v>
      </c>
      <c r="E6912">
        <v>20843</v>
      </c>
      <c r="F6912" t="s">
        <v>18451</v>
      </c>
    </row>
    <row r="6913" spans="1:6">
      <c r="A6913">
        <v>267639</v>
      </c>
      <c r="B6913">
        <v>21388</v>
      </c>
      <c r="C6913" t="s">
        <v>5395</v>
      </c>
      <c r="D6913">
        <v>21388</v>
      </c>
      <c r="E6913">
        <v>20843</v>
      </c>
      <c r="F6913" t="s">
        <v>18451</v>
      </c>
    </row>
    <row r="6914" spans="1:6">
      <c r="A6914">
        <v>267640</v>
      </c>
      <c r="B6914">
        <v>21388</v>
      </c>
      <c r="C6914" t="s">
        <v>5559</v>
      </c>
      <c r="D6914">
        <v>21388</v>
      </c>
      <c r="E6914">
        <v>20843</v>
      </c>
      <c r="F6914" t="s">
        <v>18451</v>
      </c>
    </row>
    <row r="6915" spans="1:6">
      <c r="A6915">
        <v>267668</v>
      </c>
      <c r="B6915">
        <v>21388</v>
      </c>
      <c r="C6915" t="s">
        <v>5553</v>
      </c>
      <c r="D6915">
        <v>21388</v>
      </c>
      <c r="E6915">
        <v>20843</v>
      </c>
      <c r="F6915" t="s">
        <v>18451</v>
      </c>
    </row>
    <row r="6916" spans="1:6">
      <c r="A6916">
        <v>267674</v>
      </c>
      <c r="B6916">
        <v>21388</v>
      </c>
      <c r="C6916" t="s">
        <v>5421</v>
      </c>
      <c r="D6916">
        <v>21388</v>
      </c>
      <c r="E6916">
        <v>20843</v>
      </c>
      <c r="F6916" t="s">
        <v>18451</v>
      </c>
    </row>
    <row r="6917" spans="1:6">
      <c r="A6917">
        <v>267602</v>
      </c>
      <c r="B6917">
        <v>21388</v>
      </c>
      <c r="C6917" t="s">
        <v>5489</v>
      </c>
      <c r="D6917">
        <v>21388</v>
      </c>
      <c r="E6917">
        <v>20843</v>
      </c>
      <c r="F6917" t="s">
        <v>18451</v>
      </c>
    </row>
    <row r="6918" spans="1:6">
      <c r="A6918">
        <v>268023</v>
      </c>
      <c r="B6918">
        <v>87601</v>
      </c>
      <c r="C6918" t="s">
        <v>15919</v>
      </c>
      <c r="D6918">
        <v>87601</v>
      </c>
      <c r="E6918">
        <v>82000121</v>
      </c>
      <c r="F6918" t="s">
        <v>18452</v>
      </c>
    </row>
    <row r="6919" spans="1:6">
      <c r="A6919">
        <v>268024</v>
      </c>
      <c r="B6919">
        <v>87601</v>
      </c>
      <c r="C6919" t="s">
        <v>3508</v>
      </c>
      <c r="D6919">
        <v>87601</v>
      </c>
      <c r="E6919">
        <v>82000121</v>
      </c>
      <c r="F6919" t="s">
        <v>18452</v>
      </c>
    </row>
    <row r="6920" spans="1:6">
      <c r="A6920">
        <v>268025</v>
      </c>
      <c r="B6920">
        <v>87601</v>
      </c>
      <c r="C6920" t="s">
        <v>14612</v>
      </c>
      <c r="D6920">
        <v>87601</v>
      </c>
      <c r="E6920">
        <v>82000121</v>
      </c>
      <c r="F6920" t="s">
        <v>18452</v>
      </c>
    </row>
    <row r="6921" spans="1:6">
      <c r="A6921">
        <v>268026</v>
      </c>
      <c r="B6921">
        <v>87601</v>
      </c>
      <c r="C6921" t="s">
        <v>15213</v>
      </c>
      <c r="D6921">
        <v>87601</v>
      </c>
      <c r="E6921">
        <v>82000121</v>
      </c>
      <c r="F6921" t="s">
        <v>18452</v>
      </c>
    </row>
    <row r="6922" spans="1:6">
      <c r="A6922">
        <v>267946</v>
      </c>
      <c r="B6922">
        <v>87601</v>
      </c>
      <c r="C6922" t="s">
        <v>14616</v>
      </c>
      <c r="D6922">
        <v>87601</v>
      </c>
      <c r="E6922">
        <v>82000121</v>
      </c>
      <c r="F6922" t="s">
        <v>18452</v>
      </c>
    </row>
    <row r="6923" spans="1:6">
      <c r="A6923">
        <v>267947</v>
      </c>
      <c r="B6923">
        <v>87601</v>
      </c>
      <c r="C6923" t="s">
        <v>14610</v>
      </c>
      <c r="D6923">
        <v>87601</v>
      </c>
      <c r="E6923">
        <v>82000121</v>
      </c>
      <c r="F6923" t="s">
        <v>18452</v>
      </c>
    </row>
    <row r="6924" spans="1:6">
      <c r="A6924">
        <v>267948</v>
      </c>
      <c r="B6924">
        <v>87601</v>
      </c>
      <c r="C6924" t="s">
        <v>3446</v>
      </c>
      <c r="D6924">
        <v>87601</v>
      </c>
      <c r="E6924">
        <v>82000121</v>
      </c>
      <c r="F6924" t="s">
        <v>18452</v>
      </c>
    </row>
    <row r="6925" spans="1:6">
      <c r="A6925">
        <v>267949</v>
      </c>
      <c r="B6925">
        <v>87601</v>
      </c>
      <c r="C6925" t="s">
        <v>14299</v>
      </c>
      <c r="D6925">
        <v>87601</v>
      </c>
      <c r="E6925">
        <v>82000121</v>
      </c>
      <c r="F6925" t="s">
        <v>18452</v>
      </c>
    </row>
    <row r="6926" spans="1:6">
      <c r="A6926">
        <v>267950</v>
      </c>
      <c r="B6926">
        <v>87601</v>
      </c>
      <c r="C6926" t="s">
        <v>13763</v>
      </c>
      <c r="D6926">
        <v>87601</v>
      </c>
      <c r="E6926">
        <v>82000121</v>
      </c>
      <c r="F6926" t="s">
        <v>18452</v>
      </c>
    </row>
    <row r="6927" spans="1:6">
      <c r="A6927">
        <v>267951</v>
      </c>
      <c r="B6927">
        <v>87601</v>
      </c>
      <c r="C6927" t="s">
        <v>3544</v>
      </c>
      <c r="D6927">
        <v>87601</v>
      </c>
      <c r="E6927">
        <v>82000121</v>
      </c>
      <c r="F6927" t="s">
        <v>18452</v>
      </c>
    </row>
    <row r="6928" spans="1:6">
      <c r="A6928">
        <v>267596</v>
      </c>
      <c r="B6928">
        <v>87601</v>
      </c>
      <c r="C6928" t="s">
        <v>15396</v>
      </c>
      <c r="D6928">
        <v>87601</v>
      </c>
      <c r="E6928">
        <v>82000121</v>
      </c>
      <c r="F6928" t="s">
        <v>18452</v>
      </c>
    </row>
    <row r="6929" spans="1:6">
      <c r="A6929">
        <v>272382</v>
      </c>
      <c r="B6929">
        <v>262027</v>
      </c>
      <c r="C6929" t="s">
        <v>11158</v>
      </c>
      <c r="D6929">
        <v>262027</v>
      </c>
      <c r="E6929">
        <v>258728</v>
      </c>
      <c r="F6929" t="s">
        <v>18453</v>
      </c>
    </row>
    <row r="6930" spans="1:6">
      <c r="A6930">
        <v>273103</v>
      </c>
      <c r="B6930">
        <v>262027</v>
      </c>
      <c r="C6930" t="s">
        <v>11078</v>
      </c>
      <c r="D6930">
        <v>262027</v>
      </c>
      <c r="E6930">
        <v>258728</v>
      </c>
      <c r="F6930" t="s">
        <v>18453</v>
      </c>
    </row>
    <row r="6931" spans="1:6">
      <c r="A6931">
        <v>268087</v>
      </c>
      <c r="B6931">
        <v>20655</v>
      </c>
      <c r="C6931" t="s">
        <v>13156</v>
      </c>
      <c r="D6931">
        <v>20655</v>
      </c>
      <c r="E6931">
        <v>20844</v>
      </c>
      <c r="F6931" t="s">
        <v>18454</v>
      </c>
    </row>
    <row r="6932" spans="1:6">
      <c r="A6932">
        <v>267838</v>
      </c>
      <c r="B6932">
        <v>20655</v>
      </c>
      <c r="C6932" t="s">
        <v>3319</v>
      </c>
      <c r="D6932">
        <v>20655</v>
      </c>
      <c r="E6932">
        <v>20844</v>
      </c>
      <c r="F6932" t="s">
        <v>18454</v>
      </c>
    </row>
    <row r="6933" spans="1:6">
      <c r="A6933">
        <v>272126</v>
      </c>
      <c r="B6933">
        <v>246273</v>
      </c>
      <c r="C6933" t="s">
        <v>13475</v>
      </c>
      <c r="D6933">
        <v>246273</v>
      </c>
      <c r="E6933">
        <v>92335</v>
      </c>
      <c r="F6933" t="s">
        <v>18455</v>
      </c>
    </row>
    <row r="6934" spans="1:6">
      <c r="A6934">
        <v>272147</v>
      </c>
      <c r="B6934">
        <v>246273</v>
      </c>
      <c r="C6934" t="s">
        <v>14550</v>
      </c>
      <c r="D6934">
        <v>246273</v>
      </c>
      <c r="E6934">
        <v>92335</v>
      </c>
      <c r="F6934" t="s">
        <v>18455</v>
      </c>
    </row>
    <row r="6935" spans="1:6">
      <c r="A6935">
        <v>272227</v>
      </c>
      <c r="B6935">
        <v>246273</v>
      </c>
      <c r="C6935" t="s">
        <v>15570</v>
      </c>
      <c r="D6935">
        <v>246273</v>
      </c>
      <c r="E6935">
        <v>92335</v>
      </c>
      <c r="F6935" t="s">
        <v>18455</v>
      </c>
    </row>
    <row r="6936" spans="1:6">
      <c r="A6936">
        <v>271936</v>
      </c>
      <c r="B6936">
        <v>246273</v>
      </c>
      <c r="C6936" t="s">
        <v>15572</v>
      </c>
      <c r="D6936">
        <v>246273</v>
      </c>
      <c r="E6936">
        <v>92335</v>
      </c>
      <c r="F6936" t="s">
        <v>18455</v>
      </c>
    </row>
    <row r="6937" spans="1:6">
      <c r="A6937">
        <v>271945</v>
      </c>
      <c r="B6937">
        <v>246273</v>
      </c>
      <c r="C6937" t="s">
        <v>11104</v>
      </c>
      <c r="D6937">
        <v>246273</v>
      </c>
      <c r="E6937">
        <v>92335</v>
      </c>
      <c r="F6937" t="s">
        <v>18455</v>
      </c>
    </row>
    <row r="6938" spans="1:6">
      <c r="A6938">
        <v>271946</v>
      </c>
      <c r="B6938">
        <v>246273</v>
      </c>
      <c r="C6938" t="s">
        <v>11184</v>
      </c>
      <c r="D6938">
        <v>246273</v>
      </c>
      <c r="E6938">
        <v>92335</v>
      </c>
      <c r="F6938" t="s">
        <v>18455</v>
      </c>
    </row>
    <row r="6939" spans="1:6">
      <c r="A6939">
        <v>271947</v>
      </c>
      <c r="B6939">
        <v>246273</v>
      </c>
      <c r="C6939" t="s">
        <v>11254</v>
      </c>
      <c r="D6939">
        <v>246273</v>
      </c>
      <c r="E6939">
        <v>92335</v>
      </c>
      <c r="F6939" t="s">
        <v>18455</v>
      </c>
    </row>
    <row r="6940" spans="1:6">
      <c r="A6940">
        <v>271949</v>
      </c>
      <c r="B6940">
        <v>246273</v>
      </c>
      <c r="C6940" t="s">
        <v>11407</v>
      </c>
      <c r="D6940">
        <v>246273</v>
      </c>
      <c r="E6940">
        <v>92335</v>
      </c>
      <c r="F6940" t="s">
        <v>18455</v>
      </c>
    </row>
    <row r="6941" spans="1:6">
      <c r="A6941">
        <v>269118</v>
      </c>
      <c r="B6941">
        <v>98107</v>
      </c>
      <c r="C6941" t="s">
        <v>10361</v>
      </c>
      <c r="D6941">
        <v>98107</v>
      </c>
      <c r="E6941">
        <v>256905</v>
      </c>
      <c r="F6941" t="s">
        <v>18456</v>
      </c>
    </row>
    <row r="6942" spans="1:6">
      <c r="A6942">
        <v>278647</v>
      </c>
      <c r="B6942">
        <v>98107</v>
      </c>
      <c r="C6942" t="s">
        <v>14227</v>
      </c>
      <c r="D6942">
        <v>98107</v>
      </c>
      <c r="E6942">
        <v>256905</v>
      </c>
      <c r="F6942" t="s">
        <v>18456</v>
      </c>
    </row>
    <row r="6943" spans="1:6">
      <c r="A6943">
        <v>271298</v>
      </c>
      <c r="B6943">
        <v>117498</v>
      </c>
      <c r="C6943" t="s">
        <v>9045</v>
      </c>
      <c r="D6943">
        <v>117498</v>
      </c>
      <c r="E6943">
        <v>261825</v>
      </c>
      <c r="F6943" t="s">
        <v>18457</v>
      </c>
    </row>
    <row r="6944" spans="1:6">
      <c r="A6944">
        <v>270669</v>
      </c>
      <c r="B6944">
        <v>117498</v>
      </c>
      <c r="C6944" t="s">
        <v>9070</v>
      </c>
      <c r="D6944">
        <v>117498</v>
      </c>
      <c r="E6944">
        <v>261825</v>
      </c>
      <c r="F6944" t="s">
        <v>18457</v>
      </c>
    </row>
    <row r="6945" spans="1:6">
      <c r="A6945">
        <v>270670</v>
      </c>
      <c r="B6945">
        <v>117498</v>
      </c>
      <c r="C6945" t="s">
        <v>8996</v>
      </c>
      <c r="D6945">
        <v>117498</v>
      </c>
      <c r="E6945">
        <v>261825</v>
      </c>
      <c r="F6945" t="s">
        <v>18457</v>
      </c>
    </row>
    <row r="6946" spans="1:6">
      <c r="A6946">
        <v>270671</v>
      </c>
      <c r="B6946">
        <v>117498</v>
      </c>
      <c r="C6946" t="s">
        <v>9039</v>
      </c>
      <c r="D6946">
        <v>117498</v>
      </c>
      <c r="E6946">
        <v>261825</v>
      </c>
      <c r="F6946" t="s">
        <v>18457</v>
      </c>
    </row>
    <row r="6947" spans="1:6">
      <c r="A6947">
        <v>269391</v>
      </c>
      <c r="B6947">
        <v>117498</v>
      </c>
      <c r="C6947" t="s">
        <v>9141</v>
      </c>
      <c r="D6947">
        <v>117498</v>
      </c>
      <c r="E6947">
        <v>261825</v>
      </c>
      <c r="F6947" t="s">
        <v>18457</v>
      </c>
    </row>
    <row r="6948" spans="1:6">
      <c r="A6948">
        <v>275301</v>
      </c>
      <c r="B6948">
        <v>117498</v>
      </c>
      <c r="C6948" t="s">
        <v>13819</v>
      </c>
      <c r="D6948">
        <v>117498</v>
      </c>
      <c r="E6948">
        <v>261825</v>
      </c>
      <c r="F6948" t="s">
        <v>18457</v>
      </c>
    </row>
    <row r="6949" spans="1:6">
      <c r="A6949">
        <v>269023</v>
      </c>
      <c r="B6949">
        <v>117498</v>
      </c>
      <c r="C6949" t="s">
        <v>9217</v>
      </c>
      <c r="D6949">
        <v>117498</v>
      </c>
      <c r="E6949">
        <v>261825</v>
      </c>
      <c r="F6949" t="s">
        <v>18457</v>
      </c>
    </row>
    <row r="6950" spans="1:6">
      <c r="A6950">
        <v>266529</v>
      </c>
      <c r="B6950">
        <v>283075</v>
      </c>
      <c r="C6950" t="s">
        <v>11766</v>
      </c>
      <c r="D6950">
        <v>283075</v>
      </c>
      <c r="E6950">
        <v>283078</v>
      </c>
      <c r="F6950" t="s">
        <v>18458</v>
      </c>
    </row>
    <row r="6951" spans="1:6">
      <c r="A6951">
        <v>266144</v>
      </c>
      <c r="B6951">
        <v>283075</v>
      </c>
      <c r="C6951" t="s">
        <v>11669</v>
      </c>
      <c r="D6951">
        <v>283075</v>
      </c>
      <c r="E6951">
        <v>283078</v>
      </c>
      <c r="F6951" t="s">
        <v>18458</v>
      </c>
    </row>
    <row r="6952" spans="1:6">
      <c r="A6952">
        <v>266145</v>
      </c>
      <c r="B6952">
        <v>283075</v>
      </c>
      <c r="C6952" t="s">
        <v>11678</v>
      </c>
      <c r="D6952">
        <v>283075</v>
      </c>
      <c r="E6952">
        <v>283078</v>
      </c>
      <c r="F6952" t="s">
        <v>18458</v>
      </c>
    </row>
    <row r="6953" spans="1:6">
      <c r="A6953">
        <v>266146</v>
      </c>
      <c r="B6953">
        <v>283075</v>
      </c>
      <c r="C6953" t="s">
        <v>11838</v>
      </c>
      <c r="D6953">
        <v>283075</v>
      </c>
      <c r="E6953">
        <v>283078</v>
      </c>
      <c r="F6953" t="s">
        <v>18458</v>
      </c>
    </row>
    <row r="6954" spans="1:6">
      <c r="A6954">
        <v>266147</v>
      </c>
      <c r="B6954">
        <v>283075</v>
      </c>
      <c r="C6954" t="s">
        <v>11819</v>
      </c>
      <c r="D6954">
        <v>283075</v>
      </c>
      <c r="E6954">
        <v>283078</v>
      </c>
      <c r="F6954" t="s">
        <v>18458</v>
      </c>
    </row>
    <row r="6955" spans="1:6">
      <c r="A6955">
        <v>266148</v>
      </c>
      <c r="B6955">
        <v>283075</v>
      </c>
      <c r="C6955" t="s">
        <v>11752</v>
      </c>
      <c r="D6955">
        <v>283075</v>
      </c>
      <c r="E6955">
        <v>283078</v>
      </c>
      <c r="F6955" t="s">
        <v>18458</v>
      </c>
    </row>
    <row r="6956" spans="1:6">
      <c r="A6956">
        <v>266407</v>
      </c>
      <c r="B6956">
        <v>283075</v>
      </c>
      <c r="C6956" t="s">
        <v>11676</v>
      </c>
      <c r="D6956">
        <v>283075</v>
      </c>
      <c r="E6956">
        <v>283078</v>
      </c>
      <c r="F6956" t="s">
        <v>18458</v>
      </c>
    </row>
    <row r="6957" spans="1:6">
      <c r="A6957">
        <v>266408</v>
      </c>
      <c r="B6957">
        <v>283075</v>
      </c>
      <c r="C6957" t="s">
        <v>11776</v>
      </c>
      <c r="D6957">
        <v>283075</v>
      </c>
      <c r="E6957">
        <v>283078</v>
      </c>
      <c r="F6957" t="s">
        <v>18458</v>
      </c>
    </row>
    <row r="6958" spans="1:6">
      <c r="A6958">
        <v>281155</v>
      </c>
      <c r="B6958">
        <v>283075</v>
      </c>
      <c r="C6958" t="s">
        <v>100</v>
      </c>
      <c r="D6958">
        <v>283075</v>
      </c>
      <c r="E6958">
        <v>283078</v>
      </c>
      <c r="F6958" t="s">
        <v>18458</v>
      </c>
    </row>
    <row r="6959" spans="1:6">
      <c r="A6959">
        <v>266406</v>
      </c>
      <c r="B6959">
        <v>118001</v>
      </c>
      <c r="C6959" t="s">
        <v>11705</v>
      </c>
      <c r="D6959">
        <v>118001</v>
      </c>
      <c r="E6959">
        <v>283075</v>
      </c>
      <c r="F6959" t="s">
        <v>18459</v>
      </c>
    </row>
    <row r="6960" spans="1:6">
      <c r="A6960">
        <v>266656</v>
      </c>
      <c r="B6960">
        <v>284685</v>
      </c>
      <c r="C6960" t="s">
        <v>11128</v>
      </c>
      <c r="D6960">
        <v>284685</v>
      </c>
      <c r="E6960">
        <v>258728</v>
      </c>
      <c r="F6960" t="s">
        <v>18460</v>
      </c>
    </row>
    <row r="6961" spans="1:6">
      <c r="A6961">
        <v>266172</v>
      </c>
      <c r="B6961">
        <v>284685</v>
      </c>
      <c r="C6961" t="s">
        <v>11219</v>
      </c>
      <c r="D6961">
        <v>284685</v>
      </c>
      <c r="E6961">
        <v>258728</v>
      </c>
      <c r="F6961" t="s">
        <v>18460</v>
      </c>
    </row>
    <row r="6962" spans="1:6">
      <c r="A6962">
        <v>266173</v>
      </c>
      <c r="B6962">
        <v>284685</v>
      </c>
      <c r="C6962" t="s">
        <v>11316</v>
      </c>
      <c r="D6962">
        <v>284685</v>
      </c>
      <c r="E6962">
        <v>258728</v>
      </c>
      <c r="F6962" t="s">
        <v>18460</v>
      </c>
    </row>
    <row r="6963" spans="1:6">
      <c r="A6963">
        <v>266174</v>
      </c>
      <c r="B6963">
        <v>284685</v>
      </c>
      <c r="C6963" t="s">
        <v>11287</v>
      </c>
      <c r="D6963">
        <v>284685</v>
      </c>
      <c r="E6963">
        <v>258728</v>
      </c>
      <c r="F6963" t="s">
        <v>18460</v>
      </c>
    </row>
    <row r="6964" spans="1:6">
      <c r="A6964">
        <v>272377</v>
      </c>
      <c r="B6964">
        <v>282948</v>
      </c>
      <c r="C6964" t="s">
        <v>11205</v>
      </c>
      <c r="D6964">
        <v>282948</v>
      </c>
      <c r="E6964">
        <v>103508</v>
      </c>
      <c r="F6964" t="s">
        <v>18461</v>
      </c>
    </row>
    <row r="6965" spans="1:6">
      <c r="A6965">
        <v>271246</v>
      </c>
      <c r="B6965">
        <v>91281</v>
      </c>
      <c r="C6965" t="s">
        <v>4550</v>
      </c>
      <c r="D6965">
        <v>91281</v>
      </c>
      <c r="E6965">
        <v>288623</v>
      </c>
      <c r="F6965" t="s">
        <v>18462</v>
      </c>
    </row>
    <row r="6966" spans="1:6">
      <c r="A6966">
        <v>271247</v>
      </c>
      <c r="B6966">
        <v>91281</v>
      </c>
      <c r="C6966" t="s">
        <v>4574</v>
      </c>
      <c r="D6966">
        <v>91281</v>
      </c>
      <c r="E6966">
        <v>288623</v>
      </c>
      <c r="F6966" t="s">
        <v>18462</v>
      </c>
    </row>
    <row r="6967" spans="1:6">
      <c r="A6967">
        <v>269271</v>
      </c>
      <c r="B6967">
        <v>91281</v>
      </c>
      <c r="C6967" t="s">
        <v>4610</v>
      </c>
      <c r="D6967">
        <v>91281</v>
      </c>
      <c r="E6967">
        <v>288623</v>
      </c>
      <c r="F6967" t="s">
        <v>18462</v>
      </c>
    </row>
    <row r="6968" spans="1:6">
      <c r="A6968">
        <v>269370</v>
      </c>
      <c r="B6968">
        <v>91281</v>
      </c>
      <c r="C6968" t="s">
        <v>4594</v>
      </c>
      <c r="D6968">
        <v>91281</v>
      </c>
      <c r="E6968">
        <v>288623</v>
      </c>
      <c r="F6968" t="s">
        <v>18462</v>
      </c>
    </row>
    <row r="6969" spans="1:6">
      <c r="A6969">
        <v>275759</v>
      </c>
      <c r="B6969">
        <v>91281</v>
      </c>
      <c r="C6969" t="s">
        <v>14051</v>
      </c>
      <c r="D6969">
        <v>91281</v>
      </c>
      <c r="E6969">
        <v>288623</v>
      </c>
      <c r="F6969" t="s">
        <v>18462</v>
      </c>
    </row>
    <row r="6970" spans="1:6">
      <c r="A6970">
        <v>269076</v>
      </c>
      <c r="B6970">
        <v>91281</v>
      </c>
      <c r="C6970" t="s">
        <v>4538</v>
      </c>
      <c r="D6970">
        <v>91281</v>
      </c>
      <c r="E6970">
        <v>288623</v>
      </c>
      <c r="F6970" t="s">
        <v>18462</v>
      </c>
    </row>
    <row r="6971" spans="1:6">
      <c r="A6971">
        <v>271228</v>
      </c>
      <c r="B6971">
        <v>91281</v>
      </c>
      <c r="C6971" t="s">
        <v>14656</v>
      </c>
      <c r="D6971">
        <v>91281</v>
      </c>
      <c r="E6971">
        <v>288623</v>
      </c>
      <c r="F6971" t="s">
        <v>18462</v>
      </c>
    </row>
    <row r="6972" spans="1:6">
      <c r="A6972">
        <v>271229</v>
      </c>
      <c r="B6972">
        <v>91281</v>
      </c>
      <c r="C6972" t="s">
        <v>14683</v>
      </c>
      <c r="D6972">
        <v>91281</v>
      </c>
      <c r="E6972">
        <v>288623</v>
      </c>
      <c r="F6972" t="s">
        <v>18462</v>
      </c>
    </row>
    <row r="6973" spans="1:6">
      <c r="A6973">
        <v>271230</v>
      </c>
      <c r="B6973">
        <v>91281</v>
      </c>
      <c r="C6973" t="s">
        <v>4636</v>
      </c>
      <c r="D6973">
        <v>91281</v>
      </c>
      <c r="E6973">
        <v>288623</v>
      </c>
      <c r="F6973" t="s">
        <v>18462</v>
      </c>
    </row>
    <row r="6974" spans="1:6">
      <c r="A6974">
        <v>271231</v>
      </c>
      <c r="B6974">
        <v>91281</v>
      </c>
      <c r="C6974" t="s">
        <v>14668</v>
      </c>
      <c r="D6974">
        <v>91281</v>
      </c>
      <c r="E6974">
        <v>288623</v>
      </c>
      <c r="F6974" t="s">
        <v>18462</v>
      </c>
    </row>
    <row r="6975" spans="1:6">
      <c r="A6975">
        <v>271232</v>
      </c>
      <c r="B6975">
        <v>91281</v>
      </c>
      <c r="C6975" t="s">
        <v>4616</v>
      </c>
      <c r="D6975">
        <v>91281</v>
      </c>
      <c r="E6975">
        <v>288623</v>
      </c>
      <c r="F6975" t="s">
        <v>18462</v>
      </c>
    </row>
    <row r="6976" spans="1:6">
      <c r="A6976">
        <v>270569</v>
      </c>
      <c r="B6976">
        <v>91281</v>
      </c>
      <c r="C6976" t="s">
        <v>4668</v>
      </c>
      <c r="D6976">
        <v>91281</v>
      </c>
      <c r="E6976">
        <v>288623</v>
      </c>
      <c r="F6976" t="s">
        <v>18462</v>
      </c>
    </row>
    <row r="6977" spans="1:6">
      <c r="A6977">
        <v>270162</v>
      </c>
      <c r="B6977">
        <v>91281</v>
      </c>
      <c r="C6977" t="s">
        <v>4578</v>
      </c>
      <c r="D6977">
        <v>91281</v>
      </c>
      <c r="E6977">
        <v>288623</v>
      </c>
      <c r="F6977" t="s">
        <v>18462</v>
      </c>
    </row>
    <row r="6978" spans="1:6">
      <c r="A6978">
        <v>266491</v>
      </c>
      <c r="B6978">
        <v>142173</v>
      </c>
      <c r="C6978" t="s">
        <v>11804</v>
      </c>
      <c r="D6978">
        <v>142173</v>
      </c>
      <c r="E6978">
        <v>263284</v>
      </c>
      <c r="F6978" t="s">
        <v>18463</v>
      </c>
    </row>
    <row r="6979" spans="1:6">
      <c r="A6979">
        <v>266159</v>
      </c>
      <c r="B6979">
        <v>142173</v>
      </c>
      <c r="C6979" t="s">
        <v>11760</v>
      </c>
      <c r="D6979">
        <v>142173</v>
      </c>
      <c r="E6979">
        <v>263284</v>
      </c>
      <c r="F6979" t="s">
        <v>18463</v>
      </c>
    </row>
    <row r="6980" spans="1:6">
      <c r="A6980">
        <v>266160</v>
      </c>
      <c r="B6980">
        <v>142173</v>
      </c>
      <c r="C6980" t="s">
        <v>11764</v>
      </c>
      <c r="D6980">
        <v>142173</v>
      </c>
      <c r="E6980">
        <v>263284</v>
      </c>
      <c r="F6980" t="s">
        <v>18463</v>
      </c>
    </row>
    <row r="6981" spans="1:6">
      <c r="A6981">
        <v>265921</v>
      </c>
      <c r="B6981">
        <v>142173</v>
      </c>
      <c r="C6981" t="s">
        <v>11837</v>
      </c>
      <c r="D6981">
        <v>142173</v>
      </c>
      <c r="E6981">
        <v>263284</v>
      </c>
      <c r="F6981" t="s">
        <v>18463</v>
      </c>
    </row>
    <row r="6982" spans="1:6">
      <c r="A6982">
        <v>266348</v>
      </c>
      <c r="B6982">
        <v>142173</v>
      </c>
      <c r="C6982" t="s">
        <v>11806</v>
      </c>
      <c r="D6982">
        <v>142173</v>
      </c>
      <c r="E6982">
        <v>263284</v>
      </c>
      <c r="F6982" t="s">
        <v>18463</v>
      </c>
    </row>
    <row r="6983" spans="1:6">
      <c r="A6983">
        <v>266355</v>
      </c>
      <c r="B6983">
        <v>142173</v>
      </c>
      <c r="C6983" t="s">
        <v>11818</v>
      </c>
      <c r="D6983">
        <v>142173</v>
      </c>
      <c r="E6983">
        <v>263284</v>
      </c>
      <c r="F6983" t="s">
        <v>18463</v>
      </c>
    </row>
    <row r="6984" spans="1:6">
      <c r="A6984">
        <v>265885</v>
      </c>
      <c r="B6984">
        <v>142173</v>
      </c>
      <c r="C6984" t="s">
        <v>16206</v>
      </c>
      <c r="D6984">
        <v>142173</v>
      </c>
      <c r="E6984">
        <v>263284</v>
      </c>
      <c r="F6984" t="s">
        <v>18463</v>
      </c>
    </row>
    <row r="6985" spans="1:6">
      <c r="A6985">
        <v>265886</v>
      </c>
      <c r="B6985">
        <v>142173</v>
      </c>
      <c r="C6985" t="s">
        <v>11721</v>
      </c>
      <c r="D6985">
        <v>142173</v>
      </c>
      <c r="E6985">
        <v>263284</v>
      </c>
      <c r="F6985" t="s">
        <v>18463</v>
      </c>
    </row>
    <row r="6986" spans="1:6">
      <c r="A6986">
        <v>265887</v>
      </c>
      <c r="B6986">
        <v>142173</v>
      </c>
      <c r="C6986" t="s">
        <v>11703</v>
      </c>
      <c r="D6986">
        <v>142173</v>
      </c>
      <c r="E6986">
        <v>263284</v>
      </c>
      <c r="F6986" t="s">
        <v>18463</v>
      </c>
    </row>
    <row r="6987" spans="1:6">
      <c r="A6987">
        <v>265890</v>
      </c>
      <c r="B6987">
        <v>142173</v>
      </c>
      <c r="C6987" t="s">
        <v>11686</v>
      </c>
      <c r="D6987">
        <v>142173</v>
      </c>
      <c r="E6987">
        <v>263284</v>
      </c>
      <c r="F6987" t="s">
        <v>18463</v>
      </c>
    </row>
    <row r="6988" spans="1:6">
      <c r="A6988">
        <v>265882</v>
      </c>
      <c r="B6988">
        <v>119163</v>
      </c>
      <c r="C6988" t="s">
        <v>11770</v>
      </c>
      <c r="D6988">
        <v>119163</v>
      </c>
      <c r="E6988">
        <v>142173</v>
      </c>
      <c r="F6988" t="s">
        <v>18464</v>
      </c>
    </row>
    <row r="6989" spans="1:6">
      <c r="A6989">
        <v>265883</v>
      </c>
      <c r="B6989">
        <v>119163</v>
      </c>
      <c r="C6989" t="s">
        <v>11688</v>
      </c>
      <c r="D6989">
        <v>119163</v>
      </c>
      <c r="E6989">
        <v>142173</v>
      </c>
      <c r="F6989" t="s">
        <v>18464</v>
      </c>
    </row>
    <row r="6990" spans="1:6">
      <c r="A6990">
        <v>265884</v>
      </c>
      <c r="B6990">
        <v>119163</v>
      </c>
      <c r="C6990" t="s">
        <v>11816</v>
      </c>
      <c r="D6990">
        <v>119163</v>
      </c>
      <c r="E6990">
        <v>142173</v>
      </c>
      <c r="F6990" t="s">
        <v>18464</v>
      </c>
    </row>
    <row r="6991" spans="1:6">
      <c r="A6991">
        <v>266073</v>
      </c>
      <c r="B6991">
        <v>119163</v>
      </c>
      <c r="C6991" t="s">
        <v>16081</v>
      </c>
      <c r="D6991">
        <v>119163</v>
      </c>
      <c r="E6991">
        <v>142173</v>
      </c>
      <c r="F6991" t="s">
        <v>18464</v>
      </c>
    </row>
    <row r="6992" spans="1:6">
      <c r="A6992">
        <v>265889</v>
      </c>
      <c r="B6992">
        <v>20670</v>
      </c>
      <c r="C6992" t="s">
        <v>11750</v>
      </c>
      <c r="D6992">
        <v>20670</v>
      </c>
      <c r="E6992">
        <v>288556</v>
      </c>
      <c r="F6992" t="s">
        <v>18465</v>
      </c>
    </row>
    <row r="6993" spans="1:6">
      <c r="A6993">
        <v>265892</v>
      </c>
      <c r="B6993">
        <v>20670</v>
      </c>
      <c r="C6993" t="s">
        <v>12657</v>
      </c>
      <c r="D6993">
        <v>20670</v>
      </c>
      <c r="E6993">
        <v>288556</v>
      </c>
      <c r="F6993" t="s">
        <v>18465</v>
      </c>
    </row>
    <row r="6994" spans="1:6">
      <c r="A6994">
        <v>265881</v>
      </c>
      <c r="B6994">
        <v>117740</v>
      </c>
      <c r="C6994" t="s">
        <v>11238</v>
      </c>
      <c r="D6994">
        <v>117740</v>
      </c>
      <c r="E6994">
        <v>21254</v>
      </c>
      <c r="F6994" t="s">
        <v>18466</v>
      </c>
    </row>
    <row r="6995" spans="1:6">
      <c r="A6995">
        <v>272407</v>
      </c>
      <c r="B6995">
        <v>158239</v>
      </c>
      <c r="C6995" t="s">
        <v>11114</v>
      </c>
      <c r="D6995">
        <v>158239</v>
      </c>
      <c r="E6995">
        <v>144080</v>
      </c>
      <c r="F6995" t="s">
        <v>18467</v>
      </c>
    </row>
    <row r="6996" spans="1:6">
      <c r="A6996">
        <v>272411</v>
      </c>
      <c r="B6996">
        <v>158239</v>
      </c>
      <c r="C6996" t="s">
        <v>11134</v>
      </c>
      <c r="D6996">
        <v>158239</v>
      </c>
      <c r="E6996">
        <v>144080</v>
      </c>
      <c r="F6996" t="s">
        <v>18467</v>
      </c>
    </row>
    <row r="6997" spans="1:6">
      <c r="A6997">
        <v>271345</v>
      </c>
      <c r="B6997">
        <v>256737</v>
      </c>
      <c r="C6997" t="s">
        <v>6900</v>
      </c>
      <c r="D6997">
        <v>256737</v>
      </c>
      <c r="E6997">
        <v>256747</v>
      </c>
      <c r="F6997" t="s">
        <v>18468</v>
      </c>
    </row>
    <row r="6998" spans="1:6">
      <c r="A6998">
        <v>270927</v>
      </c>
      <c r="B6998">
        <v>256737</v>
      </c>
      <c r="C6998" t="s">
        <v>6978</v>
      </c>
      <c r="D6998">
        <v>256737</v>
      </c>
      <c r="E6998">
        <v>256747</v>
      </c>
      <c r="F6998" t="s">
        <v>18468</v>
      </c>
    </row>
    <row r="6999" spans="1:6">
      <c r="A6999">
        <v>271340</v>
      </c>
      <c r="B6999">
        <v>256737</v>
      </c>
      <c r="C6999" t="s">
        <v>6932</v>
      </c>
      <c r="D6999">
        <v>256737</v>
      </c>
      <c r="E6999">
        <v>256747</v>
      </c>
      <c r="F6999" t="s">
        <v>18468</v>
      </c>
    </row>
    <row r="7000" spans="1:6">
      <c r="A7000">
        <v>271341</v>
      </c>
      <c r="B7000">
        <v>256737</v>
      </c>
      <c r="C7000" t="s">
        <v>6914</v>
      </c>
      <c r="D7000">
        <v>256737</v>
      </c>
      <c r="E7000">
        <v>256747</v>
      </c>
      <c r="F7000" t="s">
        <v>18468</v>
      </c>
    </row>
    <row r="7001" spans="1:6">
      <c r="A7001">
        <v>271342</v>
      </c>
      <c r="B7001">
        <v>256737</v>
      </c>
      <c r="C7001" t="s">
        <v>6916</v>
      </c>
      <c r="D7001">
        <v>256737</v>
      </c>
      <c r="E7001">
        <v>256747</v>
      </c>
      <c r="F7001" t="s">
        <v>18468</v>
      </c>
    </row>
    <row r="7002" spans="1:6">
      <c r="A7002">
        <v>271343</v>
      </c>
      <c r="B7002">
        <v>256737</v>
      </c>
      <c r="C7002" t="s">
        <v>6868</v>
      </c>
      <c r="D7002">
        <v>256737</v>
      </c>
      <c r="E7002">
        <v>256747</v>
      </c>
      <c r="F7002" t="s">
        <v>18468</v>
      </c>
    </row>
    <row r="7003" spans="1:6">
      <c r="A7003">
        <v>271344</v>
      </c>
      <c r="B7003">
        <v>256737</v>
      </c>
      <c r="C7003" t="s">
        <v>6836</v>
      </c>
      <c r="D7003">
        <v>256737</v>
      </c>
      <c r="E7003">
        <v>256747</v>
      </c>
      <c r="F7003" t="s">
        <v>18468</v>
      </c>
    </row>
    <row r="7004" spans="1:6">
      <c r="A7004">
        <v>280185</v>
      </c>
      <c r="B7004">
        <v>256737</v>
      </c>
      <c r="C7004" t="s">
        <v>16060</v>
      </c>
      <c r="D7004">
        <v>256737</v>
      </c>
      <c r="E7004">
        <v>256747</v>
      </c>
      <c r="F7004" t="s">
        <v>18468</v>
      </c>
    </row>
    <row r="7005" spans="1:6">
      <c r="A7005">
        <v>268490</v>
      </c>
      <c r="B7005">
        <v>256737</v>
      </c>
      <c r="C7005" t="s">
        <v>6910</v>
      </c>
      <c r="D7005">
        <v>256737</v>
      </c>
      <c r="E7005">
        <v>256747</v>
      </c>
      <c r="F7005" t="s">
        <v>18468</v>
      </c>
    </row>
    <row r="7006" spans="1:6">
      <c r="A7006">
        <v>269857</v>
      </c>
      <c r="B7006">
        <v>256737</v>
      </c>
      <c r="C7006" t="s">
        <v>6826</v>
      </c>
      <c r="D7006">
        <v>256737</v>
      </c>
      <c r="E7006">
        <v>256747</v>
      </c>
      <c r="F7006" t="s">
        <v>18468</v>
      </c>
    </row>
    <row r="7007" spans="1:6">
      <c r="A7007">
        <v>269865</v>
      </c>
      <c r="B7007">
        <v>256737</v>
      </c>
      <c r="C7007" t="s">
        <v>6984</v>
      </c>
      <c r="D7007">
        <v>256737</v>
      </c>
      <c r="E7007">
        <v>256747</v>
      </c>
      <c r="F7007" t="s">
        <v>18468</v>
      </c>
    </row>
    <row r="7008" spans="1:6">
      <c r="A7008">
        <v>271056</v>
      </c>
      <c r="B7008">
        <v>289569</v>
      </c>
      <c r="C7008" t="s">
        <v>6995</v>
      </c>
      <c r="D7008">
        <v>289569</v>
      </c>
      <c r="E7008">
        <v>129180</v>
      </c>
      <c r="F7008" t="s">
        <v>18469</v>
      </c>
    </row>
    <row r="7009" spans="1:6">
      <c r="A7009">
        <v>270930</v>
      </c>
      <c r="B7009">
        <v>99379</v>
      </c>
      <c r="C7009" t="s">
        <v>15016</v>
      </c>
      <c r="D7009">
        <v>99379</v>
      </c>
      <c r="E7009">
        <v>108900</v>
      </c>
      <c r="F7009" t="s">
        <v>18470</v>
      </c>
    </row>
    <row r="7010" spans="1:6">
      <c r="A7010">
        <v>270931</v>
      </c>
      <c r="B7010">
        <v>99379</v>
      </c>
      <c r="C7010" t="s">
        <v>15022</v>
      </c>
      <c r="D7010">
        <v>99379</v>
      </c>
      <c r="E7010">
        <v>108900</v>
      </c>
      <c r="F7010" t="s">
        <v>18470</v>
      </c>
    </row>
    <row r="7011" spans="1:6">
      <c r="A7011">
        <v>270933</v>
      </c>
      <c r="B7011">
        <v>99379</v>
      </c>
      <c r="C7011" t="s">
        <v>884</v>
      </c>
      <c r="D7011">
        <v>99379</v>
      </c>
      <c r="E7011">
        <v>108900</v>
      </c>
      <c r="F7011" t="s">
        <v>18470</v>
      </c>
    </row>
    <row r="7012" spans="1:6">
      <c r="A7012">
        <v>270934</v>
      </c>
      <c r="B7012">
        <v>99379</v>
      </c>
      <c r="C7012" t="s">
        <v>14566</v>
      </c>
      <c r="D7012">
        <v>99379</v>
      </c>
      <c r="E7012">
        <v>108900</v>
      </c>
      <c r="F7012" t="s">
        <v>18470</v>
      </c>
    </row>
    <row r="7013" spans="1:6">
      <c r="A7013">
        <v>270656</v>
      </c>
      <c r="B7013">
        <v>99379</v>
      </c>
      <c r="C7013" t="s">
        <v>823</v>
      </c>
      <c r="D7013">
        <v>99379</v>
      </c>
      <c r="E7013">
        <v>108900</v>
      </c>
      <c r="F7013" t="s">
        <v>18470</v>
      </c>
    </row>
    <row r="7014" spans="1:6">
      <c r="A7014">
        <v>270657</v>
      </c>
      <c r="B7014">
        <v>99379</v>
      </c>
      <c r="C7014" t="s">
        <v>811</v>
      </c>
      <c r="D7014">
        <v>99379</v>
      </c>
      <c r="E7014">
        <v>108900</v>
      </c>
      <c r="F7014" t="s">
        <v>18470</v>
      </c>
    </row>
    <row r="7015" spans="1:6">
      <c r="A7015">
        <v>270658</v>
      </c>
      <c r="B7015">
        <v>99379</v>
      </c>
      <c r="C7015" t="s">
        <v>864</v>
      </c>
      <c r="D7015">
        <v>99379</v>
      </c>
      <c r="E7015">
        <v>108900</v>
      </c>
      <c r="F7015" t="s">
        <v>18470</v>
      </c>
    </row>
    <row r="7016" spans="1:6">
      <c r="A7016">
        <v>270935</v>
      </c>
      <c r="B7016">
        <v>99379</v>
      </c>
      <c r="C7016" t="s">
        <v>14567</v>
      </c>
      <c r="D7016">
        <v>99379</v>
      </c>
      <c r="E7016">
        <v>108900</v>
      </c>
      <c r="F7016" t="s">
        <v>18470</v>
      </c>
    </row>
    <row r="7017" spans="1:6">
      <c r="A7017">
        <v>270936</v>
      </c>
      <c r="B7017">
        <v>99379</v>
      </c>
      <c r="C7017" t="s">
        <v>815</v>
      </c>
      <c r="D7017">
        <v>99379</v>
      </c>
      <c r="E7017">
        <v>108900</v>
      </c>
      <c r="F7017" t="s">
        <v>18470</v>
      </c>
    </row>
    <row r="7018" spans="1:6">
      <c r="A7018">
        <v>270937</v>
      </c>
      <c r="B7018">
        <v>99379</v>
      </c>
      <c r="C7018" t="s">
        <v>14562</v>
      </c>
      <c r="D7018">
        <v>99379</v>
      </c>
      <c r="E7018">
        <v>108900</v>
      </c>
      <c r="F7018" t="s">
        <v>18470</v>
      </c>
    </row>
    <row r="7019" spans="1:6">
      <c r="A7019">
        <v>268493</v>
      </c>
      <c r="B7019">
        <v>99379</v>
      </c>
      <c r="C7019" t="s">
        <v>829</v>
      </c>
      <c r="D7019">
        <v>99379</v>
      </c>
      <c r="E7019">
        <v>108900</v>
      </c>
      <c r="F7019" t="s">
        <v>18470</v>
      </c>
    </row>
    <row r="7020" spans="1:6">
      <c r="A7020">
        <v>269848</v>
      </c>
      <c r="B7020">
        <v>99379</v>
      </c>
      <c r="C7020" t="s">
        <v>773</v>
      </c>
      <c r="D7020">
        <v>99379</v>
      </c>
      <c r="E7020">
        <v>108900</v>
      </c>
      <c r="F7020" t="s">
        <v>18470</v>
      </c>
    </row>
    <row r="7021" spans="1:6">
      <c r="A7021">
        <v>269194</v>
      </c>
      <c r="B7021">
        <v>99379</v>
      </c>
      <c r="C7021" t="s">
        <v>799</v>
      </c>
      <c r="D7021">
        <v>99379</v>
      </c>
      <c r="E7021">
        <v>108900</v>
      </c>
      <c r="F7021" t="s">
        <v>18470</v>
      </c>
    </row>
    <row r="7022" spans="1:6">
      <c r="A7022">
        <v>266080</v>
      </c>
      <c r="B7022">
        <v>100360</v>
      </c>
      <c r="C7022" t="s">
        <v>11285</v>
      </c>
      <c r="D7022">
        <v>100360</v>
      </c>
      <c r="E7022">
        <v>20848</v>
      </c>
      <c r="F7022" t="s">
        <v>18471</v>
      </c>
    </row>
    <row r="7023" spans="1:6">
      <c r="A7023">
        <v>273062</v>
      </c>
      <c r="B7023">
        <v>90063</v>
      </c>
      <c r="C7023" t="s">
        <v>11419</v>
      </c>
      <c r="D7023">
        <v>90063</v>
      </c>
      <c r="E7023">
        <v>100360</v>
      </c>
      <c r="F7023" t="s">
        <v>18472</v>
      </c>
    </row>
    <row r="7024" spans="1:6">
      <c r="A7024">
        <v>273196</v>
      </c>
      <c r="B7024">
        <v>142137</v>
      </c>
      <c r="C7024" t="s">
        <v>5028</v>
      </c>
      <c r="D7024">
        <v>142137</v>
      </c>
      <c r="E7024">
        <v>263013</v>
      </c>
      <c r="F7024" t="s">
        <v>18473</v>
      </c>
    </row>
    <row r="7025" spans="1:6">
      <c r="A7025">
        <v>288219</v>
      </c>
      <c r="B7025">
        <v>288229</v>
      </c>
      <c r="C7025" t="s">
        <v>16558</v>
      </c>
      <c r="D7025">
        <v>288229</v>
      </c>
      <c r="E7025">
        <v>116601</v>
      </c>
      <c r="F7025" t="s">
        <v>18474</v>
      </c>
    </row>
    <row r="7026" spans="1:6">
      <c r="A7026">
        <v>288220</v>
      </c>
      <c r="B7026">
        <v>288229</v>
      </c>
      <c r="C7026" t="s">
        <v>16560</v>
      </c>
      <c r="D7026">
        <v>288229</v>
      </c>
      <c r="E7026">
        <v>116601</v>
      </c>
      <c r="F7026" t="s">
        <v>18474</v>
      </c>
    </row>
    <row r="7027" spans="1:6">
      <c r="A7027">
        <v>272552</v>
      </c>
      <c r="B7027">
        <v>257916</v>
      </c>
      <c r="C7027" t="s">
        <v>11269</v>
      </c>
      <c r="D7027">
        <v>257916</v>
      </c>
      <c r="E7027">
        <v>20046</v>
      </c>
      <c r="F7027" t="s">
        <v>18475</v>
      </c>
    </row>
    <row r="7028" spans="1:6">
      <c r="A7028">
        <v>273137</v>
      </c>
      <c r="B7028">
        <v>257916</v>
      </c>
      <c r="C7028" t="s">
        <v>11302</v>
      </c>
      <c r="D7028">
        <v>257916</v>
      </c>
      <c r="E7028">
        <v>20046</v>
      </c>
      <c r="F7028" t="s">
        <v>18475</v>
      </c>
    </row>
    <row r="7029" spans="1:6">
      <c r="A7029">
        <v>273138</v>
      </c>
      <c r="B7029">
        <v>257916</v>
      </c>
      <c r="C7029" t="s">
        <v>11116</v>
      </c>
      <c r="D7029">
        <v>257916</v>
      </c>
      <c r="E7029">
        <v>20046</v>
      </c>
      <c r="F7029" t="s">
        <v>18475</v>
      </c>
    </row>
    <row r="7030" spans="1:6">
      <c r="A7030">
        <v>273140</v>
      </c>
      <c r="B7030">
        <v>257916</v>
      </c>
      <c r="C7030" t="s">
        <v>11252</v>
      </c>
      <c r="D7030">
        <v>257916</v>
      </c>
      <c r="E7030">
        <v>20046</v>
      </c>
      <c r="F7030" t="s">
        <v>18475</v>
      </c>
    </row>
    <row r="7031" spans="1:6">
      <c r="A7031">
        <v>273141</v>
      </c>
      <c r="B7031">
        <v>257916</v>
      </c>
      <c r="C7031" t="s">
        <v>11240</v>
      </c>
      <c r="D7031">
        <v>257916</v>
      </c>
      <c r="E7031">
        <v>20046</v>
      </c>
      <c r="F7031" t="s">
        <v>18475</v>
      </c>
    </row>
    <row r="7032" spans="1:6">
      <c r="A7032">
        <v>285115</v>
      </c>
      <c r="B7032">
        <v>257916</v>
      </c>
      <c r="C7032" t="s">
        <v>16352</v>
      </c>
      <c r="D7032">
        <v>257916</v>
      </c>
      <c r="E7032">
        <v>20046</v>
      </c>
      <c r="F7032" t="s">
        <v>18475</v>
      </c>
    </row>
    <row r="7033" spans="1:6">
      <c r="A7033">
        <v>272703</v>
      </c>
      <c r="B7033">
        <v>257916</v>
      </c>
      <c r="C7033" t="s">
        <v>11174</v>
      </c>
      <c r="D7033">
        <v>257916</v>
      </c>
      <c r="E7033">
        <v>20046</v>
      </c>
      <c r="F7033" t="s">
        <v>18475</v>
      </c>
    </row>
    <row r="7034" spans="1:6">
      <c r="A7034">
        <v>269630</v>
      </c>
      <c r="B7034">
        <v>108736</v>
      </c>
      <c r="C7034" t="s">
        <v>3150</v>
      </c>
      <c r="D7034">
        <v>108736</v>
      </c>
      <c r="E7034">
        <v>20824</v>
      </c>
      <c r="F7034" t="s">
        <v>18476</v>
      </c>
    </row>
    <row r="7035" spans="1:6">
      <c r="A7035">
        <v>269458</v>
      </c>
      <c r="B7035">
        <v>108736</v>
      </c>
      <c r="C7035" t="s">
        <v>3077</v>
      </c>
      <c r="D7035">
        <v>108736</v>
      </c>
      <c r="E7035">
        <v>20824</v>
      </c>
      <c r="F7035" t="s">
        <v>18476</v>
      </c>
    </row>
    <row r="7036" spans="1:6">
      <c r="A7036">
        <v>269459</v>
      </c>
      <c r="B7036">
        <v>108736</v>
      </c>
      <c r="C7036" t="s">
        <v>3126</v>
      </c>
      <c r="D7036">
        <v>108736</v>
      </c>
      <c r="E7036">
        <v>20824</v>
      </c>
      <c r="F7036" t="s">
        <v>18476</v>
      </c>
    </row>
    <row r="7037" spans="1:6">
      <c r="A7037">
        <v>269465</v>
      </c>
      <c r="B7037">
        <v>108736</v>
      </c>
      <c r="C7037" t="s">
        <v>3008</v>
      </c>
      <c r="D7037">
        <v>108736</v>
      </c>
      <c r="E7037">
        <v>20824</v>
      </c>
      <c r="F7037" t="s">
        <v>18476</v>
      </c>
    </row>
    <row r="7038" spans="1:6">
      <c r="A7038">
        <v>272424</v>
      </c>
      <c r="B7038">
        <v>20697</v>
      </c>
      <c r="C7038" t="s">
        <v>13806</v>
      </c>
      <c r="D7038">
        <v>20697</v>
      </c>
      <c r="E7038">
        <v>130823</v>
      </c>
      <c r="F7038" t="s">
        <v>18477</v>
      </c>
    </row>
    <row r="7039" spans="1:6">
      <c r="A7039">
        <v>272425</v>
      </c>
      <c r="B7039">
        <v>20697</v>
      </c>
      <c r="C7039" t="s">
        <v>11370</v>
      </c>
      <c r="D7039">
        <v>20697</v>
      </c>
      <c r="E7039">
        <v>130823</v>
      </c>
      <c r="F7039" t="s">
        <v>18477</v>
      </c>
    </row>
    <row r="7040" spans="1:6">
      <c r="A7040">
        <v>272426</v>
      </c>
      <c r="B7040">
        <v>20697</v>
      </c>
      <c r="C7040" t="s">
        <v>11236</v>
      </c>
      <c r="D7040">
        <v>20697</v>
      </c>
      <c r="E7040">
        <v>130823</v>
      </c>
      <c r="F7040" t="s">
        <v>18477</v>
      </c>
    </row>
    <row r="7041" spans="1:6">
      <c r="A7041">
        <v>273451</v>
      </c>
      <c r="B7041">
        <v>87852</v>
      </c>
      <c r="C7041" t="s">
        <v>13968</v>
      </c>
      <c r="D7041">
        <v>87852</v>
      </c>
      <c r="E7041">
        <v>87232</v>
      </c>
      <c r="F7041" t="s">
        <v>18478</v>
      </c>
    </row>
    <row r="7042" spans="1:6">
      <c r="A7042">
        <v>265691</v>
      </c>
      <c r="B7042">
        <v>87852</v>
      </c>
      <c r="C7042" t="s">
        <v>7621</v>
      </c>
      <c r="D7042">
        <v>87852</v>
      </c>
      <c r="E7042">
        <v>87232</v>
      </c>
      <c r="F7042" t="s">
        <v>18478</v>
      </c>
    </row>
    <row r="7043" spans="1:6">
      <c r="A7043">
        <v>265722</v>
      </c>
      <c r="B7043">
        <v>87852</v>
      </c>
      <c r="C7043" t="s">
        <v>7382</v>
      </c>
      <c r="D7043">
        <v>87852</v>
      </c>
      <c r="E7043">
        <v>87232</v>
      </c>
      <c r="F7043" t="s">
        <v>18478</v>
      </c>
    </row>
    <row r="7044" spans="1:6">
      <c r="A7044">
        <v>268288</v>
      </c>
      <c r="B7044">
        <v>87852</v>
      </c>
      <c r="C7044" t="s">
        <v>7706</v>
      </c>
      <c r="D7044">
        <v>87852</v>
      </c>
      <c r="E7044">
        <v>87232</v>
      </c>
      <c r="F7044" t="s">
        <v>18478</v>
      </c>
    </row>
    <row r="7045" spans="1:6">
      <c r="A7045">
        <v>268290</v>
      </c>
      <c r="B7045">
        <v>87852</v>
      </c>
      <c r="C7045" t="s">
        <v>16458</v>
      </c>
      <c r="D7045">
        <v>87852</v>
      </c>
      <c r="E7045">
        <v>87232</v>
      </c>
      <c r="F7045" t="s">
        <v>18478</v>
      </c>
    </row>
    <row r="7046" spans="1:6">
      <c r="A7046">
        <v>268291</v>
      </c>
      <c r="B7046">
        <v>87852</v>
      </c>
      <c r="C7046" t="s">
        <v>7326</v>
      </c>
      <c r="D7046">
        <v>87852</v>
      </c>
      <c r="E7046">
        <v>87232</v>
      </c>
      <c r="F7046" t="s">
        <v>18478</v>
      </c>
    </row>
    <row r="7047" spans="1:6">
      <c r="A7047">
        <v>268292</v>
      </c>
      <c r="B7047">
        <v>87852</v>
      </c>
      <c r="C7047" t="s">
        <v>7531</v>
      </c>
      <c r="D7047">
        <v>87852</v>
      </c>
      <c r="E7047">
        <v>87232</v>
      </c>
      <c r="F7047" t="s">
        <v>18478</v>
      </c>
    </row>
    <row r="7048" spans="1:6">
      <c r="A7048">
        <v>268275</v>
      </c>
      <c r="B7048">
        <v>87852</v>
      </c>
      <c r="C7048" t="s">
        <v>7578</v>
      </c>
      <c r="D7048">
        <v>87852</v>
      </c>
      <c r="E7048">
        <v>87232</v>
      </c>
      <c r="F7048" t="s">
        <v>18478</v>
      </c>
    </row>
    <row r="7049" spans="1:6">
      <c r="A7049">
        <v>272779</v>
      </c>
      <c r="B7049">
        <v>90955</v>
      </c>
      <c r="C7049" t="s">
        <v>12614</v>
      </c>
      <c r="D7049">
        <v>90955</v>
      </c>
      <c r="E7049">
        <v>284401</v>
      </c>
      <c r="F7049" t="s">
        <v>18479</v>
      </c>
    </row>
    <row r="7050" spans="1:6">
      <c r="A7050">
        <v>272780</v>
      </c>
      <c r="B7050">
        <v>90955</v>
      </c>
      <c r="C7050" t="s">
        <v>14233</v>
      </c>
      <c r="D7050">
        <v>90955</v>
      </c>
      <c r="E7050">
        <v>284401</v>
      </c>
      <c r="F7050" t="s">
        <v>18479</v>
      </c>
    </row>
    <row r="7051" spans="1:6">
      <c r="A7051">
        <v>284060</v>
      </c>
      <c r="B7051">
        <v>90955</v>
      </c>
      <c r="C7051" t="s">
        <v>16265</v>
      </c>
      <c r="D7051">
        <v>90955</v>
      </c>
      <c r="E7051">
        <v>284401</v>
      </c>
      <c r="F7051" t="s">
        <v>18479</v>
      </c>
    </row>
    <row r="7052" spans="1:6">
      <c r="A7052">
        <v>271877</v>
      </c>
      <c r="B7052">
        <v>90955</v>
      </c>
      <c r="C7052" t="s">
        <v>8162</v>
      </c>
      <c r="D7052">
        <v>90955</v>
      </c>
      <c r="E7052">
        <v>284401</v>
      </c>
      <c r="F7052" t="s">
        <v>18479</v>
      </c>
    </row>
    <row r="7053" spans="1:6">
      <c r="A7053">
        <v>271879</v>
      </c>
      <c r="B7053">
        <v>90955</v>
      </c>
      <c r="C7053" t="s">
        <v>16390</v>
      </c>
      <c r="D7053">
        <v>90955</v>
      </c>
      <c r="E7053">
        <v>284401</v>
      </c>
      <c r="F7053" t="s">
        <v>18479</v>
      </c>
    </row>
    <row r="7054" spans="1:6">
      <c r="A7054">
        <v>271880</v>
      </c>
      <c r="B7054">
        <v>90955</v>
      </c>
      <c r="C7054" t="s">
        <v>8143</v>
      </c>
      <c r="D7054">
        <v>90955</v>
      </c>
      <c r="E7054">
        <v>284401</v>
      </c>
      <c r="F7054" t="s">
        <v>18479</v>
      </c>
    </row>
    <row r="7055" spans="1:6">
      <c r="A7055">
        <v>271882</v>
      </c>
      <c r="B7055">
        <v>90955</v>
      </c>
      <c r="C7055" t="s">
        <v>8113</v>
      </c>
      <c r="D7055">
        <v>90955</v>
      </c>
      <c r="E7055">
        <v>284401</v>
      </c>
      <c r="F7055" t="s">
        <v>18479</v>
      </c>
    </row>
    <row r="7056" spans="1:6">
      <c r="A7056">
        <v>267477</v>
      </c>
      <c r="B7056">
        <v>128753</v>
      </c>
      <c r="C7056" t="s">
        <v>1938</v>
      </c>
      <c r="D7056">
        <v>128753</v>
      </c>
      <c r="E7056">
        <v>128760</v>
      </c>
      <c r="F7056" t="s">
        <v>18480</v>
      </c>
    </row>
    <row r="7057" spans="1:6">
      <c r="A7057">
        <v>267478</v>
      </c>
      <c r="B7057">
        <v>128753</v>
      </c>
      <c r="C7057" t="s">
        <v>16518</v>
      </c>
      <c r="D7057">
        <v>128753</v>
      </c>
      <c r="E7057">
        <v>128760</v>
      </c>
      <c r="F7057" t="s">
        <v>18480</v>
      </c>
    </row>
    <row r="7058" spans="1:6">
      <c r="A7058">
        <v>267479</v>
      </c>
      <c r="B7058">
        <v>128753</v>
      </c>
      <c r="C7058" t="s">
        <v>1875</v>
      </c>
      <c r="D7058">
        <v>128753</v>
      </c>
      <c r="E7058">
        <v>128760</v>
      </c>
      <c r="F7058" t="s">
        <v>18480</v>
      </c>
    </row>
    <row r="7059" spans="1:6">
      <c r="A7059">
        <v>267358</v>
      </c>
      <c r="B7059">
        <v>128753</v>
      </c>
      <c r="C7059" t="s">
        <v>1844</v>
      </c>
      <c r="D7059">
        <v>128753</v>
      </c>
      <c r="E7059">
        <v>128760</v>
      </c>
      <c r="F7059" t="s">
        <v>18480</v>
      </c>
    </row>
    <row r="7060" spans="1:6">
      <c r="A7060">
        <v>267179</v>
      </c>
      <c r="B7060">
        <v>128753</v>
      </c>
      <c r="C7060" t="s">
        <v>1802</v>
      </c>
      <c r="D7060">
        <v>128753</v>
      </c>
      <c r="E7060">
        <v>128760</v>
      </c>
      <c r="F7060" t="s">
        <v>18480</v>
      </c>
    </row>
    <row r="7061" spans="1:6">
      <c r="A7061">
        <v>266801</v>
      </c>
      <c r="B7061">
        <v>128753</v>
      </c>
      <c r="C7061" t="s">
        <v>1862</v>
      </c>
      <c r="D7061">
        <v>128753</v>
      </c>
      <c r="E7061">
        <v>128760</v>
      </c>
      <c r="F7061" t="s">
        <v>18480</v>
      </c>
    </row>
    <row r="7062" spans="1:6">
      <c r="A7062">
        <v>266802</v>
      </c>
      <c r="B7062">
        <v>128753</v>
      </c>
      <c r="C7062" t="s">
        <v>1912</v>
      </c>
      <c r="D7062">
        <v>128753</v>
      </c>
      <c r="E7062">
        <v>128760</v>
      </c>
      <c r="F7062" t="s">
        <v>18480</v>
      </c>
    </row>
    <row r="7063" spans="1:6">
      <c r="A7063">
        <v>267475</v>
      </c>
      <c r="B7063">
        <v>128753</v>
      </c>
      <c r="C7063" t="s">
        <v>13956</v>
      </c>
      <c r="D7063">
        <v>128753</v>
      </c>
      <c r="E7063">
        <v>128760</v>
      </c>
      <c r="F7063" t="s">
        <v>18480</v>
      </c>
    </row>
    <row r="7064" spans="1:6">
      <c r="A7064">
        <v>267476</v>
      </c>
      <c r="B7064">
        <v>128753</v>
      </c>
      <c r="C7064" t="s">
        <v>1887</v>
      </c>
      <c r="D7064">
        <v>128753</v>
      </c>
      <c r="E7064">
        <v>128760</v>
      </c>
      <c r="F7064" t="s">
        <v>18480</v>
      </c>
    </row>
    <row r="7065" spans="1:6">
      <c r="A7065">
        <v>272710</v>
      </c>
      <c r="B7065">
        <v>259661</v>
      </c>
      <c r="C7065" t="s">
        <v>11076</v>
      </c>
      <c r="D7065">
        <v>259661</v>
      </c>
      <c r="E7065">
        <v>259659</v>
      </c>
      <c r="F7065" t="s">
        <v>18481</v>
      </c>
    </row>
    <row r="7066" spans="1:6">
      <c r="A7066">
        <v>279018</v>
      </c>
      <c r="B7066">
        <v>287819</v>
      </c>
      <c r="C7066" t="s">
        <v>13360</v>
      </c>
      <c r="D7066">
        <v>287819</v>
      </c>
      <c r="E7066">
        <v>263598</v>
      </c>
      <c r="F7066" t="s">
        <v>18482</v>
      </c>
    </row>
    <row r="7067" spans="1:6">
      <c r="A7067">
        <v>272231</v>
      </c>
      <c r="B7067">
        <v>130825</v>
      </c>
      <c r="C7067" t="s">
        <v>13808</v>
      </c>
      <c r="D7067">
        <v>130825</v>
      </c>
      <c r="E7067">
        <v>282994</v>
      </c>
      <c r="F7067" t="s">
        <v>18483</v>
      </c>
    </row>
    <row r="7068" spans="1:6">
      <c r="A7068">
        <v>272232</v>
      </c>
      <c r="B7068">
        <v>130825</v>
      </c>
      <c r="C7068" t="s">
        <v>11291</v>
      </c>
      <c r="D7068">
        <v>130825</v>
      </c>
      <c r="E7068">
        <v>282994</v>
      </c>
      <c r="F7068" t="s">
        <v>18483</v>
      </c>
    </row>
    <row r="7069" spans="1:6">
      <c r="A7069">
        <v>272238</v>
      </c>
      <c r="B7069">
        <v>130825</v>
      </c>
      <c r="C7069" t="s">
        <v>11421</v>
      </c>
      <c r="D7069">
        <v>130825</v>
      </c>
      <c r="E7069">
        <v>282994</v>
      </c>
      <c r="F7069" t="s">
        <v>18483</v>
      </c>
    </row>
    <row r="7070" spans="1:6">
      <c r="A7070">
        <v>272897</v>
      </c>
      <c r="B7070">
        <v>95024</v>
      </c>
      <c r="C7070" t="s">
        <v>6596</v>
      </c>
      <c r="D7070">
        <v>95024</v>
      </c>
      <c r="E7070">
        <v>92915</v>
      </c>
      <c r="F7070" t="s">
        <v>18484</v>
      </c>
    </row>
    <row r="7071" spans="1:6">
      <c r="A7071">
        <v>271836</v>
      </c>
      <c r="B7071">
        <v>95024</v>
      </c>
      <c r="C7071" t="s">
        <v>6598</v>
      </c>
      <c r="D7071">
        <v>95024</v>
      </c>
      <c r="E7071">
        <v>92915</v>
      </c>
      <c r="F7071" t="s">
        <v>18484</v>
      </c>
    </row>
    <row r="7072" spans="1:6">
      <c r="A7072">
        <v>271893</v>
      </c>
      <c r="B7072">
        <v>95024</v>
      </c>
      <c r="C7072" t="s">
        <v>6594</v>
      </c>
      <c r="D7072">
        <v>95024</v>
      </c>
      <c r="E7072">
        <v>92915</v>
      </c>
      <c r="F7072" t="s">
        <v>18484</v>
      </c>
    </row>
    <row r="7073" spans="1:6">
      <c r="A7073">
        <v>274283</v>
      </c>
      <c r="B7073">
        <v>16946</v>
      </c>
      <c r="C7073" t="s">
        <v>13861</v>
      </c>
      <c r="D7073">
        <v>16946</v>
      </c>
      <c r="E7073">
        <v>130825</v>
      </c>
      <c r="F7073" t="s">
        <v>18485</v>
      </c>
    </row>
    <row r="7074" spans="1:6">
      <c r="A7074">
        <v>283071</v>
      </c>
      <c r="B7074">
        <v>16946</v>
      </c>
      <c r="C7074" t="s">
        <v>16162</v>
      </c>
      <c r="D7074">
        <v>16946</v>
      </c>
      <c r="E7074">
        <v>130825</v>
      </c>
      <c r="F7074" t="s">
        <v>18485</v>
      </c>
    </row>
    <row r="7075" spans="1:6">
      <c r="A7075">
        <v>272149</v>
      </c>
      <c r="B7075">
        <v>16946</v>
      </c>
      <c r="C7075" t="s">
        <v>11066</v>
      </c>
      <c r="D7075">
        <v>16946</v>
      </c>
      <c r="E7075">
        <v>130825</v>
      </c>
      <c r="F7075" t="s">
        <v>18485</v>
      </c>
    </row>
    <row r="7076" spans="1:6">
      <c r="A7076">
        <v>272239</v>
      </c>
      <c r="B7076">
        <v>16946</v>
      </c>
      <c r="C7076" t="s">
        <v>11049</v>
      </c>
      <c r="D7076">
        <v>16946</v>
      </c>
      <c r="E7076">
        <v>130825</v>
      </c>
      <c r="F7076" t="s">
        <v>18485</v>
      </c>
    </row>
    <row r="7077" spans="1:6">
      <c r="A7077">
        <v>272240</v>
      </c>
      <c r="B7077">
        <v>16946</v>
      </c>
      <c r="C7077" t="s">
        <v>11235</v>
      </c>
      <c r="D7077">
        <v>16946</v>
      </c>
      <c r="E7077">
        <v>130825</v>
      </c>
      <c r="F7077" t="s">
        <v>18485</v>
      </c>
    </row>
    <row r="7078" spans="1:6">
      <c r="A7078">
        <v>272241</v>
      </c>
      <c r="B7078">
        <v>16946</v>
      </c>
      <c r="C7078" t="s">
        <v>11120</v>
      </c>
      <c r="D7078">
        <v>16946</v>
      </c>
      <c r="E7078">
        <v>130825</v>
      </c>
      <c r="F7078" t="s">
        <v>18485</v>
      </c>
    </row>
    <row r="7079" spans="1:6">
      <c r="A7079">
        <v>272242</v>
      </c>
      <c r="B7079">
        <v>16946</v>
      </c>
      <c r="C7079" t="s">
        <v>11096</v>
      </c>
      <c r="D7079">
        <v>16946</v>
      </c>
      <c r="E7079">
        <v>130825</v>
      </c>
      <c r="F7079" t="s">
        <v>18485</v>
      </c>
    </row>
    <row r="7080" spans="1:6">
      <c r="A7080">
        <v>272243</v>
      </c>
      <c r="B7080">
        <v>16946</v>
      </c>
      <c r="C7080" t="s">
        <v>11144</v>
      </c>
      <c r="D7080">
        <v>16946</v>
      </c>
      <c r="E7080">
        <v>130825</v>
      </c>
      <c r="F7080" t="s">
        <v>18485</v>
      </c>
    </row>
    <row r="7081" spans="1:6">
      <c r="A7081">
        <v>272124</v>
      </c>
      <c r="B7081">
        <v>92335</v>
      </c>
      <c r="C7081" t="s">
        <v>11154</v>
      </c>
      <c r="D7081">
        <v>92335</v>
      </c>
      <c r="E7081">
        <v>129210</v>
      </c>
      <c r="F7081" t="s">
        <v>18486</v>
      </c>
    </row>
    <row r="7082" spans="1:6">
      <c r="A7082">
        <v>271926</v>
      </c>
      <c r="B7082">
        <v>92335</v>
      </c>
      <c r="C7082" t="s">
        <v>11084</v>
      </c>
      <c r="D7082">
        <v>92335</v>
      </c>
      <c r="E7082">
        <v>129210</v>
      </c>
      <c r="F7082" t="s">
        <v>18486</v>
      </c>
    </row>
    <row r="7083" spans="1:6">
      <c r="A7083">
        <v>271932</v>
      </c>
      <c r="B7083">
        <v>92335</v>
      </c>
      <c r="C7083" t="s">
        <v>11146</v>
      </c>
      <c r="D7083">
        <v>92335</v>
      </c>
      <c r="E7083">
        <v>129210</v>
      </c>
      <c r="F7083" t="s">
        <v>18486</v>
      </c>
    </row>
    <row r="7084" spans="1:6">
      <c r="A7084">
        <v>271544</v>
      </c>
      <c r="B7084">
        <v>118384</v>
      </c>
      <c r="C7084" t="s">
        <v>14523</v>
      </c>
      <c r="D7084">
        <v>118384</v>
      </c>
      <c r="E7084">
        <v>95024</v>
      </c>
      <c r="F7084" t="s">
        <v>18487</v>
      </c>
    </row>
    <row r="7085" spans="1:6">
      <c r="A7085">
        <v>266307</v>
      </c>
      <c r="B7085">
        <v>276306</v>
      </c>
      <c r="C7085" t="s">
        <v>12906</v>
      </c>
      <c r="D7085">
        <v>276306</v>
      </c>
      <c r="E7085">
        <v>257832</v>
      </c>
      <c r="F7085" t="s">
        <v>18488</v>
      </c>
    </row>
    <row r="7086" spans="1:6">
      <c r="A7086">
        <v>266694</v>
      </c>
      <c r="B7086">
        <v>276306</v>
      </c>
      <c r="C7086" t="s">
        <v>14416</v>
      </c>
      <c r="D7086">
        <v>276306</v>
      </c>
      <c r="E7086">
        <v>257832</v>
      </c>
      <c r="F7086" t="s">
        <v>18488</v>
      </c>
    </row>
    <row r="7087" spans="1:6">
      <c r="A7087">
        <v>266034</v>
      </c>
      <c r="B7087">
        <v>276306</v>
      </c>
      <c r="C7087" t="s">
        <v>12865</v>
      </c>
      <c r="D7087">
        <v>276306</v>
      </c>
      <c r="E7087">
        <v>257832</v>
      </c>
      <c r="F7087" t="s">
        <v>18488</v>
      </c>
    </row>
    <row r="7088" spans="1:6">
      <c r="A7088">
        <v>266035</v>
      </c>
      <c r="B7088">
        <v>276306</v>
      </c>
      <c r="C7088" t="s">
        <v>14900</v>
      </c>
      <c r="D7088">
        <v>276306</v>
      </c>
      <c r="E7088">
        <v>257832</v>
      </c>
      <c r="F7088" t="s">
        <v>18488</v>
      </c>
    </row>
    <row r="7089" spans="1:6">
      <c r="A7089">
        <v>266036</v>
      </c>
      <c r="B7089">
        <v>276306</v>
      </c>
      <c r="C7089" t="s">
        <v>12730</v>
      </c>
      <c r="D7089">
        <v>276306</v>
      </c>
      <c r="E7089">
        <v>257832</v>
      </c>
      <c r="F7089" t="s">
        <v>18488</v>
      </c>
    </row>
    <row r="7090" spans="1:6">
      <c r="A7090">
        <v>266037</v>
      </c>
      <c r="B7090">
        <v>276306</v>
      </c>
      <c r="C7090" t="s">
        <v>12702</v>
      </c>
      <c r="D7090">
        <v>276306</v>
      </c>
      <c r="E7090">
        <v>257832</v>
      </c>
      <c r="F7090" t="s">
        <v>18488</v>
      </c>
    </row>
    <row r="7091" spans="1:6">
      <c r="A7091">
        <v>271933</v>
      </c>
      <c r="B7091">
        <v>279378</v>
      </c>
      <c r="C7091" t="s">
        <v>11283</v>
      </c>
      <c r="D7091">
        <v>279378</v>
      </c>
      <c r="E7091">
        <v>92335</v>
      </c>
      <c r="F7091" t="s">
        <v>18489</v>
      </c>
    </row>
    <row r="7092" spans="1:6">
      <c r="A7092">
        <v>271934</v>
      </c>
      <c r="B7092">
        <v>279378</v>
      </c>
      <c r="C7092" t="s">
        <v>11335</v>
      </c>
      <c r="D7092">
        <v>279378</v>
      </c>
      <c r="E7092">
        <v>92335</v>
      </c>
      <c r="F7092" t="s">
        <v>18489</v>
      </c>
    </row>
    <row r="7093" spans="1:6">
      <c r="A7093">
        <v>271935</v>
      </c>
      <c r="B7093">
        <v>279378</v>
      </c>
      <c r="C7093" t="s">
        <v>11170</v>
      </c>
      <c r="D7093">
        <v>279378</v>
      </c>
      <c r="E7093">
        <v>92335</v>
      </c>
      <c r="F7093" t="s">
        <v>18489</v>
      </c>
    </row>
    <row r="7094" spans="1:6">
      <c r="A7094">
        <v>266565</v>
      </c>
      <c r="B7094">
        <v>264595</v>
      </c>
      <c r="C7094" t="s">
        <v>10046</v>
      </c>
      <c r="D7094">
        <v>264595</v>
      </c>
      <c r="E7094">
        <v>82000086</v>
      </c>
      <c r="F7094" t="s">
        <v>18490</v>
      </c>
    </row>
    <row r="7095" spans="1:6">
      <c r="A7095">
        <v>266282</v>
      </c>
      <c r="B7095">
        <v>264595</v>
      </c>
      <c r="C7095" t="s">
        <v>9340</v>
      </c>
      <c r="D7095">
        <v>264595</v>
      </c>
      <c r="E7095">
        <v>82000086</v>
      </c>
      <c r="F7095" t="s">
        <v>18490</v>
      </c>
    </row>
    <row r="7096" spans="1:6">
      <c r="A7096">
        <v>266284</v>
      </c>
      <c r="B7096">
        <v>264595</v>
      </c>
      <c r="C7096" t="s">
        <v>14305</v>
      </c>
      <c r="D7096">
        <v>264595</v>
      </c>
      <c r="E7096">
        <v>82000086</v>
      </c>
      <c r="F7096" t="s">
        <v>18490</v>
      </c>
    </row>
    <row r="7097" spans="1:6">
      <c r="A7097">
        <v>266286</v>
      </c>
      <c r="B7097">
        <v>264595</v>
      </c>
      <c r="C7097" t="s">
        <v>14904</v>
      </c>
      <c r="D7097">
        <v>264595</v>
      </c>
      <c r="E7097">
        <v>82000086</v>
      </c>
      <c r="F7097" t="s">
        <v>18490</v>
      </c>
    </row>
    <row r="7098" spans="1:6">
      <c r="A7098">
        <v>265865</v>
      </c>
      <c r="B7098">
        <v>264595</v>
      </c>
      <c r="C7098" t="s">
        <v>12931</v>
      </c>
      <c r="D7098">
        <v>264595</v>
      </c>
      <c r="E7098">
        <v>82000086</v>
      </c>
      <c r="F7098" t="s">
        <v>18490</v>
      </c>
    </row>
    <row r="7099" spans="1:6">
      <c r="A7099">
        <v>279395</v>
      </c>
      <c r="B7099">
        <v>118017</v>
      </c>
      <c r="C7099" t="s">
        <v>16003</v>
      </c>
      <c r="D7099">
        <v>118017</v>
      </c>
      <c r="E7099">
        <v>118083</v>
      </c>
      <c r="F7099" t="s">
        <v>18491</v>
      </c>
    </row>
    <row r="7100" spans="1:6">
      <c r="A7100">
        <v>266140</v>
      </c>
      <c r="B7100">
        <v>118089</v>
      </c>
      <c r="C7100" t="s">
        <v>16091</v>
      </c>
      <c r="D7100">
        <v>118089</v>
      </c>
      <c r="E7100">
        <v>284744</v>
      </c>
      <c r="F7100" t="s">
        <v>18492</v>
      </c>
    </row>
    <row r="7101" spans="1:6">
      <c r="A7101">
        <v>269743</v>
      </c>
      <c r="B7101">
        <v>91398</v>
      </c>
      <c r="C7101" t="s">
        <v>7154</v>
      </c>
      <c r="D7101">
        <v>91398</v>
      </c>
      <c r="E7101">
        <v>102240</v>
      </c>
      <c r="F7101" t="s">
        <v>18493</v>
      </c>
    </row>
    <row r="7102" spans="1:6">
      <c r="A7102">
        <v>270310</v>
      </c>
      <c r="B7102">
        <v>108993</v>
      </c>
      <c r="C7102" t="s">
        <v>7120</v>
      </c>
      <c r="D7102">
        <v>108993</v>
      </c>
      <c r="E7102">
        <v>102240</v>
      </c>
      <c r="F7102" t="s">
        <v>18494</v>
      </c>
    </row>
    <row r="7103" spans="1:6">
      <c r="A7103">
        <v>269746</v>
      </c>
      <c r="B7103">
        <v>108993</v>
      </c>
      <c r="C7103" t="s">
        <v>7188</v>
      </c>
      <c r="D7103">
        <v>108993</v>
      </c>
      <c r="E7103">
        <v>102240</v>
      </c>
      <c r="F7103" t="s">
        <v>18494</v>
      </c>
    </row>
    <row r="7104" spans="1:6">
      <c r="A7104">
        <v>269747</v>
      </c>
      <c r="B7104">
        <v>108993</v>
      </c>
      <c r="C7104" t="s">
        <v>7148</v>
      </c>
      <c r="D7104">
        <v>108993</v>
      </c>
      <c r="E7104">
        <v>102240</v>
      </c>
      <c r="F7104" t="s">
        <v>18494</v>
      </c>
    </row>
    <row r="7105" spans="1:6">
      <c r="A7105">
        <v>266730</v>
      </c>
      <c r="B7105">
        <v>109090</v>
      </c>
      <c r="C7105" t="s">
        <v>2633</v>
      </c>
      <c r="D7105">
        <v>109090</v>
      </c>
      <c r="E7105">
        <v>284690</v>
      </c>
      <c r="F7105" t="s">
        <v>18495</v>
      </c>
    </row>
    <row r="7106" spans="1:6">
      <c r="A7106">
        <v>267075</v>
      </c>
      <c r="B7106">
        <v>262130</v>
      </c>
      <c r="C7106" t="s">
        <v>13533</v>
      </c>
      <c r="D7106">
        <v>262130</v>
      </c>
      <c r="E7106">
        <v>280305</v>
      </c>
      <c r="F7106" t="s">
        <v>18496</v>
      </c>
    </row>
    <row r="7107" spans="1:6">
      <c r="A7107">
        <v>266820</v>
      </c>
      <c r="B7107">
        <v>20739</v>
      </c>
      <c r="C7107" t="s">
        <v>2741</v>
      </c>
      <c r="D7107">
        <v>20739</v>
      </c>
      <c r="E7107">
        <v>284806</v>
      </c>
      <c r="F7107" t="s">
        <v>18497</v>
      </c>
    </row>
    <row r="7108" spans="1:6">
      <c r="A7108">
        <v>270381</v>
      </c>
      <c r="B7108">
        <v>91122</v>
      </c>
      <c r="C7108" t="s">
        <v>10424</v>
      </c>
      <c r="D7108">
        <v>91122</v>
      </c>
      <c r="E7108">
        <v>131544</v>
      </c>
      <c r="F7108" t="s">
        <v>18498</v>
      </c>
    </row>
    <row r="7109" spans="1:6">
      <c r="A7109">
        <v>270550</v>
      </c>
      <c r="B7109">
        <v>20780</v>
      </c>
      <c r="C7109" t="s">
        <v>10408</v>
      </c>
      <c r="D7109">
        <v>20780</v>
      </c>
      <c r="E7109">
        <v>131544</v>
      </c>
      <c r="F7109" t="s">
        <v>18499</v>
      </c>
    </row>
    <row r="7110" spans="1:6">
      <c r="A7110">
        <v>269521</v>
      </c>
      <c r="B7110">
        <v>20780</v>
      </c>
      <c r="C7110" t="s">
        <v>10544</v>
      </c>
      <c r="D7110">
        <v>20780</v>
      </c>
      <c r="E7110">
        <v>131544</v>
      </c>
      <c r="F7110" t="s">
        <v>18499</v>
      </c>
    </row>
    <row r="7111" spans="1:6">
      <c r="A7111">
        <v>266828</v>
      </c>
      <c r="B7111">
        <v>275342</v>
      </c>
      <c r="C7111" t="s">
        <v>2731</v>
      </c>
      <c r="D7111">
        <v>275342</v>
      </c>
      <c r="E7111">
        <v>284806</v>
      </c>
      <c r="F7111" t="s">
        <v>18500</v>
      </c>
    </row>
    <row r="7112" spans="1:6">
      <c r="A7112">
        <v>286062</v>
      </c>
      <c r="B7112">
        <v>275342</v>
      </c>
      <c r="C7112" t="s">
        <v>2593</v>
      </c>
      <c r="D7112">
        <v>275342</v>
      </c>
      <c r="E7112">
        <v>284806</v>
      </c>
      <c r="F7112" t="s">
        <v>18500</v>
      </c>
    </row>
    <row r="7113" spans="1:6">
      <c r="A7113">
        <v>267187</v>
      </c>
      <c r="B7113">
        <v>275342</v>
      </c>
      <c r="C7113" t="s">
        <v>12447</v>
      </c>
      <c r="D7113">
        <v>275342</v>
      </c>
      <c r="E7113">
        <v>284806</v>
      </c>
      <c r="F7113" t="s">
        <v>18500</v>
      </c>
    </row>
    <row r="7114" spans="1:6">
      <c r="A7114">
        <v>266916</v>
      </c>
      <c r="B7114">
        <v>275342</v>
      </c>
      <c r="C7114" t="s">
        <v>2704</v>
      </c>
      <c r="D7114">
        <v>275342</v>
      </c>
      <c r="E7114">
        <v>284806</v>
      </c>
      <c r="F7114" t="s">
        <v>18500</v>
      </c>
    </row>
    <row r="7115" spans="1:6">
      <c r="A7115">
        <v>284236</v>
      </c>
      <c r="B7115">
        <v>284231</v>
      </c>
      <c r="C7115" t="s">
        <v>16280</v>
      </c>
      <c r="D7115">
        <v>284231</v>
      </c>
      <c r="E7115">
        <v>283746</v>
      </c>
      <c r="F7115" t="s">
        <v>18501</v>
      </c>
    </row>
    <row r="7116" spans="1:6">
      <c r="A7116">
        <v>269756</v>
      </c>
      <c r="B7116">
        <v>98306</v>
      </c>
      <c r="C7116" t="s">
        <v>7186</v>
      </c>
      <c r="D7116">
        <v>98306</v>
      </c>
      <c r="E7116">
        <v>102229</v>
      </c>
      <c r="F7116" t="s">
        <v>18502</v>
      </c>
    </row>
    <row r="7117" spans="1:6">
      <c r="A7117">
        <v>269757</v>
      </c>
      <c r="B7117">
        <v>98306</v>
      </c>
      <c r="C7117" t="s">
        <v>7228</v>
      </c>
      <c r="D7117">
        <v>98306</v>
      </c>
      <c r="E7117">
        <v>102229</v>
      </c>
      <c r="F7117" t="s">
        <v>18502</v>
      </c>
    </row>
    <row r="7118" spans="1:6">
      <c r="A7118">
        <v>269758</v>
      </c>
      <c r="B7118">
        <v>98306</v>
      </c>
      <c r="C7118" t="s">
        <v>7220</v>
      </c>
      <c r="D7118">
        <v>98306</v>
      </c>
      <c r="E7118">
        <v>102229</v>
      </c>
      <c r="F7118" t="s">
        <v>18502</v>
      </c>
    </row>
    <row r="7119" spans="1:6">
      <c r="A7119">
        <v>269759</v>
      </c>
      <c r="B7119">
        <v>98306</v>
      </c>
      <c r="C7119" t="s">
        <v>7144</v>
      </c>
      <c r="D7119">
        <v>98306</v>
      </c>
      <c r="E7119">
        <v>102229</v>
      </c>
      <c r="F7119" t="s">
        <v>18502</v>
      </c>
    </row>
    <row r="7120" spans="1:6">
      <c r="A7120">
        <v>269760</v>
      </c>
      <c r="B7120">
        <v>98306</v>
      </c>
      <c r="C7120" t="s">
        <v>7176</v>
      </c>
      <c r="D7120">
        <v>98306</v>
      </c>
      <c r="E7120">
        <v>102229</v>
      </c>
      <c r="F7120" t="s">
        <v>18502</v>
      </c>
    </row>
    <row r="7121" spans="1:6">
      <c r="A7121">
        <v>269877</v>
      </c>
      <c r="B7121">
        <v>98306</v>
      </c>
      <c r="C7121" t="s">
        <v>7192</v>
      </c>
      <c r="D7121">
        <v>98306</v>
      </c>
      <c r="E7121">
        <v>102229</v>
      </c>
      <c r="F7121" t="s">
        <v>18502</v>
      </c>
    </row>
    <row r="7122" spans="1:6">
      <c r="A7122">
        <v>269878</v>
      </c>
      <c r="B7122">
        <v>98306</v>
      </c>
      <c r="C7122" t="s">
        <v>7172</v>
      </c>
      <c r="D7122">
        <v>98306</v>
      </c>
      <c r="E7122">
        <v>102229</v>
      </c>
      <c r="F7122" t="s">
        <v>18502</v>
      </c>
    </row>
    <row r="7123" spans="1:6">
      <c r="A7123">
        <v>269879</v>
      </c>
      <c r="B7123">
        <v>98306</v>
      </c>
      <c r="C7123" t="s">
        <v>7214</v>
      </c>
      <c r="D7123">
        <v>98306</v>
      </c>
      <c r="E7123">
        <v>102229</v>
      </c>
      <c r="F7123" t="s">
        <v>18502</v>
      </c>
    </row>
    <row r="7124" spans="1:6">
      <c r="A7124">
        <v>269880</v>
      </c>
      <c r="B7124">
        <v>98306</v>
      </c>
      <c r="C7124" t="s">
        <v>7200</v>
      </c>
      <c r="D7124">
        <v>98306</v>
      </c>
      <c r="E7124">
        <v>102229</v>
      </c>
      <c r="F7124" t="s">
        <v>18502</v>
      </c>
    </row>
    <row r="7125" spans="1:6">
      <c r="A7125">
        <v>269881</v>
      </c>
      <c r="B7125">
        <v>98306</v>
      </c>
      <c r="C7125" t="s">
        <v>7230</v>
      </c>
      <c r="D7125">
        <v>98306</v>
      </c>
      <c r="E7125">
        <v>102229</v>
      </c>
      <c r="F7125" t="s">
        <v>18502</v>
      </c>
    </row>
    <row r="7126" spans="1:6">
      <c r="A7126">
        <v>269882</v>
      </c>
      <c r="B7126">
        <v>98306</v>
      </c>
      <c r="C7126" t="s">
        <v>7244</v>
      </c>
      <c r="D7126">
        <v>98306</v>
      </c>
      <c r="E7126">
        <v>102229</v>
      </c>
      <c r="F7126" t="s">
        <v>18502</v>
      </c>
    </row>
    <row r="7127" spans="1:6">
      <c r="A7127">
        <v>269885</v>
      </c>
      <c r="B7127">
        <v>98306</v>
      </c>
      <c r="C7127" t="s">
        <v>7250</v>
      </c>
      <c r="D7127">
        <v>98306</v>
      </c>
      <c r="E7127">
        <v>102229</v>
      </c>
      <c r="F7127" t="s">
        <v>18502</v>
      </c>
    </row>
    <row r="7128" spans="1:6">
      <c r="A7128">
        <v>269886</v>
      </c>
      <c r="B7128">
        <v>98306</v>
      </c>
      <c r="C7128" t="s">
        <v>7142</v>
      </c>
      <c r="D7128">
        <v>98306</v>
      </c>
      <c r="E7128">
        <v>102229</v>
      </c>
      <c r="F7128" t="s">
        <v>18502</v>
      </c>
    </row>
    <row r="7129" spans="1:6">
      <c r="A7129">
        <v>271031</v>
      </c>
      <c r="B7129">
        <v>98306</v>
      </c>
      <c r="C7129" t="s">
        <v>7150</v>
      </c>
      <c r="D7129">
        <v>98306</v>
      </c>
      <c r="E7129">
        <v>102229</v>
      </c>
      <c r="F7129" t="s">
        <v>18502</v>
      </c>
    </row>
    <row r="7130" spans="1:6">
      <c r="A7130">
        <v>270306</v>
      </c>
      <c r="B7130">
        <v>102243</v>
      </c>
      <c r="C7130" t="s">
        <v>12110</v>
      </c>
      <c r="D7130">
        <v>102243</v>
      </c>
      <c r="E7130">
        <v>21124</v>
      </c>
      <c r="F7130" t="s">
        <v>18503</v>
      </c>
    </row>
    <row r="7131" spans="1:6">
      <c r="A7131">
        <v>269714</v>
      </c>
      <c r="B7131">
        <v>102243</v>
      </c>
      <c r="C7131" t="s">
        <v>12134</v>
      </c>
      <c r="D7131">
        <v>102243</v>
      </c>
      <c r="E7131">
        <v>21124</v>
      </c>
      <c r="F7131" t="s">
        <v>18503</v>
      </c>
    </row>
    <row r="7132" spans="1:6">
      <c r="A7132">
        <v>269593</v>
      </c>
      <c r="B7132">
        <v>102243</v>
      </c>
      <c r="C7132" t="s">
        <v>12162</v>
      </c>
      <c r="D7132">
        <v>102243</v>
      </c>
      <c r="E7132">
        <v>21124</v>
      </c>
      <c r="F7132" t="s">
        <v>18503</v>
      </c>
    </row>
    <row r="7133" spans="1:6">
      <c r="A7133">
        <v>270284</v>
      </c>
      <c r="B7133">
        <v>102243</v>
      </c>
      <c r="C7133" t="s">
        <v>12066</v>
      </c>
      <c r="D7133">
        <v>102243</v>
      </c>
      <c r="E7133">
        <v>21124</v>
      </c>
      <c r="F7133" t="s">
        <v>18503</v>
      </c>
    </row>
    <row r="7134" spans="1:6">
      <c r="A7134">
        <v>271023</v>
      </c>
      <c r="B7134">
        <v>102243</v>
      </c>
      <c r="C7134" t="s">
        <v>12124</v>
      </c>
      <c r="D7134">
        <v>102243</v>
      </c>
      <c r="E7134">
        <v>21124</v>
      </c>
      <c r="F7134" t="s">
        <v>18503</v>
      </c>
    </row>
    <row r="7135" spans="1:6">
      <c r="A7135">
        <v>269822</v>
      </c>
      <c r="B7135">
        <v>102243</v>
      </c>
      <c r="C7135" t="s">
        <v>12120</v>
      </c>
      <c r="D7135">
        <v>102243</v>
      </c>
      <c r="E7135">
        <v>21124</v>
      </c>
      <c r="F7135" t="s">
        <v>18503</v>
      </c>
    </row>
    <row r="7136" spans="1:6">
      <c r="A7136">
        <v>269407</v>
      </c>
      <c r="B7136">
        <v>131299</v>
      </c>
      <c r="C7136" t="s">
        <v>12096</v>
      </c>
      <c r="D7136">
        <v>131299</v>
      </c>
      <c r="E7136">
        <v>236252</v>
      </c>
      <c r="F7136" t="s">
        <v>18504</v>
      </c>
    </row>
    <row r="7137" spans="1:6">
      <c r="A7137">
        <v>270286</v>
      </c>
      <c r="B7137">
        <v>131299</v>
      </c>
      <c r="C7137" t="s">
        <v>14709</v>
      </c>
      <c r="D7137">
        <v>131299</v>
      </c>
      <c r="E7137">
        <v>236252</v>
      </c>
      <c r="F7137" t="s">
        <v>18504</v>
      </c>
    </row>
    <row r="7138" spans="1:6">
      <c r="A7138">
        <v>270288</v>
      </c>
      <c r="B7138">
        <v>98696</v>
      </c>
      <c r="C7138" t="s">
        <v>12146</v>
      </c>
      <c r="D7138">
        <v>98696</v>
      </c>
      <c r="E7138">
        <v>236252</v>
      </c>
      <c r="F7138" t="s">
        <v>18505</v>
      </c>
    </row>
    <row r="7139" spans="1:6">
      <c r="A7139">
        <v>268496</v>
      </c>
      <c r="B7139">
        <v>98696</v>
      </c>
      <c r="C7139" t="s">
        <v>12080</v>
      </c>
      <c r="D7139">
        <v>98696</v>
      </c>
      <c r="E7139">
        <v>236252</v>
      </c>
      <c r="F7139" t="s">
        <v>18505</v>
      </c>
    </row>
    <row r="7140" spans="1:6">
      <c r="A7140">
        <v>268823</v>
      </c>
      <c r="B7140">
        <v>16993</v>
      </c>
      <c r="C7140" t="s">
        <v>7138</v>
      </c>
      <c r="D7140">
        <v>16993</v>
      </c>
      <c r="E7140">
        <v>91392</v>
      </c>
      <c r="F7140" t="s">
        <v>18506</v>
      </c>
    </row>
    <row r="7141" spans="1:6">
      <c r="A7141">
        <v>271399</v>
      </c>
      <c r="B7141">
        <v>16993</v>
      </c>
      <c r="C7141" t="s">
        <v>7118</v>
      </c>
      <c r="D7141">
        <v>16993</v>
      </c>
      <c r="E7141">
        <v>91392</v>
      </c>
      <c r="F7141" t="s">
        <v>18506</v>
      </c>
    </row>
    <row r="7142" spans="1:6">
      <c r="A7142">
        <v>270561</v>
      </c>
      <c r="B7142">
        <v>16993</v>
      </c>
      <c r="C7142" t="s">
        <v>7126</v>
      </c>
      <c r="D7142">
        <v>16993</v>
      </c>
      <c r="E7142">
        <v>91392</v>
      </c>
      <c r="F7142" t="s">
        <v>18506</v>
      </c>
    </row>
    <row r="7143" spans="1:6">
      <c r="A7143">
        <v>274793</v>
      </c>
      <c r="B7143">
        <v>273876</v>
      </c>
      <c r="C7143" t="s">
        <v>13931</v>
      </c>
      <c r="D7143">
        <v>273876</v>
      </c>
      <c r="E7143">
        <v>42597</v>
      </c>
      <c r="F7143" t="s">
        <v>18507</v>
      </c>
    </row>
    <row r="7144" spans="1:6">
      <c r="A7144">
        <v>274794</v>
      </c>
      <c r="B7144">
        <v>273876</v>
      </c>
      <c r="C7144" t="s">
        <v>13934</v>
      </c>
      <c r="D7144">
        <v>273876</v>
      </c>
      <c r="E7144">
        <v>42597</v>
      </c>
      <c r="F7144" t="s">
        <v>18507</v>
      </c>
    </row>
    <row r="7145" spans="1:6">
      <c r="A7145">
        <v>268736</v>
      </c>
      <c r="B7145">
        <v>256218</v>
      </c>
      <c r="C7145" t="s">
        <v>4656</v>
      </c>
      <c r="D7145">
        <v>256218</v>
      </c>
      <c r="E7145">
        <v>100337</v>
      </c>
      <c r="F7145" t="s">
        <v>18508</v>
      </c>
    </row>
    <row r="7146" spans="1:6">
      <c r="A7146">
        <v>271224</v>
      </c>
      <c r="B7146">
        <v>256218</v>
      </c>
      <c r="C7146" t="s">
        <v>4662</v>
      </c>
      <c r="D7146">
        <v>256218</v>
      </c>
      <c r="E7146">
        <v>100337</v>
      </c>
      <c r="F7146" t="s">
        <v>18508</v>
      </c>
    </row>
    <row r="7147" spans="1:6">
      <c r="A7147">
        <v>271225</v>
      </c>
      <c r="B7147">
        <v>256218</v>
      </c>
      <c r="C7147" t="s">
        <v>4644</v>
      </c>
      <c r="D7147">
        <v>256218</v>
      </c>
      <c r="E7147">
        <v>100337</v>
      </c>
      <c r="F7147" t="s">
        <v>18508</v>
      </c>
    </row>
    <row r="7148" spans="1:6">
      <c r="A7148">
        <v>269273</v>
      </c>
      <c r="B7148">
        <v>109441</v>
      </c>
      <c r="C7148" t="s">
        <v>12082</v>
      </c>
      <c r="D7148">
        <v>109441</v>
      </c>
      <c r="E7148">
        <v>20113</v>
      </c>
      <c r="F7148" t="s">
        <v>18509</v>
      </c>
    </row>
    <row r="7149" spans="1:6">
      <c r="A7149">
        <v>269688</v>
      </c>
      <c r="B7149">
        <v>109441</v>
      </c>
      <c r="C7149" t="s">
        <v>12150</v>
      </c>
      <c r="D7149">
        <v>109441</v>
      </c>
      <c r="E7149">
        <v>20113</v>
      </c>
      <c r="F7149" t="s">
        <v>18509</v>
      </c>
    </row>
    <row r="7150" spans="1:6">
      <c r="A7150">
        <v>269180</v>
      </c>
      <c r="B7150">
        <v>158869</v>
      </c>
      <c r="C7150" t="s">
        <v>4158</v>
      </c>
      <c r="D7150">
        <v>158869</v>
      </c>
      <c r="E7150">
        <v>119387</v>
      </c>
      <c r="F7150" t="s">
        <v>18510</v>
      </c>
    </row>
    <row r="7151" spans="1:6">
      <c r="A7151">
        <v>269181</v>
      </c>
      <c r="B7151">
        <v>158869</v>
      </c>
      <c r="C7151" t="s">
        <v>4174</v>
      </c>
      <c r="D7151">
        <v>158869</v>
      </c>
      <c r="E7151">
        <v>119387</v>
      </c>
      <c r="F7151" t="s">
        <v>18510</v>
      </c>
    </row>
    <row r="7152" spans="1:6">
      <c r="A7152">
        <v>269907</v>
      </c>
      <c r="B7152">
        <v>158956</v>
      </c>
      <c r="C7152" t="s">
        <v>2597</v>
      </c>
      <c r="D7152">
        <v>158956</v>
      </c>
      <c r="E7152">
        <v>113940</v>
      </c>
      <c r="F7152" t="s">
        <v>18511</v>
      </c>
    </row>
    <row r="7153" spans="1:6">
      <c r="A7153">
        <v>271090</v>
      </c>
      <c r="B7153">
        <v>158956</v>
      </c>
      <c r="C7153" t="s">
        <v>2745</v>
      </c>
      <c r="D7153">
        <v>158956</v>
      </c>
      <c r="E7153">
        <v>113940</v>
      </c>
      <c r="F7153" t="s">
        <v>18511</v>
      </c>
    </row>
    <row r="7154" spans="1:6">
      <c r="A7154">
        <v>268602</v>
      </c>
      <c r="B7154">
        <v>158956</v>
      </c>
      <c r="C7154" t="s">
        <v>12453</v>
      </c>
      <c r="D7154">
        <v>158956</v>
      </c>
      <c r="E7154">
        <v>113940</v>
      </c>
      <c r="F7154" t="s">
        <v>18511</v>
      </c>
    </row>
    <row r="7155" spans="1:6">
      <c r="A7155">
        <v>268981</v>
      </c>
      <c r="B7155">
        <v>158956</v>
      </c>
      <c r="C7155" t="s">
        <v>16641</v>
      </c>
      <c r="D7155">
        <v>158956</v>
      </c>
      <c r="E7155">
        <v>113940</v>
      </c>
      <c r="F7155" t="s">
        <v>18511</v>
      </c>
    </row>
    <row r="7156" spans="1:6">
      <c r="A7156">
        <v>269914</v>
      </c>
      <c r="B7156">
        <v>245630</v>
      </c>
      <c r="C7156" t="s">
        <v>2348</v>
      </c>
      <c r="D7156">
        <v>245630</v>
      </c>
      <c r="E7156">
        <v>82000173</v>
      </c>
      <c r="F7156" t="s">
        <v>18512</v>
      </c>
    </row>
    <row r="7157" spans="1:6">
      <c r="A7157">
        <v>268985</v>
      </c>
      <c r="B7157">
        <v>245630</v>
      </c>
      <c r="C7157" t="s">
        <v>2443</v>
      </c>
      <c r="D7157">
        <v>245630</v>
      </c>
      <c r="E7157">
        <v>82000173</v>
      </c>
      <c r="F7157" t="s">
        <v>18512</v>
      </c>
    </row>
    <row r="7158" spans="1:6">
      <c r="A7158">
        <v>284194</v>
      </c>
      <c r="B7158">
        <v>245630</v>
      </c>
      <c r="C7158" t="s">
        <v>16247</v>
      </c>
      <c r="D7158">
        <v>245630</v>
      </c>
      <c r="E7158">
        <v>82000173</v>
      </c>
      <c r="F7158" t="s">
        <v>18512</v>
      </c>
    </row>
    <row r="7159" spans="1:6">
      <c r="A7159">
        <v>271083</v>
      </c>
      <c r="B7159">
        <v>245630</v>
      </c>
      <c r="C7159" t="s">
        <v>2660</v>
      </c>
      <c r="D7159">
        <v>245630</v>
      </c>
      <c r="E7159">
        <v>82000173</v>
      </c>
      <c r="F7159" t="s">
        <v>18512</v>
      </c>
    </row>
    <row r="7160" spans="1:6">
      <c r="A7160">
        <v>270533</v>
      </c>
      <c r="B7160">
        <v>245630</v>
      </c>
      <c r="C7160" t="s">
        <v>2613</v>
      </c>
      <c r="D7160">
        <v>245630</v>
      </c>
      <c r="E7160">
        <v>82000173</v>
      </c>
      <c r="F7160" t="s">
        <v>18512</v>
      </c>
    </row>
    <row r="7161" spans="1:6">
      <c r="A7161">
        <v>270519</v>
      </c>
      <c r="B7161">
        <v>245630</v>
      </c>
      <c r="C7161" t="s">
        <v>2366</v>
      </c>
      <c r="D7161">
        <v>245630</v>
      </c>
      <c r="E7161">
        <v>82000173</v>
      </c>
      <c r="F7161" t="s">
        <v>18512</v>
      </c>
    </row>
    <row r="7162" spans="1:6">
      <c r="A7162">
        <v>268812</v>
      </c>
      <c r="B7162">
        <v>21095</v>
      </c>
      <c r="C7162" t="s">
        <v>14699</v>
      </c>
      <c r="D7162">
        <v>21095</v>
      </c>
      <c r="E7162">
        <v>91121</v>
      </c>
      <c r="F7162" t="s">
        <v>18513</v>
      </c>
    </row>
    <row r="7163" spans="1:6">
      <c r="A7163">
        <v>270576</v>
      </c>
      <c r="B7163">
        <v>21095</v>
      </c>
      <c r="C7163" t="s">
        <v>4542</v>
      </c>
      <c r="D7163">
        <v>21095</v>
      </c>
      <c r="E7163">
        <v>91121</v>
      </c>
      <c r="F7163" t="s">
        <v>18513</v>
      </c>
    </row>
    <row r="7164" spans="1:6">
      <c r="A7164">
        <v>270581</v>
      </c>
      <c r="B7164">
        <v>21095</v>
      </c>
      <c r="C7164" t="s">
        <v>15968</v>
      </c>
      <c r="D7164">
        <v>21095</v>
      </c>
      <c r="E7164">
        <v>91121</v>
      </c>
      <c r="F7164" t="s">
        <v>18513</v>
      </c>
    </row>
    <row r="7165" spans="1:6">
      <c r="A7165">
        <v>268712</v>
      </c>
      <c r="B7165">
        <v>21095</v>
      </c>
      <c r="C7165" t="s">
        <v>15966</v>
      </c>
      <c r="D7165">
        <v>21095</v>
      </c>
      <c r="E7165">
        <v>91121</v>
      </c>
      <c r="F7165" t="s">
        <v>18513</v>
      </c>
    </row>
    <row r="7166" spans="1:6">
      <c r="A7166">
        <v>268695</v>
      </c>
      <c r="B7166">
        <v>21095</v>
      </c>
      <c r="C7166" t="s">
        <v>14658</v>
      </c>
      <c r="D7166">
        <v>21095</v>
      </c>
      <c r="E7166">
        <v>91121</v>
      </c>
      <c r="F7166" t="s">
        <v>18513</v>
      </c>
    </row>
    <row r="7167" spans="1:6">
      <c r="A7167">
        <v>269833</v>
      </c>
      <c r="B7167">
        <v>21095</v>
      </c>
      <c r="C7167" t="s">
        <v>15404</v>
      </c>
      <c r="D7167">
        <v>21095</v>
      </c>
      <c r="E7167">
        <v>91121</v>
      </c>
      <c r="F7167" t="s">
        <v>18513</v>
      </c>
    </row>
    <row r="7168" spans="1:6">
      <c r="A7168">
        <v>269032</v>
      </c>
      <c r="B7168">
        <v>21095</v>
      </c>
      <c r="C7168" t="s">
        <v>4608</v>
      </c>
      <c r="D7168">
        <v>21095</v>
      </c>
      <c r="E7168">
        <v>91121</v>
      </c>
      <c r="F7168" t="s">
        <v>18513</v>
      </c>
    </row>
    <row r="7169" spans="1:6">
      <c r="A7169">
        <v>270571</v>
      </c>
      <c r="B7169">
        <v>17160</v>
      </c>
      <c r="C7169" t="s">
        <v>15408</v>
      </c>
      <c r="D7169">
        <v>17160</v>
      </c>
      <c r="E7169">
        <v>130642</v>
      </c>
      <c r="F7169" t="s">
        <v>18514</v>
      </c>
    </row>
    <row r="7170" spans="1:6">
      <c r="A7170">
        <v>270572</v>
      </c>
      <c r="B7170">
        <v>17160</v>
      </c>
      <c r="C7170" t="s">
        <v>15420</v>
      </c>
      <c r="D7170">
        <v>17160</v>
      </c>
      <c r="E7170">
        <v>130642</v>
      </c>
      <c r="F7170" t="s">
        <v>18514</v>
      </c>
    </row>
    <row r="7171" spans="1:6">
      <c r="A7171">
        <v>268425</v>
      </c>
      <c r="B7171">
        <v>17052</v>
      </c>
      <c r="C7171" t="s">
        <v>7134</v>
      </c>
      <c r="D7171">
        <v>17052</v>
      </c>
      <c r="E7171">
        <v>104560</v>
      </c>
      <c r="F7171" t="s">
        <v>18515</v>
      </c>
    </row>
    <row r="7172" spans="1:6">
      <c r="A7172">
        <v>268426</v>
      </c>
      <c r="B7172">
        <v>17052</v>
      </c>
      <c r="C7172" t="s">
        <v>7122</v>
      </c>
      <c r="D7172">
        <v>17052</v>
      </c>
      <c r="E7172">
        <v>104560</v>
      </c>
      <c r="F7172" t="s">
        <v>18515</v>
      </c>
    </row>
    <row r="7173" spans="1:6">
      <c r="A7173">
        <v>268427</v>
      </c>
      <c r="B7173">
        <v>17052</v>
      </c>
      <c r="C7173" t="s">
        <v>13760</v>
      </c>
      <c r="D7173">
        <v>17052</v>
      </c>
      <c r="E7173">
        <v>104560</v>
      </c>
      <c r="F7173" t="s">
        <v>18515</v>
      </c>
    </row>
    <row r="7174" spans="1:6">
      <c r="A7174">
        <v>268428</v>
      </c>
      <c r="B7174">
        <v>17052</v>
      </c>
      <c r="C7174" t="s">
        <v>7256</v>
      </c>
      <c r="D7174">
        <v>17052</v>
      </c>
      <c r="E7174">
        <v>104560</v>
      </c>
      <c r="F7174" t="s">
        <v>18515</v>
      </c>
    </row>
    <row r="7175" spans="1:6">
      <c r="A7175">
        <v>269912</v>
      </c>
      <c r="B7175">
        <v>245633</v>
      </c>
      <c r="C7175" t="s">
        <v>2469</v>
      </c>
      <c r="D7175">
        <v>245633</v>
      </c>
      <c r="E7175">
        <v>245630</v>
      </c>
      <c r="F7175" t="s">
        <v>18516</v>
      </c>
    </row>
    <row r="7176" spans="1:6">
      <c r="A7176">
        <v>269913</v>
      </c>
      <c r="B7176">
        <v>245633</v>
      </c>
      <c r="C7176" t="s">
        <v>2735</v>
      </c>
      <c r="D7176">
        <v>245633</v>
      </c>
      <c r="E7176">
        <v>245630</v>
      </c>
      <c r="F7176" t="s">
        <v>18516</v>
      </c>
    </row>
    <row r="7177" spans="1:6">
      <c r="A7177">
        <v>268983</v>
      </c>
      <c r="B7177">
        <v>245633</v>
      </c>
      <c r="C7177" t="s">
        <v>2706</v>
      </c>
      <c r="D7177">
        <v>245633</v>
      </c>
      <c r="E7177">
        <v>245630</v>
      </c>
      <c r="F7177" t="s">
        <v>18516</v>
      </c>
    </row>
    <row r="7178" spans="1:6">
      <c r="A7178">
        <v>268984</v>
      </c>
      <c r="B7178">
        <v>245633</v>
      </c>
      <c r="C7178" t="s">
        <v>2714</v>
      </c>
      <c r="D7178">
        <v>245633</v>
      </c>
      <c r="E7178">
        <v>245630</v>
      </c>
      <c r="F7178" t="s">
        <v>18516</v>
      </c>
    </row>
    <row r="7179" spans="1:6">
      <c r="A7179">
        <v>285931</v>
      </c>
      <c r="B7179">
        <v>245633</v>
      </c>
      <c r="C7179" t="s">
        <v>2364</v>
      </c>
      <c r="D7179">
        <v>245633</v>
      </c>
      <c r="E7179">
        <v>245630</v>
      </c>
      <c r="F7179" t="s">
        <v>18516</v>
      </c>
    </row>
    <row r="7180" spans="1:6">
      <c r="A7180">
        <v>269789</v>
      </c>
      <c r="B7180">
        <v>288523</v>
      </c>
      <c r="C7180" t="s">
        <v>2864</v>
      </c>
      <c r="D7180">
        <v>288523</v>
      </c>
      <c r="E7180">
        <v>288517</v>
      </c>
      <c r="F7180" t="s">
        <v>18517</v>
      </c>
    </row>
    <row r="7181" spans="1:6">
      <c r="A7181">
        <v>269790</v>
      </c>
      <c r="B7181">
        <v>288523</v>
      </c>
      <c r="C7181" t="s">
        <v>2796</v>
      </c>
      <c r="D7181">
        <v>288523</v>
      </c>
      <c r="E7181">
        <v>288517</v>
      </c>
      <c r="F7181" t="s">
        <v>18517</v>
      </c>
    </row>
    <row r="7182" spans="1:6">
      <c r="A7182">
        <v>269791</v>
      </c>
      <c r="B7182">
        <v>288523</v>
      </c>
      <c r="C7182" t="s">
        <v>2846</v>
      </c>
      <c r="D7182">
        <v>288523</v>
      </c>
      <c r="E7182">
        <v>288517</v>
      </c>
      <c r="F7182" t="s">
        <v>18517</v>
      </c>
    </row>
    <row r="7183" spans="1:6">
      <c r="A7183">
        <v>269792</v>
      </c>
      <c r="B7183">
        <v>288523</v>
      </c>
      <c r="C7183" t="s">
        <v>2862</v>
      </c>
      <c r="D7183">
        <v>288523</v>
      </c>
      <c r="E7183">
        <v>288517</v>
      </c>
      <c r="F7183" t="s">
        <v>18517</v>
      </c>
    </row>
    <row r="7184" spans="1:6">
      <c r="A7184">
        <v>268890</v>
      </c>
      <c r="B7184">
        <v>288523</v>
      </c>
      <c r="C7184" t="s">
        <v>2922</v>
      </c>
      <c r="D7184">
        <v>288523</v>
      </c>
      <c r="E7184">
        <v>288517</v>
      </c>
      <c r="F7184" t="s">
        <v>18517</v>
      </c>
    </row>
    <row r="7185" spans="1:6">
      <c r="A7185">
        <v>269187</v>
      </c>
      <c r="B7185">
        <v>288523</v>
      </c>
      <c r="C7185" t="s">
        <v>2902</v>
      </c>
      <c r="D7185">
        <v>288523</v>
      </c>
      <c r="E7185">
        <v>288517</v>
      </c>
      <c r="F7185" t="s">
        <v>18517</v>
      </c>
    </row>
    <row r="7186" spans="1:6">
      <c r="A7186">
        <v>269026</v>
      </c>
      <c r="B7186">
        <v>91055</v>
      </c>
      <c r="C7186" t="s">
        <v>2896</v>
      </c>
      <c r="D7186">
        <v>91055</v>
      </c>
      <c r="E7186">
        <v>288523</v>
      </c>
      <c r="F7186" t="s">
        <v>18518</v>
      </c>
    </row>
    <row r="7187" spans="1:6">
      <c r="A7187">
        <v>269100</v>
      </c>
      <c r="B7187">
        <v>281317</v>
      </c>
      <c r="C7187" t="s">
        <v>2876</v>
      </c>
      <c r="D7187">
        <v>281317</v>
      </c>
      <c r="E7187">
        <v>281313</v>
      </c>
      <c r="F7187" t="s">
        <v>18519</v>
      </c>
    </row>
    <row r="7188" spans="1:6">
      <c r="A7188">
        <v>269133</v>
      </c>
      <c r="B7188">
        <v>281317</v>
      </c>
      <c r="C7188" t="s">
        <v>2930</v>
      </c>
      <c r="D7188">
        <v>281317</v>
      </c>
      <c r="E7188">
        <v>281313</v>
      </c>
      <c r="F7188" t="s">
        <v>18519</v>
      </c>
    </row>
    <row r="7189" spans="1:6">
      <c r="A7189">
        <v>268818</v>
      </c>
      <c r="B7189">
        <v>273926</v>
      </c>
      <c r="C7189" t="s">
        <v>2912</v>
      </c>
      <c r="D7189">
        <v>273926</v>
      </c>
      <c r="E7189">
        <v>281317</v>
      </c>
      <c r="F7189" t="s">
        <v>18520</v>
      </c>
    </row>
    <row r="7190" spans="1:6">
      <c r="A7190">
        <v>270348</v>
      </c>
      <c r="B7190">
        <v>273926</v>
      </c>
      <c r="C7190" t="s">
        <v>2898</v>
      </c>
      <c r="D7190">
        <v>273926</v>
      </c>
      <c r="E7190">
        <v>281317</v>
      </c>
      <c r="F7190" t="s">
        <v>18520</v>
      </c>
    </row>
    <row r="7191" spans="1:6">
      <c r="A7191">
        <v>269134</v>
      </c>
      <c r="B7191">
        <v>273926</v>
      </c>
      <c r="C7191" t="s">
        <v>2842</v>
      </c>
      <c r="D7191">
        <v>273926</v>
      </c>
      <c r="E7191">
        <v>281317</v>
      </c>
      <c r="F7191" t="s">
        <v>18520</v>
      </c>
    </row>
    <row r="7192" spans="1:6">
      <c r="A7192">
        <v>269135</v>
      </c>
      <c r="B7192">
        <v>273926</v>
      </c>
      <c r="C7192" t="s">
        <v>2890</v>
      </c>
      <c r="D7192">
        <v>273926</v>
      </c>
      <c r="E7192">
        <v>281317</v>
      </c>
      <c r="F7192" t="s">
        <v>18520</v>
      </c>
    </row>
    <row r="7193" spans="1:6">
      <c r="A7193">
        <v>270204</v>
      </c>
      <c r="B7193">
        <v>273926</v>
      </c>
      <c r="C7193" t="s">
        <v>2886</v>
      </c>
      <c r="D7193">
        <v>273926</v>
      </c>
      <c r="E7193">
        <v>281317</v>
      </c>
      <c r="F7193" t="s">
        <v>18520</v>
      </c>
    </row>
    <row r="7194" spans="1:6">
      <c r="A7194">
        <v>270345</v>
      </c>
      <c r="B7194">
        <v>273926</v>
      </c>
      <c r="C7194" t="s">
        <v>2834</v>
      </c>
      <c r="D7194">
        <v>273926</v>
      </c>
      <c r="E7194">
        <v>281317</v>
      </c>
      <c r="F7194" t="s">
        <v>18520</v>
      </c>
    </row>
    <row r="7195" spans="1:6">
      <c r="A7195">
        <v>269869</v>
      </c>
      <c r="B7195">
        <v>273926</v>
      </c>
      <c r="C7195" t="s">
        <v>2806</v>
      </c>
      <c r="D7195">
        <v>273926</v>
      </c>
      <c r="E7195">
        <v>281317</v>
      </c>
      <c r="F7195" t="s">
        <v>18520</v>
      </c>
    </row>
    <row r="7196" spans="1:6">
      <c r="A7196">
        <v>269011</v>
      </c>
      <c r="B7196">
        <v>273926</v>
      </c>
      <c r="C7196" t="s">
        <v>2866</v>
      </c>
      <c r="D7196">
        <v>273926</v>
      </c>
      <c r="E7196">
        <v>281317</v>
      </c>
      <c r="F7196" t="s">
        <v>18520</v>
      </c>
    </row>
    <row r="7197" spans="1:6">
      <c r="A7197">
        <v>269708</v>
      </c>
      <c r="B7197">
        <v>16968</v>
      </c>
      <c r="C7197" t="s">
        <v>921</v>
      </c>
      <c r="D7197">
        <v>16968</v>
      </c>
      <c r="E7197">
        <v>102244</v>
      </c>
      <c r="F7197" t="s">
        <v>18521</v>
      </c>
    </row>
    <row r="7198" spans="1:6">
      <c r="A7198">
        <v>269709</v>
      </c>
      <c r="B7198">
        <v>16968</v>
      </c>
      <c r="C7198" t="s">
        <v>912</v>
      </c>
      <c r="D7198">
        <v>16968</v>
      </c>
      <c r="E7198">
        <v>102244</v>
      </c>
      <c r="F7198" t="s">
        <v>18521</v>
      </c>
    </row>
    <row r="7199" spans="1:6">
      <c r="A7199">
        <v>269710</v>
      </c>
      <c r="B7199">
        <v>16968</v>
      </c>
      <c r="C7199" t="s">
        <v>16251</v>
      </c>
      <c r="D7199">
        <v>16968</v>
      </c>
      <c r="E7199">
        <v>102244</v>
      </c>
      <c r="F7199" t="s">
        <v>18521</v>
      </c>
    </row>
    <row r="7200" spans="1:6">
      <c r="A7200">
        <v>269711</v>
      </c>
      <c r="B7200">
        <v>16968</v>
      </c>
      <c r="C7200" t="s">
        <v>945</v>
      </c>
      <c r="D7200">
        <v>16968</v>
      </c>
      <c r="E7200">
        <v>102244</v>
      </c>
      <c r="F7200" t="s">
        <v>18521</v>
      </c>
    </row>
    <row r="7201" spans="1:6">
      <c r="A7201">
        <v>269712</v>
      </c>
      <c r="B7201">
        <v>16968</v>
      </c>
      <c r="C7201" t="s">
        <v>977</v>
      </c>
      <c r="D7201">
        <v>16968</v>
      </c>
      <c r="E7201">
        <v>102244</v>
      </c>
      <c r="F7201" t="s">
        <v>18521</v>
      </c>
    </row>
    <row r="7202" spans="1:6">
      <c r="A7202">
        <v>270305</v>
      </c>
      <c r="B7202">
        <v>16968</v>
      </c>
      <c r="C7202" t="s">
        <v>973</v>
      </c>
      <c r="D7202">
        <v>16968</v>
      </c>
      <c r="E7202">
        <v>102244</v>
      </c>
      <c r="F7202" t="s">
        <v>18521</v>
      </c>
    </row>
    <row r="7203" spans="1:6">
      <c r="A7203">
        <v>268609</v>
      </c>
      <c r="B7203">
        <v>16968</v>
      </c>
      <c r="C7203" t="s">
        <v>939</v>
      </c>
      <c r="D7203">
        <v>16968</v>
      </c>
      <c r="E7203">
        <v>102244</v>
      </c>
      <c r="F7203" t="s">
        <v>18521</v>
      </c>
    </row>
    <row r="7204" spans="1:6">
      <c r="A7204">
        <v>268610</v>
      </c>
      <c r="B7204">
        <v>16968</v>
      </c>
      <c r="C7204" t="s">
        <v>975</v>
      </c>
      <c r="D7204">
        <v>16968</v>
      </c>
      <c r="E7204">
        <v>102244</v>
      </c>
      <c r="F7204" t="s">
        <v>18521</v>
      </c>
    </row>
    <row r="7205" spans="1:6">
      <c r="A7205">
        <v>268611</v>
      </c>
      <c r="B7205">
        <v>16968</v>
      </c>
      <c r="C7205" t="s">
        <v>937</v>
      </c>
      <c r="D7205">
        <v>16968</v>
      </c>
      <c r="E7205">
        <v>102244</v>
      </c>
      <c r="F7205" t="s">
        <v>18521</v>
      </c>
    </row>
    <row r="7206" spans="1:6">
      <c r="A7206">
        <v>269948</v>
      </c>
      <c r="B7206">
        <v>249490</v>
      </c>
      <c r="C7206" t="s">
        <v>2396</v>
      </c>
      <c r="D7206">
        <v>249490</v>
      </c>
      <c r="E7206">
        <v>264238</v>
      </c>
      <c r="F7206" t="s">
        <v>18522</v>
      </c>
    </row>
    <row r="7207" spans="1:6">
      <c r="A7207">
        <v>269949</v>
      </c>
      <c r="B7207">
        <v>249490</v>
      </c>
      <c r="C7207" t="s">
        <v>2308</v>
      </c>
      <c r="D7207">
        <v>249490</v>
      </c>
      <c r="E7207">
        <v>264238</v>
      </c>
      <c r="F7207" t="s">
        <v>18522</v>
      </c>
    </row>
    <row r="7208" spans="1:6">
      <c r="A7208">
        <v>269511</v>
      </c>
      <c r="B7208">
        <v>249490</v>
      </c>
      <c r="C7208" t="s">
        <v>2507</v>
      </c>
      <c r="D7208">
        <v>249490</v>
      </c>
      <c r="E7208">
        <v>264238</v>
      </c>
      <c r="F7208" t="s">
        <v>18522</v>
      </c>
    </row>
    <row r="7209" spans="1:6">
      <c r="A7209">
        <v>268848</v>
      </c>
      <c r="B7209">
        <v>249490</v>
      </c>
      <c r="C7209" t="s">
        <v>13206</v>
      </c>
      <c r="D7209">
        <v>249490</v>
      </c>
      <c r="E7209">
        <v>264238</v>
      </c>
      <c r="F7209" t="s">
        <v>18522</v>
      </c>
    </row>
    <row r="7210" spans="1:6">
      <c r="A7210">
        <v>268754</v>
      </c>
      <c r="B7210">
        <v>249490</v>
      </c>
      <c r="C7210" t="s">
        <v>13252</v>
      </c>
      <c r="D7210">
        <v>249490</v>
      </c>
      <c r="E7210">
        <v>264238</v>
      </c>
      <c r="F7210" t="s">
        <v>18522</v>
      </c>
    </row>
    <row r="7211" spans="1:6">
      <c r="A7211">
        <v>269950</v>
      </c>
      <c r="B7211">
        <v>249490</v>
      </c>
      <c r="C7211" t="s">
        <v>2631</v>
      </c>
      <c r="D7211">
        <v>249490</v>
      </c>
      <c r="E7211">
        <v>264238</v>
      </c>
      <c r="F7211" t="s">
        <v>18522</v>
      </c>
    </row>
    <row r="7212" spans="1:6">
      <c r="A7212">
        <v>270502</v>
      </c>
      <c r="B7212">
        <v>129407</v>
      </c>
      <c r="C7212" t="s">
        <v>2662</v>
      </c>
      <c r="D7212">
        <v>129407</v>
      </c>
      <c r="E7212">
        <v>264238</v>
      </c>
      <c r="F7212" t="s">
        <v>18523</v>
      </c>
    </row>
    <row r="7213" spans="1:6">
      <c r="A7213">
        <v>269953</v>
      </c>
      <c r="B7213">
        <v>94797</v>
      </c>
      <c r="C7213" t="s">
        <v>14115</v>
      </c>
      <c r="D7213">
        <v>94797</v>
      </c>
      <c r="E7213">
        <v>264238</v>
      </c>
      <c r="F7213" t="s">
        <v>18524</v>
      </c>
    </row>
    <row r="7214" spans="1:6">
      <c r="A7214">
        <v>269090</v>
      </c>
      <c r="B7214">
        <v>93946</v>
      </c>
      <c r="C7214" t="s">
        <v>4584</v>
      </c>
      <c r="D7214">
        <v>93946</v>
      </c>
      <c r="E7214">
        <v>21095</v>
      </c>
      <c r="F7214" t="s">
        <v>18525</v>
      </c>
    </row>
    <row r="7215" spans="1:6">
      <c r="A7215">
        <v>271161</v>
      </c>
      <c r="B7215">
        <v>93946</v>
      </c>
      <c r="C7215" t="s">
        <v>13074</v>
      </c>
      <c r="D7215">
        <v>93946</v>
      </c>
      <c r="E7215">
        <v>21095</v>
      </c>
      <c r="F7215" t="s">
        <v>18525</v>
      </c>
    </row>
    <row r="7216" spans="1:6">
      <c r="A7216">
        <v>269403</v>
      </c>
      <c r="B7216">
        <v>93946</v>
      </c>
      <c r="C7216" t="s">
        <v>4522</v>
      </c>
      <c r="D7216">
        <v>93946</v>
      </c>
      <c r="E7216">
        <v>21095</v>
      </c>
      <c r="F7216" t="s">
        <v>18525</v>
      </c>
    </row>
    <row r="7217" spans="1:6">
      <c r="A7217">
        <v>275761</v>
      </c>
      <c r="B7217">
        <v>93946</v>
      </c>
      <c r="C7217" t="s">
        <v>14053</v>
      </c>
      <c r="D7217">
        <v>93946</v>
      </c>
      <c r="E7217">
        <v>21095</v>
      </c>
      <c r="F7217" t="s">
        <v>18525</v>
      </c>
    </row>
    <row r="7218" spans="1:6">
      <c r="A7218">
        <v>268488</v>
      </c>
      <c r="B7218">
        <v>93946</v>
      </c>
      <c r="C7218" t="s">
        <v>4614</v>
      </c>
      <c r="D7218">
        <v>93946</v>
      </c>
      <c r="E7218">
        <v>21095</v>
      </c>
      <c r="F7218" t="s">
        <v>18525</v>
      </c>
    </row>
    <row r="7219" spans="1:6">
      <c r="A7219">
        <v>268491</v>
      </c>
      <c r="B7219">
        <v>283758</v>
      </c>
      <c r="C7219" t="s">
        <v>4560</v>
      </c>
      <c r="D7219">
        <v>283758</v>
      </c>
      <c r="E7219">
        <v>278638</v>
      </c>
      <c r="F7219" t="s">
        <v>18526</v>
      </c>
    </row>
    <row r="7220" spans="1:6">
      <c r="A7220">
        <v>268433</v>
      </c>
      <c r="B7220">
        <v>255596</v>
      </c>
      <c r="C7220" t="s">
        <v>14275</v>
      </c>
      <c r="D7220">
        <v>255596</v>
      </c>
      <c r="E7220">
        <v>131040</v>
      </c>
      <c r="F7220" t="s">
        <v>18527</v>
      </c>
    </row>
    <row r="7221" spans="1:6">
      <c r="A7221">
        <v>269009</v>
      </c>
      <c r="B7221">
        <v>255596</v>
      </c>
      <c r="C7221" t="s">
        <v>15816</v>
      </c>
      <c r="D7221">
        <v>255596</v>
      </c>
      <c r="E7221">
        <v>131040</v>
      </c>
      <c r="F7221" t="s">
        <v>18527</v>
      </c>
    </row>
    <row r="7222" spans="1:6">
      <c r="A7222">
        <v>270110</v>
      </c>
      <c r="B7222">
        <v>142002</v>
      </c>
      <c r="C7222" t="s">
        <v>4248</v>
      </c>
      <c r="D7222">
        <v>142002</v>
      </c>
      <c r="E7222">
        <v>100029</v>
      </c>
      <c r="F7222" t="s">
        <v>18528</v>
      </c>
    </row>
    <row r="7223" spans="1:6">
      <c r="A7223">
        <v>270111</v>
      </c>
      <c r="B7223">
        <v>142002</v>
      </c>
      <c r="C7223" t="s">
        <v>4208</v>
      </c>
      <c r="D7223">
        <v>142002</v>
      </c>
      <c r="E7223">
        <v>100029</v>
      </c>
      <c r="F7223" t="s">
        <v>18528</v>
      </c>
    </row>
    <row r="7224" spans="1:6">
      <c r="A7224">
        <v>270112</v>
      </c>
      <c r="B7224">
        <v>142002</v>
      </c>
      <c r="C7224" t="s">
        <v>4170</v>
      </c>
      <c r="D7224">
        <v>142002</v>
      </c>
      <c r="E7224">
        <v>100029</v>
      </c>
      <c r="F7224" t="s">
        <v>18528</v>
      </c>
    </row>
    <row r="7225" spans="1:6">
      <c r="A7225">
        <v>270113</v>
      </c>
      <c r="B7225">
        <v>142002</v>
      </c>
      <c r="C7225" t="s">
        <v>4152</v>
      </c>
      <c r="D7225">
        <v>142002</v>
      </c>
      <c r="E7225">
        <v>100029</v>
      </c>
      <c r="F7225" t="s">
        <v>18528</v>
      </c>
    </row>
    <row r="7226" spans="1:6">
      <c r="A7226">
        <v>270114</v>
      </c>
      <c r="B7226">
        <v>142002</v>
      </c>
      <c r="C7226" t="s">
        <v>14094</v>
      </c>
      <c r="D7226">
        <v>142002</v>
      </c>
      <c r="E7226">
        <v>100029</v>
      </c>
      <c r="F7226" t="s">
        <v>18528</v>
      </c>
    </row>
    <row r="7227" spans="1:6">
      <c r="A7227">
        <v>270115</v>
      </c>
      <c r="B7227">
        <v>142002</v>
      </c>
      <c r="C7227" t="s">
        <v>14096</v>
      </c>
      <c r="D7227">
        <v>142002</v>
      </c>
      <c r="E7227">
        <v>100029</v>
      </c>
      <c r="F7227" t="s">
        <v>18528</v>
      </c>
    </row>
    <row r="7228" spans="1:6">
      <c r="A7228">
        <v>270116</v>
      </c>
      <c r="B7228">
        <v>142002</v>
      </c>
      <c r="C7228" t="s">
        <v>16109</v>
      </c>
      <c r="D7228">
        <v>142002</v>
      </c>
      <c r="E7228">
        <v>100029</v>
      </c>
      <c r="F7228" t="s">
        <v>18528</v>
      </c>
    </row>
    <row r="7229" spans="1:6">
      <c r="A7229">
        <v>270120</v>
      </c>
      <c r="B7229">
        <v>142002</v>
      </c>
      <c r="C7229" t="s">
        <v>4240</v>
      </c>
      <c r="D7229">
        <v>142002</v>
      </c>
      <c r="E7229">
        <v>100029</v>
      </c>
      <c r="F7229" t="s">
        <v>18528</v>
      </c>
    </row>
    <row r="7230" spans="1:6">
      <c r="A7230">
        <v>270121</v>
      </c>
      <c r="B7230">
        <v>142002</v>
      </c>
      <c r="C7230" t="s">
        <v>4242</v>
      </c>
      <c r="D7230">
        <v>142002</v>
      </c>
      <c r="E7230">
        <v>100029</v>
      </c>
      <c r="F7230" t="s">
        <v>18528</v>
      </c>
    </row>
    <row r="7231" spans="1:6">
      <c r="A7231">
        <v>270122</v>
      </c>
      <c r="B7231">
        <v>142002</v>
      </c>
      <c r="C7231" t="s">
        <v>4264</v>
      </c>
      <c r="D7231">
        <v>142002</v>
      </c>
      <c r="E7231">
        <v>100029</v>
      </c>
      <c r="F7231" t="s">
        <v>18528</v>
      </c>
    </row>
    <row r="7232" spans="1:6">
      <c r="A7232">
        <v>280159</v>
      </c>
      <c r="B7232">
        <v>142002</v>
      </c>
      <c r="C7232" t="s">
        <v>14460</v>
      </c>
      <c r="D7232">
        <v>142002</v>
      </c>
      <c r="E7232">
        <v>100029</v>
      </c>
      <c r="F7232" t="s">
        <v>18528</v>
      </c>
    </row>
    <row r="7233" spans="1:6">
      <c r="A7233">
        <v>269955</v>
      </c>
      <c r="B7233">
        <v>277551</v>
      </c>
      <c r="C7233" t="s">
        <v>16386</v>
      </c>
      <c r="D7233">
        <v>277551</v>
      </c>
      <c r="E7233">
        <v>20777</v>
      </c>
      <c r="F7233" t="s">
        <v>18529</v>
      </c>
    </row>
    <row r="7234" spans="1:6">
      <c r="A7234">
        <v>266714</v>
      </c>
      <c r="B7234">
        <v>20078</v>
      </c>
      <c r="C7234" t="s">
        <v>2686</v>
      </c>
      <c r="D7234">
        <v>20078</v>
      </c>
      <c r="E7234">
        <v>20777</v>
      </c>
      <c r="F7234" t="s">
        <v>18530</v>
      </c>
    </row>
    <row r="7235" spans="1:6">
      <c r="A7235">
        <v>266715</v>
      </c>
      <c r="B7235">
        <v>20078</v>
      </c>
      <c r="C7235" t="s">
        <v>2386</v>
      </c>
      <c r="D7235">
        <v>20078</v>
      </c>
      <c r="E7235">
        <v>20777</v>
      </c>
      <c r="F7235" t="s">
        <v>18530</v>
      </c>
    </row>
    <row r="7236" spans="1:6">
      <c r="A7236">
        <v>267485</v>
      </c>
      <c r="B7236">
        <v>20078</v>
      </c>
      <c r="C7236" t="s">
        <v>2501</v>
      </c>
      <c r="D7236">
        <v>20078</v>
      </c>
      <c r="E7236">
        <v>20777</v>
      </c>
      <c r="F7236" t="s">
        <v>18530</v>
      </c>
    </row>
    <row r="7237" spans="1:6">
      <c r="A7237">
        <v>267357</v>
      </c>
      <c r="B7237">
        <v>20078</v>
      </c>
      <c r="C7237" t="s">
        <v>2406</v>
      </c>
      <c r="D7237">
        <v>20078</v>
      </c>
      <c r="E7237">
        <v>20777</v>
      </c>
      <c r="F7237" t="s">
        <v>18530</v>
      </c>
    </row>
    <row r="7238" spans="1:6">
      <c r="A7238">
        <v>266988</v>
      </c>
      <c r="B7238">
        <v>20078</v>
      </c>
      <c r="C7238" t="s">
        <v>2481</v>
      </c>
      <c r="D7238">
        <v>20078</v>
      </c>
      <c r="E7238">
        <v>20777</v>
      </c>
      <c r="F7238" t="s">
        <v>18530</v>
      </c>
    </row>
    <row r="7239" spans="1:6">
      <c r="A7239">
        <v>266989</v>
      </c>
      <c r="B7239">
        <v>20078</v>
      </c>
      <c r="C7239" t="s">
        <v>2656</v>
      </c>
      <c r="D7239">
        <v>20078</v>
      </c>
      <c r="E7239">
        <v>20777</v>
      </c>
      <c r="F7239" t="s">
        <v>18530</v>
      </c>
    </row>
    <row r="7240" spans="1:6">
      <c r="A7240">
        <v>266990</v>
      </c>
      <c r="B7240">
        <v>20078</v>
      </c>
      <c r="C7240" t="s">
        <v>2354</v>
      </c>
      <c r="D7240">
        <v>20078</v>
      </c>
      <c r="E7240">
        <v>20777</v>
      </c>
      <c r="F7240" t="s">
        <v>18530</v>
      </c>
    </row>
    <row r="7241" spans="1:6">
      <c r="A7241">
        <v>266968</v>
      </c>
      <c r="B7241">
        <v>20078</v>
      </c>
      <c r="C7241" t="s">
        <v>2326</v>
      </c>
      <c r="D7241">
        <v>20078</v>
      </c>
      <c r="E7241">
        <v>20777</v>
      </c>
      <c r="F7241" t="s">
        <v>18530</v>
      </c>
    </row>
    <row r="7242" spans="1:6">
      <c r="A7242">
        <v>266812</v>
      </c>
      <c r="B7242">
        <v>20078</v>
      </c>
      <c r="C7242" t="s">
        <v>2639</v>
      </c>
      <c r="D7242">
        <v>20078</v>
      </c>
      <c r="E7242">
        <v>20777</v>
      </c>
      <c r="F7242" t="s">
        <v>18530</v>
      </c>
    </row>
    <row r="7243" spans="1:6">
      <c r="A7243">
        <v>267321</v>
      </c>
      <c r="B7243">
        <v>20078</v>
      </c>
      <c r="C7243" t="s">
        <v>2332</v>
      </c>
      <c r="D7243">
        <v>20078</v>
      </c>
      <c r="E7243">
        <v>20777</v>
      </c>
      <c r="F7243" t="s">
        <v>18530</v>
      </c>
    </row>
    <row r="7244" spans="1:6">
      <c r="A7244">
        <v>267322</v>
      </c>
      <c r="B7244">
        <v>20078</v>
      </c>
      <c r="C7244" t="s">
        <v>2771</v>
      </c>
      <c r="D7244">
        <v>20078</v>
      </c>
      <c r="E7244">
        <v>20777</v>
      </c>
      <c r="F7244" t="s">
        <v>18530</v>
      </c>
    </row>
    <row r="7245" spans="1:6">
      <c r="A7245">
        <v>267323</v>
      </c>
      <c r="B7245">
        <v>20078</v>
      </c>
      <c r="C7245" t="s">
        <v>2384</v>
      </c>
      <c r="D7245">
        <v>20078</v>
      </c>
      <c r="E7245">
        <v>20777</v>
      </c>
      <c r="F7245" t="s">
        <v>18530</v>
      </c>
    </row>
    <row r="7246" spans="1:6">
      <c r="A7246">
        <v>267324</v>
      </c>
      <c r="B7246">
        <v>20078</v>
      </c>
      <c r="C7246" t="s">
        <v>2607</v>
      </c>
      <c r="D7246">
        <v>20078</v>
      </c>
      <c r="E7246">
        <v>20777</v>
      </c>
      <c r="F7246" t="s">
        <v>18530</v>
      </c>
    </row>
    <row r="7247" spans="1:6">
      <c r="A7247">
        <v>267330</v>
      </c>
      <c r="B7247">
        <v>20078</v>
      </c>
      <c r="C7247" t="s">
        <v>10074</v>
      </c>
      <c r="D7247">
        <v>20078</v>
      </c>
      <c r="E7247">
        <v>20777</v>
      </c>
      <c r="F7247" t="s">
        <v>18530</v>
      </c>
    </row>
    <row r="7248" spans="1:6">
      <c r="A7248">
        <v>270145</v>
      </c>
      <c r="B7248">
        <v>91238</v>
      </c>
      <c r="C7248" t="s">
        <v>2844</v>
      </c>
      <c r="D7248">
        <v>91238</v>
      </c>
      <c r="E7248">
        <v>273926</v>
      </c>
      <c r="F7248" t="s">
        <v>18531</v>
      </c>
    </row>
    <row r="7249" spans="1:6">
      <c r="A7249">
        <v>270146</v>
      </c>
      <c r="B7249">
        <v>91238</v>
      </c>
      <c r="C7249" t="s">
        <v>2880</v>
      </c>
      <c r="D7249">
        <v>91238</v>
      </c>
      <c r="E7249">
        <v>273926</v>
      </c>
      <c r="F7249" t="s">
        <v>18531</v>
      </c>
    </row>
    <row r="7250" spans="1:6">
      <c r="A7250">
        <v>277942</v>
      </c>
      <c r="B7250">
        <v>91238</v>
      </c>
      <c r="C7250" t="s">
        <v>14192</v>
      </c>
      <c r="D7250">
        <v>91238</v>
      </c>
      <c r="E7250">
        <v>273926</v>
      </c>
      <c r="F7250" t="s">
        <v>18531</v>
      </c>
    </row>
    <row r="7251" spans="1:6">
      <c r="A7251">
        <v>279373</v>
      </c>
      <c r="B7251">
        <v>91238</v>
      </c>
      <c r="C7251" t="s">
        <v>14253</v>
      </c>
      <c r="D7251">
        <v>91238</v>
      </c>
      <c r="E7251">
        <v>273926</v>
      </c>
      <c r="F7251" t="s">
        <v>18531</v>
      </c>
    </row>
    <row r="7252" spans="1:6">
      <c r="A7252">
        <v>268486</v>
      </c>
      <c r="B7252">
        <v>91238</v>
      </c>
      <c r="C7252" t="s">
        <v>2858</v>
      </c>
      <c r="D7252">
        <v>91238</v>
      </c>
      <c r="E7252">
        <v>273926</v>
      </c>
      <c r="F7252" t="s">
        <v>18531</v>
      </c>
    </row>
    <row r="7253" spans="1:6">
      <c r="A7253">
        <v>268487</v>
      </c>
      <c r="B7253">
        <v>91238</v>
      </c>
      <c r="C7253" t="s">
        <v>2882</v>
      </c>
      <c r="D7253">
        <v>91238</v>
      </c>
      <c r="E7253">
        <v>273926</v>
      </c>
      <c r="F7253" t="s">
        <v>18531</v>
      </c>
    </row>
    <row r="7254" spans="1:6">
      <c r="A7254">
        <v>288475</v>
      </c>
      <c r="B7254">
        <v>288480</v>
      </c>
      <c r="C7254" t="s">
        <v>16501</v>
      </c>
      <c r="D7254">
        <v>288480</v>
      </c>
      <c r="E7254">
        <v>257405</v>
      </c>
      <c r="F7254" t="s">
        <v>18532</v>
      </c>
    </row>
    <row r="7255" spans="1:6">
      <c r="A7255">
        <v>271103</v>
      </c>
      <c r="B7255">
        <v>261555</v>
      </c>
      <c r="C7255" t="s">
        <v>2449</v>
      </c>
      <c r="D7255">
        <v>261555</v>
      </c>
      <c r="E7255">
        <v>143867</v>
      </c>
      <c r="F7255" t="s">
        <v>18533</v>
      </c>
    </row>
    <row r="7256" spans="1:6">
      <c r="A7256">
        <v>271113</v>
      </c>
      <c r="B7256">
        <v>261555</v>
      </c>
      <c r="C7256" t="s">
        <v>2561</v>
      </c>
      <c r="D7256">
        <v>261555</v>
      </c>
      <c r="E7256">
        <v>143867</v>
      </c>
      <c r="F7256" t="s">
        <v>18533</v>
      </c>
    </row>
    <row r="7257" spans="1:6">
      <c r="A7257">
        <v>270360</v>
      </c>
      <c r="B7257">
        <v>261555</v>
      </c>
      <c r="C7257" t="s">
        <v>12441</v>
      </c>
      <c r="D7257">
        <v>261555</v>
      </c>
      <c r="E7257">
        <v>143867</v>
      </c>
      <c r="F7257" t="s">
        <v>18533</v>
      </c>
    </row>
    <row r="7258" spans="1:6">
      <c r="A7258">
        <v>270361</v>
      </c>
      <c r="B7258">
        <v>261555</v>
      </c>
      <c r="C7258" t="s">
        <v>2698</v>
      </c>
      <c r="D7258">
        <v>261555</v>
      </c>
      <c r="E7258">
        <v>143867</v>
      </c>
      <c r="F7258" t="s">
        <v>18533</v>
      </c>
    </row>
    <row r="7259" spans="1:6">
      <c r="A7259">
        <v>270038</v>
      </c>
      <c r="B7259">
        <v>117743</v>
      </c>
      <c r="C7259" t="s">
        <v>2938</v>
      </c>
      <c r="D7259">
        <v>117743</v>
      </c>
      <c r="E7259">
        <v>82000133</v>
      </c>
      <c r="F7259" t="s">
        <v>18534</v>
      </c>
    </row>
    <row r="7260" spans="1:6">
      <c r="A7260">
        <v>268770</v>
      </c>
      <c r="B7260">
        <v>117743</v>
      </c>
      <c r="C7260" t="s">
        <v>2870</v>
      </c>
      <c r="D7260">
        <v>117743</v>
      </c>
      <c r="E7260">
        <v>82000133</v>
      </c>
      <c r="F7260" t="s">
        <v>18534</v>
      </c>
    </row>
    <row r="7261" spans="1:6">
      <c r="A7261">
        <v>268771</v>
      </c>
      <c r="B7261">
        <v>117743</v>
      </c>
      <c r="C7261" t="s">
        <v>2814</v>
      </c>
      <c r="D7261">
        <v>117743</v>
      </c>
      <c r="E7261">
        <v>82000133</v>
      </c>
      <c r="F7261" t="s">
        <v>18534</v>
      </c>
    </row>
    <row r="7262" spans="1:6">
      <c r="A7262">
        <v>268772</v>
      </c>
      <c r="B7262">
        <v>117743</v>
      </c>
      <c r="C7262" t="s">
        <v>2860</v>
      </c>
      <c r="D7262">
        <v>117743</v>
      </c>
      <c r="E7262">
        <v>82000133</v>
      </c>
      <c r="F7262" t="s">
        <v>18534</v>
      </c>
    </row>
    <row r="7263" spans="1:6">
      <c r="A7263">
        <v>268773</v>
      </c>
      <c r="B7263">
        <v>117743</v>
      </c>
      <c r="C7263" t="s">
        <v>2794</v>
      </c>
      <c r="D7263">
        <v>117743</v>
      </c>
      <c r="E7263">
        <v>82000133</v>
      </c>
      <c r="F7263" t="s">
        <v>18534</v>
      </c>
    </row>
    <row r="7264" spans="1:6">
      <c r="A7264">
        <v>270019</v>
      </c>
      <c r="B7264">
        <v>117743</v>
      </c>
      <c r="C7264" t="s">
        <v>12469</v>
      </c>
      <c r="D7264">
        <v>117743</v>
      </c>
      <c r="E7264">
        <v>82000133</v>
      </c>
      <c r="F7264" t="s">
        <v>18534</v>
      </c>
    </row>
    <row r="7265" spans="1:6">
      <c r="A7265">
        <v>270020</v>
      </c>
      <c r="B7265">
        <v>117743</v>
      </c>
      <c r="C7265" t="s">
        <v>2822</v>
      </c>
      <c r="D7265">
        <v>117743</v>
      </c>
      <c r="E7265">
        <v>82000133</v>
      </c>
      <c r="F7265" t="s">
        <v>18534</v>
      </c>
    </row>
    <row r="7266" spans="1:6">
      <c r="A7266">
        <v>268523</v>
      </c>
      <c r="B7266">
        <v>275752</v>
      </c>
      <c r="C7266" t="s">
        <v>15701</v>
      </c>
      <c r="D7266">
        <v>275752</v>
      </c>
      <c r="E7266">
        <v>289431</v>
      </c>
      <c r="F7266" t="s">
        <v>18535</v>
      </c>
    </row>
    <row r="7267" spans="1:6">
      <c r="A7267">
        <v>270240</v>
      </c>
      <c r="B7267">
        <v>275752</v>
      </c>
      <c r="C7267" t="s">
        <v>923</v>
      </c>
      <c r="D7267">
        <v>275752</v>
      </c>
      <c r="E7267">
        <v>289431</v>
      </c>
      <c r="F7267" t="s">
        <v>18535</v>
      </c>
    </row>
    <row r="7268" spans="1:6">
      <c r="A7268">
        <v>270241</v>
      </c>
      <c r="B7268">
        <v>275752</v>
      </c>
      <c r="C7268" t="s">
        <v>906</v>
      </c>
      <c r="D7268">
        <v>275752</v>
      </c>
      <c r="E7268">
        <v>289431</v>
      </c>
      <c r="F7268" t="s">
        <v>18535</v>
      </c>
    </row>
    <row r="7269" spans="1:6">
      <c r="A7269">
        <v>270242</v>
      </c>
      <c r="B7269">
        <v>275752</v>
      </c>
      <c r="C7269" t="s">
        <v>1011</v>
      </c>
      <c r="D7269">
        <v>275752</v>
      </c>
      <c r="E7269">
        <v>289431</v>
      </c>
      <c r="F7269" t="s">
        <v>18535</v>
      </c>
    </row>
    <row r="7270" spans="1:6">
      <c r="A7270">
        <v>270243</v>
      </c>
      <c r="B7270">
        <v>275752</v>
      </c>
      <c r="C7270" t="s">
        <v>933</v>
      </c>
      <c r="D7270">
        <v>275752</v>
      </c>
      <c r="E7270">
        <v>289431</v>
      </c>
      <c r="F7270" t="s">
        <v>18535</v>
      </c>
    </row>
    <row r="7271" spans="1:6">
      <c r="A7271">
        <v>270244</v>
      </c>
      <c r="B7271">
        <v>275752</v>
      </c>
      <c r="C7271" t="s">
        <v>208</v>
      </c>
      <c r="D7271">
        <v>275752</v>
      </c>
      <c r="E7271">
        <v>289431</v>
      </c>
      <c r="F7271" t="s">
        <v>18535</v>
      </c>
    </row>
    <row r="7272" spans="1:6">
      <c r="A7272">
        <v>270321</v>
      </c>
      <c r="B7272">
        <v>116888</v>
      </c>
      <c r="C7272" t="s">
        <v>4146</v>
      </c>
      <c r="D7272">
        <v>116888</v>
      </c>
      <c r="E7272">
        <v>105702</v>
      </c>
      <c r="F7272" t="s">
        <v>18536</v>
      </c>
    </row>
    <row r="7273" spans="1:6">
      <c r="A7273">
        <v>270203</v>
      </c>
      <c r="B7273">
        <v>116888</v>
      </c>
      <c r="C7273" t="s">
        <v>4238</v>
      </c>
      <c r="D7273">
        <v>116888</v>
      </c>
      <c r="E7273">
        <v>105702</v>
      </c>
      <c r="F7273" t="s">
        <v>18536</v>
      </c>
    </row>
    <row r="7274" spans="1:6">
      <c r="A7274">
        <v>270196</v>
      </c>
      <c r="B7274">
        <v>16983</v>
      </c>
      <c r="C7274" t="s">
        <v>13658</v>
      </c>
      <c r="D7274">
        <v>16983</v>
      </c>
      <c r="E7274">
        <v>116888</v>
      </c>
      <c r="F7274" t="s">
        <v>18537</v>
      </c>
    </row>
    <row r="7275" spans="1:6">
      <c r="A7275">
        <v>270197</v>
      </c>
      <c r="B7275">
        <v>16983</v>
      </c>
      <c r="C7275" t="s">
        <v>4222</v>
      </c>
      <c r="D7275">
        <v>16983</v>
      </c>
      <c r="E7275">
        <v>116888</v>
      </c>
      <c r="F7275" t="s">
        <v>18537</v>
      </c>
    </row>
    <row r="7276" spans="1:6">
      <c r="A7276">
        <v>270198</v>
      </c>
      <c r="B7276">
        <v>16983</v>
      </c>
      <c r="C7276" t="s">
        <v>4206</v>
      </c>
      <c r="D7276">
        <v>16983</v>
      </c>
      <c r="E7276">
        <v>116888</v>
      </c>
      <c r="F7276" t="s">
        <v>18537</v>
      </c>
    </row>
    <row r="7277" spans="1:6">
      <c r="A7277">
        <v>270199</v>
      </c>
      <c r="B7277">
        <v>16983</v>
      </c>
      <c r="C7277" t="s">
        <v>4180</v>
      </c>
      <c r="D7277">
        <v>16983</v>
      </c>
      <c r="E7277">
        <v>116888</v>
      </c>
      <c r="F7277" t="s">
        <v>18537</v>
      </c>
    </row>
    <row r="7278" spans="1:6">
      <c r="A7278">
        <v>266721</v>
      </c>
      <c r="B7278">
        <v>118029</v>
      </c>
      <c r="C7278" t="s">
        <v>2505</v>
      </c>
      <c r="D7278">
        <v>118029</v>
      </c>
      <c r="E7278">
        <v>257833</v>
      </c>
      <c r="F7278" t="s">
        <v>18538</v>
      </c>
    </row>
    <row r="7279" spans="1:6">
      <c r="A7279">
        <v>266724</v>
      </c>
      <c r="B7279">
        <v>285295</v>
      </c>
      <c r="C7279" t="s">
        <v>110</v>
      </c>
      <c r="D7279">
        <v>285295</v>
      </c>
      <c r="E7279">
        <v>257833</v>
      </c>
      <c r="F7279" t="s">
        <v>18539</v>
      </c>
    </row>
    <row r="7280" spans="1:6">
      <c r="A7280">
        <v>266725</v>
      </c>
      <c r="B7280">
        <v>285295</v>
      </c>
      <c r="C7280" t="s">
        <v>2491</v>
      </c>
      <c r="D7280">
        <v>285295</v>
      </c>
      <c r="E7280">
        <v>257833</v>
      </c>
      <c r="F7280" t="s">
        <v>18539</v>
      </c>
    </row>
    <row r="7281" spans="1:6">
      <c r="A7281">
        <v>266726</v>
      </c>
      <c r="B7281">
        <v>285295</v>
      </c>
      <c r="C7281" t="s">
        <v>15261</v>
      </c>
      <c r="D7281">
        <v>285295</v>
      </c>
      <c r="E7281">
        <v>257833</v>
      </c>
      <c r="F7281" t="s">
        <v>18539</v>
      </c>
    </row>
    <row r="7282" spans="1:6">
      <c r="A7282">
        <v>266727</v>
      </c>
      <c r="B7282">
        <v>285295</v>
      </c>
      <c r="C7282" t="s">
        <v>2511</v>
      </c>
      <c r="D7282">
        <v>285295</v>
      </c>
      <c r="E7282">
        <v>257833</v>
      </c>
      <c r="F7282" t="s">
        <v>18539</v>
      </c>
    </row>
    <row r="7283" spans="1:6">
      <c r="A7283">
        <v>266734</v>
      </c>
      <c r="B7283">
        <v>285295</v>
      </c>
      <c r="C7283" t="s">
        <v>2759</v>
      </c>
      <c r="D7283">
        <v>285295</v>
      </c>
      <c r="E7283">
        <v>257833</v>
      </c>
      <c r="F7283" t="s">
        <v>18539</v>
      </c>
    </row>
    <row r="7284" spans="1:6">
      <c r="A7284">
        <v>266735</v>
      </c>
      <c r="B7284">
        <v>285295</v>
      </c>
      <c r="C7284" t="s">
        <v>2700</v>
      </c>
      <c r="D7284">
        <v>285295</v>
      </c>
      <c r="E7284">
        <v>257833</v>
      </c>
      <c r="F7284" t="s">
        <v>18539</v>
      </c>
    </row>
    <row r="7285" spans="1:6">
      <c r="A7285">
        <v>266906</v>
      </c>
      <c r="B7285">
        <v>285295</v>
      </c>
      <c r="C7285" t="s">
        <v>2779</v>
      </c>
      <c r="D7285">
        <v>285295</v>
      </c>
      <c r="E7285">
        <v>257833</v>
      </c>
      <c r="F7285" t="s">
        <v>18539</v>
      </c>
    </row>
    <row r="7286" spans="1:6">
      <c r="A7286">
        <v>266907</v>
      </c>
      <c r="B7286">
        <v>285295</v>
      </c>
      <c r="C7286" t="s">
        <v>2445</v>
      </c>
      <c r="D7286">
        <v>285295</v>
      </c>
      <c r="E7286">
        <v>257833</v>
      </c>
      <c r="F7286" t="s">
        <v>18539</v>
      </c>
    </row>
    <row r="7287" spans="1:6">
      <c r="A7287">
        <v>266908</v>
      </c>
      <c r="B7287">
        <v>285295</v>
      </c>
      <c r="C7287" t="s">
        <v>2461</v>
      </c>
      <c r="D7287">
        <v>285295</v>
      </c>
      <c r="E7287">
        <v>257833</v>
      </c>
      <c r="F7287" t="s">
        <v>18539</v>
      </c>
    </row>
    <row r="7288" spans="1:6">
      <c r="A7288">
        <v>269253</v>
      </c>
      <c r="B7288">
        <v>102362</v>
      </c>
      <c r="C7288" t="s">
        <v>10480</v>
      </c>
      <c r="D7288">
        <v>102362</v>
      </c>
      <c r="E7288">
        <v>281172</v>
      </c>
      <c r="F7288" t="s">
        <v>18540</v>
      </c>
    </row>
    <row r="7289" spans="1:6">
      <c r="A7289">
        <v>269588</v>
      </c>
      <c r="B7289">
        <v>102362</v>
      </c>
      <c r="C7289" t="s">
        <v>10508</v>
      </c>
      <c r="D7289">
        <v>102362</v>
      </c>
      <c r="E7289">
        <v>281172</v>
      </c>
      <c r="F7289" t="s">
        <v>18540</v>
      </c>
    </row>
    <row r="7290" spans="1:6">
      <c r="A7290">
        <v>269590</v>
      </c>
      <c r="B7290">
        <v>102362</v>
      </c>
      <c r="C7290" t="s">
        <v>10444</v>
      </c>
      <c r="D7290">
        <v>102362</v>
      </c>
      <c r="E7290">
        <v>281172</v>
      </c>
      <c r="F7290" t="s">
        <v>18540</v>
      </c>
    </row>
    <row r="7291" spans="1:6">
      <c r="A7291">
        <v>270187</v>
      </c>
      <c r="B7291">
        <v>102362</v>
      </c>
      <c r="C7291" t="s">
        <v>10514</v>
      </c>
      <c r="D7291">
        <v>102362</v>
      </c>
      <c r="E7291">
        <v>281172</v>
      </c>
      <c r="F7291" t="s">
        <v>18540</v>
      </c>
    </row>
    <row r="7292" spans="1:6">
      <c r="A7292">
        <v>270188</v>
      </c>
      <c r="B7292">
        <v>102362</v>
      </c>
      <c r="C7292" t="s">
        <v>10418</v>
      </c>
      <c r="D7292">
        <v>102362</v>
      </c>
      <c r="E7292">
        <v>281172</v>
      </c>
      <c r="F7292" t="s">
        <v>18540</v>
      </c>
    </row>
    <row r="7293" spans="1:6">
      <c r="A7293">
        <v>270189</v>
      </c>
      <c r="B7293">
        <v>102362</v>
      </c>
      <c r="C7293" t="s">
        <v>16544</v>
      </c>
      <c r="D7293">
        <v>102362</v>
      </c>
      <c r="E7293">
        <v>281172</v>
      </c>
      <c r="F7293" t="s">
        <v>18540</v>
      </c>
    </row>
    <row r="7294" spans="1:6">
      <c r="A7294">
        <v>270190</v>
      </c>
      <c r="B7294">
        <v>102362</v>
      </c>
      <c r="C7294" t="s">
        <v>10484</v>
      </c>
      <c r="D7294">
        <v>102362</v>
      </c>
      <c r="E7294">
        <v>281172</v>
      </c>
      <c r="F7294" t="s">
        <v>18540</v>
      </c>
    </row>
    <row r="7295" spans="1:6">
      <c r="A7295">
        <v>270191</v>
      </c>
      <c r="B7295">
        <v>102362</v>
      </c>
      <c r="C7295" t="s">
        <v>10498</v>
      </c>
      <c r="D7295">
        <v>102362</v>
      </c>
      <c r="E7295">
        <v>281172</v>
      </c>
      <c r="F7295" t="s">
        <v>18540</v>
      </c>
    </row>
    <row r="7296" spans="1:6">
      <c r="A7296">
        <v>270192</v>
      </c>
      <c r="B7296">
        <v>102362</v>
      </c>
      <c r="C7296" t="s">
        <v>10512</v>
      </c>
      <c r="D7296">
        <v>102362</v>
      </c>
      <c r="E7296">
        <v>281172</v>
      </c>
      <c r="F7296" t="s">
        <v>18540</v>
      </c>
    </row>
    <row r="7297" spans="1:6">
      <c r="A7297">
        <v>270193</v>
      </c>
      <c r="B7297">
        <v>102362</v>
      </c>
      <c r="C7297" t="s">
        <v>10442</v>
      </c>
      <c r="D7297">
        <v>102362</v>
      </c>
      <c r="E7297">
        <v>281172</v>
      </c>
      <c r="F7297" t="s">
        <v>18540</v>
      </c>
    </row>
    <row r="7298" spans="1:6">
      <c r="A7298">
        <v>270194</v>
      </c>
      <c r="B7298">
        <v>102362</v>
      </c>
      <c r="C7298" t="s">
        <v>10543</v>
      </c>
      <c r="D7298">
        <v>102362</v>
      </c>
      <c r="E7298">
        <v>281172</v>
      </c>
      <c r="F7298" t="s">
        <v>18540</v>
      </c>
    </row>
    <row r="7299" spans="1:6">
      <c r="A7299">
        <v>270195</v>
      </c>
      <c r="B7299">
        <v>102362</v>
      </c>
      <c r="C7299" t="s">
        <v>15593</v>
      </c>
      <c r="D7299">
        <v>102362</v>
      </c>
      <c r="E7299">
        <v>281172</v>
      </c>
      <c r="F7299" t="s">
        <v>18540</v>
      </c>
    </row>
    <row r="7300" spans="1:6">
      <c r="A7300">
        <v>270270</v>
      </c>
      <c r="B7300">
        <v>102362</v>
      </c>
      <c r="C7300" t="s">
        <v>10500</v>
      </c>
      <c r="D7300">
        <v>102362</v>
      </c>
      <c r="E7300">
        <v>281172</v>
      </c>
      <c r="F7300" t="s">
        <v>18540</v>
      </c>
    </row>
    <row r="7301" spans="1:6">
      <c r="A7301">
        <v>270271</v>
      </c>
      <c r="B7301">
        <v>102362</v>
      </c>
      <c r="C7301" t="s">
        <v>15568</v>
      </c>
      <c r="D7301">
        <v>102362</v>
      </c>
      <c r="E7301">
        <v>281172</v>
      </c>
      <c r="F7301" t="s">
        <v>18540</v>
      </c>
    </row>
    <row r="7302" spans="1:6">
      <c r="A7302">
        <v>270272</v>
      </c>
      <c r="B7302">
        <v>102362</v>
      </c>
      <c r="C7302" t="s">
        <v>10496</v>
      </c>
      <c r="D7302">
        <v>102362</v>
      </c>
      <c r="E7302">
        <v>281172</v>
      </c>
      <c r="F7302" t="s">
        <v>18540</v>
      </c>
    </row>
    <row r="7303" spans="1:6">
      <c r="A7303">
        <v>269085</v>
      </c>
      <c r="B7303">
        <v>250013</v>
      </c>
      <c r="C7303" t="s">
        <v>10521</v>
      </c>
      <c r="D7303">
        <v>250013</v>
      </c>
      <c r="E7303">
        <v>102363</v>
      </c>
      <c r="F7303" t="s">
        <v>18541</v>
      </c>
    </row>
    <row r="7304" spans="1:6">
      <c r="A7304">
        <v>270276</v>
      </c>
      <c r="B7304">
        <v>250013</v>
      </c>
      <c r="C7304" t="s">
        <v>10517</v>
      </c>
      <c r="D7304">
        <v>250013</v>
      </c>
      <c r="E7304">
        <v>102363</v>
      </c>
      <c r="F7304" t="s">
        <v>18541</v>
      </c>
    </row>
    <row r="7305" spans="1:6">
      <c r="A7305">
        <v>270277</v>
      </c>
      <c r="B7305">
        <v>250013</v>
      </c>
      <c r="C7305" t="s">
        <v>10519</v>
      </c>
      <c r="D7305">
        <v>250013</v>
      </c>
      <c r="E7305">
        <v>102363</v>
      </c>
      <c r="F7305" t="s">
        <v>18541</v>
      </c>
    </row>
    <row r="7306" spans="1:6">
      <c r="A7306">
        <v>270278</v>
      </c>
      <c r="B7306">
        <v>250013</v>
      </c>
      <c r="C7306" t="s">
        <v>10428</v>
      </c>
      <c r="D7306">
        <v>250013</v>
      </c>
      <c r="E7306">
        <v>102363</v>
      </c>
      <c r="F7306" t="s">
        <v>18541</v>
      </c>
    </row>
    <row r="7307" spans="1:6">
      <c r="A7307">
        <v>270565</v>
      </c>
      <c r="B7307">
        <v>250013</v>
      </c>
      <c r="C7307" t="s">
        <v>10456</v>
      </c>
      <c r="D7307">
        <v>250013</v>
      </c>
      <c r="E7307">
        <v>102363</v>
      </c>
      <c r="F7307" t="s">
        <v>18541</v>
      </c>
    </row>
    <row r="7308" spans="1:6">
      <c r="A7308">
        <v>269814</v>
      </c>
      <c r="B7308">
        <v>250013</v>
      </c>
      <c r="C7308" t="s">
        <v>10533</v>
      </c>
      <c r="D7308">
        <v>250013</v>
      </c>
      <c r="E7308">
        <v>102363</v>
      </c>
      <c r="F7308" t="s">
        <v>18541</v>
      </c>
    </row>
    <row r="7309" spans="1:6">
      <c r="A7309">
        <v>269227</v>
      </c>
      <c r="B7309">
        <v>20467</v>
      </c>
      <c r="C7309" t="s">
        <v>10466</v>
      </c>
      <c r="D7309">
        <v>20467</v>
      </c>
      <c r="E7309">
        <v>102363</v>
      </c>
      <c r="F7309" t="s">
        <v>18542</v>
      </c>
    </row>
    <row r="7310" spans="1:6">
      <c r="A7310">
        <v>270274</v>
      </c>
      <c r="B7310">
        <v>20467</v>
      </c>
      <c r="C7310" t="s">
        <v>10448</v>
      </c>
      <c r="D7310">
        <v>20467</v>
      </c>
      <c r="E7310">
        <v>102363</v>
      </c>
      <c r="F7310" t="s">
        <v>18542</v>
      </c>
    </row>
    <row r="7311" spans="1:6">
      <c r="A7311">
        <v>270275</v>
      </c>
      <c r="B7311">
        <v>20467</v>
      </c>
      <c r="C7311" t="s">
        <v>10502</v>
      </c>
      <c r="D7311">
        <v>20467</v>
      </c>
      <c r="E7311">
        <v>102363</v>
      </c>
      <c r="F7311" t="s">
        <v>18542</v>
      </c>
    </row>
    <row r="7312" spans="1:6">
      <c r="A7312">
        <v>271317</v>
      </c>
      <c r="B7312">
        <v>20432</v>
      </c>
      <c r="C7312" t="s">
        <v>7104</v>
      </c>
      <c r="D7312">
        <v>20432</v>
      </c>
      <c r="E7312">
        <v>142095</v>
      </c>
      <c r="F7312" t="s">
        <v>18543</v>
      </c>
    </row>
    <row r="7313" spans="1:6">
      <c r="A7313">
        <v>271318</v>
      </c>
      <c r="B7313">
        <v>20432</v>
      </c>
      <c r="C7313" t="s">
        <v>7058</v>
      </c>
      <c r="D7313">
        <v>20432</v>
      </c>
      <c r="E7313">
        <v>142095</v>
      </c>
      <c r="F7313" t="s">
        <v>18543</v>
      </c>
    </row>
    <row r="7314" spans="1:6">
      <c r="A7314">
        <v>271004</v>
      </c>
      <c r="B7314">
        <v>20432</v>
      </c>
      <c r="C7314" t="s">
        <v>6997</v>
      </c>
      <c r="D7314">
        <v>20432</v>
      </c>
      <c r="E7314">
        <v>142095</v>
      </c>
      <c r="F7314" t="s">
        <v>18543</v>
      </c>
    </row>
    <row r="7315" spans="1:6">
      <c r="A7315">
        <v>271005</v>
      </c>
      <c r="B7315">
        <v>20432</v>
      </c>
      <c r="C7315" t="s">
        <v>7034</v>
      </c>
      <c r="D7315">
        <v>20432</v>
      </c>
      <c r="E7315">
        <v>142095</v>
      </c>
      <c r="F7315" t="s">
        <v>18543</v>
      </c>
    </row>
    <row r="7316" spans="1:6">
      <c r="A7316">
        <v>271006</v>
      </c>
      <c r="B7316">
        <v>20432</v>
      </c>
      <c r="C7316" t="s">
        <v>7083</v>
      </c>
      <c r="D7316">
        <v>20432</v>
      </c>
      <c r="E7316">
        <v>142095</v>
      </c>
      <c r="F7316" t="s">
        <v>18543</v>
      </c>
    </row>
    <row r="7317" spans="1:6">
      <c r="A7317">
        <v>271430</v>
      </c>
      <c r="B7317">
        <v>20432</v>
      </c>
      <c r="C7317" t="s">
        <v>7101</v>
      </c>
      <c r="D7317">
        <v>20432</v>
      </c>
      <c r="E7317">
        <v>142095</v>
      </c>
      <c r="F7317" t="s">
        <v>18543</v>
      </c>
    </row>
    <row r="7318" spans="1:6">
      <c r="A7318">
        <v>271321</v>
      </c>
      <c r="B7318">
        <v>277241</v>
      </c>
      <c r="C7318" t="s">
        <v>7036</v>
      </c>
      <c r="D7318">
        <v>277241</v>
      </c>
      <c r="E7318">
        <v>95027</v>
      </c>
      <c r="F7318" t="s">
        <v>18544</v>
      </c>
    </row>
    <row r="7319" spans="1:6">
      <c r="A7319">
        <v>271322</v>
      </c>
      <c r="B7319">
        <v>277241</v>
      </c>
      <c r="C7319" t="s">
        <v>7060</v>
      </c>
      <c r="D7319">
        <v>277241</v>
      </c>
      <c r="E7319">
        <v>95027</v>
      </c>
      <c r="F7319" t="s">
        <v>18544</v>
      </c>
    </row>
    <row r="7320" spans="1:6">
      <c r="A7320">
        <v>271323</v>
      </c>
      <c r="B7320">
        <v>277241</v>
      </c>
      <c r="C7320" t="s">
        <v>7050</v>
      </c>
      <c r="D7320">
        <v>277241</v>
      </c>
      <c r="E7320">
        <v>95027</v>
      </c>
      <c r="F7320" t="s">
        <v>18544</v>
      </c>
    </row>
    <row r="7321" spans="1:6">
      <c r="A7321">
        <v>271324</v>
      </c>
      <c r="B7321">
        <v>277241</v>
      </c>
      <c r="C7321" t="s">
        <v>7013</v>
      </c>
      <c r="D7321">
        <v>277241</v>
      </c>
      <c r="E7321">
        <v>95027</v>
      </c>
      <c r="F7321" t="s">
        <v>18544</v>
      </c>
    </row>
    <row r="7322" spans="1:6">
      <c r="A7322">
        <v>270157</v>
      </c>
      <c r="B7322">
        <v>277241</v>
      </c>
      <c r="C7322" t="s">
        <v>7097</v>
      </c>
      <c r="D7322">
        <v>277241</v>
      </c>
      <c r="E7322">
        <v>95027</v>
      </c>
      <c r="F7322" t="s">
        <v>18544</v>
      </c>
    </row>
    <row r="7323" spans="1:6">
      <c r="A7323">
        <v>282981</v>
      </c>
      <c r="B7323">
        <v>277241</v>
      </c>
      <c r="C7323" t="s">
        <v>16192</v>
      </c>
      <c r="D7323">
        <v>277241</v>
      </c>
      <c r="E7323">
        <v>95027</v>
      </c>
      <c r="F7323" t="s">
        <v>18544</v>
      </c>
    </row>
    <row r="7324" spans="1:6">
      <c r="A7324">
        <v>269845</v>
      </c>
      <c r="B7324">
        <v>277241</v>
      </c>
      <c r="C7324" t="s">
        <v>12530</v>
      </c>
      <c r="D7324">
        <v>277241</v>
      </c>
      <c r="E7324">
        <v>95027</v>
      </c>
      <c r="F7324" t="s">
        <v>18544</v>
      </c>
    </row>
    <row r="7325" spans="1:6">
      <c r="A7325">
        <v>271012</v>
      </c>
      <c r="B7325">
        <v>277241</v>
      </c>
      <c r="C7325" t="s">
        <v>7108</v>
      </c>
      <c r="D7325">
        <v>277241</v>
      </c>
      <c r="E7325">
        <v>95027</v>
      </c>
      <c r="F7325" t="s">
        <v>18544</v>
      </c>
    </row>
    <row r="7326" spans="1:6">
      <c r="A7326">
        <v>271013</v>
      </c>
      <c r="B7326">
        <v>277241</v>
      </c>
      <c r="C7326" t="s">
        <v>7052</v>
      </c>
      <c r="D7326">
        <v>277241</v>
      </c>
      <c r="E7326">
        <v>95027</v>
      </c>
      <c r="F7326" t="s">
        <v>18544</v>
      </c>
    </row>
    <row r="7327" spans="1:6">
      <c r="A7327">
        <v>271016</v>
      </c>
      <c r="B7327">
        <v>277241</v>
      </c>
      <c r="C7327" t="s">
        <v>7042</v>
      </c>
      <c r="D7327">
        <v>277241</v>
      </c>
      <c r="E7327">
        <v>95027</v>
      </c>
      <c r="F7327" t="s">
        <v>18544</v>
      </c>
    </row>
    <row r="7328" spans="1:6">
      <c r="A7328">
        <v>266423</v>
      </c>
      <c r="B7328">
        <v>118092</v>
      </c>
      <c r="C7328" t="s">
        <v>15180</v>
      </c>
      <c r="D7328">
        <v>118092</v>
      </c>
      <c r="E7328">
        <v>97208</v>
      </c>
      <c r="F7328" t="s">
        <v>18545</v>
      </c>
    </row>
    <row r="7329" spans="1:6">
      <c r="A7329">
        <v>265970</v>
      </c>
      <c r="B7329">
        <v>20985</v>
      </c>
      <c r="C7329" t="s">
        <v>12923</v>
      </c>
      <c r="D7329">
        <v>20985</v>
      </c>
      <c r="E7329">
        <v>275464</v>
      </c>
      <c r="F7329" t="s">
        <v>18546</v>
      </c>
    </row>
    <row r="7330" spans="1:6">
      <c r="A7330">
        <v>266434</v>
      </c>
      <c r="B7330">
        <v>20985</v>
      </c>
      <c r="C7330" t="s">
        <v>14309</v>
      </c>
      <c r="D7330">
        <v>20985</v>
      </c>
      <c r="E7330">
        <v>275464</v>
      </c>
      <c r="F7330" t="s">
        <v>18546</v>
      </c>
    </row>
    <row r="7331" spans="1:6">
      <c r="A7331">
        <v>267103</v>
      </c>
      <c r="B7331">
        <v>20985</v>
      </c>
      <c r="C7331" t="s">
        <v>12925</v>
      </c>
      <c r="D7331">
        <v>20985</v>
      </c>
      <c r="E7331">
        <v>275464</v>
      </c>
      <c r="F7331" t="s">
        <v>18546</v>
      </c>
    </row>
    <row r="7332" spans="1:6">
      <c r="A7332">
        <v>267104</v>
      </c>
      <c r="B7332">
        <v>20985</v>
      </c>
      <c r="C7332" t="s">
        <v>12933</v>
      </c>
      <c r="D7332">
        <v>20985</v>
      </c>
      <c r="E7332">
        <v>275464</v>
      </c>
      <c r="F7332" t="s">
        <v>18546</v>
      </c>
    </row>
    <row r="7333" spans="1:6">
      <c r="A7333">
        <v>271360</v>
      </c>
      <c r="B7333">
        <v>113856</v>
      </c>
      <c r="C7333" t="s">
        <v>11569</v>
      </c>
      <c r="D7333">
        <v>113856</v>
      </c>
      <c r="E7333">
        <v>20706</v>
      </c>
      <c r="F7333" t="s">
        <v>18547</v>
      </c>
    </row>
    <row r="7334" spans="1:6">
      <c r="A7334">
        <v>271361</v>
      </c>
      <c r="B7334">
        <v>113856</v>
      </c>
      <c r="C7334" t="s">
        <v>11575</v>
      </c>
      <c r="D7334">
        <v>113856</v>
      </c>
      <c r="E7334">
        <v>20706</v>
      </c>
      <c r="F7334" t="s">
        <v>18547</v>
      </c>
    </row>
    <row r="7335" spans="1:6">
      <c r="A7335">
        <v>269242</v>
      </c>
      <c r="B7335">
        <v>17122</v>
      </c>
      <c r="C7335" t="s">
        <v>12273</v>
      </c>
      <c r="D7335">
        <v>17122</v>
      </c>
      <c r="E7335">
        <v>102215</v>
      </c>
      <c r="F7335" t="s">
        <v>18548</v>
      </c>
    </row>
    <row r="7336" spans="1:6">
      <c r="A7336">
        <v>269776</v>
      </c>
      <c r="B7336">
        <v>17122</v>
      </c>
      <c r="C7336" t="s">
        <v>12332</v>
      </c>
      <c r="D7336">
        <v>17122</v>
      </c>
      <c r="E7336">
        <v>102215</v>
      </c>
      <c r="F7336" t="s">
        <v>18548</v>
      </c>
    </row>
    <row r="7337" spans="1:6">
      <c r="A7337">
        <v>269252</v>
      </c>
      <c r="B7337">
        <v>256906</v>
      </c>
      <c r="C7337" t="s">
        <v>12255</v>
      </c>
      <c r="D7337">
        <v>256906</v>
      </c>
      <c r="E7337">
        <v>256914</v>
      </c>
      <c r="F7337" t="s">
        <v>18549</v>
      </c>
    </row>
    <row r="7338" spans="1:6">
      <c r="A7338">
        <v>269570</v>
      </c>
      <c r="B7338">
        <v>256906</v>
      </c>
      <c r="C7338" t="s">
        <v>12213</v>
      </c>
      <c r="D7338">
        <v>256906</v>
      </c>
      <c r="E7338">
        <v>256914</v>
      </c>
      <c r="F7338" t="s">
        <v>18549</v>
      </c>
    </row>
    <row r="7339" spans="1:6">
      <c r="A7339">
        <v>269571</v>
      </c>
      <c r="B7339">
        <v>256906</v>
      </c>
      <c r="C7339" t="s">
        <v>12199</v>
      </c>
      <c r="D7339">
        <v>256906</v>
      </c>
      <c r="E7339">
        <v>256914</v>
      </c>
      <c r="F7339" t="s">
        <v>18549</v>
      </c>
    </row>
    <row r="7340" spans="1:6">
      <c r="A7340">
        <v>269572</v>
      </c>
      <c r="B7340">
        <v>256906</v>
      </c>
      <c r="C7340" t="s">
        <v>12257</v>
      </c>
      <c r="D7340">
        <v>256906</v>
      </c>
      <c r="E7340">
        <v>256914</v>
      </c>
      <c r="F7340" t="s">
        <v>18549</v>
      </c>
    </row>
    <row r="7341" spans="1:6">
      <c r="A7341">
        <v>269573</v>
      </c>
      <c r="B7341">
        <v>256906</v>
      </c>
      <c r="C7341" t="s">
        <v>12275</v>
      </c>
      <c r="D7341">
        <v>256906</v>
      </c>
      <c r="E7341">
        <v>256914</v>
      </c>
      <c r="F7341" t="s">
        <v>18549</v>
      </c>
    </row>
    <row r="7342" spans="1:6">
      <c r="A7342">
        <v>269773</v>
      </c>
      <c r="B7342">
        <v>256906</v>
      </c>
      <c r="C7342" t="s">
        <v>12197</v>
      </c>
      <c r="D7342">
        <v>256906</v>
      </c>
      <c r="E7342">
        <v>256914</v>
      </c>
      <c r="F7342" t="s">
        <v>18549</v>
      </c>
    </row>
    <row r="7343" spans="1:6">
      <c r="A7343">
        <v>269574</v>
      </c>
      <c r="B7343">
        <v>256906</v>
      </c>
      <c r="C7343" t="s">
        <v>12263</v>
      </c>
      <c r="D7343">
        <v>256906</v>
      </c>
      <c r="E7343">
        <v>256914</v>
      </c>
      <c r="F7343" t="s">
        <v>18549</v>
      </c>
    </row>
    <row r="7344" spans="1:6">
      <c r="A7344">
        <v>269575</v>
      </c>
      <c r="B7344">
        <v>256906</v>
      </c>
      <c r="C7344" t="s">
        <v>12337</v>
      </c>
      <c r="D7344">
        <v>256906</v>
      </c>
      <c r="E7344">
        <v>256914</v>
      </c>
      <c r="F7344" t="s">
        <v>18549</v>
      </c>
    </row>
    <row r="7345" spans="1:6">
      <c r="A7345">
        <v>269576</v>
      </c>
      <c r="B7345">
        <v>256906</v>
      </c>
      <c r="C7345" t="s">
        <v>12183</v>
      </c>
      <c r="D7345">
        <v>256906</v>
      </c>
      <c r="E7345">
        <v>256914</v>
      </c>
      <c r="F7345" t="s">
        <v>18549</v>
      </c>
    </row>
    <row r="7346" spans="1:6">
      <c r="A7346">
        <v>269577</v>
      </c>
      <c r="B7346">
        <v>256906</v>
      </c>
      <c r="C7346" t="s">
        <v>12245</v>
      </c>
      <c r="D7346">
        <v>256906</v>
      </c>
      <c r="E7346">
        <v>256914</v>
      </c>
      <c r="F7346" t="s">
        <v>18549</v>
      </c>
    </row>
    <row r="7347" spans="1:6">
      <c r="A7347">
        <v>269578</v>
      </c>
      <c r="B7347">
        <v>256906</v>
      </c>
      <c r="C7347" t="s">
        <v>12193</v>
      </c>
      <c r="D7347">
        <v>256906</v>
      </c>
      <c r="E7347">
        <v>256914</v>
      </c>
      <c r="F7347" t="s">
        <v>18549</v>
      </c>
    </row>
    <row r="7348" spans="1:6">
      <c r="A7348">
        <v>269579</v>
      </c>
      <c r="B7348">
        <v>256906</v>
      </c>
      <c r="C7348" t="s">
        <v>12170</v>
      </c>
      <c r="D7348">
        <v>256906</v>
      </c>
      <c r="E7348">
        <v>256914</v>
      </c>
      <c r="F7348" t="s">
        <v>18549</v>
      </c>
    </row>
    <row r="7349" spans="1:6">
      <c r="A7349">
        <v>267359</v>
      </c>
      <c r="B7349">
        <v>265480</v>
      </c>
      <c r="C7349" t="s">
        <v>9302</v>
      </c>
      <c r="D7349">
        <v>265480</v>
      </c>
      <c r="E7349">
        <v>289353</v>
      </c>
      <c r="F7349" t="s">
        <v>18550</v>
      </c>
    </row>
    <row r="7350" spans="1:6">
      <c r="A7350">
        <v>265811</v>
      </c>
      <c r="B7350">
        <v>105889</v>
      </c>
      <c r="C7350" t="s">
        <v>9346</v>
      </c>
      <c r="D7350">
        <v>105889</v>
      </c>
      <c r="E7350">
        <v>273952</v>
      </c>
      <c r="F7350" t="s">
        <v>18551</v>
      </c>
    </row>
    <row r="7351" spans="1:6">
      <c r="A7351">
        <v>266592</v>
      </c>
      <c r="B7351">
        <v>20360</v>
      </c>
      <c r="C7351" t="s">
        <v>9326</v>
      </c>
      <c r="D7351">
        <v>20360</v>
      </c>
      <c r="E7351">
        <v>273952</v>
      </c>
      <c r="F7351" t="s">
        <v>18552</v>
      </c>
    </row>
    <row r="7352" spans="1:6">
      <c r="A7352">
        <v>265830</v>
      </c>
      <c r="B7352">
        <v>20360</v>
      </c>
      <c r="C7352" t="s">
        <v>9262</v>
      </c>
      <c r="D7352">
        <v>20360</v>
      </c>
      <c r="E7352">
        <v>273952</v>
      </c>
      <c r="F7352" t="s">
        <v>18552</v>
      </c>
    </row>
    <row r="7353" spans="1:6">
      <c r="A7353">
        <v>265832</v>
      </c>
      <c r="B7353">
        <v>20360</v>
      </c>
      <c r="C7353" t="s">
        <v>189</v>
      </c>
      <c r="D7353">
        <v>20360</v>
      </c>
      <c r="E7353">
        <v>273952</v>
      </c>
      <c r="F7353" t="s">
        <v>18552</v>
      </c>
    </row>
    <row r="7354" spans="1:6">
      <c r="A7354">
        <v>271137</v>
      </c>
      <c r="B7354">
        <v>158984</v>
      </c>
      <c r="C7354" t="s">
        <v>12293</v>
      </c>
      <c r="D7354">
        <v>158984</v>
      </c>
      <c r="E7354">
        <v>94506</v>
      </c>
      <c r="F7354" t="s">
        <v>18553</v>
      </c>
    </row>
    <row r="7355" spans="1:6">
      <c r="A7355">
        <v>270179</v>
      </c>
      <c r="B7355">
        <v>20084</v>
      </c>
      <c r="C7355" t="s">
        <v>12277</v>
      </c>
      <c r="D7355">
        <v>20084</v>
      </c>
      <c r="E7355">
        <v>82000167</v>
      </c>
      <c r="F7355" t="s">
        <v>18554</v>
      </c>
    </row>
    <row r="7356" spans="1:6">
      <c r="A7356">
        <v>265842</v>
      </c>
      <c r="B7356">
        <v>20978</v>
      </c>
      <c r="C7356" t="s">
        <v>9401</v>
      </c>
      <c r="D7356">
        <v>20978</v>
      </c>
      <c r="E7356">
        <v>273952</v>
      </c>
      <c r="F7356" t="s">
        <v>18555</v>
      </c>
    </row>
    <row r="7357" spans="1:6">
      <c r="A7357">
        <v>266602</v>
      </c>
      <c r="B7357">
        <v>264590</v>
      </c>
      <c r="C7357" t="s">
        <v>9399</v>
      </c>
      <c r="D7357">
        <v>264590</v>
      </c>
      <c r="E7357">
        <v>91617</v>
      </c>
      <c r="F7357" t="s">
        <v>18556</v>
      </c>
    </row>
    <row r="7358" spans="1:6">
      <c r="A7358">
        <v>266008</v>
      </c>
      <c r="B7358">
        <v>264590</v>
      </c>
      <c r="C7358" t="s">
        <v>14902</v>
      </c>
      <c r="D7358">
        <v>264590</v>
      </c>
      <c r="E7358">
        <v>91617</v>
      </c>
      <c r="F7358" t="s">
        <v>18556</v>
      </c>
    </row>
    <row r="7359" spans="1:6">
      <c r="A7359">
        <v>266009</v>
      </c>
      <c r="B7359">
        <v>264590</v>
      </c>
      <c r="C7359" t="s">
        <v>15636</v>
      </c>
      <c r="D7359">
        <v>264590</v>
      </c>
      <c r="E7359">
        <v>91617</v>
      </c>
      <c r="F7359" t="s">
        <v>18556</v>
      </c>
    </row>
    <row r="7360" spans="1:6">
      <c r="A7360">
        <v>266012</v>
      </c>
      <c r="B7360">
        <v>264590</v>
      </c>
      <c r="C7360" t="s">
        <v>9330</v>
      </c>
      <c r="D7360">
        <v>264590</v>
      </c>
      <c r="E7360">
        <v>91617</v>
      </c>
      <c r="F7360" t="s">
        <v>18556</v>
      </c>
    </row>
    <row r="7361" spans="1:6">
      <c r="A7361">
        <v>266013</v>
      </c>
      <c r="B7361">
        <v>264590</v>
      </c>
      <c r="C7361" t="s">
        <v>12950</v>
      </c>
      <c r="D7361">
        <v>264590</v>
      </c>
      <c r="E7361">
        <v>91617</v>
      </c>
      <c r="F7361" t="s">
        <v>18556</v>
      </c>
    </row>
    <row r="7362" spans="1:6">
      <c r="A7362">
        <v>266015</v>
      </c>
      <c r="B7362">
        <v>264590</v>
      </c>
      <c r="C7362" t="s">
        <v>15642</v>
      </c>
      <c r="D7362">
        <v>264590</v>
      </c>
      <c r="E7362">
        <v>91617</v>
      </c>
      <c r="F7362" t="s">
        <v>18556</v>
      </c>
    </row>
    <row r="7363" spans="1:6">
      <c r="A7363">
        <v>266017</v>
      </c>
      <c r="B7363">
        <v>264590</v>
      </c>
      <c r="C7363" t="s">
        <v>12952</v>
      </c>
      <c r="D7363">
        <v>264590</v>
      </c>
      <c r="E7363">
        <v>91617</v>
      </c>
      <c r="F7363" t="s">
        <v>18556</v>
      </c>
    </row>
    <row r="7364" spans="1:6">
      <c r="A7364">
        <v>266559</v>
      </c>
      <c r="B7364">
        <v>264590</v>
      </c>
      <c r="C7364" t="s">
        <v>9395</v>
      </c>
      <c r="D7364">
        <v>264590</v>
      </c>
      <c r="E7364">
        <v>91617</v>
      </c>
      <c r="F7364" t="s">
        <v>18556</v>
      </c>
    </row>
    <row r="7365" spans="1:6">
      <c r="A7365">
        <v>266570</v>
      </c>
      <c r="B7365">
        <v>264590</v>
      </c>
      <c r="C7365" t="s">
        <v>9361</v>
      </c>
      <c r="D7365">
        <v>264590</v>
      </c>
      <c r="E7365">
        <v>91617</v>
      </c>
      <c r="F7365" t="s">
        <v>18556</v>
      </c>
    </row>
    <row r="7366" spans="1:6">
      <c r="A7366">
        <v>266617</v>
      </c>
      <c r="B7366">
        <v>264590</v>
      </c>
      <c r="C7366" t="s">
        <v>9391</v>
      </c>
      <c r="D7366">
        <v>264590</v>
      </c>
      <c r="E7366">
        <v>91617</v>
      </c>
      <c r="F7366" t="s">
        <v>18556</v>
      </c>
    </row>
    <row r="7367" spans="1:6">
      <c r="A7367">
        <v>265849</v>
      </c>
      <c r="B7367">
        <v>264590</v>
      </c>
      <c r="C7367" t="s">
        <v>9397</v>
      </c>
      <c r="D7367">
        <v>264590</v>
      </c>
      <c r="E7367">
        <v>91617</v>
      </c>
      <c r="F7367" t="s">
        <v>18556</v>
      </c>
    </row>
    <row r="7368" spans="1:6">
      <c r="A7368">
        <v>265850</v>
      </c>
      <c r="B7368">
        <v>264590</v>
      </c>
      <c r="C7368" t="s">
        <v>9286</v>
      </c>
      <c r="D7368">
        <v>264590</v>
      </c>
      <c r="E7368">
        <v>91617</v>
      </c>
      <c r="F7368" t="s">
        <v>18556</v>
      </c>
    </row>
    <row r="7369" spans="1:6">
      <c r="A7369">
        <v>265855</v>
      </c>
      <c r="B7369">
        <v>264590</v>
      </c>
      <c r="C7369" t="s">
        <v>15123</v>
      </c>
      <c r="D7369">
        <v>264590</v>
      </c>
      <c r="E7369">
        <v>91617</v>
      </c>
      <c r="F7369" t="s">
        <v>18556</v>
      </c>
    </row>
    <row r="7370" spans="1:6">
      <c r="A7370">
        <v>265856</v>
      </c>
      <c r="B7370">
        <v>264590</v>
      </c>
      <c r="C7370" t="s">
        <v>14790</v>
      </c>
      <c r="D7370">
        <v>264590</v>
      </c>
      <c r="E7370">
        <v>91617</v>
      </c>
      <c r="F7370" t="s">
        <v>18556</v>
      </c>
    </row>
    <row r="7371" spans="1:6">
      <c r="A7371">
        <v>266624</v>
      </c>
      <c r="B7371">
        <v>264590</v>
      </c>
      <c r="C7371" t="s">
        <v>9921</v>
      </c>
      <c r="D7371">
        <v>264590</v>
      </c>
      <c r="E7371">
        <v>91617</v>
      </c>
      <c r="F7371" t="s">
        <v>18556</v>
      </c>
    </row>
    <row r="7372" spans="1:6">
      <c r="A7372">
        <v>269362</v>
      </c>
      <c r="B7372">
        <v>130845</v>
      </c>
      <c r="C7372" t="s">
        <v>7082</v>
      </c>
      <c r="D7372">
        <v>130845</v>
      </c>
      <c r="E7372">
        <v>108135</v>
      </c>
      <c r="F7372" t="s">
        <v>18557</v>
      </c>
    </row>
    <row r="7373" spans="1:6">
      <c r="A7373">
        <v>269363</v>
      </c>
      <c r="B7373">
        <v>130845</v>
      </c>
      <c r="C7373" t="s">
        <v>7025</v>
      </c>
      <c r="D7373">
        <v>130845</v>
      </c>
      <c r="E7373">
        <v>108135</v>
      </c>
      <c r="F7373" t="s">
        <v>18557</v>
      </c>
    </row>
    <row r="7374" spans="1:6">
      <c r="A7374">
        <v>269364</v>
      </c>
      <c r="B7374">
        <v>130845</v>
      </c>
      <c r="C7374" t="s">
        <v>18558</v>
      </c>
      <c r="D7374">
        <v>130845</v>
      </c>
      <c r="E7374">
        <v>108135</v>
      </c>
      <c r="F7374" t="s">
        <v>18557</v>
      </c>
    </row>
    <row r="7375" spans="1:6">
      <c r="A7375">
        <v>269421</v>
      </c>
      <c r="B7375">
        <v>130845</v>
      </c>
      <c r="C7375" t="s">
        <v>7023</v>
      </c>
      <c r="D7375">
        <v>130845</v>
      </c>
      <c r="E7375">
        <v>108135</v>
      </c>
      <c r="F7375" t="s">
        <v>18557</v>
      </c>
    </row>
    <row r="7376" spans="1:6">
      <c r="A7376">
        <v>269420</v>
      </c>
      <c r="B7376">
        <v>130845</v>
      </c>
      <c r="C7376" t="s">
        <v>13887</v>
      </c>
      <c r="D7376">
        <v>130845</v>
      </c>
      <c r="E7376">
        <v>108135</v>
      </c>
      <c r="F7376" t="s">
        <v>18557</v>
      </c>
    </row>
    <row r="7377" spans="1:6">
      <c r="A7377">
        <v>268600</v>
      </c>
      <c r="B7377">
        <v>21173</v>
      </c>
      <c r="C7377" t="s">
        <v>16152</v>
      </c>
      <c r="D7377">
        <v>21173</v>
      </c>
      <c r="E7377">
        <v>102283</v>
      </c>
      <c r="F7377" t="s">
        <v>18559</v>
      </c>
    </row>
    <row r="7378" spans="1:6">
      <c r="A7378">
        <v>269113</v>
      </c>
      <c r="B7378">
        <v>21173</v>
      </c>
      <c r="C7378" t="s">
        <v>10275</v>
      </c>
      <c r="D7378">
        <v>21173</v>
      </c>
      <c r="E7378">
        <v>102283</v>
      </c>
      <c r="F7378" t="s">
        <v>18559</v>
      </c>
    </row>
    <row r="7379" spans="1:6">
      <c r="A7379">
        <v>269763</v>
      </c>
      <c r="B7379">
        <v>21173</v>
      </c>
      <c r="C7379" t="s">
        <v>10404</v>
      </c>
      <c r="D7379">
        <v>21173</v>
      </c>
      <c r="E7379">
        <v>102283</v>
      </c>
      <c r="F7379" t="s">
        <v>18559</v>
      </c>
    </row>
    <row r="7380" spans="1:6">
      <c r="A7380">
        <v>269764</v>
      </c>
      <c r="B7380">
        <v>21173</v>
      </c>
      <c r="C7380" t="s">
        <v>10394</v>
      </c>
      <c r="D7380">
        <v>21173</v>
      </c>
      <c r="E7380">
        <v>102283</v>
      </c>
      <c r="F7380" t="s">
        <v>18559</v>
      </c>
    </row>
    <row r="7381" spans="1:6">
      <c r="A7381">
        <v>269765</v>
      </c>
      <c r="B7381">
        <v>21173</v>
      </c>
      <c r="C7381" t="s">
        <v>10329</v>
      </c>
      <c r="D7381">
        <v>21173</v>
      </c>
      <c r="E7381">
        <v>102283</v>
      </c>
      <c r="F7381" t="s">
        <v>18559</v>
      </c>
    </row>
    <row r="7382" spans="1:6">
      <c r="A7382">
        <v>268420</v>
      </c>
      <c r="B7382">
        <v>286981</v>
      </c>
      <c r="C7382" t="s">
        <v>12237</v>
      </c>
      <c r="D7382">
        <v>286981</v>
      </c>
      <c r="E7382">
        <v>286974</v>
      </c>
      <c r="F7382" t="s">
        <v>18560</v>
      </c>
    </row>
    <row r="7383" spans="1:6">
      <c r="A7383">
        <v>268443</v>
      </c>
      <c r="B7383">
        <v>286981</v>
      </c>
      <c r="C7383" t="s">
        <v>12343</v>
      </c>
      <c r="D7383">
        <v>286981</v>
      </c>
      <c r="E7383">
        <v>286974</v>
      </c>
      <c r="F7383" t="s">
        <v>18560</v>
      </c>
    </row>
    <row r="7384" spans="1:6">
      <c r="A7384">
        <v>268444</v>
      </c>
      <c r="B7384">
        <v>286981</v>
      </c>
      <c r="C7384" t="s">
        <v>12299</v>
      </c>
      <c r="D7384">
        <v>286981</v>
      </c>
      <c r="E7384">
        <v>286974</v>
      </c>
      <c r="F7384" t="s">
        <v>18560</v>
      </c>
    </row>
    <row r="7385" spans="1:6">
      <c r="A7385">
        <v>268445</v>
      </c>
      <c r="B7385">
        <v>286981</v>
      </c>
      <c r="C7385" t="s">
        <v>12223</v>
      </c>
      <c r="D7385">
        <v>286981</v>
      </c>
      <c r="E7385">
        <v>286974</v>
      </c>
      <c r="F7385" t="s">
        <v>18560</v>
      </c>
    </row>
    <row r="7386" spans="1:6">
      <c r="A7386">
        <v>268446</v>
      </c>
      <c r="B7386">
        <v>286981</v>
      </c>
      <c r="C7386" t="s">
        <v>12295</v>
      </c>
      <c r="D7386">
        <v>286981</v>
      </c>
      <c r="E7386">
        <v>286974</v>
      </c>
      <c r="F7386" t="s">
        <v>18560</v>
      </c>
    </row>
    <row r="7387" spans="1:6">
      <c r="A7387">
        <v>268459</v>
      </c>
      <c r="B7387">
        <v>286981</v>
      </c>
      <c r="C7387" t="s">
        <v>12219</v>
      </c>
      <c r="D7387">
        <v>286981</v>
      </c>
      <c r="E7387">
        <v>286974</v>
      </c>
      <c r="F7387" t="s">
        <v>18560</v>
      </c>
    </row>
    <row r="7388" spans="1:6">
      <c r="A7388">
        <v>268617</v>
      </c>
      <c r="B7388">
        <v>286981</v>
      </c>
      <c r="C7388" t="s">
        <v>12310</v>
      </c>
      <c r="D7388">
        <v>286981</v>
      </c>
      <c r="E7388">
        <v>286974</v>
      </c>
      <c r="F7388" t="s">
        <v>18560</v>
      </c>
    </row>
    <row r="7389" spans="1:6">
      <c r="A7389">
        <v>268618</v>
      </c>
      <c r="B7389">
        <v>286981</v>
      </c>
      <c r="C7389" t="s">
        <v>12267</v>
      </c>
      <c r="D7389">
        <v>286981</v>
      </c>
      <c r="E7389">
        <v>286974</v>
      </c>
      <c r="F7389" t="s">
        <v>18560</v>
      </c>
    </row>
    <row r="7390" spans="1:6">
      <c r="A7390">
        <v>268619</v>
      </c>
      <c r="B7390">
        <v>286981</v>
      </c>
      <c r="C7390" t="s">
        <v>12205</v>
      </c>
      <c r="D7390">
        <v>286981</v>
      </c>
      <c r="E7390">
        <v>286974</v>
      </c>
      <c r="F7390" t="s">
        <v>18560</v>
      </c>
    </row>
    <row r="7391" spans="1:6">
      <c r="A7391">
        <v>268620</v>
      </c>
      <c r="B7391">
        <v>286981</v>
      </c>
      <c r="C7391" t="s">
        <v>12303</v>
      </c>
      <c r="D7391">
        <v>286981</v>
      </c>
      <c r="E7391">
        <v>286974</v>
      </c>
      <c r="F7391" t="s">
        <v>18560</v>
      </c>
    </row>
    <row r="7392" spans="1:6">
      <c r="A7392">
        <v>268621</v>
      </c>
      <c r="B7392">
        <v>286981</v>
      </c>
      <c r="C7392" t="s">
        <v>12187</v>
      </c>
      <c r="D7392">
        <v>286981</v>
      </c>
      <c r="E7392">
        <v>286974</v>
      </c>
      <c r="F7392" t="s">
        <v>18560</v>
      </c>
    </row>
    <row r="7393" spans="1:6">
      <c r="A7393">
        <v>285534</v>
      </c>
      <c r="B7393">
        <v>286981</v>
      </c>
      <c r="C7393" t="s">
        <v>16327</v>
      </c>
      <c r="D7393">
        <v>286981</v>
      </c>
      <c r="E7393">
        <v>286974</v>
      </c>
      <c r="F7393" t="s">
        <v>18560</v>
      </c>
    </row>
    <row r="7394" spans="1:6">
      <c r="A7394">
        <v>271370</v>
      </c>
      <c r="B7394">
        <v>93838</v>
      </c>
      <c r="C7394" t="s">
        <v>15054</v>
      </c>
      <c r="D7394">
        <v>93838</v>
      </c>
      <c r="E7394">
        <v>85614</v>
      </c>
      <c r="F7394" t="s">
        <v>18561</v>
      </c>
    </row>
    <row r="7395" spans="1:6">
      <c r="A7395">
        <v>271383</v>
      </c>
      <c r="B7395">
        <v>93838</v>
      </c>
      <c r="C7395" t="s">
        <v>14954</v>
      </c>
      <c r="D7395">
        <v>93838</v>
      </c>
      <c r="E7395">
        <v>85614</v>
      </c>
      <c r="F7395" t="s">
        <v>18561</v>
      </c>
    </row>
    <row r="7396" spans="1:6">
      <c r="A7396">
        <v>271384</v>
      </c>
      <c r="B7396">
        <v>93838</v>
      </c>
      <c r="C7396" t="s">
        <v>16333</v>
      </c>
      <c r="D7396">
        <v>93838</v>
      </c>
      <c r="E7396">
        <v>85614</v>
      </c>
      <c r="F7396" t="s">
        <v>18561</v>
      </c>
    </row>
    <row r="7397" spans="1:6">
      <c r="A7397">
        <v>271385</v>
      </c>
      <c r="B7397">
        <v>93838</v>
      </c>
      <c r="C7397" t="s">
        <v>15620</v>
      </c>
      <c r="D7397">
        <v>93838</v>
      </c>
      <c r="E7397">
        <v>85614</v>
      </c>
      <c r="F7397" t="s">
        <v>18561</v>
      </c>
    </row>
    <row r="7398" spans="1:6">
      <c r="A7398">
        <v>271332</v>
      </c>
      <c r="B7398">
        <v>93838</v>
      </c>
      <c r="C7398" t="s">
        <v>15139</v>
      </c>
      <c r="D7398">
        <v>93838</v>
      </c>
      <c r="E7398">
        <v>85614</v>
      </c>
      <c r="F7398" t="s">
        <v>18561</v>
      </c>
    </row>
    <row r="7399" spans="1:6">
      <c r="A7399">
        <v>270159</v>
      </c>
      <c r="B7399">
        <v>93838</v>
      </c>
      <c r="C7399" t="s">
        <v>4011</v>
      </c>
      <c r="D7399">
        <v>93838</v>
      </c>
      <c r="E7399">
        <v>85614</v>
      </c>
      <c r="F7399" t="s">
        <v>18561</v>
      </c>
    </row>
    <row r="7400" spans="1:6">
      <c r="A7400">
        <v>269262</v>
      </c>
      <c r="B7400">
        <v>93838</v>
      </c>
      <c r="C7400" t="s">
        <v>3962</v>
      </c>
      <c r="D7400">
        <v>93838</v>
      </c>
      <c r="E7400">
        <v>85614</v>
      </c>
      <c r="F7400" t="s">
        <v>18561</v>
      </c>
    </row>
    <row r="7401" spans="1:6">
      <c r="A7401">
        <v>268949</v>
      </c>
      <c r="B7401">
        <v>93838</v>
      </c>
      <c r="C7401" t="s">
        <v>3983</v>
      </c>
      <c r="D7401">
        <v>93838</v>
      </c>
      <c r="E7401">
        <v>85614</v>
      </c>
      <c r="F7401" t="s">
        <v>18561</v>
      </c>
    </row>
    <row r="7402" spans="1:6">
      <c r="A7402">
        <v>270405</v>
      </c>
      <c r="B7402">
        <v>93838</v>
      </c>
      <c r="C7402" t="s">
        <v>15796</v>
      </c>
      <c r="D7402">
        <v>93838</v>
      </c>
      <c r="E7402">
        <v>85614</v>
      </c>
      <c r="F7402" t="s">
        <v>18561</v>
      </c>
    </row>
    <row r="7403" spans="1:6">
      <c r="A7403">
        <v>270406</v>
      </c>
      <c r="B7403">
        <v>93838</v>
      </c>
      <c r="C7403" t="s">
        <v>15940</v>
      </c>
      <c r="D7403">
        <v>93838</v>
      </c>
      <c r="E7403">
        <v>85614</v>
      </c>
      <c r="F7403" t="s">
        <v>18561</v>
      </c>
    </row>
    <row r="7404" spans="1:6">
      <c r="A7404">
        <v>270407</v>
      </c>
      <c r="B7404">
        <v>93838</v>
      </c>
      <c r="C7404" t="s">
        <v>15784</v>
      </c>
      <c r="D7404">
        <v>93838</v>
      </c>
      <c r="E7404">
        <v>85614</v>
      </c>
      <c r="F7404" t="s">
        <v>18561</v>
      </c>
    </row>
    <row r="7405" spans="1:6">
      <c r="A7405">
        <v>270408</v>
      </c>
      <c r="B7405">
        <v>93838</v>
      </c>
      <c r="C7405" t="s">
        <v>15938</v>
      </c>
      <c r="D7405">
        <v>93838</v>
      </c>
      <c r="E7405">
        <v>85614</v>
      </c>
      <c r="F7405" t="s">
        <v>18561</v>
      </c>
    </row>
    <row r="7406" spans="1:6">
      <c r="A7406">
        <v>270409</v>
      </c>
      <c r="B7406">
        <v>93838</v>
      </c>
      <c r="C7406" t="s">
        <v>4007</v>
      </c>
      <c r="D7406">
        <v>93838</v>
      </c>
      <c r="E7406">
        <v>85614</v>
      </c>
      <c r="F7406" t="s">
        <v>18561</v>
      </c>
    </row>
    <row r="7407" spans="1:6">
      <c r="A7407">
        <v>270410</v>
      </c>
      <c r="B7407">
        <v>93838</v>
      </c>
      <c r="C7407" t="s">
        <v>15956</v>
      </c>
      <c r="D7407">
        <v>93838</v>
      </c>
      <c r="E7407">
        <v>85614</v>
      </c>
      <c r="F7407" t="s">
        <v>18561</v>
      </c>
    </row>
    <row r="7408" spans="1:6">
      <c r="A7408">
        <v>270411</v>
      </c>
      <c r="B7408">
        <v>93838</v>
      </c>
      <c r="C7408" t="s">
        <v>15788</v>
      </c>
      <c r="D7408">
        <v>93838</v>
      </c>
      <c r="E7408">
        <v>85614</v>
      </c>
      <c r="F7408" t="s">
        <v>18561</v>
      </c>
    </row>
    <row r="7409" spans="1:6">
      <c r="A7409">
        <v>270412</v>
      </c>
      <c r="B7409">
        <v>93838</v>
      </c>
      <c r="C7409" t="s">
        <v>15141</v>
      </c>
      <c r="D7409">
        <v>93838</v>
      </c>
      <c r="E7409">
        <v>85614</v>
      </c>
      <c r="F7409" t="s">
        <v>18561</v>
      </c>
    </row>
    <row r="7410" spans="1:6">
      <c r="A7410">
        <v>270413</v>
      </c>
      <c r="B7410">
        <v>93838</v>
      </c>
      <c r="C7410" t="s">
        <v>15052</v>
      </c>
      <c r="D7410">
        <v>93838</v>
      </c>
      <c r="E7410">
        <v>85614</v>
      </c>
      <c r="F7410" t="s">
        <v>18561</v>
      </c>
    </row>
    <row r="7411" spans="1:6">
      <c r="A7411">
        <v>270414</v>
      </c>
      <c r="B7411">
        <v>93838</v>
      </c>
      <c r="C7411" t="s">
        <v>3989</v>
      </c>
      <c r="D7411">
        <v>93838</v>
      </c>
      <c r="E7411">
        <v>85614</v>
      </c>
      <c r="F7411" t="s">
        <v>18561</v>
      </c>
    </row>
    <row r="7412" spans="1:6">
      <c r="A7412">
        <v>268500</v>
      </c>
      <c r="B7412">
        <v>93838</v>
      </c>
      <c r="C7412" t="s">
        <v>12473</v>
      </c>
      <c r="D7412">
        <v>93838</v>
      </c>
      <c r="E7412">
        <v>85614</v>
      </c>
      <c r="F7412" t="s">
        <v>18561</v>
      </c>
    </row>
    <row r="7413" spans="1:6">
      <c r="A7413">
        <v>269210</v>
      </c>
      <c r="B7413">
        <v>93838</v>
      </c>
      <c r="C7413" t="s">
        <v>3985</v>
      </c>
      <c r="D7413">
        <v>93838</v>
      </c>
      <c r="E7413">
        <v>85614</v>
      </c>
      <c r="F7413" t="s">
        <v>18561</v>
      </c>
    </row>
    <row r="7414" spans="1:6">
      <c r="A7414">
        <v>269149</v>
      </c>
      <c r="B7414">
        <v>16892</v>
      </c>
      <c r="C7414" t="s">
        <v>10697</v>
      </c>
      <c r="D7414">
        <v>16892</v>
      </c>
      <c r="E7414">
        <v>249461</v>
      </c>
      <c r="F7414" t="s">
        <v>18562</v>
      </c>
    </row>
    <row r="7415" spans="1:6">
      <c r="A7415">
        <v>269799</v>
      </c>
      <c r="B7415">
        <v>16892</v>
      </c>
      <c r="C7415" t="s">
        <v>10617</v>
      </c>
      <c r="D7415">
        <v>16892</v>
      </c>
      <c r="E7415">
        <v>249461</v>
      </c>
      <c r="F7415" t="s">
        <v>18562</v>
      </c>
    </row>
    <row r="7416" spans="1:6">
      <c r="A7416">
        <v>266192</v>
      </c>
      <c r="B7416">
        <v>129176</v>
      </c>
      <c r="C7416" t="s">
        <v>9393</v>
      </c>
      <c r="D7416">
        <v>129176</v>
      </c>
      <c r="E7416">
        <v>117963</v>
      </c>
      <c r="F7416" t="s">
        <v>18563</v>
      </c>
    </row>
    <row r="7417" spans="1:6">
      <c r="A7417">
        <v>278639</v>
      </c>
      <c r="B7417">
        <v>129176</v>
      </c>
      <c r="C7417" t="s">
        <v>13574</v>
      </c>
      <c r="D7417">
        <v>129176</v>
      </c>
      <c r="E7417">
        <v>117963</v>
      </c>
      <c r="F7417" t="s">
        <v>18563</v>
      </c>
    </row>
    <row r="7418" spans="1:6">
      <c r="A7418">
        <v>266022</v>
      </c>
      <c r="B7418">
        <v>275302</v>
      </c>
      <c r="C7418" t="s">
        <v>15822</v>
      </c>
      <c r="D7418">
        <v>275302</v>
      </c>
      <c r="E7418">
        <v>21111</v>
      </c>
      <c r="F7418" t="s">
        <v>18564</v>
      </c>
    </row>
    <row r="7419" spans="1:6">
      <c r="A7419">
        <v>266023</v>
      </c>
      <c r="B7419">
        <v>275302</v>
      </c>
      <c r="C7419" t="s">
        <v>14983</v>
      </c>
      <c r="D7419">
        <v>275302</v>
      </c>
      <c r="E7419">
        <v>21111</v>
      </c>
      <c r="F7419" t="s">
        <v>18564</v>
      </c>
    </row>
    <row r="7420" spans="1:6">
      <c r="A7420">
        <v>266534</v>
      </c>
      <c r="B7420">
        <v>275302</v>
      </c>
      <c r="C7420" t="s">
        <v>7768</v>
      </c>
      <c r="D7420">
        <v>275302</v>
      </c>
      <c r="E7420">
        <v>21111</v>
      </c>
      <c r="F7420" t="s">
        <v>18564</v>
      </c>
    </row>
    <row r="7421" spans="1:6">
      <c r="A7421">
        <v>266535</v>
      </c>
      <c r="B7421">
        <v>275302</v>
      </c>
      <c r="C7421" t="s">
        <v>7802</v>
      </c>
      <c r="D7421">
        <v>275302</v>
      </c>
      <c r="E7421">
        <v>21111</v>
      </c>
      <c r="F7421" t="s">
        <v>18564</v>
      </c>
    </row>
    <row r="7422" spans="1:6">
      <c r="A7422">
        <v>266537</v>
      </c>
      <c r="B7422">
        <v>275302</v>
      </c>
      <c r="C7422" t="s">
        <v>14630</v>
      </c>
      <c r="D7422">
        <v>275302</v>
      </c>
      <c r="E7422">
        <v>21111</v>
      </c>
      <c r="F7422" t="s">
        <v>18564</v>
      </c>
    </row>
    <row r="7423" spans="1:6">
      <c r="A7423">
        <v>266538</v>
      </c>
      <c r="B7423">
        <v>275302</v>
      </c>
      <c r="C7423" t="s">
        <v>7906</v>
      </c>
      <c r="D7423">
        <v>275302</v>
      </c>
      <c r="E7423">
        <v>21111</v>
      </c>
      <c r="F7423" t="s">
        <v>18564</v>
      </c>
    </row>
    <row r="7424" spans="1:6">
      <c r="A7424">
        <v>266539</v>
      </c>
      <c r="B7424">
        <v>275302</v>
      </c>
      <c r="C7424" t="s">
        <v>13148</v>
      </c>
      <c r="D7424">
        <v>275302</v>
      </c>
      <c r="E7424">
        <v>21111</v>
      </c>
      <c r="F7424" t="s">
        <v>18564</v>
      </c>
    </row>
    <row r="7425" spans="1:6">
      <c r="A7425">
        <v>266540</v>
      </c>
      <c r="B7425">
        <v>275302</v>
      </c>
      <c r="C7425" t="s">
        <v>15507</v>
      </c>
      <c r="D7425">
        <v>275302</v>
      </c>
      <c r="E7425">
        <v>21111</v>
      </c>
      <c r="F7425" t="s">
        <v>18564</v>
      </c>
    </row>
    <row r="7426" spans="1:6">
      <c r="A7426">
        <v>266567</v>
      </c>
      <c r="B7426">
        <v>275302</v>
      </c>
      <c r="C7426" t="s">
        <v>7804</v>
      </c>
      <c r="D7426">
        <v>275302</v>
      </c>
      <c r="E7426">
        <v>21111</v>
      </c>
      <c r="F7426" t="s">
        <v>18564</v>
      </c>
    </row>
    <row r="7427" spans="1:6">
      <c r="A7427">
        <v>266031</v>
      </c>
      <c r="B7427">
        <v>275302</v>
      </c>
      <c r="C7427" t="s">
        <v>7754</v>
      </c>
      <c r="D7427">
        <v>275302</v>
      </c>
      <c r="E7427">
        <v>21111</v>
      </c>
      <c r="F7427" t="s">
        <v>18564</v>
      </c>
    </row>
    <row r="7428" spans="1:6">
      <c r="A7428">
        <v>266606</v>
      </c>
      <c r="B7428">
        <v>275302</v>
      </c>
      <c r="C7428" t="s">
        <v>15583</v>
      </c>
      <c r="D7428">
        <v>275302</v>
      </c>
      <c r="E7428">
        <v>21111</v>
      </c>
      <c r="F7428" t="s">
        <v>18564</v>
      </c>
    </row>
    <row r="7429" spans="1:6">
      <c r="A7429">
        <v>266636</v>
      </c>
      <c r="B7429">
        <v>275302</v>
      </c>
      <c r="C7429" t="s">
        <v>7810</v>
      </c>
      <c r="D7429">
        <v>275302</v>
      </c>
      <c r="E7429">
        <v>21111</v>
      </c>
      <c r="F7429" t="s">
        <v>18564</v>
      </c>
    </row>
    <row r="7430" spans="1:6">
      <c r="A7430">
        <v>268586</v>
      </c>
      <c r="B7430">
        <v>21266</v>
      </c>
      <c r="C7430" t="s">
        <v>3977</v>
      </c>
      <c r="D7430">
        <v>21266</v>
      </c>
      <c r="E7430">
        <v>21268</v>
      </c>
      <c r="F7430" t="s">
        <v>18565</v>
      </c>
    </row>
    <row r="7431" spans="1:6">
      <c r="A7431">
        <v>271387</v>
      </c>
      <c r="B7431">
        <v>21266</v>
      </c>
      <c r="C7431" t="s">
        <v>15952</v>
      </c>
      <c r="D7431">
        <v>21266</v>
      </c>
      <c r="E7431">
        <v>21268</v>
      </c>
      <c r="F7431" t="s">
        <v>18565</v>
      </c>
    </row>
    <row r="7432" spans="1:6">
      <c r="A7432">
        <v>271388</v>
      </c>
      <c r="B7432">
        <v>21266</v>
      </c>
      <c r="C7432" t="s">
        <v>15473</v>
      </c>
      <c r="D7432">
        <v>21266</v>
      </c>
      <c r="E7432">
        <v>21268</v>
      </c>
      <c r="F7432" t="s">
        <v>18565</v>
      </c>
    </row>
    <row r="7433" spans="1:6">
      <c r="A7433">
        <v>271389</v>
      </c>
      <c r="B7433">
        <v>21266</v>
      </c>
      <c r="C7433" t="s">
        <v>3971</v>
      </c>
      <c r="D7433">
        <v>21266</v>
      </c>
      <c r="E7433">
        <v>21268</v>
      </c>
      <c r="F7433" t="s">
        <v>18565</v>
      </c>
    </row>
    <row r="7434" spans="1:6">
      <c r="A7434">
        <v>271390</v>
      </c>
      <c r="B7434">
        <v>21266</v>
      </c>
      <c r="C7434" t="s">
        <v>4009</v>
      </c>
      <c r="D7434">
        <v>21266</v>
      </c>
      <c r="E7434">
        <v>21268</v>
      </c>
      <c r="F7434" t="s">
        <v>18565</v>
      </c>
    </row>
    <row r="7435" spans="1:6">
      <c r="A7435">
        <v>269218</v>
      </c>
      <c r="B7435">
        <v>21266</v>
      </c>
      <c r="C7435" t="s">
        <v>15782</v>
      </c>
      <c r="D7435">
        <v>21266</v>
      </c>
      <c r="E7435">
        <v>21268</v>
      </c>
      <c r="F7435" t="s">
        <v>18565</v>
      </c>
    </row>
    <row r="7436" spans="1:6">
      <c r="A7436">
        <v>269223</v>
      </c>
      <c r="B7436">
        <v>21266</v>
      </c>
      <c r="C7436" t="s">
        <v>15116</v>
      </c>
      <c r="D7436">
        <v>21266</v>
      </c>
      <c r="E7436">
        <v>21268</v>
      </c>
      <c r="F7436" t="s">
        <v>18565</v>
      </c>
    </row>
    <row r="7437" spans="1:6">
      <c r="A7437">
        <v>268728</v>
      </c>
      <c r="B7437">
        <v>21266</v>
      </c>
      <c r="C7437" t="s">
        <v>15958</v>
      </c>
      <c r="D7437">
        <v>21266</v>
      </c>
      <c r="E7437">
        <v>21268</v>
      </c>
      <c r="F7437" t="s">
        <v>18565</v>
      </c>
    </row>
    <row r="7438" spans="1:6">
      <c r="A7438">
        <v>268735</v>
      </c>
      <c r="B7438">
        <v>21266</v>
      </c>
      <c r="C7438" t="s">
        <v>15780</v>
      </c>
      <c r="D7438">
        <v>21266</v>
      </c>
      <c r="E7438">
        <v>21268</v>
      </c>
      <c r="F7438" t="s">
        <v>18565</v>
      </c>
    </row>
    <row r="7439" spans="1:6">
      <c r="A7439">
        <v>268688</v>
      </c>
      <c r="B7439">
        <v>21266</v>
      </c>
      <c r="C7439" t="s">
        <v>15800</v>
      </c>
      <c r="D7439">
        <v>21266</v>
      </c>
      <c r="E7439">
        <v>21268</v>
      </c>
      <c r="F7439" t="s">
        <v>18565</v>
      </c>
    </row>
    <row r="7440" spans="1:6">
      <c r="A7440">
        <v>268690</v>
      </c>
      <c r="B7440">
        <v>21266</v>
      </c>
      <c r="C7440" t="s">
        <v>4013</v>
      </c>
      <c r="D7440">
        <v>21266</v>
      </c>
      <c r="E7440">
        <v>21268</v>
      </c>
      <c r="F7440" t="s">
        <v>18565</v>
      </c>
    </row>
    <row r="7441" spans="1:6">
      <c r="A7441">
        <v>268703</v>
      </c>
      <c r="B7441">
        <v>21266</v>
      </c>
      <c r="C7441" t="s">
        <v>15591</v>
      </c>
      <c r="D7441">
        <v>21266</v>
      </c>
      <c r="E7441">
        <v>21268</v>
      </c>
      <c r="F7441" t="s">
        <v>18565</v>
      </c>
    </row>
    <row r="7442" spans="1:6">
      <c r="A7442">
        <v>270425</v>
      </c>
      <c r="B7442">
        <v>21266</v>
      </c>
      <c r="C7442" t="s">
        <v>3995</v>
      </c>
      <c r="D7442">
        <v>21266</v>
      </c>
      <c r="E7442">
        <v>21268</v>
      </c>
      <c r="F7442" t="s">
        <v>18565</v>
      </c>
    </row>
    <row r="7443" spans="1:6">
      <c r="A7443">
        <v>270426</v>
      </c>
      <c r="B7443">
        <v>21266</v>
      </c>
      <c r="C7443" t="s">
        <v>15104</v>
      </c>
      <c r="D7443">
        <v>21266</v>
      </c>
      <c r="E7443">
        <v>21268</v>
      </c>
      <c r="F7443" t="s">
        <v>18565</v>
      </c>
    </row>
    <row r="7444" spans="1:6">
      <c r="A7444">
        <v>270427</v>
      </c>
      <c r="B7444">
        <v>21266</v>
      </c>
      <c r="C7444" t="s">
        <v>13644</v>
      </c>
      <c r="D7444">
        <v>21266</v>
      </c>
      <c r="E7444">
        <v>21268</v>
      </c>
      <c r="F7444" t="s">
        <v>18565</v>
      </c>
    </row>
    <row r="7445" spans="1:6">
      <c r="A7445">
        <v>270428</v>
      </c>
      <c r="B7445">
        <v>21266</v>
      </c>
      <c r="C7445" t="s">
        <v>3973</v>
      </c>
      <c r="D7445">
        <v>21266</v>
      </c>
      <c r="E7445">
        <v>21268</v>
      </c>
      <c r="F7445" t="s">
        <v>18565</v>
      </c>
    </row>
    <row r="7446" spans="1:6">
      <c r="A7446">
        <v>270429</v>
      </c>
      <c r="B7446">
        <v>21266</v>
      </c>
      <c r="C7446" t="s">
        <v>3969</v>
      </c>
      <c r="D7446">
        <v>21266</v>
      </c>
      <c r="E7446">
        <v>21268</v>
      </c>
      <c r="F7446" t="s">
        <v>18565</v>
      </c>
    </row>
    <row r="7447" spans="1:6">
      <c r="A7447">
        <v>270430</v>
      </c>
      <c r="B7447">
        <v>21266</v>
      </c>
      <c r="C7447" t="s">
        <v>3987</v>
      </c>
      <c r="D7447">
        <v>21266</v>
      </c>
      <c r="E7447">
        <v>21268</v>
      </c>
      <c r="F7447" t="s">
        <v>18565</v>
      </c>
    </row>
    <row r="7448" spans="1:6">
      <c r="A7448">
        <v>270431</v>
      </c>
      <c r="B7448">
        <v>21266</v>
      </c>
      <c r="C7448" t="s">
        <v>15792</v>
      </c>
      <c r="D7448">
        <v>21266</v>
      </c>
      <c r="E7448">
        <v>21268</v>
      </c>
      <c r="F7448" t="s">
        <v>18565</v>
      </c>
    </row>
    <row r="7449" spans="1:6">
      <c r="A7449">
        <v>270432</v>
      </c>
      <c r="B7449">
        <v>21266</v>
      </c>
      <c r="C7449" t="s">
        <v>3965</v>
      </c>
      <c r="D7449">
        <v>21266</v>
      </c>
      <c r="E7449">
        <v>21268</v>
      </c>
      <c r="F7449" t="s">
        <v>18565</v>
      </c>
    </row>
    <row r="7450" spans="1:6">
      <c r="A7450">
        <v>270433</v>
      </c>
      <c r="B7450">
        <v>21266</v>
      </c>
      <c r="C7450" t="s">
        <v>14952</v>
      </c>
      <c r="D7450">
        <v>21266</v>
      </c>
      <c r="E7450">
        <v>21268</v>
      </c>
      <c r="F7450" t="s">
        <v>18565</v>
      </c>
    </row>
    <row r="7451" spans="1:6">
      <c r="A7451">
        <v>270434</v>
      </c>
      <c r="B7451">
        <v>21266</v>
      </c>
      <c r="C7451" t="s">
        <v>15048</v>
      </c>
      <c r="D7451">
        <v>21266</v>
      </c>
      <c r="E7451">
        <v>21268</v>
      </c>
      <c r="F7451" t="s">
        <v>18565</v>
      </c>
    </row>
    <row r="7452" spans="1:6">
      <c r="A7452">
        <v>270435</v>
      </c>
      <c r="B7452">
        <v>21266</v>
      </c>
      <c r="C7452" t="s">
        <v>15172</v>
      </c>
      <c r="D7452">
        <v>21266</v>
      </c>
      <c r="E7452">
        <v>21268</v>
      </c>
      <c r="F7452" t="s">
        <v>18565</v>
      </c>
    </row>
    <row r="7453" spans="1:6">
      <c r="A7453">
        <v>270436</v>
      </c>
      <c r="B7453">
        <v>21266</v>
      </c>
      <c r="C7453" t="s">
        <v>15137</v>
      </c>
      <c r="D7453">
        <v>21266</v>
      </c>
      <c r="E7453">
        <v>21268</v>
      </c>
      <c r="F7453" t="s">
        <v>18565</v>
      </c>
    </row>
    <row r="7454" spans="1:6">
      <c r="A7454">
        <v>270437</v>
      </c>
      <c r="B7454">
        <v>21266</v>
      </c>
      <c r="C7454" t="s">
        <v>15948</v>
      </c>
      <c r="D7454">
        <v>21266</v>
      </c>
      <c r="E7454">
        <v>21268</v>
      </c>
      <c r="F7454" t="s">
        <v>18565</v>
      </c>
    </row>
    <row r="7455" spans="1:6">
      <c r="A7455">
        <v>270438</v>
      </c>
      <c r="B7455">
        <v>21266</v>
      </c>
      <c r="C7455" t="s">
        <v>15135</v>
      </c>
      <c r="D7455">
        <v>21266</v>
      </c>
      <c r="E7455">
        <v>21268</v>
      </c>
      <c r="F7455" t="s">
        <v>18565</v>
      </c>
    </row>
    <row r="7456" spans="1:6">
      <c r="A7456">
        <v>269871</v>
      </c>
      <c r="B7456">
        <v>21266</v>
      </c>
      <c r="C7456" t="s">
        <v>12475</v>
      </c>
      <c r="D7456">
        <v>21266</v>
      </c>
      <c r="E7456">
        <v>21268</v>
      </c>
      <c r="F7456" t="s">
        <v>18565</v>
      </c>
    </row>
    <row r="7457" spans="1:6">
      <c r="A7457">
        <v>265962</v>
      </c>
      <c r="B7457">
        <v>117093</v>
      </c>
      <c r="C7457" t="s">
        <v>7778</v>
      </c>
      <c r="D7457">
        <v>117093</v>
      </c>
      <c r="E7457">
        <v>82000079</v>
      </c>
      <c r="F7457" t="s">
        <v>18566</v>
      </c>
    </row>
    <row r="7458" spans="1:6">
      <c r="A7458">
        <v>265973</v>
      </c>
      <c r="B7458">
        <v>117093</v>
      </c>
      <c r="C7458" t="s">
        <v>7796</v>
      </c>
      <c r="D7458">
        <v>117093</v>
      </c>
      <c r="E7458">
        <v>82000079</v>
      </c>
      <c r="F7458" t="s">
        <v>18566</v>
      </c>
    </row>
    <row r="7459" spans="1:6">
      <c r="A7459">
        <v>266258</v>
      </c>
      <c r="B7459">
        <v>117093</v>
      </c>
      <c r="C7459" t="s">
        <v>14985</v>
      </c>
      <c r="D7459">
        <v>117093</v>
      </c>
      <c r="E7459">
        <v>82000079</v>
      </c>
      <c r="F7459" t="s">
        <v>18566</v>
      </c>
    </row>
    <row r="7460" spans="1:6">
      <c r="A7460">
        <v>266552</v>
      </c>
      <c r="B7460">
        <v>117093</v>
      </c>
      <c r="C7460" t="s">
        <v>12929</v>
      </c>
      <c r="D7460">
        <v>117093</v>
      </c>
      <c r="E7460">
        <v>82000079</v>
      </c>
      <c r="F7460" t="s">
        <v>18566</v>
      </c>
    </row>
    <row r="7461" spans="1:6">
      <c r="A7461">
        <v>266553</v>
      </c>
      <c r="B7461">
        <v>117093</v>
      </c>
      <c r="C7461" t="s">
        <v>7992</v>
      </c>
      <c r="D7461">
        <v>117093</v>
      </c>
      <c r="E7461">
        <v>82000079</v>
      </c>
      <c r="F7461" t="s">
        <v>18566</v>
      </c>
    </row>
    <row r="7462" spans="1:6">
      <c r="A7462">
        <v>266554</v>
      </c>
      <c r="B7462">
        <v>117093</v>
      </c>
      <c r="C7462" t="s">
        <v>13467</v>
      </c>
      <c r="D7462">
        <v>117093</v>
      </c>
      <c r="E7462">
        <v>82000079</v>
      </c>
      <c r="F7462" t="s">
        <v>18566</v>
      </c>
    </row>
    <row r="7463" spans="1:6">
      <c r="A7463">
        <v>266555</v>
      </c>
      <c r="B7463">
        <v>117093</v>
      </c>
      <c r="C7463" t="s">
        <v>14632</v>
      </c>
      <c r="D7463">
        <v>117093</v>
      </c>
      <c r="E7463">
        <v>82000079</v>
      </c>
      <c r="F7463" t="s">
        <v>18566</v>
      </c>
    </row>
    <row r="7464" spans="1:6">
      <c r="A7464">
        <v>266556</v>
      </c>
      <c r="B7464">
        <v>117093</v>
      </c>
      <c r="C7464" t="s">
        <v>15489</v>
      </c>
      <c r="D7464">
        <v>117093</v>
      </c>
      <c r="E7464">
        <v>82000079</v>
      </c>
      <c r="F7464" t="s">
        <v>18566</v>
      </c>
    </row>
    <row r="7465" spans="1:6">
      <c r="A7465">
        <v>266225</v>
      </c>
      <c r="B7465">
        <v>117093</v>
      </c>
      <c r="C7465" t="s">
        <v>13706</v>
      </c>
      <c r="D7465">
        <v>117093</v>
      </c>
      <c r="E7465">
        <v>82000079</v>
      </c>
      <c r="F7465" t="s">
        <v>18566</v>
      </c>
    </row>
    <row r="7466" spans="1:6">
      <c r="A7466">
        <v>283235</v>
      </c>
      <c r="B7466">
        <v>117093</v>
      </c>
      <c r="C7466" t="s">
        <v>16111</v>
      </c>
      <c r="D7466">
        <v>117093</v>
      </c>
      <c r="E7466">
        <v>82000079</v>
      </c>
      <c r="F7466" t="s">
        <v>18566</v>
      </c>
    </row>
    <row r="7467" spans="1:6">
      <c r="A7467">
        <v>284944</v>
      </c>
      <c r="B7467">
        <v>117093</v>
      </c>
      <c r="C7467" t="s">
        <v>16366</v>
      </c>
      <c r="D7467">
        <v>117093</v>
      </c>
      <c r="E7467">
        <v>82000079</v>
      </c>
      <c r="F7467" t="s">
        <v>18566</v>
      </c>
    </row>
    <row r="7468" spans="1:6">
      <c r="A7468">
        <v>266613</v>
      </c>
      <c r="B7468">
        <v>117093</v>
      </c>
      <c r="C7468" t="s">
        <v>14626</v>
      </c>
      <c r="D7468">
        <v>117093</v>
      </c>
      <c r="E7468">
        <v>82000079</v>
      </c>
      <c r="F7468" t="s">
        <v>18566</v>
      </c>
    </row>
    <row r="7469" spans="1:6">
      <c r="A7469">
        <v>266581</v>
      </c>
      <c r="B7469">
        <v>21036</v>
      </c>
      <c r="C7469" t="s">
        <v>8047</v>
      </c>
      <c r="D7469">
        <v>21036</v>
      </c>
      <c r="E7469">
        <v>82000079</v>
      </c>
      <c r="F7469" t="s">
        <v>18567</v>
      </c>
    </row>
    <row r="7470" spans="1:6">
      <c r="A7470">
        <v>266589</v>
      </c>
      <c r="B7470">
        <v>283233</v>
      </c>
      <c r="C7470" t="s">
        <v>8020</v>
      </c>
      <c r="D7470">
        <v>283233</v>
      </c>
      <c r="E7470">
        <v>117093</v>
      </c>
      <c r="F7470" t="s">
        <v>18568</v>
      </c>
    </row>
    <row r="7471" spans="1:6">
      <c r="A7471">
        <v>267128</v>
      </c>
      <c r="B7471">
        <v>20031</v>
      </c>
      <c r="C7471" t="s">
        <v>7951</v>
      </c>
      <c r="D7471">
        <v>20031</v>
      </c>
      <c r="E7471">
        <v>257838</v>
      </c>
      <c r="F7471" t="s">
        <v>18569</v>
      </c>
    </row>
    <row r="7472" spans="1:6">
      <c r="A7472">
        <v>266951</v>
      </c>
      <c r="B7472">
        <v>20031</v>
      </c>
      <c r="C7472" t="s">
        <v>7980</v>
      </c>
      <c r="D7472">
        <v>20031</v>
      </c>
      <c r="E7472">
        <v>257838</v>
      </c>
      <c r="F7472" t="s">
        <v>18569</v>
      </c>
    </row>
    <row r="7473" spans="1:6">
      <c r="A7473">
        <v>266952</v>
      </c>
      <c r="B7473">
        <v>20031</v>
      </c>
      <c r="C7473" t="s">
        <v>7953</v>
      </c>
      <c r="D7473">
        <v>20031</v>
      </c>
      <c r="E7473">
        <v>257838</v>
      </c>
      <c r="F7473" t="s">
        <v>18569</v>
      </c>
    </row>
    <row r="7474" spans="1:6">
      <c r="A7474">
        <v>266931</v>
      </c>
      <c r="B7474">
        <v>20031</v>
      </c>
      <c r="C7474" t="s">
        <v>8023</v>
      </c>
      <c r="D7474">
        <v>20031</v>
      </c>
      <c r="E7474">
        <v>257838</v>
      </c>
      <c r="F7474" t="s">
        <v>18569</v>
      </c>
    </row>
    <row r="7475" spans="1:6">
      <c r="A7475">
        <v>266879</v>
      </c>
      <c r="B7475">
        <v>20031</v>
      </c>
      <c r="C7475" t="s">
        <v>7984</v>
      </c>
      <c r="D7475">
        <v>20031</v>
      </c>
      <c r="E7475">
        <v>257838</v>
      </c>
      <c r="F7475" t="s">
        <v>18569</v>
      </c>
    </row>
    <row r="7476" spans="1:6">
      <c r="A7476">
        <v>266880</v>
      </c>
      <c r="B7476">
        <v>20031</v>
      </c>
      <c r="C7476" t="s">
        <v>7945</v>
      </c>
      <c r="D7476">
        <v>20031</v>
      </c>
      <c r="E7476">
        <v>257838</v>
      </c>
      <c r="F7476" t="s">
        <v>18569</v>
      </c>
    </row>
    <row r="7477" spans="1:6">
      <c r="A7477">
        <v>267094</v>
      </c>
      <c r="B7477">
        <v>20031</v>
      </c>
      <c r="C7477" t="s">
        <v>8069</v>
      </c>
      <c r="D7477">
        <v>20031</v>
      </c>
      <c r="E7477">
        <v>257838</v>
      </c>
      <c r="F7477" t="s">
        <v>18569</v>
      </c>
    </row>
    <row r="7478" spans="1:6">
      <c r="A7478">
        <v>275128</v>
      </c>
      <c r="B7478">
        <v>20031</v>
      </c>
      <c r="C7478" t="s">
        <v>13986</v>
      </c>
      <c r="D7478">
        <v>20031</v>
      </c>
      <c r="E7478">
        <v>257838</v>
      </c>
      <c r="F7478" t="s">
        <v>18569</v>
      </c>
    </row>
    <row r="7479" spans="1:6">
      <c r="A7479">
        <v>267097</v>
      </c>
      <c r="B7479">
        <v>20031</v>
      </c>
      <c r="C7479" t="s">
        <v>8055</v>
      </c>
      <c r="D7479">
        <v>20031</v>
      </c>
      <c r="E7479">
        <v>257838</v>
      </c>
      <c r="F7479" t="s">
        <v>18569</v>
      </c>
    </row>
    <row r="7480" spans="1:6">
      <c r="A7480">
        <v>267320</v>
      </c>
      <c r="B7480">
        <v>20031</v>
      </c>
      <c r="C7480" t="s">
        <v>8082</v>
      </c>
      <c r="D7480">
        <v>20031</v>
      </c>
      <c r="E7480">
        <v>257838</v>
      </c>
      <c r="F7480" t="s">
        <v>18569</v>
      </c>
    </row>
    <row r="7481" spans="1:6">
      <c r="A7481">
        <v>267162</v>
      </c>
      <c r="B7481">
        <v>264964</v>
      </c>
      <c r="C7481" t="s">
        <v>7966</v>
      </c>
      <c r="D7481">
        <v>264964</v>
      </c>
      <c r="E7481">
        <v>94836</v>
      </c>
      <c r="F7481" t="s">
        <v>18570</v>
      </c>
    </row>
    <row r="7482" spans="1:6">
      <c r="A7482">
        <v>267126</v>
      </c>
      <c r="B7482">
        <v>264964</v>
      </c>
      <c r="C7482" t="s">
        <v>7917</v>
      </c>
      <c r="D7482">
        <v>264964</v>
      </c>
      <c r="E7482">
        <v>94836</v>
      </c>
      <c r="F7482" t="s">
        <v>18570</v>
      </c>
    </row>
    <row r="7483" spans="1:6">
      <c r="A7483">
        <v>266927</v>
      </c>
      <c r="B7483">
        <v>264964</v>
      </c>
      <c r="C7483" t="s">
        <v>8084</v>
      </c>
      <c r="D7483">
        <v>264964</v>
      </c>
      <c r="E7483">
        <v>94836</v>
      </c>
      <c r="F7483" t="s">
        <v>18570</v>
      </c>
    </row>
    <row r="7484" spans="1:6">
      <c r="A7484">
        <v>266869</v>
      </c>
      <c r="B7484">
        <v>264964</v>
      </c>
      <c r="C7484" t="s">
        <v>7988</v>
      </c>
      <c r="D7484">
        <v>264964</v>
      </c>
      <c r="E7484">
        <v>94836</v>
      </c>
      <c r="F7484" t="s">
        <v>18570</v>
      </c>
    </row>
    <row r="7485" spans="1:6">
      <c r="A7485">
        <v>266870</v>
      </c>
      <c r="B7485">
        <v>264964</v>
      </c>
      <c r="C7485" t="s">
        <v>13831</v>
      </c>
      <c r="D7485">
        <v>264964</v>
      </c>
      <c r="E7485">
        <v>94836</v>
      </c>
      <c r="F7485" t="s">
        <v>18570</v>
      </c>
    </row>
    <row r="7486" spans="1:6">
      <c r="A7486">
        <v>266871</v>
      </c>
      <c r="B7486">
        <v>264964</v>
      </c>
      <c r="C7486" t="s">
        <v>8037</v>
      </c>
      <c r="D7486">
        <v>264964</v>
      </c>
      <c r="E7486">
        <v>94836</v>
      </c>
      <c r="F7486" t="s">
        <v>18570</v>
      </c>
    </row>
    <row r="7487" spans="1:6">
      <c r="A7487">
        <v>266872</v>
      </c>
      <c r="B7487">
        <v>264964</v>
      </c>
      <c r="C7487" t="s">
        <v>7990</v>
      </c>
      <c r="D7487">
        <v>264964</v>
      </c>
      <c r="E7487">
        <v>94836</v>
      </c>
      <c r="F7487" t="s">
        <v>18570</v>
      </c>
    </row>
    <row r="7488" spans="1:6">
      <c r="A7488">
        <v>267140</v>
      </c>
      <c r="B7488">
        <v>264964</v>
      </c>
      <c r="C7488" t="s">
        <v>7790</v>
      </c>
      <c r="D7488">
        <v>264964</v>
      </c>
      <c r="E7488">
        <v>94836</v>
      </c>
      <c r="F7488" t="s">
        <v>18570</v>
      </c>
    </row>
    <row r="7489" spans="1:6">
      <c r="A7489">
        <v>267334</v>
      </c>
      <c r="B7489">
        <v>264964</v>
      </c>
      <c r="C7489" t="s">
        <v>8063</v>
      </c>
      <c r="D7489">
        <v>264964</v>
      </c>
      <c r="E7489">
        <v>94836</v>
      </c>
      <c r="F7489" t="s">
        <v>18570</v>
      </c>
    </row>
    <row r="7490" spans="1:6">
      <c r="A7490">
        <v>266874</v>
      </c>
      <c r="B7490">
        <v>20052</v>
      </c>
      <c r="C7490" t="s">
        <v>7812</v>
      </c>
      <c r="D7490">
        <v>20052</v>
      </c>
      <c r="E7490">
        <v>264837</v>
      </c>
      <c r="F7490" t="s">
        <v>18571</v>
      </c>
    </row>
    <row r="7491" spans="1:6">
      <c r="A7491">
        <v>267092</v>
      </c>
      <c r="B7491">
        <v>108063</v>
      </c>
      <c r="C7491" t="s">
        <v>7866</v>
      </c>
      <c r="D7491">
        <v>108063</v>
      </c>
      <c r="E7491">
        <v>258616</v>
      </c>
      <c r="F7491" t="s">
        <v>18572</v>
      </c>
    </row>
    <row r="7492" spans="1:6">
      <c r="A7492">
        <v>270319</v>
      </c>
      <c r="B7492">
        <v>90581</v>
      </c>
      <c r="C7492" t="s">
        <v>14372</v>
      </c>
      <c r="D7492">
        <v>90581</v>
      </c>
      <c r="E7492">
        <v>236255</v>
      </c>
      <c r="F7492" t="s">
        <v>18573</v>
      </c>
    </row>
    <row r="7493" spans="1:6">
      <c r="A7493">
        <v>270163</v>
      </c>
      <c r="B7493">
        <v>90581</v>
      </c>
      <c r="C7493" t="s">
        <v>10297</v>
      </c>
      <c r="D7493">
        <v>90581</v>
      </c>
      <c r="E7493">
        <v>236255</v>
      </c>
      <c r="F7493" t="s">
        <v>18573</v>
      </c>
    </row>
    <row r="7494" spans="1:6">
      <c r="A7494">
        <v>270168</v>
      </c>
      <c r="B7494">
        <v>90581</v>
      </c>
      <c r="C7494" t="s">
        <v>10406</v>
      </c>
      <c r="D7494">
        <v>90581</v>
      </c>
      <c r="E7494">
        <v>236255</v>
      </c>
      <c r="F7494" t="s">
        <v>18573</v>
      </c>
    </row>
    <row r="7495" spans="1:6">
      <c r="A7495">
        <v>270315</v>
      </c>
      <c r="B7495">
        <v>285003</v>
      </c>
      <c r="C7495" t="s">
        <v>15983</v>
      </c>
      <c r="D7495">
        <v>285003</v>
      </c>
      <c r="E7495">
        <v>17060</v>
      </c>
      <c r="F7495" t="s">
        <v>18574</v>
      </c>
    </row>
    <row r="7496" spans="1:6">
      <c r="A7496">
        <v>270316</v>
      </c>
      <c r="B7496">
        <v>285003</v>
      </c>
      <c r="C7496" t="s">
        <v>10303</v>
      </c>
      <c r="D7496">
        <v>285003</v>
      </c>
      <c r="E7496">
        <v>17060</v>
      </c>
      <c r="F7496" t="s">
        <v>18574</v>
      </c>
    </row>
    <row r="7497" spans="1:6">
      <c r="A7497">
        <v>267180</v>
      </c>
      <c r="B7497">
        <v>20035</v>
      </c>
      <c r="C7497" t="s">
        <v>7854</v>
      </c>
      <c r="D7497">
        <v>20035</v>
      </c>
      <c r="E7497">
        <v>20034</v>
      </c>
      <c r="F7497" t="s">
        <v>18575</v>
      </c>
    </row>
    <row r="7498" spans="1:6">
      <c r="A7498">
        <v>267181</v>
      </c>
      <c r="B7498">
        <v>20035</v>
      </c>
      <c r="C7498" t="s">
        <v>7746</v>
      </c>
      <c r="D7498">
        <v>20035</v>
      </c>
      <c r="E7498">
        <v>20034</v>
      </c>
      <c r="F7498" t="s">
        <v>18575</v>
      </c>
    </row>
    <row r="7499" spans="1:6">
      <c r="A7499">
        <v>266919</v>
      </c>
      <c r="B7499">
        <v>20035</v>
      </c>
      <c r="C7499" t="s">
        <v>8014</v>
      </c>
      <c r="D7499">
        <v>20035</v>
      </c>
      <c r="E7499">
        <v>20034</v>
      </c>
      <c r="F7499" t="s">
        <v>18575</v>
      </c>
    </row>
    <row r="7500" spans="1:6">
      <c r="A7500">
        <v>267001</v>
      </c>
      <c r="B7500">
        <v>20035</v>
      </c>
      <c r="C7500" t="s">
        <v>7927</v>
      </c>
      <c r="D7500">
        <v>20035</v>
      </c>
      <c r="E7500">
        <v>20034</v>
      </c>
      <c r="F7500" t="s">
        <v>18575</v>
      </c>
    </row>
    <row r="7501" spans="1:6">
      <c r="A7501">
        <v>267004</v>
      </c>
      <c r="B7501">
        <v>20035</v>
      </c>
      <c r="C7501" t="s">
        <v>13558</v>
      </c>
      <c r="D7501">
        <v>20035</v>
      </c>
      <c r="E7501">
        <v>20034</v>
      </c>
      <c r="F7501" t="s">
        <v>18575</v>
      </c>
    </row>
    <row r="7502" spans="1:6">
      <c r="A7502">
        <v>267005</v>
      </c>
      <c r="B7502">
        <v>20035</v>
      </c>
      <c r="C7502" t="s">
        <v>7792</v>
      </c>
      <c r="D7502">
        <v>20035</v>
      </c>
      <c r="E7502">
        <v>20034</v>
      </c>
      <c r="F7502" t="s">
        <v>18575</v>
      </c>
    </row>
    <row r="7503" spans="1:6">
      <c r="A7503">
        <v>267073</v>
      </c>
      <c r="B7503">
        <v>264673</v>
      </c>
      <c r="C7503" t="s">
        <v>13845</v>
      </c>
      <c r="D7503">
        <v>264673</v>
      </c>
      <c r="E7503">
        <v>275229</v>
      </c>
      <c r="F7503" t="s">
        <v>18576</v>
      </c>
    </row>
    <row r="7504" spans="1:6">
      <c r="A7504">
        <v>267110</v>
      </c>
      <c r="B7504">
        <v>91796</v>
      </c>
      <c r="C7504" t="s">
        <v>14147</v>
      </c>
      <c r="D7504">
        <v>91796</v>
      </c>
      <c r="E7504">
        <v>274869</v>
      </c>
      <c r="F7504" t="s">
        <v>18577</v>
      </c>
    </row>
    <row r="7505" spans="1:6">
      <c r="A7505">
        <v>268595</v>
      </c>
      <c r="B7505">
        <v>102214</v>
      </c>
      <c r="C7505" t="s">
        <v>2260</v>
      </c>
      <c r="D7505">
        <v>102214</v>
      </c>
      <c r="E7505">
        <v>114291</v>
      </c>
      <c r="F7505" t="s">
        <v>18578</v>
      </c>
    </row>
    <row r="7506" spans="1:6">
      <c r="A7506">
        <v>269428</v>
      </c>
      <c r="B7506">
        <v>102214</v>
      </c>
      <c r="C7506" t="s">
        <v>2266</v>
      </c>
      <c r="D7506">
        <v>102214</v>
      </c>
      <c r="E7506">
        <v>114291</v>
      </c>
      <c r="F7506" t="s">
        <v>18578</v>
      </c>
    </row>
    <row r="7507" spans="1:6">
      <c r="A7507">
        <v>269260</v>
      </c>
      <c r="B7507">
        <v>102214</v>
      </c>
      <c r="C7507" t="s">
        <v>14519</v>
      </c>
      <c r="D7507">
        <v>102214</v>
      </c>
      <c r="E7507">
        <v>114291</v>
      </c>
      <c r="F7507" t="s">
        <v>18578</v>
      </c>
    </row>
    <row r="7508" spans="1:6">
      <c r="A7508">
        <v>269272</v>
      </c>
      <c r="B7508">
        <v>102214</v>
      </c>
      <c r="C7508" t="s">
        <v>2172</v>
      </c>
      <c r="D7508">
        <v>102214</v>
      </c>
      <c r="E7508">
        <v>114291</v>
      </c>
      <c r="F7508" t="s">
        <v>18578</v>
      </c>
    </row>
    <row r="7509" spans="1:6">
      <c r="A7509">
        <v>269675</v>
      </c>
      <c r="B7509">
        <v>102214</v>
      </c>
      <c r="C7509" t="s">
        <v>2256</v>
      </c>
      <c r="D7509">
        <v>102214</v>
      </c>
      <c r="E7509">
        <v>114291</v>
      </c>
      <c r="F7509" t="s">
        <v>18578</v>
      </c>
    </row>
    <row r="7510" spans="1:6">
      <c r="A7510">
        <v>268543</v>
      </c>
      <c r="B7510">
        <v>102214</v>
      </c>
      <c r="C7510" t="s">
        <v>2164</v>
      </c>
      <c r="D7510">
        <v>102214</v>
      </c>
      <c r="E7510">
        <v>114291</v>
      </c>
      <c r="F7510" t="s">
        <v>18578</v>
      </c>
    </row>
    <row r="7511" spans="1:6">
      <c r="A7511">
        <v>269191</v>
      </c>
      <c r="B7511">
        <v>102214</v>
      </c>
      <c r="C7511" t="s">
        <v>14578</v>
      </c>
      <c r="D7511">
        <v>102214</v>
      </c>
      <c r="E7511">
        <v>114291</v>
      </c>
      <c r="F7511" t="s">
        <v>18578</v>
      </c>
    </row>
    <row r="7512" spans="1:6">
      <c r="A7512">
        <v>268739</v>
      </c>
      <c r="B7512">
        <v>20742</v>
      </c>
      <c r="C7512" t="s">
        <v>2286</v>
      </c>
      <c r="D7512">
        <v>20742</v>
      </c>
      <c r="E7512">
        <v>102214</v>
      </c>
      <c r="F7512" t="s">
        <v>18579</v>
      </c>
    </row>
    <row r="7513" spans="1:6">
      <c r="A7513">
        <v>268896</v>
      </c>
      <c r="B7513">
        <v>20742</v>
      </c>
      <c r="C7513" t="s">
        <v>15467</v>
      </c>
      <c r="D7513">
        <v>20742</v>
      </c>
      <c r="E7513">
        <v>102214</v>
      </c>
      <c r="F7513" t="s">
        <v>18579</v>
      </c>
    </row>
    <row r="7514" spans="1:6">
      <c r="A7514">
        <v>268897</v>
      </c>
      <c r="B7514">
        <v>20742</v>
      </c>
      <c r="C7514" t="s">
        <v>14259</v>
      </c>
      <c r="D7514">
        <v>20742</v>
      </c>
      <c r="E7514">
        <v>102214</v>
      </c>
      <c r="F7514" t="s">
        <v>18579</v>
      </c>
    </row>
    <row r="7515" spans="1:6">
      <c r="A7515">
        <v>268540</v>
      </c>
      <c r="B7515">
        <v>20742</v>
      </c>
      <c r="C7515" t="s">
        <v>2238</v>
      </c>
      <c r="D7515">
        <v>20742</v>
      </c>
      <c r="E7515">
        <v>102214</v>
      </c>
      <c r="F7515" t="s">
        <v>18579</v>
      </c>
    </row>
    <row r="7516" spans="1:6">
      <c r="A7516">
        <v>268541</v>
      </c>
      <c r="B7516">
        <v>20742</v>
      </c>
      <c r="C7516" t="s">
        <v>2288</v>
      </c>
      <c r="D7516">
        <v>20742</v>
      </c>
      <c r="E7516">
        <v>102214</v>
      </c>
      <c r="F7516" t="s">
        <v>18579</v>
      </c>
    </row>
    <row r="7517" spans="1:6">
      <c r="A7517">
        <v>266649</v>
      </c>
      <c r="B7517">
        <v>256338</v>
      </c>
      <c r="C7517" t="s">
        <v>13004</v>
      </c>
      <c r="D7517">
        <v>256338</v>
      </c>
      <c r="E7517">
        <v>263216</v>
      </c>
      <c r="F7517" t="s">
        <v>18580</v>
      </c>
    </row>
    <row r="7518" spans="1:6">
      <c r="A7518">
        <v>268829</v>
      </c>
      <c r="B7518">
        <v>284706</v>
      </c>
      <c r="C7518" t="s">
        <v>14364</v>
      </c>
      <c r="D7518">
        <v>284706</v>
      </c>
      <c r="E7518">
        <v>102214</v>
      </c>
      <c r="F7518" t="s">
        <v>18581</v>
      </c>
    </row>
    <row r="7519" spans="1:6">
      <c r="A7519">
        <v>268592</v>
      </c>
      <c r="B7519">
        <v>284706</v>
      </c>
      <c r="C7519" t="s">
        <v>2246</v>
      </c>
      <c r="D7519">
        <v>284706</v>
      </c>
      <c r="E7519">
        <v>102214</v>
      </c>
      <c r="F7519" t="s">
        <v>18581</v>
      </c>
    </row>
    <row r="7520" spans="1:6">
      <c r="A7520">
        <v>269673</v>
      </c>
      <c r="B7520">
        <v>284706</v>
      </c>
      <c r="C7520" t="s">
        <v>2206</v>
      </c>
      <c r="D7520">
        <v>284706</v>
      </c>
      <c r="E7520">
        <v>102214</v>
      </c>
      <c r="F7520" t="s">
        <v>18581</v>
      </c>
    </row>
    <row r="7521" spans="1:6">
      <c r="A7521">
        <v>269674</v>
      </c>
      <c r="B7521">
        <v>284706</v>
      </c>
      <c r="C7521" t="s">
        <v>2210</v>
      </c>
      <c r="D7521">
        <v>284706</v>
      </c>
      <c r="E7521">
        <v>102214</v>
      </c>
      <c r="F7521" t="s">
        <v>18581</v>
      </c>
    </row>
    <row r="7522" spans="1:6">
      <c r="A7522">
        <v>269147</v>
      </c>
      <c r="B7522">
        <v>20750</v>
      </c>
      <c r="C7522" t="s">
        <v>15007</v>
      </c>
      <c r="D7522">
        <v>20750</v>
      </c>
      <c r="E7522">
        <v>127918</v>
      </c>
      <c r="F7522" t="s">
        <v>18582</v>
      </c>
    </row>
    <row r="7523" spans="1:6">
      <c r="A7523">
        <v>271301</v>
      </c>
      <c r="B7523">
        <v>277776</v>
      </c>
      <c r="C7523" t="s">
        <v>1684</v>
      </c>
      <c r="D7523">
        <v>277776</v>
      </c>
      <c r="E7523">
        <v>277778</v>
      </c>
      <c r="F7523" t="s">
        <v>18583</v>
      </c>
    </row>
    <row r="7524" spans="1:6">
      <c r="A7524">
        <v>270806</v>
      </c>
      <c r="B7524">
        <v>277776</v>
      </c>
      <c r="C7524" t="s">
        <v>1729</v>
      </c>
      <c r="D7524">
        <v>277776</v>
      </c>
      <c r="E7524">
        <v>277778</v>
      </c>
      <c r="F7524" t="s">
        <v>18583</v>
      </c>
    </row>
    <row r="7525" spans="1:6">
      <c r="A7525">
        <v>276173</v>
      </c>
      <c r="B7525">
        <v>277776</v>
      </c>
      <c r="C7525" t="s">
        <v>1688</v>
      </c>
      <c r="D7525">
        <v>277776</v>
      </c>
      <c r="E7525">
        <v>277778</v>
      </c>
      <c r="F7525" t="s">
        <v>18583</v>
      </c>
    </row>
    <row r="7526" spans="1:6">
      <c r="A7526">
        <v>270705</v>
      </c>
      <c r="B7526">
        <v>277776</v>
      </c>
      <c r="C7526" t="s">
        <v>1717</v>
      </c>
      <c r="D7526">
        <v>277776</v>
      </c>
      <c r="E7526">
        <v>277778</v>
      </c>
      <c r="F7526" t="s">
        <v>18583</v>
      </c>
    </row>
    <row r="7527" spans="1:6">
      <c r="A7527">
        <v>270712</v>
      </c>
      <c r="B7527">
        <v>277776</v>
      </c>
      <c r="C7527" t="s">
        <v>1745</v>
      </c>
      <c r="D7527">
        <v>277776</v>
      </c>
      <c r="E7527">
        <v>277778</v>
      </c>
      <c r="F7527" t="s">
        <v>18583</v>
      </c>
    </row>
    <row r="7528" spans="1:6">
      <c r="A7528">
        <v>270713</v>
      </c>
      <c r="B7528">
        <v>277776</v>
      </c>
      <c r="C7528" t="s">
        <v>1759</v>
      </c>
      <c r="D7528">
        <v>277776</v>
      </c>
      <c r="E7528">
        <v>277778</v>
      </c>
      <c r="F7528" t="s">
        <v>18583</v>
      </c>
    </row>
    <row r="7529" spans="1:6">
      <c r="A7529">
        <v>270715</v>
      </c>
      <c r="B7529">
        <v>277776</v>
      </c>
      <c r="C7529" t="s">
        <v>1644</v>
      </c>
      <c r="D7529">
        <v>277776</v>
      </c>
      <c r="E7529">
        <v>277778</v>
      </c>
      <c r="F7529" t="s">
        <v>18583</v>
      </c>
    </row>
    <row r="7530" spans="1:6">
      <c r="A7530">
        <v>268589</v>
      </c>
      <c r="B7530">
        <v>242954</v>
      </c>
      <c r="C7530" t="s">
        <v>15705</v>
      </c>
      <c r="D7530">
        <v>242954</v>
      </c>
      <c r="E7530">
        <v>257818</v>
      </c>
      <c r="F7530" t="s">
        <v>18584</v>
      </c>
    </row>
    <row r="7531" spans="1:6">
      <c r="A7531">
        <v>268590</v>
      </c>
      <c r="B7531">
        <v>242954</v>
      </c>
      <c r="C7531" t="s">
        <v>2212</v>
      </c>
      <c r="D7531">
        <v>242954</v>
      </c>
      <c r="E7531">
        <v>257818</v>
      </c>
      <c r="F7531" t="s">
        <v>18584</v>
      </c>
    </row>
    <row r="7532" spans="1:6">
      <c r="A7532">
        <v>268591</v>
      </c>
      <c r="B7532">
        <v>242954</v>
      </c>
      <c r="C7532" t="s">
        <v>15477</v>
      </c>
      <c r="D7532">
        <v>242954</v>
      </c>
      <c r="E7532">
        <v>257818</v>
      </c>
      <c r="F7532" t="s">
        <v>18584</v>
      </c>
    </row>
    <row r="7533" spans="1:6">
      <c r="A7533">
        <v>269592</v>
      </c>
      <c r="B7533">
        <v>242954</v>
      </c>
      <c r="C7533" t="s">
        <v>2220</v>
      </c>
      <c r="D7533">
        <v>242954</v>
      </c>
      <c r="E7533">
        <v>257818</v>
      </c>
      <c r="F7533" t="s">
        <v>18584</v>
      </c>
    </row>
    <row r="7534" spans="1:6">
      <c r="A7534">
        <v>266212</v>
      </c>
      <c r="B7534">
        <v>143855</v>
      </c>
      <c r="C7534" t="s">
        <v>13687</v>
      </c>
      <c r="D7534">
        <v>143855</v>
      </c>
      <c r="E7534">
        <v>242878</v>
      </c>
      <c r="F7534" t="s">
        <v>18585</v>
      </c>
    </row>
    <row r="7535" spans="1:6">
      <c r="A7535">
        <v>271382</v>
      </c>
      <c r="B7535">
        <v>99263</v>
      </c>
      <c r="C7535" t="s">
        <v>1733</v>
      </c>
      <c r="D7535">
        <v>99263</v>
      </c>
      <c r="E7535">
        <v>286984</v>
      </c>
      <c r="F7535" t="s">
        <v>18586</v>
      </c>
    </row>
    <row r="7536" spans="1:6">
      <c r="A7536">
        <v>270926</v>
      </c>
      <c r="B7536">
        <v>99263</v>
      </c>
      <c r="C7536" t="s">
        <v>1670</v>
      </c>
      <c r="D7536">
        <v>99263</v>
      </c>
      <c r="E7536">
        <v>286984</v>
      </c>
      <c r="F7536" t="s">
        <v>18586</v>
      </c>
    </row>
    <row r="7537" spans="1:6">
      <c r="A7537">
        <v>269056</v>
      </c>
      <c r="B7537">
        <v>99263</v>
      </c>
      <c r="C7537" t="s">
        <v>13176</v>
      </c>
      <c r="D7537">
        <v>99263</v>
      </c>
      <c r="E7537">
        <v>286984</v>
      </c>
      <c r="F7537" t="s">
        <v>18586</v>
      </c>
    </row>
    <row r="7538" spans="1:6">
      <c r="A7538">
        <v>270647</v>
      </c>
      <c r="B7538">
        <v>276410</v>
      </c>
      <c r="C7538" t="s">
        <v>1672</v>
      </c>
      <c r="D7538">
        <v>276410</v>
      </c>
      <c r="E7538">
        <v>99381</v>
      </c>
      <c r="F7538" t="s">
        <v>18587</v>
      </c>
    </row>
    <row r="7539" spans="1:6">
      <c r="A7539">
        <v>270648</v>
      </c>
      <c r="B7539">
        <v>276410</v>
      </c>
      <c r="C7539" t="s">
        <v>16432</v>
      </c>
      <c r="D7539">
        <v>276410</v>
      </c>
      <c r="E7539">
        <v>99381</v>
      </c>
      <c r="F7539" t="s">
        <v>18587</v>
      </c>
    </row>
    <row r="7540" spans="1:6">
      <c r="A7540">
        <v>270649</v>
      </c>
      <c r="B7540">
        <v>276410</v>
      </c>
      <c r="C7540" t="s">
        <v>1694</v>
      </c>
      <c r="D7540">
        <v>276410</v>
      </c>
      <c r="E7540">
        <v>99381</v>
      </c>
      <c r="F7540" t="s">
        <v>18587</v>
      </c>
    </row>
    <row r="7541" spans="1:6">
      <c r="A7541">
        <v>270650</v>
      </c>
      <c r="B7541">
        <v>276410</v>
      </c>
      <c r="C7541" t="s">
        <v>1640</v>
      </c>
      <c r="D7541">
        <v>276410</v>
      </c>
      <c r="E7541">
        <v>99381</v>
      </c>
      <c r="F7541" t="s">
        <v>18587</v>
      </c>
    </row>
    <row r="7542" spans="1:6">
      <c r="A7542">
        <v>268480</v>
      </c>
      <c r="B7542">
        <v>276410</v>
      </c>
      <c r="C7542" t="s">
        <v>1678</v>
      </c>
      <c r="D7542">
        <v>276410</v>
      </c>
      <c r="E7542">
        <v>99381</v>
      </c>
      <c r="F7542" t="s">
        <v>18587</v>
      </c>
    </row>
    <row r="7543" spans="1:6">
      <c r="A7543">
        <v>271427</v>
      </c>
      <c r="B7543">
        <v>276410</v>
      </c>
      <c r="C7543" t="s">
        <v>1662</v>
      </c>
      <c r="D7543">
        <v>276410</v>
      </c>
      <c r="E7543">
        <v>99381</v>
      </c>
      <c r="F7543" t="s">
        <v>18587</v>
      </c>
    </row>
    <row r="7544" spans="1:6">
      <c r="A7544">
        <v>269827</v>
      </c>
      <c r="B7544">
        <v>276410</v>
      </c>
      <c r="C7544" t="s">
        <v>1715</v>
      </c>
      <c r="D7544">
        <v>276410</v>
      </c>
      <c r="E7544">
        <v>99381</v>
      </c>
      <c r="F7544" t="s">
        <v>18587</v>
      </c>
    </row>
    <row r="7545" spans="1:6">
      <c r="A7545">
        <v>272367</v>
      </c>
      <c r="B7545">
        <v>94974</v>
      </c>
      <c r="C7545" t="s">
        <v>4423</v>
      </c>
      <c r="D7545">
        <v>94974</v>
      </c>
      <c r="E7545">
        <v>88688</v>
      </c>
      <c r="F7545" t="s">
        <v>18588</v>
      </c>
    </row>
    <row r="7546" spans="1:6">
      <c r="A7546">
        <v>265906</v>
      </c>
      <c r="B7546">
        <v>116953</v>
      </c>
      <c r="C7546" t="s">
        <v>4508</v>
      </c>
      <c r="D7546">
        <v>116953</v>
      </c>
      <c r="E7546">
        <v>153718</v>
      </c>
      <c r="F7546" t="s">
        <v>18589</v>
      </c>
    </row>
    <row r="7547" spans="1:6">
      <c r="A7547">
        <v>266177</v>
      </c>
      <c r="B7547">
        <v>116953</v>
      </c>
      <c r="C7547" t="s">
        <v>4475</v>
      </c>
      <c r="D7547">
        <v>116953</v>
      </c>
      <c r="E7547">
        <v>153718</v>
      </c>
      <c r="F7547" t="s">
        <v>18589</v>
      </c>
    </row>
    <row r="7548" spans="1:6">
      <c r="A7548">
        <v>266178</v>
      </c>
      <c r="B7548">
        <v>116953</v>
      </c>
      <c r="C7548" t="s">
        <v>13762</v>
      </c>
      <c r="D7548">
        <v>116953</v>
      </c>
      <c r="E7548">
        <v>153718</v>
      </c>
      <c r="F7548" t="s">
        <v>18589</v>
      </c>
    </row>
    <row r="7549" spans="1:6">
      <c r="A7549">
        <v>265914</v>
      </c>
      <c r="B7549">
        <v>285168</v>
      </c>
      <c r="C7549" t="s">
        <v>13168</v>
      </c>
      <c r="D7549">
        <v>285168</v>
      </c>
      <c r="E7549">
        <v>153718</v>
      </c>
      <c r="F7549" t="s">
        <v>18590</v>
      </c>
    </row>
    <row r="7550" spans="1:6">
      <c r="A7550">
        <v>266175</v>
      </c>
      <c r="B7550">
        <v>285168</v>
      </c>
      <c r="C7550" t="s">
        <v>4463</v>
      </c>
      <c r="D7550">
        <v>285168</v>
      </c>
      <c r="E7550">
        <v>153718</v>
      </c>
      <c r="F7550" t="s">
        <v>18590</v>
      </c>
    </row>
    <row r="7551" spans="1:6">
      <c r="A7551">
        <v>266176</v>
      </c>
      <c r="B7551">
        <v>285168</v>
      </c>
      <c r="C7551" t="s">
        <v>4371</v>
      </c>
      <c r="D7551">
        <v>285168</v>
      </c>
      <c r="E7551">
        <v>153718</v>
      </c>
      <c r="F7551" t="s">
        <v>18590</v>
      </c>
    </row>
    <row r="7552" spans="1:6">
      <c r="A7552">
        <v>270821</v>
      </c>
      <c r="B7552">
        <v>242876</v>
      </c>
      <c r="C7552" t="s">
        <v>880</v>
      </c>
      <c r="D7552">
        <v>242876</v>
      </c>
      <c r="E7552">
        <v>242829</v>
      </c>
      <c r="F7552" t="s">
        <v>18591</v>
      </c>
    </row>
    <row r="7553" spans="1:6">
      <c r="A7553">
        <v>269373</v>
      </c>
      <c r="B7553">
        <v>100439</v>
      </c>
      <c r="C7553" t="s">
        <v>783</v>
      </c>
      <c r="D7553">
        <v>100439</v>
      </c>
      <c r="E7553">
        <v>118593</v>
      </c>
      <c r="F7553" t="s">
        <v>18592</v>
      </c>
    </row>
    <row r="7554" spans="1:6">
      <c r="A7554">
        <v>270834</v>
      </c>
      <c r="B7554">
        <v>100439</v>
      </c>
      <c r="C7554" t="s">
        <v>775</v>
      </c>
      <c r="D7554">
        <v>100439</v>
      </c>
      <c r="E7554">
        <v>118593</v>
      </c>
      <c r="F7554" t="s">
        <v>18592</v>
      </c>
    </row>
    <row r="7555" spans="1:6">
      <c r="A7555">
        <v>270835</v>
      </c>
      <c r="B7555">
        <v>100439</v>
      </c>
      <c r="C7555" t="s">
        <v>805</v>
      </c>
      <c r="D7555">
        <v>100439</v>
      </c>
      <c r="E7555">
        <v>118593</v>
      </c>
      <c r="F7555" t="s">
        <v>18592</v>
      </c>
    </row>
    <row r="7556" spans="1:6">
      <c r="A7556">
        <v>270843</v>
      </c>
      <c r="B7556">
        <v>100439</v>
      </c>
      <c r="C7556" t="s">
        <v>831</v>
      </c>
      <c r="D7556">
        <v>100439</v>
      </c>
      <c r="E7556">
        <v>118593</v>
      </c>
      <c r="F7556" t="s">
        <v>18592</v>
      </c>
    </row>
    <row r="7557" spans="1:6">
      <c r="A7557">
        <v>270844</v>
      </c>
      <c r="B7557">
        <v>100439</v>
      </c>
      <c r="C7557" t="s">
        <v>848</v>
      </c>
      <c r="D7557">
        <v>100439</v>
      </c>
      <c r="E7557">
        <v>118593</v>
      </c>
      <c r="F7557" t="s">
        <v>18592</v>
      </c>
    </row>
    <row r="7558" spans="1:6">
      <c r="A7558">
        <v>270845</v>
      </c>
      <c r="B7558">
        <v>100439</v>
      </c>
      <c r="C7558" t="s">
        <v>856</v>
      </c>
      <c r="D7558">
        <v>100439</v>
      </c>
      <c r="E7558">
        <v>118593</v>
      </c>
      <c r="F7558" t="s">
        <v>18592</v>
      </c>
    </row>
    <row r="7559" spans="1:6">
      <c r="A7559">
        <v>270886</v>
      </c>
      <c r="B7559">
        <v>100439</v>
      </c>
      <c r="C7559" t="s">
        <v>16285</v>
      </c>
      <c r="D7559">
        <v>100439</v>
      </c>
      <c r="E7559">
        <v>118593</v>
      </c>
      <c r="F7559" t="s">
        <v>18592</v>
      </c>
    </row>
    <row r="7560" spans="1:6">
      <c r="A7560">
        <v>270887</v>
      </c>
      <c r="B7560">
        <v>100439</v>
      </c>
      <c r="C7560" t="s">
        <v>769</v>
      </c>
      <c r="D7560">
        <v>100439</v>
      </c>
      <c r="E7560">
        <v>118593</v>
      </c>
      <c r="F7560" t="s">
        <v>18592</v>
      </c>
    </row>
    <row r="7561" spans="1:6">
      <c r="A7561">
        <v>269216</v>
      </c>
      <c r="B7561">
        <v>100439</v>
      </c>
      <c r="C7561" t="s">
        <v>795</v>
      </c>
      <c r="D7561">
        <v>100439</v>
      </c>
      <c r="E7561">
        <v>118593</v>
      </c>
      <c r="F7561" t="s">
        <v>18592</v>
      </c>
    </row>
    <row r="7562" spans="1:6">
      <c r="A7562">
        <v>270826</v>
      </c>
      <c r="B7562">
        <v>279217</v>
      </c>
      <c r="C7562" t="s">
        <v>16089</v>
      </c>
      <c r="D7562">
        <v>279217</v>
      </c>
      <c r="E7562">
        <v>118593</v>
      </c>
      <c r="F7562" t="s">
        <v>18593</v>
      </c>
    </row>
    <row r="7563" spans="1:6">
      <c r="A7563">
        <v>270827</v>
      </c>
      <c r="B7563">
        <v>279217</v>
      </c>
      <c r="C7563" t="s">
        <v>791</v>
      </c>
      <c r="D7563">
        <v>279217</v>
      </c>
      <c r="E7563">
        <v>118593</v>
      </c>
      <c r="F7563" t="s">
        <v>18593</v>
      </c>
    </row>
    <row r="7564" spans="1:6">
      <c r="A7564">
        <v>270828</v>
      </c>
      <c r="B7564">
        <v>279217</v>
      </c>
      <c r="C7564" t="s">
        <v>803</v>
      </c>
      <c r="D7564">
        <v>279217</v>
      </c>
      <c r="E7564">
        <v>118593</v>
      </c>
      <c r="F7564" t="s">
        <v>18593</v>
      </c>
    </row>
    <row r="7565" spans="1:6">
      <c r="A7565">
        <v>268616</v>
      </c>
      <c r="B7565">
        <v>279217</v>
      </c>
      <c r="C7565" t="s">
        <v>819</v>
      </c>
      <c r="D7565">
        <v>279217</v>
      </c>
      <c r="E7565">
        <v>118593</v>
      </c>
      <c r="F7565" t="s">
        <v>18593</v>
      </c>
    </row>
    <row r="7566" spans="1:6">
      <c r="A7566">
        <v>276442</v>
      </c>
      <c r="B7566">
        <v>276409</v>
      </c>
      <c r="C7566" t="s">
        <v>844</v>
      </c>
      <c r="D7566">
        <v>276409</v>
      </c>
      <c r="E7566">
        <v>118593</v>
      </c>
      <c r="F7566" t="s">
        <v>18594</v>
      </c>
    </row>
    <row r="7567" spans="1:6">
      <c r="A7567">
        <v>268643</v>
      </c>
      <c r="B7567">
        <v>276409</v>
      </c>
      <c r="C7567" t="s">
        <v>838</v>
      </c>
      <c r="D7567">
        <v>276409</v>
      </c>
      <c r="E7567">
        <v>118593</v>
      </c>
      <c r="F7567" t="s">
        <v>18594</v>
      </c>
    </row>
    <row r="7568" spans="1:6">
      <c r="A7568">
        <v>268644</v>
      </c>
      <c r="B7568">
        <v>276409</v>
      </c>
      <c r="C7568" t="s">
        <v>797</v>
      </c>
      <c r="D7568">
        <v>276409</v>
      </c>
      <c r="E7568">
        <v>118593</v>
      </c>
      <c r="F7568" t="s">
        <v>18594</v>
      </c>
    </row>
    <row r="7569" spans="1:6">
      <c r="A7569">
        <v>268645</v>
      </c>
      <c r="B7569">
        <v>276409</v>
      </c>
      <c r="C7569" t="s">
        <v>886</v>
      </c>
      <c r="D7569">
        <v>276409</v>
      </c>
      <c r="E7569">
        <v>118593</v>
      </c>
      <c r="F7569" t="s">
        <v>18594</v>
      </c>
    </row>
    <row r="7570" spans="1:6">
      <c r="A7570">
        <v>270829</v>
      </c>
      <c r="B7570">
        <v>276409</v>
      </c>
      <c r="C7570" t="s">
        <v>870</v>
      </c>
      <c r="D7570">
        <v>276409</v>
      </c>
      <c r="E7570">
        <v>118593</v>
      </c>
      <c r="F7570" t="s">
        <v>18594</v>
      </c>
    </row>
    <row r="7571" spans="1:6">
      <c r="A7571">
        <v>270830</v>
      </c>
      <c r="B7571">
        <v>276409</v>
      </c>
      <c r="C7571" t="s">
        <v>785</v>
      </c>
      <c r="D7571">
        <v>276409</v>
      </c>
      <c r="E7571">
        <v>118593</v>
      </c>
      <c r="F7571" t="s">
        <v>18594</v>
      </c>
    </row>
    <row r="7572" spans="1:6">
      <c r="A7572">
        <v>270831</v>
      </c>
      <c r="B7572">
        <v>276409</v>
      </c>
      <c r="C7572" t="s">
        <v>874</v>
      </c>
      <c r="D7572">
        <v>276409</v>
      </c>
      <c r="E7572">
        <v>118593</v>
      </c>
      <c r="F7572" t="s">
        <v>18594</v>
      </c>
    </row>
    <row r="7573" spans="1:6">
      <c r="A7573">
        <v>270155</v>
      </c>
      <c r="B7573">
        <v>90926</v>
      </c>
      <c r="C7573" t="s">
        <v>4628</v>
      </c>
      <c r="D7573">
        <v>90926</v>
      </c>
      <c r="E7573">
        <v>16949</v>
      </c>
      <c r="F7573" t="s">
        <v>18595</v>
      </c>
    </row>
    <row r="7574" spans="1:6">
      <c r="A7574">
        <v>270721</v>
      </c>
      <c r="B7574">
        <v>90926</v>
      </c>
      <c r="C7574" t="s">
        <v>14679</v>
      </c>
      <c r="D7574">
        <v>90926</v>
      </c>
      <c r="E7574">
        <v>16949</v>
      </c>
      <c r="F7574" t="s">
        <v>18595</v>
      </c>
    </row>
    <row r="7575" spans="1:6">
      <c r="A7575">
        <v>270027</v>
      </c>
      <c r="B7575">
        <v>129844</v>
      </c>
      <c r="C7575" t="s">
        <v>6788</v>
      </c>
      <c r="D7575">
        <v>129844</v>
      </c>
      <c r="E7575">
        <v>276953</v>
      </c>
      <c r="F7575" t="s">
        <v>18596</v>
      </c>
    </row>
    <row r="7576" spans="1:6">
      <c r="A7576">
        <v>269107</v>
      </c>
      <c r="B7576">
        <v>129844</v>
      </c>
      <c r="C7576" t="s">
        <v>6743</v>
      </c>
      <c r="D7576">
        <v>129844</v>
      </c>
      <c r="E7576">
        <v>276953</v>
      </c>
      <c r="F7576" t="s">
        <v>18596</v>
      </c>
    </row>
    <row r="7577" spans="1:6">
      <c r="A7577">
        <v>268710</v>
      </c>
      <c r="B7577">
        <v>129844</v>
      </c>
      <c r="C7577" t="s">
        <v>6754</v>
      </c>
      <c r="D7577">
        <v>129844</v>
      </c>
      <c r="E7577">
        <v>276953</v>
      </c>
      <c r="F7577" t="s">
        <v>18596</v>
      </c>
    </row>
    <row r="7578" spans="1:6">
      <c r="A7578">
        <v>269234</v>
      </c>
      <c r="B7578">
        <v>129844</v>
      </c>
      <c r="C7578" t="s">
        <v>6783</v>
      </c>
      <c r="D7578">
        <v>129844</v>
      </c>
      <c r="E7578">
        <v>276953</v>
      </c>
      <c r="F7578" t="s">
        <v>18596</v>
      </c>
    </row>
    <row r="7579" spans="1:6">
      <c r="A7579">
        <v>269235</v>
      </c>
      <c r="B7579">
        <v>129844</v>
      </c>
      <c r="C7579" t="s">
        <v>6729</v>
      </c>
      <c r="D7579">
        <v>129844</v>
      </c>
      <c r="E7579">
        <v>276953</v>
      </c>
      <c r="F7579" t="s">
        <v>18596</v>
      </c>
    </row>
    <row r="7580" spans="1:6">
      <c r="A7580">
        <v>270151</v>
      </c>
      <c r="B7580">
        <v>94045</v>
      </c>
      <c r="C7580" t="s">
        <v>6796</v>
      </c>
      <c r="D7580">
        <v>94045</v>
      </c>
      <c r="E7580">
        <v>129844</v>
      </c>
      <c r="F7580" t="s">
        <v>18597</v>
      </c>
    </row>
    <row r="7581" spans="1:6">
      <c r="A7581">
        <v>268412</v>
      </c>
      <c r="B7581">
        <v>98222</v>
      </c>
      <c r="C7581" t="s">
        <v>6790</v>
      </c>
      <c r="D7581">
        <v>98222</v>
      </c>
      <c r="E7581">
        <v>244456</v>
      </c>
      <c r="F7581" t="s">
        <v>18598</v>
      </c>
    </row>
    <row r="7582" spans="1:6">
      <c r="A7582">
        <v>270138</v>
      </c>
      <c r="B7582">
        <v>98222</v>
      </c>
      <c r="C7582" t="s">
        <v>6751</v>
      </c>
      <c r="D7582">
        <v>98222</v>
      </c>
      <c r="E7582">
        <v>244456</v>
      </c>
      <c r="F7582" t="s">
        <v>18598</v>
      </c>
    </row>
    <row r="7583" spans="1:6">
      <c r="A7583">
        <v>270139</v>
      </c>
      <c r="B7583">
        <v>98222</v>
      </c>
      <c r="C7583" t="s">
        <v>6771</v>
      </c>
      <c r="D7583">
        <v>98222</v>
      </c>
      <c r="E7583">
        <v>244456</v>
      </c>
      <c r="F7583" t="s">
        <v>18598</v>
      </c>
    </row>
    <row r="7584" spans="1:6">
      <c r="A7584">
        <v>268723</v>
      </c>
      <c r="B7584">
        <v>98222</v>
      </c>
      <c r="C7584" t="s">
        <v>6802</v>
      </c>
      <c r="D7584">
        <v>98222</v>
      </c>
      <c r="E7584">
        <v>244456</v>
      </c>
      <c r="F7584" t="s">
        <v>18598</v>
      </c>
    </row>
    <row r="7585" spans="1:6">
      <c r="A7585">
        <v>270948</v>
      </c>
      <c r="B7585">
        <v>98222</v>
      </c>
      <c r="C7585" t="s">
        <v>6804</v>
      </c>
      <c r="D7585">
        <v>98222</v>
      </c>
      <c r="E7585">
        <v>244456</v>
      </c>
      <c r="F7585" t="s">
        <v>18598</v>
      </c>
    </row>
    <row r="7586" spans="1:6">
      <c r="A7586">
        <v>269195</v>
      </c>
      <c r="B7586">
        <v>98222</v>
      </c>
      <c r="C7586" t="s">
        <v>6806</v>
      </c>
      <c r="D7586">
        <v>98222</v>
      </c>
      <c r="E7586">
        <v>244456</v>
      </c>
      <c r="F7586" t="s">
        <v>18598</v>
      </c>
    </row>
    <row r="7587" spans="1:6">
      <c r="A7587">
        <v>271185</v>
      </c>
      <c r="B7587">
        <v>20920</v>
      </c>
      <c r="C7587" t="s">
        <v>13319</v>
      </c>
      <c r="D7587">
        <v>20920</v>
      </c>
      <c r="E7587">
        <v>262403</v>
      </c>
      <c r="F7587" t="s">
        <v>18599</v>
      </c>
    </row>
    <row r="7588" spans="1:6">
      <c r="A7588">
        <v>271186</v>
      </c>
      <c r="B7588">
        <v>20920</v>
      </c>
      <c r="C7588" t="s">
        <v>9429</v>
      </c>
      <c r="D7588">
        <v>20920</v>
      </c>
      <c r="E7588">
        <v>262403</v>
      </c>
      <c r="F7588" t="s">
        <v>18599</v>
      </c>
    </row>
    <row r="7589" spans="1:6">
      <c r="A7589">
        <v>271184</v>
      </c>
      <c r="B7589">
        <v>20920</v>
      </c>
      <c r="C7589" t="s">
        <v>9503</v>
      </c>
      <c r="D7589">
        <v>20920</v>
      </c>
      <c r="E7589">
        <v>262403</v>
      </c>
      <c r="F7589" t="s">
        <v>18599</v>
      </c>
    </row>
    <row r="7590" spans="1:6">
      <c r="A7590">
        <v>271237</v>
      </c>
      <c r="B7590">
        <v>20920</v>
      </c>
      <c r="C7590" t="s">
        <v>9533</v>
      </c>
      <c r="D7590">
        <v>20920</v>
      </c>
      <c r="E7590">
        <v>262403</v>
      </c>
      <c r="F7590" t="s">
        <v>18599</v>
      </c>
    </row>
    <row r="7591" spans="1:6">
      <c r="A7591">
        <v>271238</v>
      </c>
      <c r="B7591">
        <v>20920</v>
      </c>
      <c r="C7591" t="s">
        <v>9587</v>
      </c>
      <c r="D7591">
        <v>20920</v>
      </c>
      <c r="E7591">
        <v>262403</v>
      </c>
      <c r="F7591" t="s">
        <v>18599</v>
      </c>
    </row>
    <row r="7592" spans="1:6">
      <c r="A7592">
        <v>269077</v>
      </c>
      <c r="B7592">
        <v>114247</v>
      </c>
      <c r="C7592" t="s">
        <v>13587</v>
      </c>
      <c r="D7592">
        <v>114247</v>
      </c>
      <c r="E7592">
        <v>262403</v>
      </c>
      <c r="F7592" t="s">
        <v>18600</v>
      </c>
    </row>
    <row r="7593" spans="1:6">
      <c r="A7593">
        <v>268479</v>
      </c>
      <c r="B7593">
        <v>114247</v>
      </c>
      <c r="C7593" t="s">
        <v>9589</v>
      </c>
      <c r="D7593">
        <v>114247</v>
      </c>
      <c r="E7593">
        <v>262403</v>
      </c>
      <c r="F7593" t="s">
        <v>18600</v>
      </c>
    </row>
    <row r="7594" spans="1:6">
      <c r="A7594">
        <v>283077</v>
      </c>
      <c r="B7594">
        <v>114247</v>
      </c>
      <c r="C7594" t="s">
        <v>16174</v>
      </c>
      <c r="D7594">
        <v>114247</v>
      </c>
      <c r="E7594">
        <v>262403</v>
      </c>
      <c r="F7594" t="s">
        <v>18600</v>
      </c>
    </row>
    <row r="7595" spans="1:6">
      <c r="A7595">
        <v>272849</v>
      </c>
      <c r="B7595">
        <v>20861</v>
      </c>
      <c r="C7595" t="s">
        <v>12426</v>
      </c>
      <c r="D7595">
        <v>20861</v>
      </c>
      <c r="E7595">
        <v>289058</v>
      </c>
      <c r="F7595" t="s">
        <v>18601</v>
      </c>
    </row>
    <row r="7596" spans="1:6">
      <c r="A7596">
        <v>269430</v>
      </c>
      <c r="B7596">
        <v>143160</v>
      </c>
      <c r="C7596" t="s">
        <v>9509</v>
      </c>
      <c r="D7596">
        <v>143160</v>
      </c>
      <c r="E7596">
        <v>252179</v>
      </c>
      <c r="F7596" t="s">
        <v>18602</v>
      </c>
    </row>
    <row r="7597" spans="1:6">
      <c r="A7597">
        <v>285629</v>
      </c>
      <c r="B7597">
        <v>143160</v>
      </c>
      <c r="C7597" t="s">
        <v>16370</v>
      </c>
      <c r="D7597">
        <v>143160</v>
      </c>
      <c r="E7597">
        <v>252179</v>
      </c>
      <c r="F7597" t="s">
        <v>18602</v>
      </c>
    </row>
    <row r="7598" spans="1:6">
      <c r="A7598">
        <v>271297</v>
      </c>
      <c r="B7598">
        <v>244453</v>
      </c>
      <c r="C7598" t="s">
        <v>9157</v>
      </c>
      <c r="D7598">
        <v>244453</v>
      </c>
      <c r="E7598">
        <v>244533</v>
      </c>
      <c r="F7598" t="s">
        <v>18603</v>
      </c>
    </row>
    <row r="7599" spans="1:6">
      <c r="A7599">
        <v>270673</v>
      </c>
      <c r="B7599">
        <v>244453</v>
      </c>
      <c r="C7599" t="s">
        <v>9080</v>
      </c>
      <c r="D7599">
        <v>244453</v>
      </c>
      <c r="E7599">
        <v>244533</v>
      </c>
      <c r="F7599" t="s">
        <v>18603</v>
      </c>
    </row>
    <row r="7600" spans="1:6">
      <c r="A7600">
        <v>270674</v>
      </c>
      <c r="B7600">
        <v>244453</v>
      </c>
      <c r="C7600" t="s">
        <v>9004</v>
      </c>
      <c r="D7600">
        <v>244453</v>
      </c>
      <c r="E7600">
        <v>244533</v>
      </c>
      <c r="F7600" t="s">
        <v>18603</v>
      </c>
    </row>
    <row r="7601" spans="1:6">
      <c r="A7601">
        <v>270675</v>
      </c>
      <c r="B7601">
        <v>244453</v>
      </c>
      <c r="C7601" t="s">
        <v>8998</v>
      </c>
      <c r="D7601">
        <v>244453</v>
      </c>
      <c r="E7601">
        <v>244533</v>
      </c>
      <c r="F7601" t="s">
        <v>18603</v>
      </c>
    </row>
    <row r="7602" spans="1:6">
      <c r="A7602">
        <v>270678</v>
      </c>
      <c r="B7602">
        <v>244453</v>
      </c>
      <c r="C7602" t="s">
        <v>9018</v>
      </c>
      <c r="D7602">
        <v>244453</v>
      </c>
      <c r="E7602">
        <v>244533</v>
      </c>
      <c r="F7602" t="s">
        <v>18603</v>
      </c>
    </row>
    <row r="7603" spans="1:6">
      <c r="A7603">
        <v>270950</v>
      </c>
      <c r="B7603">
        <v>244453</v>
      </c>
      <c r="C7603" t="s">
        <v>9076</v>
      </c>
      <c r="D7603">
        <v>244453</v>
      </c>
      <c r="E7603">
        <v>244533</v>
      </c>
      <c r="F7603" t="s">
        <v>18603</v>
      </c>
    </row>
    <row r="7604" spans="1:6">
      <c r="A7604">
        <v>270972</v>
      </c>
      <c r="B7604">
        <v>244453</v>
      </c>
      <c r="C7604" t="s">
        <v>9008</v>
      </c>
      <c r="D7604">
        <v>244453</v>
      </c>
      <c r="E7604">
        <v>244533</v>
      </c>
      <c r="F7604" t="s">
        <v>18603</v>
      </c>
    </row>
    <row r="7605" spans="1:6">
      <c r="A7605">
        <v>270973</v>
      </c>
      <c r="B7605">
        <v>244453</v>
      </c>
      <c r="C7605" t="s">
        <v>9219</v>
      </c>
      <c r="D7605">
        <v>244453</v>
      </c>
      <c r="E7605">
        <v>244533</v>
      </c>
      <c r="F7605" t="s">
        <v>18603</v>
      </c>
    </row>
    <row r="7606" spans="1:6">
      <c r="A7606">
        <v>270974</v>
      </c>
      <c r="B7606">
        <v>244453</v>
      </c>
      <c r="C7606" t="s">
        <v>9047</v>
      </c>
      <c r="D7606">
        <v>244453</v>
      </c>
      <c r="E7606">
        <v>244533</v>
      </c>
      <c r="F7606" t="s">
        <v>18603</v>
      </c>
    </row>
    <row r="7607" spans="1:6">
      <c r="A7607">
        <v>270975</v>
      </c>
      <c r="B7607">
        <v>244453</v>
      </c>
      <c r="C7607" t="s">
        <v>9110</v>
      </c>
      <c r="D7607">
        <v>244453</v>
      </c>
      <c r="E7607">
        <v>244533</v>
      </c>
      <c r="F7607" t="s">
        <v>18603</v>
      </c>
    </row>
    <row r="7608" spans="1:6">
      <c r="A7608">
        <v>270976</v>
      </c>
      <c r="B7608">
        <v>244453</v>
      </c>
      <c r="C7608" t="s">
        <v>9092</v>
      </c>
      <c r="D7608">
        <v>244453</v>
      </c>
      <c r="E7608">
        <v>244533</v>
      </c>
      <c r="F7608" t="s">
        <v>18603</v>
      </c>
    </row>
    <row r="7609" spans="1:6">
      <c r="A7609">
        <v>270977</v>
      </c>
      <c r="B7609">
        <v>244453</v>
      </c>
      <c r="C7609" t="s">
        <v>9223</v>
      </c>
      <c r="D7609">
        <v>244453</v>
      </c>
      <c r="E7609">
        <v>244533</v>
      </c>
      <c r="F7609" t="s">
        <v>18603</v>
      </c>
    </row>
    <row r="7610" spans="1:6">
      <c r="A7610">
        <v>270978</v>
      </c>
      <c r="B7610">
        <v>244453</v>
      </c>
      <c r="C7610" t="s">
        <v>9057</v>
      </c>
      <c r="D7610">
        <v>244453</v>
      </c>
      <c r="E7610">
        <v>244533</v>
      </c>
      <c r="F7610" t="s">
        <v>18603</v>
      </c>
    </row>
    <row r="7611" spans="1:6">
      <c r="A7611">
        <v>270979</v>
      </c>
      <c r="B7611">
        <v>244453</v>
      </c>
      <c r="C7611" t="s">
        <v>14989</v>
      </c>
      <c r="D7611">
        <v>244453</v>
      </c>
      <c r="E7611">
        <v>244533</v>
      </c>
      <c r="F7611" t="s">
        <v>18603</v>
      </c>
    </row>
    <row r="7612" spans="1:6">
      <c r="A7612">
        <v>270982</v>
      </c>
      <c r="B7612">
        <v>244453</v>
      </c>
      <c r="C7612" t="s">
        <v>9208</v>
      </c>
      <c r="D7612">
        <v>244453</v>
      </c>
      <c r="E7612">
        <v>244533</v>
      </c>
      <c r="F7612" t="s">
        <v>18603</v>
      </c>
    </row>
    <row r="7613" spans="1:6">
      <c r="A7613">
        <v>270983</v>
      </c>
      <c r="B7613">
        <v>244453</v>
      </c>
      <c r="C7613" t="s">
        <v>9122</v>
      </c>
      <c r="D7613">
        <v>244453</v>
      </c>
      <c r="E7613">
        <v>244533</v>
      </c>
      <c r="F7613" t="s">
        <v>18603</v>
      </c>
    </row>
    <row r="7614" spans="1:6">
      <c r="A7614">
        <v>270984</v>
      </c>
      <c r="B7614">
        <v>244453</v>
      </c>
      <c r="C7614" t="s">
        <v>8992</v>
      </c>
      <c r="D7614">
        <v>244453</v>
      </c>
      <c r="E7614">
        <v>244533</v>
      </c>
      <c r="F7614" t="s">
        <v>18603</v>
      </c>
    </row>
    <row r="7615" spans="1:6">
      <c r="A7615">
        <v>270985</v>
      </c>
      <c r="B7615">
        <v>244453</v>
      </c>
      <c r="C7615" t="s">
        <v>9010</v>
      </c>
      <c r="D7615">
        <v>244453</v>
      </c>
      <c r="E7615">
        <v>244533</v>
      </c>
      <c r="F7615" t="s">
        <v>18603</v>
      </c>
    </row>
    <row r="7616" spans="1:6">
      <c r="A7616">
        <v>270986</v>
      </c>
      <c r="B7616">
        <v>244453</v>
      </c>
      <c r="C7616" t="s">
        <v>9051</v>
      </c>
      <c r="D7616">
        <v>244453</v>
      </c>
      <c r="E7616">
        <v>244533</v>
      </c>
      <c r="F7616" t="s">
        <v>18603</v>
      </c>
    </row>
    <row r="7617" spans="1:6">
      <c r="A7617">
        <v>270987</v>
      </c>
      <c r="B7617">
        <v>244453</v>
      </c>
      <c r="C7617" t="s">
        <v>9078</v>
      </c>
      <c r="D7617">
        <v>244453</v>
      </c>
      <c r="E7617">
        <v>244533</v>
      </c>
      <c r="F7617" t="s">
        <v>18603</v>
      </c>
    </row>
    <row r="7618" spans="1:6">
      <c r="A7618">
        <v>271316</v>
      </c>
      <c r="B7618">
        <v>244453</v>
      </c>
      <c r="C7618" t="s">
        <v>9252</v>
      </c>
      <c r="D7618">
        <v>244453</v>
      </c>
      <c r="E7618">
        <v>244533</v>
      </c>
      <c r="F7618" t="s">
        <v>18603</v>
      </c>
    </row>
    <row r="7619" spans="1:6">
      <c r="A7619">
        <v>271188</v>
      </c>
      <c r="B7619">
        <v>244453</v>
      </c>
      <c r="C7619" t="s">
        <v>9102</v>
      </c>
      <c r="D7619">
        <v>244453</v>
      </c>
      <c r="E7619">
        <v>244533</v>
      </c>
      <c r="F7619" t="s">
        <v>18603</v>
      </c>
    </row>
    <row r="7620" spans="1:6">
      <c r="A7620">
        <v>269063</v>
      </c>
      <c r="B7620">
        <v>244453</v>
      </c>
      <c r="C7620" t="s">
        <v>9231</v>
      </c>
      <c r="D7620">
        <v>244453</v>
      </c>
      <c r="E7620">
        <v>244533</v>
      </c>
      <c r="F7620" t="s">
        <v>18603</v>
      </c>
    </row>
    <row r="7621" spans="1:6">
      <c r="A7621">
        <v>269064</v>
      </c>
      <c r="B7621">
        <v>244453</v>
      </c>
      <c r="C7621" t="s">
        <v>9112</v>
      </c>
      <c r="D7621">
        <v>244453</v>
      </c>
      <c r="E7621">
        <v>244533</v>
      </c>
      <c r="F7621" t="s">
        <v>18603</v>
      </c>
    </row>
    <row r="7622" spans="1:6">
      <c r="A7622">
        <v>276598</v>
      </c>
      <c r="B7622">
        <v>244453</v>
      </c>
      <c r="C7622" t="s">
        <v>14129</v>
      </c>
      <c r="D7622">
        <v>244453</v>
      </c>
      <c r="E7622">
        <v>244533</v>
      </c>
      <c r="F7622" t="s">
        <v>18603</v>
      </c>
    </row>
    <row r="7623" spans="1:6">
      <c r="A7623">
        <v>271189</v>
      </c>
      <c r="B7623">
        <v>244453</v>
      </c>
      <c r="C7623" t="s">
        <v>9088</v>
      </c>
      <c r="D7623">
        <v>244453</v>
      </c>
      <c r="E7623">
        <v>244533</v>
      </c>
      <c r="F7623" t="s">
        <v>18603</v>
      </c>
    </row>
    <row r="7624" spans="1:6">
      <c r="A7624">
        <v>271192</v>
      </c>
      <c r="B7624">
        <v>244453</v>
      </c>
      <c r="C7624" t="s">
        <v>9068</v>
      </c>
      <c r="D7624">
        <v>244453</v>
      </c>
      <c r="E7624">
        <v>244533</v>
      </c>
      <c r="F7624" t="s">
        <v>18603</v>
      </c>
    </row>
    <row r="7625" spans="1:6">
      <c r="A7625">
        <v>271434</v>
      </c>
      <c r="B7625">
        <v>244453</v>
      </c>
      <c r="C7625" t="s">
        <v>9131</v>
      </c>
      <c r="D7625">
        <v>244453</v>
      </c>
      <c r="E7625">
        <v>244533</v>
      </c>
      <c r="F7625" t="s">
        <v>18603</v>
      </c>
    </row>
    <row r="7626" spans="1:6">
      <c r="A7626">
        <v>268667</v>
      </c>
      <c r="B7626">
        <v>91397</v>
      </c>
      <c r="C7626" t="s">
        <v>850</v>
      </c>
      <c r="D7626">
        <v>91397</v>
      </c>
      <c r="E7626">
        <v>100439</v>
      </c>
      <c r="F7626" t="s">
        <v>18604</v>
      </c>
    </row>
    <row r="7627" spans="1:6">
      <c r="A7627">
        <v>270888</v>
      </c>
      <c r="B7627">
        <v>91397</v>
      </c>
      <c r="C7627" t="s">
        <v>787</v>
      </c>
      <c r="D7627">
        <v>91397</v>
      </c>
      <c r="E7627">
        <v>100439</v>
      </c>
      <c r="F7627" t="s">
        <v>18604</v>
      </c>
    </row>
    <row r="7628" spans="1:6">
      <c r="A7628">
        <v>268730</v>
      </c>
      <c r="B7628">
        <v>142007</v>
      </c>
      <c r="C7628" t="s">
        <v>15670</v>
      </c>
      <c r="D7628">
        <v>142007</v>
      </c>
      <c r="E7628">
        <v>92169</v>
      </c>
      <c r="F7628" t="s">
        <v>18605</v>
      </c>
    </row>
    <row r="7629" spans="1:6">
      <c r="A7629">
        <v>270734</v>
      </c>
      <c r="B7629">
        <v>248770</v>
      </c>
      <c r="C7629" t="s">
        <v>15844</v>
      </c>
      <c r="D7629">
        <v>248770</v>
      </c>
      <c r="E7629">
        <v>88944</v>
      </c>
      <c r="F7629" t="s">
        <v>18606</v>
      </c>
    </row>
    <row r="7630" spans="1:6">
      <c r="A7630">
        <v>270735</v>
      </c>
      <c r="B7630">
        <v>248770</v>
      </c>
      <c r="C7630" t="s">
        <v>15539</v>
      </c>
      <c r="D7630">
        <v>248770</v>
      </c>
      <c r="E7630">
        <v>88944</v>
      </c>
      <c r="F7630" t="s">
        <v>18606</v>
      </c>
    </row>
    <row r="7631" spans="1:6">
      <c r="A7631">
        <v>270147</v>
      </c>
      <c r="B7631">
        <v>97344</v>
      </c>
      <c r="C7631" t="s">
        <v>9186</v>
      </c>
      <c r="D7631">
        <v>97344</v>
      </c>
      <c r="E7631">
        <v>244453</v>
      </c>
      <c r="F7631" t="s">
        <v>18607</v>
      </c>
    </row>
    <row r="7632" spans="1:6">
      <c r="A7632">
        <v>268495</v>
      </c>
      <c r="B7632">
        <v>97344</v>
      </c>
      <c r="C7632" t="s">
        <v>9147</v>
      </c>
      <c r="D7632">
        <v>97344</v>
      </c>
      <c r="E7632">
        <v>244453</v>
      </c>
      <c r="F7632" t="s">
        <v>18607</v>
      </c>
    </row>
    <row r="7633" spans="1:6">
      <c r="A7633">
        <v>269866</v>
      </c>
      <c r="B7633">
        <v>97344</v>
      </c>
      <c r="C7633" t="s">
        <v>9151</v>
      </c>
      <c r="D7633">
        <v>97344</v>
      </c>
      <c r="E7633">
        <v>244453</v>
      </c>
      <c r="F7633" t="s">
        <v>18607</v>
      </c>
    </row>
    <row r="7634" spans="1:6">
      <c r="A7634">
        <v>270891</v>
      </c>
      <c r="B7634">
        <v>102204</v>
      </c>
      <c r="C7634" t="s">
        <v>6902</v>
      </c>
      <c r="D7634">
        <v>102204</v>
      </c>
      <c r="E7634">
        <v>20816</v>
      </c>
      <c r="F7634" t="s">
        <v>18608</v>
      </c>
    </row>
    <row r="7635" spans="1:6">
      <c r="A7635">
        <v>270892</v>
      </c>
      <c r="B7635">
        <v>102204</v>
      </c>
      <c r="C7635" t="s">
        <v>16014</v>
      </c>
      <c r="D7635">
        <v>102204</v>
      </c>
      <c r="E7635">
        <v>20816</v>
      </c>
      <c r="F7635" t="s">
        <v>18608</v>
      </c>
    </row>
    <row r="7636" spans="1:6">
      <c r="A7636">
        <v>270894</v>
      </c>
      <c r="B7636">
        <v>244481</v>
      </c>
      <c r="C7636" t="s">
        <v>6908</v>
      </c>
      <c r="D7636">
        <v>244481</v>
      </c>
      <c r="E7636">
        <v>244515</v>
      </c>
      <c r="F7636" t="s">
        <v>18609</v>
      </c>
    </row>
    <row r="7637" spans="1:6">
      <c r="A7637">
        <v>270895</v>
      </c>
      <c r="B7637">
        <v>244481</v>
      </c>
      <c r="C7637" t="s">
        <v>6898</v>
      </c>
      <c r="D7637">
        <v>244481</v>
      </c>
      <c r="E7637">
        <v>244515</v>
      </c>
      <c r="F7637" t="s">
        <v>18609</v>
      </c>
    </row>
    <row r="7638" spans="1:6">
      <c r="A7638">
        <v>270896</v>
      </c>
      <c r="B7638">
        <v>244481</v>
      </c>
      <c r="C7638" t="s">
        <v>6964</v>
      </c>
      <c r="D7638">
        <v>244481</v>
      </c>
      <c r="E7638">
        <v>244515</v>
      </c>
      <c r="F7638" t="s">
        <v>18609</v>
      </c>
    </row>
    <row r="7639" spans="1:6">
      <c r="A7639">
        <v>270898</v>
      </c>
      <c r="B7639">
        <v>244481</v>
      </c>
      <c r="C7639" t="s">
        <v>13648</v>
      </c>
      <c r="D7639">
        <v>244481</v>
      </c>
      <c r="E7639">
        <v>244515</v>
      </c>
      <c r="F7639" t="s">
        <v>18609</v>
      </c>
    </row>
    <row r="7640" spans="1:6">
      <c r="A7640">
        <v>270900</v>
      </c>
      <c r="B7640">
        <v>244481</v>
      </c>
      <c r="C7640" t="s">
        <v>6934</v>
      </c>
      <c r="D7640">
        <v>244481</v>
      </c>
      <c r="E7640">
        <v>244515</v>
      </c>
      <c r="F7640" t="s">
        <v>18609</v>
      </c>
    </row>
    <row r="7641" spans="1:6">
      <c r="A7641">
        <v>270901</v>
      </c>
      <c r="B7641">
        <v>244481</v>
      </c>
      <c r="C7641" t="s">
        <v>6990</v>
      </c>
      <c r="D7641">
        <v>244481</v>
      </c>
      <c r="E7641">
        <v>244515</v>
      </c>
      <c r="F7641" t="s">
        <v>18609</v>
      </c>
    </row>
    <row r="7642" spans="1:6">
      <c r="A7642">
        <v>268471</v>
      </c>
      <c r="B7642">
        <v>244481</v>
      </c>
      <c r="C7642" t="s">
        <v>13601</v>
      </c>
      <c r="D7642">
        <v>244481</v>
      </c>
      <c r="E7642">
        <v>244515</v>
      </c>
      <c r="F7642" t="s">
        <v>18609</v>
      </c>
    </row>
    <row r="7643" spans="1:6">
      <c r="A7643">
        <v>268821</v>
      </c>
      <c r="B7643">
        <v>261716</v>
      </c>
      <c r="C7643" t="s">
        <v>9419</v>
      </c>
      <c r="D7643">
        <v>261716</v>
      </c>
      <c r="E7643">
        <v>261719</v>
      </c>
      <c r="F7643" t="s">
        <v>18610</v>
      </c>
    </row>
    <row r="7644" spans="1:6">
      <c r="A7644">
        <v>271268</v>
      </c>
      <c r="B7644">
        <v>261716</v>
      </c>
      <c r="C7644" t="s">
        <v>16129</v>
      </c>
      <c r="D7644">
        <v>261716</v>
      </c>
      <c r="E7644">
        <v>261719</v>
      </c>
      <c r="F7644" t="s">
        <v>18610</v>
      </c>
    </row>
    <row r="7645" spans="1:6">
      <c r="A7645">
        <v>271269</v>
      </c>
      <c r="B7645">
        <v>261716</v>
      </c>
      <c r="C7645" t="s">
        <v>15863</v>
      </c>
      <c r="D7645">
        <v>261716</v>
      </c>
      <c r="E7645">
        <v>261719</v>
      </c>
      <c r="F7645" t="s">
        <v>18610</v>
      </c>
    </row>
    <row r="7646" spans="1:6">
      <c r="A7646">
        <v>271270</v>
      </c>
      <c r="B7646">
        <v>261716</v>
      </c>
      <c r="C7646" t="s">
        <v>9529</v>
      </c>
      <c r="D7646">
        <v>261716</v>
      </c>
      <c r="E7646">
        <v>261719</v>
      </c>
      <c r="F7646" t="s">
        <v>18610</v>
      </c>
    </row>
    <row r="7647" spans="1:6">
      <c r="A7647">
        <v>271271</v>
      </c>
      <c r="B7647">
        <v>261716</v>
      </c>
      <c r="C7647" t="s">
        <v>9454</v>
      </c>
      <c r="D7647">
        <v>261716</v>
      </c>
      <c r="E7647">
        <v>261719</v>
      </c>
      <c r="F7647" t="s">
        <v>18610</v>
      </c>
    </row>
    <row r="7648" spans="1:6">
      <c r="A7648">
        <v>271272</v>
      </c>
      <c r="B7648">
        <v>261716</v>
      </c>
      <c r="C7648" t="s">
        <v>9487</v>
      </c>
      <c r="D7648">
        <v>261716</v>
      </c>
      <c r="E7648">
        <v>261719</v>
      </c>
      <c r="F7648" t="s">
        <v>18610</v>
      </c>
    </row>
    <row r="7649" spans="1:6">
      <c r="A7649">
        <v>270748</v>
      </c>
      <c r="B7649">
        <v>261716</v>
      </c>
      <c r="C7649" t="s">
        <v>15857</v>
      </c>
      <c r="D7649">
        <v>261716</v>
      </c>
      <c r="E7649">
        <v>261719</v>
      </c>
      <c r="F7649" t="s">
        <v>18610</v>
      </c>
    </row>
    <row r="7650" spans="1:6">
      <c r="A7650">
        <v>270749</v>
      </c>
      <c r="B7650">
        <v>261716</v>
      </c>
      <c r="C7650" t="s">
        <v>15527</v>
      </c>
      <c r="D7650">
        <v>261716</v>
      </c>
      <c r="E7650">
        <v>261719</v>
      </c>
      <c r="F7650" t="s">
        <v>18610</v>
      </c>
    </row>
    <row r="7651" spans="1:6">
      <c r="A7651">
        <v>270750</v>
      </c>
      <c r="B7651">
        <v>261716</v>
      </c>
      <c r="C7651" t="s">
        <v>9577</v>
      </c>
      <c r="D7651">
        <v>261716</v>
      </c>
      <c r="E7651">
        <v>261719</v>
      </c>
      <c r="F7651" t="s">
        <v>18610</v>
      </c>
    </row>
    <row r="7652" spans="1:6">
      <c r="A7652">
        <v>270751</v>
      </c>
      <c r="B7652">
        <v>261716</v>
      </c>
      <c r="C7652" t="s">
        <v>14329</v>
      </c>
      <c r="D7652">
        <v>261716</v>
      </c>
      <c r="E7652">
        <v>261719</v>
      </c>
      <c r="F7652" t="s">
        <v>18610</v>
      </c>
    </row>
    <row r="7653" spans="1:6">
      <c r="A7653">
        <v>270752</v>
      </c>
      <c r="B7653">
        <v>261716</v>
      </c>
      <c r="C7653" t="s">
        <v>14331</v>
      </c>
      <c r="D7653">
        <v>261716</v>
      </c>
      <c r="E7653">
        <v>261719</v>
      </c>
      <c r="F7653" t="s">
        <v>18610</v>
      </c>
    </row>
    <row r="7654" spans="1:6">
      <c r="A7654">
        <v>270753</v>
      </c>
      <c r="B7654">
        <v>261716</v>
      </c>
      <c r="C7654" t="s">
        <v>14636</v>
      </c>
      <c r="D7654">
        <v>261716</v>
      </c>
      <c r="E7654">
        <v>261719</v>
      </c>
      <c r="F7654" t="s">
        <v>18610</v>
      </c>
    </row>
    <row r="7655" spans="1:6">
      <c r="A7655">
        <v>270754</v>
      </c>
      <c r="B7655">
        <v>261716</v>
      </c>
      <c r="C7655" t="s">
        <v>9483</v>
      </c>
      <c r="D7655">
        <v>261716</v>
      </c>
      <c r="E7655">
        <v>261719</v>
      </c>
      <c r="F7655" t="s">
        <v>18610</v>
      </c>
    </row>
    <row r="7656" spans="1:6">
      <c r="A7656">
        <v>270755</v>
      </c>
      <c r="B7656">
        <v>261716</v>
      </c>
      <c r="C7656" t="s">
        <v>15182</v>
      </c>
      <c r="D7656">
        <v>261716</v>
      </c>
      <c r="E7656">
        <v>261719</v>
      </c>
      <c r="F7656" t="s">
        <v>18610</v>
      </c>
    </row>
    <row r="7657" spans="1:6">
      <c r="A7657">
        <v>270757</v>
      </c>
      <c r="B7657">
        <v>261716</v>
      </c>
      <c r="C7657" t="s">
        <v>14327</v>
      </c>
      <c r="D7657">
        <v>261716</v>
      </c>
      <c r="E7657">
        <v>261719</v>
      </c>
      <c r="F7657" t="s">
        <v>18610</v>
      </c>
    </row>
    <row r="7658" spans="1:6">
      <c r="A7658">
        <v>270758</v>
      </c>
      <c r="B7658">
        <v>261716</v>
      </c>
      <c r="C7658" t="s">
        <v>15848</v>
      </c>
      <c r="D7658">
        <v>261716</v>
      </c>
      <c r="E7658">
        <v>261719</v>
      </c>
      <c r="F7658" t="s">
        <v>18610</v>
      </c>
    </row>
    <row r="7659" spans="1:6">
      <c r="A7659">
        <v>270759</v>
      </c>
      <c r="B7659">
        <v>261716</v>
      </c>
      <c r="C7659" t="s">
        <v>15717</v>
      </c>
      <c r="D7659">
        <v>261716</v>
      </c>
      <c r="E7659">
        <v>261719</v>
      </c>
      <c r="F7659" t="s">
        <v>18610</v>
      </c>
    </row>
    <row r="7660" spans="1:6">
      <c r="A7660">
        <v>270760</v>
      </c>
      <c r="B7660">
        <v>261716</v>
      </c>
      <c r="C7660" t="s">
        <v>15721</v>
      </c>
      <c r="D7660">
        <v>261716</v>
      </c>
      <c r="E7660">
        <v>261719</v>
      </c>
      <c r="F7660" t="s">
        <v>18610</v>
      </c>
    </row>
    <row r="7661" spans="1:6">
      <c r="A7661">
        <v>269082</v>
      </c>
      <c r="B7661">
        <v>261716</v>
      </c>
      <c r="C7661" t="s">
        <v>9458</v>
      </c>
      <c r="D7661">
        <v>261716</v>
      </c>
      <c r="E7661">
        <v>261719</v>
      </c>
      <c r="F7661" t="s">
        <v>18610</v>
      </c>
    </row>
    <row r="7662" spans="1:6">
      <c r="A7662">
        <v>271153</v>
      </c>
      <c r="B7662">
        <v>253719</v>
      </c>
      <c r="C7662" t="s">
        <v>9212</v>
      </c>
      <c r="D7662">
        <v>253719</v>
      </c>
      <c r="E7662">
        <v>131190</v>
      </c>
      <c r="F7662" t="s">
        <v>18611</v>
      </c>
    </row>
    <row r="7663" spans="1:6">
      <c r="A7663">
        <v>269405</v>
      </c>
      <c r="B7663">
        <v>253719</v>
      </c>
      <c r="C7663" t="s">
        <v>9100</v>
      </c>
      <c r="D7663">
        <v>253719</v>
      </c>
      <c r="E7663">
        <v>131190</v>
      </c>
      <c r="F7663" t="s">
        <v>18611</v>
      </c>
    </row>
    <row r="7664" spans="1:6">
      <c r="A7664">
        <v>270899</v>
      </c>
      <c r="B7664">
        <v>276970</v>
      </c>
      <c r="C7664" t="s">
        <v>6846</v>
      </c>
      <c r="D7664">
        <v>276970</v>
      </c>
      <c r="E7664">
        <v>244481</v>
      </c>
      <c r="F7664" t="s">
        <v>18612</v>
      </c>
    </row>
    <row r="7665" spans="1:6">
      <c r="A7665">
        <v>271428</v>
      </c>
      <c r="B7665">
        <v>276970</v>
      </c>
      <c r="C7665" t="s">
        <v>6956</v>
      </c>
      <c r="D7665">
        <v>276970</v>
      </c>
      <c r="E7665">
        <v>244481</v>
      </c>
      <c r="F7665" t="s">
        <v>18612</v>
      </c>
    </row>
    <row r="7666" spans="1:6">
      <c r="A7666">
        <v>269276</v>
      </c>
      <c r="B7666">
        <v>255574</v>
      </c>
      <c r="C7666" t="s">
        <v>14568</v>
      </c>
      <c r="D7666">
        <v>255574</v>
      </c>
      <c r="E7666">
        <v>131140</v>
      </c>
      <c r="F7666" t="s">
        <v>18613</v>
      </c>
    </row>
    <row r="7667" spans="1:6">
      <c r="A7667">
        <v>268447</v>
      </c>
      <c r="B7667">
        <v>255574</v>
      </c>
      <c r="C7667" t="s">
        <v>2025</v>
      </c>
      <c r="D7667">
        <v>255574</v>
      </c>
      <c r="E7667">
        <v>131140</v>
      </c>
      <c r="F7667" t="s">
        <v>18613</v>
      </c>
    </row>
    <row r="7668" spans="1:6">
      <c r="A7668">
        <v>268453</v>
      </c>
      <c r="B7668">
        <v>255574</v>
      </c>
      <c r="C7668" t="s">
        <v>2132</v>
      </c>
      <c r="D7668">
        <v>255574</v>
      </c>
      <c r="E7668">
        <v>131140</v>
      </c>
      <c r="F7668" t="s">
        <v>18613</v>
      </c>
    </row>
    <row r="7669" spans="1:6">
      <c r="A7669">
        <v>268454</v>
      </c>
      <c r="B7669">
        <v>255574</v>
      </c>
      <c r="C7669" t="s">
        <v>1975</v>
      </c>
      <c r="D7669">
        <v>255574</v>
      </c>
      <c r="E7669">
        <v>131140</v>
      </c>
      <c r="F7669" t="s">
        <v>18613</v>
      </c>
    </row>
    <row r="7670" spans="1:6">
      <c r="A7670">
        <v>268455</v>
      </c>
      <c r="B7670">
        <v>255574</v>
      </c>
      <c r="C7670" t="s">
        <v>1995</v>
      </c>
      <c r="D7670">
        <v>255574</v>
      </c>
      <c r="E7670">
        <v>131140</v>
      </c>
      <c r="F7670" t="s">
        <v>18613</v>
      </c>
    </row>
    <row r="7671" spans="1:6">
      <c r="A7671">
        <v>268456</v>
      </c>
      <c r="B7671">
        <v>255574</v>
      </c>
      <c r="C7671" t="s">
        <v>2069</v>
      </c>
      <c r="D7671">
        <v>255574</v>
      </c>
      <c r="E7671">
        <v>131140</v>
      </c>
      <c r="F7671" t="s">
        <v>18613</v>
      </c>
    </row>
    <row r="7672" spans="1:6">
      <c r="A7672">
        <v>268457</v>
      </c>
      <c r="B7672">
        <v>255574</v>
      </c>
      <c r="C7672" t="s">
        <v>1977</v>
      </c>
      <c r="D7672">
        <v>255574</v>
      </c>
      <c r="E7672">
        <v>131140</v>
      </c>
      <c r="F7672" t="s">
        <v>18613</v>
      </c>
    </row>
    <row r="7673" spans="1:6">
      <c r="A7673">
        <v>268458</v>
      </c>
      <c r="B7673">
        <v>255574</v>
      </c>
      <c r="C7673" t="s">
        <v>2043</v>
      </c>
      <c r="D7673">
        <v>255574</v>
      </c>
      <c r="E7673">
        <v>131140</v>
      </c>
      <c r="F7673" t="s">
        <v>18613</v>
      </c>
    </row>
    <row r="7674" spans="1:6">
      <c r="A7674">
        <v>268629</v>
      </c>
      <c r="B7674">
        <v>255574</v>
      </c>
      <c r="C7674" t="s">
        <v>2089</v>
      </c>
      <c r="D7674">
        <v>255574</v>
      </c>
      <c r="E7674">
        <v>131140</v>
      </c>
      <c r="F7674" t="s">
        <v>18613</v>
      </c>
    </row>
    <row r="7675" spans="1:6">
      <c r="A7675">
        <v>269393</v>
      </c>
      <c r="B7675">
        <v>130714</v>
      </c>
      <c r="C7675" t="s">
        <v>9478</v>
      </c>
      <c r="D7675">
        <v>130714</v>
      </c>
      <c r="E7675">
        <v>261716</v>
      </c>
      <c r="F7675" t="s">
        <v>18614</v>
      </c>
    </row>
    <row r="7676" spans="1:6">
      <c r="A7676">
        <v>270969</v>
      </c>
      <c r="B7676">
        <v>131753</v>
      </c>
      <c r="C7676" t="s">
        <v>9043</v>
      </c>
      <c r="D7676">
        <v>131753</v>
      </c>
      <c r="E7676">
        <v>261825</v>
      </c>
      <c r="F7676" t="s">
        <v>18615</v>
      </c>
    </row>
    <row r="7677" spans="1:6">
      <c r="A7677">
        <v>268680</v>
      </c>
      <c r="B7677">
        <v>261464</v>
      </c>
      <c r="C7677" t="s">
        <v>2148</v>
      </c>
      <c r="D7677">
        <v>261464</v>
      </c>
      <c r="E7677">
        <v>242884</v>
      </c>
      <c r="F7677" t="s">
        <v>18616</v>
      </c>
    </row>
    <row r="7678" spans="1:6">
      <c r="A7678">
        <v>271377</v>
      </c>
      <c r="B7678">
        <v>129368</v>
      </c>
      <c r="C7678" t="s">
        <v>3725</v>
      </c>
      <c r="D7678">
        <v>129368</v>
      </c>
      <c r="E7678">
        <v>17082</v>
      </c>
      <c r="F7678" t="s">
        <v>18617</v>
      </c>
    </row>
    <row r="7679" spans="1:6">
      <c r="A7679">
        <v>270701</v>
      </c>
      <c r="B7679">
        <v>129368</v>
      </c>
      <c r="C7679" t="s">
        <v>3714</v>
      </c>
      <c r="D7679">
        <v>129368</v>
      </c>
      <c r="E7679">
        <v>17082</v>
      </c>
      <c r="F7679" t="s">
        <v>18617</v>
      </c>
    </row>
    <row r="7680" spans="1:6">
      <c r="A7680">
        <v>268696</v>
      </c>
      <c r="B7680">
        <v>129368</v>
      </c>
      <c r="C7680" t="s">
        <v>16249</v>
      </c>
      <c r="D7680">
        <v>129368</v>
      </c>
      <c r="E7680">
        <v>17082</v>
      </c>
      <c r="F7680" t="s">
        <v>18617</v>
      </c>
    </row>
    <row r="7681" spans="1:6">
      <c r="A7681">
        <v>270907</v>
      </c>
      <c r="B7681">
        <v>288673</v>
      </c>
      <c r="C7681" t="s">
        <v>6924</v>
      </c>
      <c r="D7681">
        <v>288673</v>
      </c>
      <c r="E7681">
        <v>288668</v>
      </c>
      <c r="F7681" t="s">
        <v>18618</v>
      </c>
    </row>
    <row r="7682" spans="1:6">
      <c r="A7682">
        <v>270908</v>
      </c>
      <c r="B7682">
        <v>288673</v>
      </c>
      <c r="C7682" t="s">
        <v>6930</v>
      </c>
      <c r="D7682">
        <v>288673</v>
      </c>
      <c r="E7682">
        <v>288668</v>
      </c>
      <c r="F7682" t="s">
        <v>18618</v>
      </c>
    </row>
    <row r="7683" spans="1:6">
      <c r="A7683">
        <v>270909</v>
      </c>
      <c r="B7683">
        <v>288673</v>
      </c>
      <c r="C7683" t="s">
        <v>6854</v>
      </c>
      <c r="D7683">
        <v>288673</v>
      </c>
      <c r="E7683">
        <v>288668</v>
      </c>
      <c r="F7683" t="s">
        <v>18618</v>
      </c>
    </row>
    <row r="7684" spans="1:6">
      <c r="A7684">
        <v>271287</v>
      </c>
      <c r="B7684">
        <v>87774</v>
      </c>
      <c r="C7684" t="s">
        <v>3754</v>
      </c>
      <c r="D7684">
        <v>87774</v>
      </c>
      <c r="E7684">
        <v>87773</v>
      </c>
      <c r="F7684" t="s">
        <v>18619</v>
      </c>
    </row>
    <row r="7685" spans="1:6">
      <c r="A7685">
        <v>269640</v>
      </c>
      <c r="B7685">
        <v>16957</v>
      </c>
      <c r="C7685" t="s">
        <v>2053</v>
      </c>
      <c r="D7685">
        <v>16957</v>
      </c>
      <c r="E7685">
        <v>242884</v>
      </c>
      <c r="F7685" t="s">
        <v>18620</v>
      </c>
    </row>
    <row r="7686" spans="1:6">
      <c r="A7686">
        <v>269642</v>
      </c>
      <c r="B7686">
        <v>16957</v>
      </c>
      <c r="C7686" t="s">
        <v>2113</v>
      </c>
      <c r="D7686">
        <v>16957</v>
      </c>
      <c r="E7686">
        <v>242884</v>
      </c>
      <c r="F7686" t="s">
        <v>18620</v>
      </c>
    </row>
    <row r="7687" spans="1:6">
      <c r="A7687">
        <v>269643</v>
      </c>
      <c r="B7687">
        <v>16957</v>
      </c>
      <c r="C7687" t="s">
        <v>2115</v>
      </c>
      <c r="D7687">
        <v>16957</v>
      </c>
      <c r="E7687">
        <v>242884</v>
      </c>
      <c r="F7687" t="s">
        <v>18620</v>
      </c>
    </row>
    <row r="7688" spans="1:6">
      <c r="A7688">
        <v>269639</v>
      </c>
      <c r="B7688">
        <v>16957</v>
      </c>
      <c r="C7688" t="s">
        <v>1949</v>
      </c>
      <c r="D7688">
        <v>16957</v>
      </c>
      <c r="E7688">
        <v>242884</v>
      </c>
      <c r="F7688" t="s">
        <v>18620</v>
      </c>
    </row>
    <row r="7689" spans="1:6">
      <c r="A7689">
        <v>271091</v>
      </c>
      <c r="B7689">
        <v>16957</v>
      </c>
      <c r="C7689" t="s">
        <v>1973</v>
      </c>
      <c r="D7689">
        <v>16957</v>
      </c>
      <c r="E7689">
        <v>242884</v>
      </c>
      <c r="F7689" t="s">
        <v>18620</v>
      </c>
    </row>
    <row r="7690" spans="1:6">
      <c r="A7690">
        <v>268403</v>
      </c>
      <c r="B7690">
        <v>16957</v>
      </c>
      <c r="C7690" t="s">
        <v>13271</v>
      </c>
      <c r="D7690">
        <v>16957</v>
      </c>
      <c r="E7690">
        <v>242884</v>
      </c>
      <c r="F7690" t="s">
        <v>18620</v>
      </c>
    </row>
    <row r="7691" spans="1:6">
      <c r="A7691">
        <v>270062</v>
      </c>
      <c r="B7691">
        <v>16957</v>
      </c>
      <c r="C7691" t="s">
        <v>1961</v>
      </c>
      <c r="D7691">
        <v>16957</v>
      </c>
      <c r="E7691">
        <v>242884</v>
      </c>
      <c r="F7691" t="s">
        <v>18620</v>
      </c>
    </row>
    <row r="7692" spans="1:6">
      <c r="A7692">
        <v>269540</v>
      </c>
      <c r="B7692">
        <v>16957</v>
      </c>
      <c r="C7692" t="s">
        <v>14170</v>
      </c>
      <c r="D7692">
        <v>16957</v>
      </c>
      <c r="E7692">
        <v>242884</v>
      </c>
      <c r="F7692" t="s">
        <v>18620</v>
      </c>
    </row>
    <row r="7693" spans="1:6">
      <c r="A7693">
        <v>269541</v>
      </c>
      <c r="B7693">
        <v>16957</v>
      </c>
      <c r="C7693" t="s">
        <v>1989</v>
      </c>
      <c r="D7693">
        <v>16957</v>
      </c>
      <c r="E7693">
        <v>242884</v>
      </c>
      <c r="F7693" t="s">
        <v>18620</v>
      </c>
    </row>
    <row r="7694" spans="1:6">
      <c r="A7694">
        <v>269545</v>
      </c>
      <c r="B7694">
        <v>16957</v>
      </c>
      <c r="C7694" t="s">
        <v>2013</v>
      </c>
      <c r="D7694">
        <v>16957</v>
      </c>
      <c r="E7694">
        <v>242884</v>
      </c>
      <c r="F7694" t="s">
        <v>18620</v>
      </c>
    </row>
    <row r="7695" spans="1:6">
      <c r="A7695">
        <v>269546</v>
      </c>
      <c r="B7695">
        <v>16957</v>
      </c>
      <c r="C7695" t="s">
        <v>1997</v>
      </c>
      <c r="D7695">
        <v>16957</v>
      </c>
      <c r="E7695">
        <v>242884</v>
      </c>
      <c r="F7695" t="s">
        <v>18620</v>
      </c>
    </row>
    <row r="7696" spans="1:6">
      <c r="A7696">
        <v>269547</v>
      </c>
      <c r="B7696">
        <v>16957</v>
      </c>
      <c r="C7696" t="s">
        <v>2144</v>
      </c>
      <c r="D7696">
        <v>16957</v>
      </c>
      <c r="E7696">
        <v>242884</v>
      </c>
      <c r="F7696" t="s">
        <v>18620</v>
      </c>
    </row>
    <row r="7697" spans="1:6">
      <c r="A7697">
        <v>269109</v>
      </c>
      <c r="B7697">
        <v>17091</v>
      </c>
      <c r="C7697" t="s">
        <v>4393</v>
      </c>
      <c r="D7697">
        <v>17091</v>
      </c>
      <c r="E7697">
        <v>131330</v>
      </c>
      <c r="F7697" t="s">
        <v>18621</v>
      </c>
    </row>
    <row r="7698" spans="1:6">
      <c r="A7698">
        <v>271147</v>
      </c>
      <c r="B7698">
        <v>17091</v>
      </c>
      <c r="C7698" t="s">
        <v>4459</v>
      </c>
      <c r="D7698">
        <v>17091</v>
      </c>
      <c r="E7698">
        <v>131330</v>
      </c>
      <c r="F7698" t="s">
        <v>18621</v>
      </c>
    </row>
    <row r="7699" spans="1:6">
      <c r="A7699">
        <v>270793</v>
      </c>
      <c r="B7699">
        <v>17091</v>
      </c>
      <c r="C7699" t="s">
        <v>4514</v>
      </c>
      <c r="D7699">
        <v>17091</v>
      </c>
      <c r="E7699">
        <v>131330</v>
      </c>
      <c r="F7699" t="s">
        <v>18621</v>
      </c>
    </row>
    <row r="7700" spans="1:6">
      <c r="A7700">
        <v>277821</v>
      </c>
      <c r="B7700">
        <v>17091</v>
      </c>
      <c r="C7700" t="s">
        <v>13595</v>
      </c>
      <c r="D7700">
        <v>17091</v>
      </c>
      <c r="E7700">
        <v>131330</v>
      </c>
      <c r="F7700" t="s">
        <v>18621</v>
      </c>
    </row>
    <row r="7701" spans="1:6">
      <c r="A7701">
        <v>271133</v>
      </c>
      <c r="B7701">
        <v>93913</v>
      </c>
      <c r="C7701" t="s">
        <v>4365</v>
      </c>
      <c r="D7701">
        <v>93913</v>
      </c>
      <c r="E7701">
        <v>275246</v>
      </c>
      <c r="F7701" t="s">
        <v>18622</v>
      </c>
    </row>
    <row r="7702" spans="1:6">
      <c r="A7702">
        <v>270562</v>
      </c>
      <c r="B7702">
        <v>93913</v>
      </c>
      <c r="C7702" t="s">
        <v>4274</v>
      </c>
      <c r="D7702">
        <v>93913</v>
      </c>
      <c r="E7702">
        <v>275246</v>
      </c>
      <c r="F7702" t="s">
        <v>18622</v>
      </c>
    </row>
    <row r="7703" spans="1:6">
      <c r="A7703">
        <v>270568</v>
      </c>
      <c r="B7703">
        <v>93913</v>
      </c>
      <c r="C7703" t="s">
        <v>4504</v>
      </c>
      <c r="D7703">
        <v>93913</v>
      </c>
      <c r="E7703">
        <v>275246</v>
      </c>
      <c r="F7703" t="s">
        <v>18622</v>
      </c>
    </row>
    <row r="7704" spans="1:6">
      <c r="A7704">
        <v>268464</v>
      </c>
      <c r="B7704">
        <v>93913</v>
      </c>
      <c r="C7704" t="s">
        <v>4323</v>
      </c>
      <c r="D7704">
        <v>93913</v>
      </c>
      <c r="E7704">
        <v>275246</v>
      </c>
      <c r="F7704" t="s">
        <v>18622</v>
      </c>
    </row>
    <row r="7705" spans="1:6">
      <c r="A7705">
        <v>270924</v>
      </c>
      <c r="B7705">
        <v>107952</v>
      </c>
      <c r="C7705" t="s">
        <v>3731</v>
      </c>
      <c r="D7705">
        <v>107952</v>
      </c>
      <c r="E7705">
        <v>104887</v>
      </c>
      <c r="F7705" t="s">
        <v>18623</v>
      </c>
    </row>
    <row r="7706" spans="1:6">
      <c r="A7706">
        <v>286065</v>
      </c>
      <c r="B7706">
        <v>286101</v>
      </c>
      <c r="C7706" t="s">
        <v>16378</v>
      </c>
      <c r="D7706">
        <v>286101</v>
      </c>
      <c r="E7706">
        <v>110179</v>
      </c>
      <c r="F7706" t="s">
        <v>18624</v>
      </c>
    </row>
    <row r="7707" spans="1:6">
      <c r="A7707">
        <v>270343</v>
      </c>
      <c r="B7707">
        <v>284029</v>
      </c>
      <c r="C7707" t="s">
        <v>4481</v>
      </c>
      <c r="D7707">
        <v>284029</v>
      </c>
      <c r="E7707">
        <v>275246</v>
      </c>
      <c r="F7707" t="s">
        <v>18625</v>
      </c>
    </row>
    <row r="7708" spans="1:6">
      <c r="A7708">
        <v>271160</v>
      </c>
      <c r="B7708">
        <v>256791</v>
      </c>
      <c r="C7708" t="s">
        <v>14041</v>
      </c>
      <c r="D7708">
        <v>256791</v>
      </c>
      <c r="E7708">
        <v>275246</v>
      </c>
      <c r="F7708" t="s">
        <v>18626</v>
      </c>
    </row>
    <row r="7709" spans="1:6">
      <c r="A7709">
        <v>271288</v>
      </c>
      <c r="B7709">
        <v>17094</v>
      </c>
      <c r="C7709" t="s">
        <v>4349</v>
      </c>
      <c r="D7709">
        <v>17094</v>
      </c>
      <c r="E7709">
        <v>280145</v>
      </c>
      <c r="F7709" t="s">
        <v>18627</v>
      </c>
    </row>
    <row r="7710" spans="1:6">
      <c r="A7710">
        <v>270913</v>
      </c>
      <c r="B7710">
        <v>17094</v>
      </c>
      <c r="C7710" t="s">
        <v>16444</v>
      </c>
      <c r="D7710">
        <v>17094</v>
      </c>
      <c r="E7710">
        <v>280145</v>
      </c>
      <c r="F7710" t="s">
        <v>18627</v>
      </c>
    </row>
    <row r="7711" spans="1:6">
      <c r="A7711">
        <v>283614</v>
      </c>
      <c r="B7711">
        <v>17094</v>
      </c>
      <c r="C7711" t="s">
        <v>16196</v>
      </c>
      <c r="D7711">
        <v>17094</v>
      </c>
      <c r="E7711">
        <v>280145</v>
      </c>
      <c r="F7711" t="s">
        <v>18627</v>
      </c>
    </row>
    <row r="7712" spans="1:6">
      <c r="A7712">
        <v>268416</v>
      </c>
      <c r="B7712">
        <v>256341</v>
      </c>
      <c r="C7712" t="s">
        <v>3742</v>
      </c>
      <c r="D7712">
        <v>256341</v>
      </c>
      <c r="E7712">
        <v>82000149</v>
      </c>
      <c r="F7712" t="s">
        <v>18628</v>
      </c>
    </row>
    <row r="7713" spans="1:6">
      <c r="A7713">
        <v>268417</v>
      </c>
      <c r="B7713">
        <v>256341</v>
      </c>
      <c r="C7713" t="s">
        <v>3766</v>
      </c>
      <c r="D7713">
        <v>256341</v>
      </c>
      <c r="E7713">
        <v>82000149</v>
      </c>
      <c r="F7713" t="s">
        <v>18628</v>
      </c>
    </row>
    <row r="7714" spans="1:6">
      <c r="A7714">
        <v>268452</v>
      </c>
      <c r="B7714">
        <v>256341</v>
      </c>
      <c r="C7714" t="s">
        <v>3777</v>
      </c>
      <c r="D7714">
        <v>256341</v>
      </c>
      <c r="E7714">
        <v>82000149</v>
      </c>
      <c r="F7714" t="s">
        <v>18628</v>
      </c>
    </row>
    <row r="7715" spans="1:6">
      <c r="A7715">
        <v>269001</v>
      </c>
      <c r="B7715">
        <v>242884</v>
      </c>
      <c r="C7715" t="s">
        <v>2033</v>
      </c>
      <c r="D7715">
        <v>242884</v>
      </c>
      <c r="E7715">
        <v>242832</v>
      </c>
      <c r="F7715" t="s">
        <v>18629</v>
      </c>
    </row>
    <row r="7716" spans="1:6">
      <c r="A7716">
        <v>269267</v>
      </c>
      <c r="B7716">
        <v>242884</v>
      </c>
      <c r="C7716" t="s">
        <v>1981</v>
      </c>
      <c r="D7716">
        <v>242884</v>
      </c>
      <c r="E7716">
        <v>242832</v>
      </c>
      <c r="F7716" t="s">
        <v>18629</v>
      </c>
    </row>
    <row r="7717" spans="1:6">
      <c r="A7717">
        <v>269497</v>
      </c>
      <c r="B7717">
        <v>242884</v>
      </c>
      <c r="C7717" t="s">
        <v>2031</v>
      </c>
      <c r="D7717">
        <v>242884</v>
      </c>
      <c r="E7717">
        <v>242832</v>
      </c>
      <c r="F7717" t="s">
        <v>18629</v>
      </c>
    </row>
    <row r="7718" spans="1:6">
      <c r="A7718">
        <v>271157</v>
      </c>
      <c r="B7718">
        <v>242884</v>
      </c>
      <c r="C7718" t="s">
        <v>13124</v>
      </c>
      <c r="D7718">
        <v>242884</v>
      </c>
      <c r="E7718">
        <v>242832</v>
      </c>
      <c r="F7718" t="s">
        <v>18629</v>
      </c>
    </row>
    <row r="7719" spans="1:6">
      <c r="A7719">
        <v>271102</v>
      </c>
      <c r="B7719">
        <v>242884</v>
      </c>
      <c r="C7719" t="s">
        <v>1955</v>
      </c>
      <c r="D7719">
        <v>242884</v>
      </c>
      <c r="E7719">
        <v>242832</v>
      </c>
      <c r="F7719" t="s">
        <v>18629</v>
      </c>
    </row>
    <row r="7720" spans="1:6">
      <c r="A7720">
        <v>268679</v>
      </c>
      <c r="B7720">
        <v>242884</v>
      </c>
      <c r="C7720" t="s">
        <v>1943</v>
      </c>
      <c r="D7720">
        <v>242884</v>
      </c>
      <c r="E7720">
        <v>242832</v>
      </c>
      <c r="F7720" t="s">
        <v>18629</v>
      </c>
    </row>
    <row r="7721" spans="1:6">
      <c r="A7721">
        <v>270268</v>
      </c>
      <c r="B7721">
        <v>242884</v>
      </c>
      <c r="C7721" t="s">
        <v>2007</v>
      </c>
      <c r="D7721">
        <v>242884</v>
      </c>
      <c r="E7721">
        <v>242832</v>
      </c>
      <c r="F7721" t="s">
        <v>18629</v>
      </c>
    </row>
    <row r="7722" spans="1:6">
      <c r="A7722">
        <v>279759</v>
      </c>
      <c r="B7722">
        <v>242884</v>
      </c>
      <c r="C7722" t="s">
        <v>14269</v>
      </c>
      <c r="D7722">
        <v>242884</v>
      </c>
      <c r="E7722">
        <v>242832</v>
      </c>
      <c r="F7722" t="s">
        <v>18629</v>
      </c>
    </row>
    <row r="7723" spans="1:6">
      <c r="A7723">
        <v>268485</v>
      </c>
      <c r="B7723">
        <v>242884</v>
      </c>
      <c r="C7723" t="s">
        <v>13182</v>
      </c>
      <c r="D7723">
        <v>242884</v>
      </c>
      <c r="E7723">
        <v>242832</v>
      </c>
      <c r="F7723" t="s">
        <v>18629</v>
      </c>
    </row>
    <row r="7724" spans="1:6">
      <c r="A7724">
        <v>269498</v>
      </c>
      <c r="B7724">
        <v>242884</v>
      </c>
      <c r="C7724" t="s">
        <v>2091</v>
      </c>
      <c r="D7724">
        <v>242884</v>
      </c>
      <c r="E7724">
        <v>242832</v>
      </c>
      <c r="F7724" t="s">
        <v>18629</v>
      </c>
    </row>
    <row r="7725" spans="1:6">
      <c r="A7725">
        <v>270007</v>
      </c>
      <c r="B7725">
        <v>242884</v>
      </c>
      <c r="C7725" t="s">
        <v>2119</v>
      </c>
      <c r="D7725">
        <v>242884</v>
      </c>
      <c r="E7725">
        <v>242832</v>
      </c>
      <c r="F7725" t="s">
        <v>18629</v>
      </c>
    </row>
    <row r="7726" spans="1:6">
      <c r="A7726">
        <v>271429</v>
      </c>
      <c r="B7726">
        <v>242884</v>
      </c>
      <c r="C7726" t="s">
        <v>13117</v>
      </c>
      <c r="D7726">
        <v>242884</v>
      </c>
      <c r="E7726">
        <v>242832</v>
      </c>
      <c r="F7726" t="s">
        <v>18629</v>
      </c>
    </row>
    <row r="7727" spans="1:6">
      <c r="A7727">
        <v>269499</v>
      </c>
      <c r="B7727">
        <v>242884</v>
      </c>
      <c r="C7727" t="s">
        <v>2071</v>
      </c>
      <c r="D7727">
        <v>242884</v>
      </c>
      <c r="E7727">
        <v>242832</v>
      </c>
      <c r="F7727" t="s">
        <v>18629</v>
      </c>
    </row>
    <row r="7728" spans="1:6">
      <c r="A7728">
        <v>269500</v>
      </c>
      <c r="B7728">
        <v>242884</v>
      </c>
      <c r="C7728" t="s">
        <v>2061</v>
      </c>
      <c r="D7728">
        <v>242884</v>
      </c>
      <c r="E7728">
        <v>242832</v>
      </c>
      <c r="F7728" t="s">
        <v>18629</v>
      </c>
    </row>
    <row r="7729" spans="1:6">
      <c r="A7729">
        <v>270171</v>
      </c>
      <c r="B7729">
        <v>93328</v>
      </c>
      <c r="C7729" t="s">
        <v>4492</v>
      </c>
      <c r="D7729">
        <v>93328</v>
      </c>
      <c r="E7729">
        <v>17095</v>
      </c>
      <c r="F7729" t="s">
        <v>18630</v>
      </c>
    </row>
    <row r="7730" spans="1:6">
      <c r="A7730">
        <v>266116</v>
      </c>
      <c r="B7730">
        <v>258753</v>
      </c>
      <c r="C7730" t="s">
        <v>12748</v>
      </c>
      <c r="D7730">
        <v>258753</v>
      </c>
      <c r="E7730">
        <v>20941</v>
      </c>
      <c r="F7730" t="s">
        <v>18631</v>
      </c>
    </row>
    <row r="7731" spans="1:6">
      <c r="A7731">
        <v>266117</v>
      </c>
      <c r="B7731">
        <v>258753</v>
      </c>
      <c r="C7731" t="s">
        <v>12809</v>
      </c>
      <c r="D7731">
        <v>258753</v>
      </c>
      <c r="E7731">
        <v>20941</v>
      </c>
      <c r="F7731" t="s">
        <v>18631</v>
      </c>
    </row>
    <row r="7732" spans="1:6">
      <c r="A7732">
        <v>266130</v>
      </c>
      <c r="B7732">
        <v>258753</v>
      </c>
      <c r="C7732" t="s">
        <v>13433</v>
      </c>
      <c r="D7732">
        <v>258753</v>
      </c>
      <c r="E7732">
        <v>20941</v>
      </c>
      <c r="F7732" t="s">
        <v>18631</v>
      </c>
    </row>
    <row r="7733" spans="1:6">
      <c r="A7733">
        <v>266131</v>
      </c>
      <c r="B7733">
        <v>258753</v>
      </c>
      <c r="C7733" t="s">
        <v>12746</v>
      </c>
      <c r="D7733">
        <v>258753</v>
      </c>
      <c r="E7733">
        <v>20941</v>
      </c>
      <c r="F7733" t="s">
        <v>18631</v>
      </c>
    </row>
    <row r="7734" spans="1:6">
      <c r="A7734">
        <v>266135</v>
      </c>
      <c r="B7734">
        <v>258753</v>
      </c>
      <c r="C7734" t="s">
        <v>12742</v>
      </c>
      <c r="D7734">
        <v>258753</v>
      </c>
      <c r="E7734">
        <v>20941</v>
      </c>
      <c r="F7734" t="s">
        <v>18631</v>
      </c>
    </row>
    <row r="7735" spans="1:6">
      <c r="A7735">
        <v>265986</v>
      </c>
      <c r="B7735">
        <v>276301</v>
      </c>
      <c r="C7735" t="s">
        <v>12850</v>
      </c>
      <c r="D7735">
        <v>276301</v>
      </c>
      <c r="E7735">
        <v>276304</v>
      </c>
      <c r="F7735" t="s">
        <v>18632</v>
      </c>
    </row>
    <row r="7736" spans="1:6">
      <c r="A7736">
        <v>265987</v>
      </c>
      <c r="B7736">
        <v>276301</v>
      </c>
      <c r="C7736" t="s">
        <v>12801</v>
      </c>
      <c r="D7736">
        <v>276301</v>
      </c>
      <c r="E7736">
        <v>276304</v>
      </c>
      <c r="F7736" t="s">
        <v>18632</v>
      </c>
    </row>
    <row r="7737" spans="1:6">
      <c r="A7737">
        <v>266299</v>
      </c>
      <c r="B7737">
        <v>276301</v>
      </c>
      <c r="C7737" t="s">
        <v>13406</v>
      </c>
      <c r="D7737">
        <v>276301</v>
      </c>
      <c r="E7737">
        <v>276304</v>
      </c>
      <c r="F7737" t="s">
        <v>18632</v>
      </c>
    </row>
    <row r="7738" spans="1:6">
      <c r="A7738">
        <v>266300</v>
      </c>
      <c r="B7738">
        <v>276301</v>
      </c>
      <c r="C7738" t="s">
        <v>16164</v>
      </c>
      <c r="D7738">
        <v>276301</v>
      </c>
      <c r="E7738">
        <v>276304</v>
      </c>
      <c r="F7738" t="s">
        <v>18632</v>
      </c>
    </row>
    <row r="7739" spans="1:6">
      <c r="A7739">
        <v>266301</v>
      </c>
      <c r="B7739">
        <v>276301</v>
      </c>
      <c r="C7739" t="s">
        <v>12905</v>
      </c>
      <c r="D7739">
        <v>276301</v>
      </c>
      <c r="E7739">
        <v>276304</v>
      </c>
      <c r="F7739" t="s">
        <v>18632</v>
      </c>
    </row>
    <row r="7740" spans="1:6">
      <c r="A7740">
        <v>266302</v>
      </c>
      <c r="B7740">
        <v>276301</v>
      </c>
      <c r="C7740" t="s">
        <v>12716</v>
      </c>
      <c r="D7740">
        <v>276301</v>
      </c>
      <c r="E7740">
        <v>276304</v>
      </c>
      <c r="F7740" t="s">
        <v>18632</v>
      </c>
    </row>
    <row r="7741" spans="1:6">
      <c r="A7741">
        <v>266303</v>
      </c>
      <c r="B7741">
        <v>276301</v>
      </c>
      <c r="C7741" t="s">
        <v>12718</v>
      </c>
      <c r="D7741">
        <v>276301</v>
      </c>
      <c r="E7741">
        <v>276304</v>
      </c>
      <c r="F7741" t="s">
        <v>18632</v>
      </c>
    </row>
    <row r="7742" spans="1:6">
      <c r="A7742">
        <v>265983</v>
      </c>
      <c r="B7742">
        <v>279089</v>
      </c>
      <c r="C7742" t="s">
        <v>12803</v>
      </c>
      <c r="D7742">
        <v>279089</v>
      </c>
      <c r="E7742">
        <v>276304</v>
      </c>
      <c r="F7742" t="s">
        <v>18633</v>
      </c>
    </row>
    <row r="7743" spans="1:6">
      <c r="A7743">
        <v>275230</v>
      </c>
      <c r="B7743">
        <v>279089</v>
      </c>
      <c r="C7743" t="s">
        <v>14002</v>
      </c>
      <c r="D7743">
        <v>279089</v>
      </c>
      <c r="E7743">
        <v>276304</v>
      </c>
      <c r="F7743" t="s">
        <v>18633</v>
      </c>
    </row>
    <row r="7744" spans="1:6">
      <c r="A7744">
        <v>266281</v>
      </c>
      <c r="B7744">
        <v>279089</v>
      </c>
      <c r="C7744" t="s">
        <v>12863</v>
      </c>
      <c r="D7744">
        <v>279089</v>
      </c>
      <c r="E7744">
        <v>276304</v>
      </c>
      <c r="F7744" t="s">
        <v>18633</v>
      </c>
    </row>
    <row r="7745" spans="1:6">
      <c r="A7745">
        <v>266564</v>
      </c>
      <c r="B7745">
        <v>103964</v>
      </c>
      <c r="C7745" t="s">
        <v>12714</v>
      </c>
      <c r="D7745">
        <v>103964</v>
      </c>
      <c r="E7745">
        <v>279089</v>
      </c>
      <c r="F7745" t="s">
        <v>18634</v>
      </c>
    </row>
    <row r="7746" spans="1:6">
      <c r="A7746">
        <v>266280</v>
      </c>
      <c r="B7746">
        <v>103964</v>
      </c>
      <c r="C7746" t="s">
        <v>14890</v>
      </c>
      <c r="D7746">
        <v>103964</v>
      </c>
      <c r="E7746">
        <v>279089</v>
      </c>
      <c r="F7746" t="s">
        <v>18634</v>
      </c>
    </row>
    <row r="7747" spans="1:6">
      <c r="A7747">
        <v>273368</v>
      </c>
      <c r="B7747">
        <v>20440</v>
      </c>
      <c r="C7747" t="s">
        <v>6392</v>
      </c>
      <c r="D7747">
        <v>20440</v>
      </c>
      <c r="E7747">
        <v>285635</v>
      </c>
      <c r="F7747" t="s">
        <v>18635</v>
      </c>
    </row>
    <row r="7748" spans="1:6">
      <c r="A7748">
        <v>273409</v>
      </c>
      <c r="B7748">
        <v>20440</v>
      </c>
      <c r="C7748" t="s">
        <v>5953</v>
      </c>
      <c r="D7748">
        <v>20440</v>
      </c>
      <c r="E7748">
        <v>285635</v>
      </c>
      <c r="F7748" t="s">
        <v>18635</v>
      </c>
    </row>
    <row r="7749" spans="1:6">
      <c r="A7749">
        <v>273369</v>
      </c>
      <c r="B7749">
        <v>20440</v>
      </c>
      <c r="C7749" t="s">
        <v>5973</v>
      </c>
      <c r="D7749">
        <v>20440</v>
      </c>
      <c r="E7749">
        <v>285635</v>
      </c>
      <c r="F7749" t="s">
        <v>18635</v>
      </c>
    </row>
    <row r="7750" spans="1:6">
      <c r="A7750">
        <v>265607</v>
      </c>
      <c r="B7750">
        <v>20440</v>
      </c>
      <c r="C7750" t="s">
        <v>6081</v>
      </c>
      <c r="D7750">
        <v>20440</v>
      </c>
      <c r="E7750">
        <v>285635</v>
      </c>
      <c r="F7750" t="s">
        <v>18635</v>
      </c>
    </row>
    <row r="7751" spans="1:6">
      <c r="A7751">
        <v>273220</v>
      </c>
      <c r="B7751">
        <v>20440</v>
      </c>
      <c r="C7751" t="s">
        <v>6167</v>
      </c>
      <c r="D7751">
        <v>20440</v>
      </c>
      <c r="E7751">
        <v>285635</v>
      </c>
      <c r="F7751" t="s">
        <v>18635</v>
      </c>
    </row>
    <row r="7752" spans="1:6">
      <c r="A7752">
        <v>273228</v>
      </c>
      <c r="B7752">
        <v>20440</v>
      </c>
      <c r="C7752" t="s">
        <v>6032</v>
      </c>
      <c r="D7752">
        <v>20440</v>
      </c>
      <c r="E7752">
        <v>285635</v>
      </c>
      <c r="F7752" t="s">
        <v>18635</v>
      </c>
    </row>
    <row r="7753" spans="1:6">
      <c r="A7753">
        <v>273266</v>
      </c>
      <c r="B7753">
        <v>20440</v>
      </c>
      <c r="C7753" t="s">
        <v>12982</v>
      </c>
      <c r="D7753">
        <v>20440</v>
      </c>
      <c r="E7753">
        <v>285635</v>
      </c>
      <c r="F7753" t="s">
        <v>18635</v>
      </c>
    </row>
    <row r="7754" spans="1:6">
      <c r="A7754">
        <v>281399</v>
      </c>
      <c r="B7754">
        <v>20440</v>
      </c>
      <c r="C7754" t="s">
        <v>16115</v>
      </c>
      <c r="D7754">
        <v>20440</v>
      </c>
      <c r="E7754">
        <v>285635</v>
      </c>
      <c r="F7754" t="s">
        <v>18635</v>
      </c>
    </row>
    <row r="7755" spans="1:6">
      <c r="A7755">
        <v>271076</v>
      </c>
      <c r="B7755">
        <v>92797</v>
      </c>
      <c r="C7755" t="s">
        <v>9923</v>
      </c>
      <c r="D7755">
        <v>92797</v>
      </c>
      <c r="E7755">
        <v>105649</v>
      </c>
      <c r="F7755" t="s">
        <v>18636</v>
      </c>
    </row>
    <row r="7756" spans="1:6">
      <c r="A7756">
        <v>270352</v>
      </c>
      <c r="B7756">
        <v>92797</v>
      </c>
      <c r="C7756" t="s">
        <v>9874</v>
      </c>
      <c r="D7756">
        <v>92797</v>
      </c>
      <c r="E7756">
        <v>105649</v>
      </c>
      <c r="F7756" t="s">
        <v>18636</v>
      </c>
    </row>
    <row r="7757" spans="1:6">
      <c r="A7757">
        <v>270353</v>
      </c>
      <c r="B7757">
        <v>92797</v>
      </c>
      <c r="C7757" t="s">
        <v>15557</v>
      </c>
      <c r="D7757">
        <v>92797</v>
      </c>
      <c r="E7757">
        <v>105649</v>
      </c>
      <c r="F7757" t="s">
        <v>18636</v>
      </c>
    </row>
    <row r="7758" spans="1:6">
      <c r="A7758">
        <v>270028</v>
      </c>
      <c r="B7758">
        <v>132213</v>
      </c>
      <c r="C7758" t="s">
        <v>9650</v>
      </c>
      <c r="D7758">
        <v>132213</v>
      </c>
      <c r="E7758">
        <v>105649</v>
      </c>
      <c r="F7758" t="s">
        <v>18637</v>
      </c>
    </row>
    <row r="7759" spans="1:6">
      <c r="A7759">
        <v>270029</v>
      </c>
      <c r="B7759">
        <v>132213</v>
      </c>
      <c r="C7759" t="s">
        <v>9718</v>
      </c>
      <c r="D7759">
        <v>132213</v>
      </c>
      <c r="E7759">
        <v>105649</v>
      </c>
      <c r="F7759" t="s">
        <v>18637</v>
      </c>
    </row>
    <row r="7760" spans="1:6">
      <c r="A7760">
        <v>270030</v>
      </c>
      <c r="B7760">
        <v>132213</v>
      </c>
      <c r="C7760" t="s">
        <v>9822</v>
      </c>
      <c r="D7760">
        <v>132213</v>
      </c>
      <c r="E7760">
        <v>105649</v>
      </c>
      <c r="F7760" t="s">
        <v>18637</v>
      </c>
    </row>
    <row r="7761" spans="1:6">
      <c r="A7761">
        <v>270053</v>
      </c>
      <c r="B7761">
        <v>132213</v>
      </c>
      <c r="C7761" t="s">
        <v>9768</v>
      </c>
      <c r="D7761">
        <v>132213</v>
      </c>
      <c r="E7761">
        <v>105649</v>
      </c>
      <c r="F7761" t="s">
        <v>18637</v>
      </c>
    </row>
    <row r="7762" spans="1:6">
      <c r="A7762">
        <v>269992</v>
      </c>
      <c r="B7762">
        <v>132213</v>
      </c>
      <c r="C7762" t="s">
        <v>9676</v>
      </c>
      <c r="D7762">
        <v>132213</v>
      </c>
      <c r="E7762">
        <v>105649</v>
      </c>
      <c r="F7762" t="s">
        <v>18637</v>
      </c>
    </row>
    <row r="7763" spans="1:6">
      <c r="A7763">
        <v>269993</v>
      </c>
      <c r="B7763">
        <v>132213</v>
      </c>
      <c r="C7763" t="s">
        <v>9999</v>
      </c>
      <c r="D7763">
        <v>132213</v>
      </c>
      <c r="E7763">
        <v>105649</v>
      </c>
      <c r="F7763" t="s">
        <v>18637</v>
      </c>
    </row>
    <row r="7764" spans="1:6">
      <c r="A7764">
        <v>269998</v>
      </c>
      <c r="B7764">
        <v>132213</v>
      </c>
      <c r="C7764" t="s">
        <v>9666</v>
      </c>
      <c r="D7764">
        <v>132213</v>
      </c>
      <c r="E7764">
        <v>105649</v>
      </c>
      <c r="F7764" t="s">
        <v>18637</v>
      </c>
    </row>
    <row r="7765" spans="1:6">
      <c r="A7765">
        <v>269999</v>
      </c>
      <c r="B7765">
        <v>132213</v>
      </c>
      <c r="C7765" t="s">
        <v>13248</v>
      </c>
      <c r="D7765">
        <v>132213</v>
      </c>
      <c r="E7765">
        <v>105649</v>
      </c>
      <c r="F7765" t="s">
        <v>18637</v>
      </c>
    </row>
    <row r="7766" spans="1:6">
      <c r="A7766">
        <v>270000</v>
      </c>
      <c r="B7766">
        <v>132213</v>
      </c>
      <c r="C7766" t="s">
        <v>13751</v>
      </c>
      <c r="D7766">
        <v>132213</v>
      </c>
      <c r="E7766">
        <v>105649</v>
      </c>
      <c r="F7766" t="s">
        <v>18637</v>
      </c>
    </row>
    <row r="7767" spans="1:6">
      <c r="A7767">
        <v>270001</v>
      </c>
      <c r="B7767">
        <v>132213</v>
      </c>
      <c r="C7767" t="s">
        <v>9635</v>
      </c>
      <c r="D7767">
        <v>132213</v>
      </c>
      <c r="E7767">
        <v>105649</v>
      </c>
      <c r="F7767" t="s">
        <v>18637</v>
      </c>
    </row>
    <row r="7768" spans="1:6">
      <c r="A7768">
        <v>270002</v>
      </c>
      <c r="B7768">
        <v>132213</v>
      </c>
      <c r="C7768" t="s">
        <v>9978</v>
      </c>
      <c r="D7768">
        <v>132213</v>
      </c>
      <c r="E7768">
        <v>105649</v>
      </c>
      <c r="F7768" t="s">
        <v>18637</v>
      </c>
    </row>
    <row r="7769" spans="1:6">
      <c r="A7769">
        <v>270536</v>
      </c>
      <c r="B7769">
        <v>264716</v>
      </c>
      <c r="C7769" t="s">
        <v>9682</v>
      </c>
      <c r="D7769">
        <v>264716</v>
      </c>
      <c r="E7769">
        <v>275166</v>
      </c>
      <c r="F7769" t="s">
        <v>18638</v>
      </c>
    </row>
    <row r="7770" spans="1:6">
      <c r="A7770">
        <v>269322</v>
      </c>
      <c r="B7770">
        <v>264716</v>
      </c>
      <c r="C7770" t="s">
        <v>14993</v>
      </c>
      <c r="D7770">
        <v>264716</v>
      </c>
      <c r="E7770">
        <v>275166</v>
      </c>
      <c r="F7770" t="s">
        <v>18638</v>
      </c>
    </row>
    <row r="7771" spans="1:6">
      <c r="A7771">
        <v>268845</v>
      </c>
      <c r="B7771">
        <v>94968</v>
      </c>
      <c r="C7771" t="s">
        <v>9668</v>
      </c>
      <c r="D7771">
        <v>94968</v>
      </c>
      <c r="E7771">
        <v>86717</v>
      </c>
      <c r="F7771" t="s">
        <v>18639</v>
      </c>
    </row>
    <row r="7772" spans="1:6">
      <c r="A7772">
        <v>269342</v>
      </c>
      <c r="B7772">
        <v>117568</v>
      </c>
      <c r="C7772" t="s">
        <v>9986</v>
      </c>
      <c r="D7772">
        <v>117568</v>
      </c>
      <c r="E7772">
        <v>276841</v>
      </c>
      <c r="F7772" t="s">
        <v>18640</v>
      </c>
    </row>
    <row r="7773" spans="1:6">
      <c r="A7773">
        <v>269340</v>
      </c>
      <c r="B7773">
        <v>108016</v>
      </c>
      <c r="C7773" t="s">
        <v>9931</v>
      </c>
      <c r="D7773">
        <v>108016</v>
      </c>
      <c r="E7773">
        <v>276841</v>
      </c>
      <c r="F7773" t="s">
        <v>18641</v>
      </c>
    </row>
    <row r="7774" spans="1:6">
      <c r="A7774">
        <v>266474</v>
      </c>
      <c r="B7774">
        <v>251371</v>
      </c>
      <c r="C7774" t="s">
        <v>3286</v>
      </c>
      <c r="D7774">
        <v>251371</v>
      </c>
      <c r="E7774">
        <v>100362</v>
      </c>
      <c r="F7774" t="s">
        <v>18642</v>
      </c>
    </row>
    <row r="7775" spans="1:6">
      <c r="A7775">
        <v>266475</v>
      </c>
      <c r="B7775">
        <v>251371</v>
      </c>
      <c r="C7775" t="s">
        <v>3172</v>
      </c>
      <c r="D7775">
        <v>251371</v>
      </c>
      <c r="E7775">
        <v>100362</v>
      </c>
      <c r="F7775" t="s">
        <v>18642</v>
      </c>
    </row>
    <row r="7776" spans="1:6">
      <c r="A7776">
        <v>266342</v>
      </c>
      <c r="B7776">
        <v>251371</v>
      </c>
      <c r="C7776" t="s">
        <v>3192</v>
      </c>
      <c r="D7776">
        <v>251371</v>
      </c>
      <c r="E7776">
        <v>100362</v>
      </c>
      <c r="F7776" t="s">
        <v>18642</v>
      </c>
    </row>
    <row r="7777" spans="1:6">
      <c r="A7777">
        <v>266628</v>
      </c>
      <c r="B7777">
        <v>131655</v>
      </c>
      <c r="C7777" t="s">
        <v>12877</v>
      </c>
      <c r="D7777">
        <v>131655</v>
      </c>
      <c r="E7777">
        <v>143852</v>
      </c>
      <c r="F7777" t="s">
        <v>18643</v>
      </c>
    </row>
    <row r="7778" spans="1:6">
      <c r="A7778">
        <v>265971</v>
      </c>
      <c r="B7778">
        <v>91655</v>
      </c>
      <c r="C7778" t="s">
        <v>9617</v>
      </c>
      <c r="D7778">
        <v>91655</v>
      </c>
      <c r="E7778">
        <v>51169</v>
      </c>
      <c r="F7778" t="s">
        <v>18644</v>
      </c>
    </row>
    <row r="7779" spans="1:6">
      <c r="A7779">
        <v>266595</v>
      </c>
      <c r="B7779">
        <v>91655</v>
      </c>
      <c r="C7779" t="s">
        <v>9601</v>
      </c>
      <c r="D7779">
        <v>91655</v>
      </c>
      <c r="E7779">
        <v>51169</v>
      </c>
      <c r="F7779" t="s">
        <v>18644</v>
      </c>
    </row>
    <row r="7780" spans="1:6">
      <c r="A7780">
        <v>266447</v>
      </c>
      <c r="B7780">
        <v>103803</v>
      </c>
      <c r="C7780" t="s">
        <v>9613</v>
      </c>
      <c r="D7780">
        <v>103803</v>
      </c>
      <c r="E7780">
        <v>278013</v>
      </c>
      <c r="F7780" t="s">
        <v>18645</v>
      </c>
    </row>
    <row r="7781" spans="1:6">
      <c r="A7781">
        <v>270541</v>
      </c>
      <c r="B7781">
        <v>86700</v>
      </c>
      <c r="C7781" t="s">
        <v>15888</v>
      </c>
      <c r="D7781">
        <v>86700</v>
      </c>
      <c r="E7781">
        <v>277459</v>
      </c>
      <c r="F7781" t="s">
        <v>18646</v>
      </c>
    </row>
    <row r="7782" spans="1:6">
      <c r="A7782">
        <v>271070</v>
      </c>
      <c r="B7782">
        <v>86700</v>
      </c>
      <c r="C7782" t="s">
        <v>10024</v>
      </c>
      <c r="D7782">
        <v>86700</v>
      </c>
      <c r="E7782">
        <v>277459</v>
      </c>
      <c r="F7782" t="s">
        <v>18646</v>
      </c>
    </row>
    <row r="7783" spans="1:6">
      <c r="A7783">
        <v>268795</v>
      </c>
      <c r="B7783">
        <v>86700</v>
      </c>
      <c r="C7783" t="s">
        <v>9904</v>
      </c>
      <c r="D7783">
        <v>86700</v>
      </c>
      <c r="E7783">
        <v>277459</v>
      </c>
      <c r="F7783" t="s">
        <v>18646</v>
      </c>
    </row>
    <row r="7784" spans="1:6">
      <c r="A7784">
        <v>268796</v>
      </c>
      <c r="B7784">
        <v>86700</v>
      </c>
      <c r="C7784" t="s">
        <v>15209</v>
      </c>
      <c r="D7784">
        <v>86700</v>
      </c>
      <c r="E7784">
        <v>277459</v>
      </c>
      <c r="F7784" t="s">
        <v>18646</v>
      </c>
    </row>
    <row r="7785" spans="1:6">
      <c r="A7785">
        <v>268798</v>
      </c>
      <c r="B7785">
        <v>86700</v>
      </c>
      <c r="C7785" t="s">
        <v>9654</v>
      </c>
      <c r="D7785">
        <v>86700</v>
      </c>
      <c r="E7785">
        <v>277459</v>
      </c>
      <c r="F7785" t="s">
        <v>18646</v>
      </c>
    </row>
    <row r="7786" spans="1:6">
      <c r="A7786">
        <v>268802</v>
      </c>
      <c r="B7786">
        <v>86700</v>
      </c>
      <c r="C7786" t="s">
        <v>10005</v>
      </c>
      <c r="D7786">
        <v>86700</v>
      </c>
      <c r="E7786">
        <v>277459</v>
      </c>
      <c r="F7786" t="s">
        <v>18646</v>
      </c>
    </row>
    <row r="7787" spans="1:6">
      <c r="A7787">
        <v>268872</v>
      </c>
      <c r="B7787">
        <v>86700</v>
      </c>
      <c r="C7787" t="s">
        <v>9954</v>
      </c>
      <c r="D7787">
        <v>86700</v>
      </c>
      <c r="E7787">
        <v>277459</v>
      </c>
      <c r="F7787" t="s">
        <v>18646</v>
      </c>
    </row>
    <row r="7788" spans="1:6">
      <c r="A7788">
        <v>268874</v>
      </c>
      <c r="B7788">
        <v>86700</v>
      </c>
      <c r="C7788" t="s">
        <v>14168</v>
      </c>
      <c r="D7788">
        <v>86700</v>
      </c>
      <c r="E7788">
        <v>277459</v>
      </c>
      <c r="F7788" t="s">
        <v>18646</v>
      </c>
    </row>
    <row r="7789" spans="1:6">
      <c r="A7789">
        <v>268875</v>
      </c>
      <c r="B7789">
        <v>86700</v>
      </c>
      <c r="C7789" t="s">
        <v>9637</v>
      </c>
      <c r="D7789">
        <v>86700</v>
      </c>
      <c r="E7789">
        <v>277459</v>
      </c>
      <c r="F7789" t="s">
        <v>18646</v>
      </c>
    </row>
    <row r="7790" spans="1:6">
      <c r="A7790">
        <v>266608</v>
      </c>
      <c r="B7790">
        <v>236282</v>
      </c>
      <c r="C7790" t="s">
        <v>12887</v>
      </c>
      <c r="D7790">
        <v>236282</v>
      </c>
      <c r="E7790">
        <v>132063</v>
      </c>
      <c r="F7790" t="s">
        <v>18647</v>
      </c>
    </row>
    <row r="7791" spans="1:6">
      <c r="A7791">
        <v>266609</v>
      </c>
      <c r="B7791">
        <v>236282</v>
      </c>
      <c r="C7791" t="s">
        <v>12791</v>
      </c>
      <c r="D7791">
        <v>236282</v>
      </c>
      <c r="E7791">
        <v>132063</v>
      </c>
      <c r="F7791" t="s">
        <v>18647</v>
      </c>
    </row>
    <row r="7792" spans="1:6">
      <c r="A7792">
        <v>266105</v>
      </c>
      <c r="B7792">
        <v>121185</v>
      </c>
      <c r="C7792" t="s">
        <v>12844</v>
      </c>
      <c r="D7792">
        <v>121185</v>
      </c>
      <c r="E7792">
        <v>289428</v>
      </c>
      <c r="F7792" t="s">
        <v>18648</v>
      </c>
    </row>
    <row r="7793" spans="1:6">
      <c r="A7793">
        <v>266309</v>
      </c>
      <c r="B7793">
        <v>121185</v>
      </c>
      <c r="C7793" t="s">
        <v>12891</v>
      </c>
      <c r="D7793">
        <v>121185</v>
      </c>
      <c r="E7793">
        <v>289428</v>
      </c>
      <c r="F7793" t="s">
        <v>18648</v>
      </c>
    </row>
    <row r="7794" spans="1:6">
      <c r="A7794">
        <v>266063</v>
      </c>
      <c r="B7794">
        <v>121185</v>
      </c>
      <c r="C7794" t="s">
        <v>12793</v>
      </c>
      <c r="D7794">
        <v>121185</v>
      </c>
      <c r="E7794">
        <v>289428</v>
      </c>
      <c r="F7794" t="s">
        <v>18648</v>
      </c>
    </row>
    <row r="7795" spans="1:6">
      <c r="A7795">
        <v>266679</v>
      </c>
      <c r="B7795">
        <v>283744</v>
      </c>
      <c r="C7795" t="s">
        <v>12700</v>
      </c>
      <c r="D7795">
        <v>283744</v>
      </c>
      <c r="E7795">
        <v>105557</v>
      </c>
      <c r="F7795" t="s">
        <v>18649</v>
      </c>
    </row>
    <row r="7796" spans="1:6">
      <c r="A7796">
        <v>266062</v>
      </c>
      <c r="B7796">
        <v>283744</v>
      </c>
      <c r="C7796" t="s">
        <v>15331</v>
      </c>
      <c r="D7796">
        <v>283744</v>
      </c>
      <c r="E7796">
        <v>105557</v>
      </c>
      <c r="F7796" t="s">
        <v>18649</v>
      </c>
    </row>
    <row r="7797" spans="1:6">
      <c r="A7797">
        <v>266064</v>
      </c>
      <c r="B7797">
        <v>283744</v>
      </c>
      <c r="C7797" t="s">
        <v>14892</v>
      </c>
      <c r="D7797">
        <v>283744</v>
      </c>
      <c r="E7797">
        <v>105557</v>
      </c>
      <c r="F7797" t="s">
        <v>18649</v>
      </c>
    </row>
    <row r="7798" spans="1:6">
      <c r="A7798">
        <v>271086</v>
      </c>
      <c r="B7798">
        <v>287374</v>
      </c>
      <c r="C7798" t="s">
        <v>9870</v>
      </c>
      <c r="D7798">
        <v>287374</v>
      </c>
      <c r="E7798">
        <v>82000127</v>
      </c>
      <c r="F7798" t="s">
        <v>18650</v>
      </c>
    </row>
    <row r="7799" spans="1:6">
      <c r="A7799">
        <v>269353</v>
      </c>
      <c r="B7799">
        <v>287374</v>
      </c>
      <c r="C7799" t="s">
        <v>15545</v>
      </c>
      <c r="D7799">
        <v>287374</v>
      </c>
      <c r="E7799">
        <v>82000127</v>
      </c>
      <c r="F7799" t="s">
        <v>18650</v>
      </c>
    </row>
    <row r="7800" spans="1:6">
      <c r="A7800">
        <v>269354</v>
      </c>
      <c r="B7800">
        <v>287374</v>
      </c>
      <c r="C7800" t="s">
        <v>9798</v>
      </c>
      <c r="D7800">
        <v>287374</v>
      </c>
      <c r="E7800">
        <v>82000127</v>
      </c>
      <c r="F7800" t="s">
        <v>18650</v>
      </c>
    </row>
    <row r="7801" spans="1:6">
      <c r="A7801">
        <v>269355</v>
      </c>
      <c r="B7801">
        <v>287374</v>
      </c>
      <c r="C7801" t="s">
        <v>9896</v>
      </c>
      <c r="D7801">
        <v>287374</v>
      </c>
      <c r="E7801">
        <v>82000127</v>
      </c>
      <c r="F7801" t="s">
        <v>18650</v>
      </c>
    </row>
    <row r="7802" spans="1:6">
      <c r="A7802">
        <v>269356</v>
      </c>
      <c r="B7802">
        <v>287374</v>
      </c>
      <c r="C7802" t="s">
        <v>10016</v>
      </c>
      <c r="D7802">
        <v>287374</v>
      </c>
      <c r="E7802">
        <v>82000127</v>
      </c>
      <c r="F7802" t="s">
        <v>18650</v>
      </c>
    </row>
    <row r="7803" spans="1:6">
      <c r="A7803">
        <v>270012</v>
      </c>
      <c r="B7803">
        <v>287374</v>
      </c>
      <c r="C7803" t="s">
        <v>9644</v>
      </c>
      <c r="D7803">
        <v>287374</v>
      </c>
      <c r="E7803">
        <v>82000127</v>
      </c>
      <c r="F7803" t="s">
        <v>18650</v>
      </c>
    </row>
    <row r="7804" spans="1:6">
      <c r="A7804">
        <v>266433</v>
      </c>
      <c r="B7804">
        <v>250083</v>
      </c>
      <c r="C7804" t="s">
        <v>12813</v>
      </c>
      <c r="D7804">
        <v>250083</v>
      </c>
      <c r="E7804">
        <v>91270</v>
      </c>
      <c r="F7804" t="s">
        <v>18651</v>
      </c>
    </row>
    <row r="7805" spans="1:6">
      <c r="A7805">
        <v>266685</v>
      </c>
      <c r="B7805">
        <v>250083</v>
      </c>
      <c r="C7805" t="s">
        <v>12895</v>
      </c>
      <c r="D7805">
        <v>250083</v>
      </c>
      <c r="E7805">
        <v>91270</v>
      </c>
      <c r="F7805" t="s">
        <v>18651</v>
      </c>
    </row>
    <row r="7806" spans="1:6">
      <c r="A7806">
        <v>266448</v>
      </c>
      <c r="B7806">
        <v>130655</v>
      </c>
      <c r="C7806" t="s">
        <v>9827</v>
      </c>
      <c r="D7806">
        <v>130655</v>
      </c>
      <c r="E7806">
        <v>86723</v>
      </c>
      <c r="F7806" t="s">
        <v>18652</v>
      </c>
    </row>
    <row r="7807" spans="1:6">
      <c r="A7807">
        <v>268336</v>
      </c>
      <c r="B7807">
        <v>85438</v>
      </c>
      <c r="C7807" t="s">
        <v>7702</v>
      </c>
      <c r="D7807">
        <v>85438</v>
      </c>
      <c r="E7807">
        <v>158485</v>
      </c>
      <c r="F7807" t="s">
        <v>18653</v>
      </c>
    </row>
    <row r="7808" spans="1:6">
      <c r="A7808">
        <v>267566</v>
      </c>
      <c r="B7808">
        <v>130821</v>
      </c>
      <c r="C7808" t="s">
        <v>15432</v>
      </c>
      <c r="D7808">
        <v>130821</v>
      </c>
      <c r="E7808">
        <v>115151</v>
      </c>
      <c r="F7808" t="s">
        <v>18654</v>
      </c>
    </row>
    <row r="7809" spans="1:6">
      <c r="A7809">
        <v>266111</v>
      </c>
      <c r="B7809">
        <v>20941</v>
      </c>
      <c r="C7809" t="s">
        <v>12706</v>
      </c>
      <c r="D7809">
        <v>20941</v>
      </c>
      <c r="E7809">
        <v>257832</v>
      </c>
      <c r="F7809" t="s">
        <v>18655</v>
      </c>
    </row>
    <row r="7810" spans="1:6">
      <c r="A7810">
        <v>266113</v>
      </c>
      <c r="B7810">
        <v>20941</v>
      </c>
      <c r="C7810" t="s">
        <v>12708</v>
      </c>
      <c r="D7810">
        <v>20941</v>
      </c>
      <c r="E7810">
        <v>257832</v>
      </c>
      <c r="F7810" t="s">
        <v>18655</v>
      </c>
    </row>
    <row r="7811" spans="1:6">
      <c r="A7811">
        <v>266114</v>
      </c>
      <c r="B7811">
        <v>20941</v>
      </c>
      <c r="C7811" t="s">
        <v>12867</v>
      </c>
      <c r="D7811">
        <v>20941</v>
      </c>
      <c r="E7811">
        <v>257832</v>
      </c>
      <c r="F7811" t="s">
        <v>18655</v>
      </c>
    </row>
    <row r="7812" spans="1:6">
      <c r="A7812">
        <v>266115</v>
      </c>
      <c r="B7812">
        <v>20941</v>
      </c>
      <c r="C7812" t="s">
        <v>14759</v>
      </c>
      <c r="D7812">
        <v>20941</v>
      </c>
      <c r="E7812">
        <v>257832</v>
      </c>
      <c r="F7812" t="s">
        <v>18655</v>
      </c>
    </row>
    <row r="7813" spans="1:6">
      <c r="A7813">
        <v>266672</v>
      </c>
      <c r="B7813">
        <v>20941</v>
      </c>
      <c r="C7813" t="s">
        <v>12752</v>
      </c>
      <c r="D7813">
        <v>20941</v>
      </c>
      <c r="E7813">
        <v>257832</v>
      </c>
      <c r="F7813" t="s">
        <v>18655</v>
      </c>
    </row>
    <row r="7814" spans="1:6">
      <c r="A7814">
        <v>266683</v>
      </c>
      <c r="B7814">
        <v>20941</v>
      </c>
      <c r="C7814" t="s">
        <v>14769</v>
      </c>
      <c r="D7814">
        <v>20941</v>
      </c>
      <c r="E7814">
        <v>257832</v>
      </c>
      <c r="F7814" t="s">
        <v>18655</v>
      </c>
    </row>
    <row r="7815" spans="1:6">
      <c r="A7815">
        <v>266041</v>
      </c>
      <c r="B7815">
        <v>20941</v>
      </c>
      <c r="C7815" t="s">
        <v>12913</v>
      </c>
      <c r="D7815">
        <v>20941</v>
      </c>
      <c r="E7815">
        <v>257832</v>
      </c>
      <c r="F7815" t="s">
        <v>18655</v>
      </c>
    </row>
    <row r="7816" spans="1:6">
      <c r="A7816">
        <v>266042</v>
      </c>
      <c r="B7816">
        <v>20941</v>
      </c>
      <c r="C7816" t="s">
        <v>12734</v>
      </c>
      <c r="D7816">
        <v>20941</v>
      </c>
      <c r="E7816">
        <v>257832</v>
      </c>
      <c r="F7816" t="s">
        <v>18655</v>
      </c>
    </row>
    <row r="7817" spans="1:6">
      <c r="A7817">
        <v>266043</v>
      </c>
      <c r="B7817">
        <v>20941</v>
      </c>
      <c r="C7817" t="s">
        <v>12856</v>
      </c>
      <c r="D7817">
        <v>20941</v>
      </c>
      <c r="E7817">
        <v>257832</v>
      </c>
      <c r="F7817" t="s">
        <v>18655</v>
      </c>
    </row>
    <row r="7818" spans="1:6">
      <c r="A7818">
        <v>273046</v>
      </c>
      <c r="B7818">
        <v>277204</v>
      </c>
      <c r="C7818" t="s">
        <v>6620</v>
      </c>
      <c r="D7818">
        <v>277204</v>
      </c>
      <c r="E7818">
        <v>244487</v>
      </c>
      <c r="F7818" t="s">
        <v>18656</v>
      </c>
    </row>
    <row r="7819" spans="1:6">
      <c r="A7819">
        <v>279168</v>
      </c>
      <c r="B7819">
        <v>277204</v>
      </c>
      <c r="C7819" t="s">
        <v>6608</v>
      </c>
      <c r="D7819">
        <v>277204</v>
      </c>
      <c r="E7819">
        <v>244487</v>
      </c>
      <c r="F7819" t="s">
        <v>18656</v>
      </c>
    </row>
    <row r="7820" spans="1:6">
      <c r="A7820">
        <v>272792</v>
      </c>
      <c r="B7820">
        <v>20009</v>
      </c>
      <c r="C7820" t="s">
        <v>8951</v>
      </c>
      <c r="D7820">
        <v>20009</v>
      </c>
      <c r="E7820">
        <v>256800</v>
      </c>
      <c r="F7820" t="s">
        <v>18657</v>
      </c>
    </row>
    <row r="7821" spans="1:6">
      <c r="A7821">
        <v>267834</v>
      </c>
      <c r="B7821">
        <v>260601</v>
      </c>
      <c r="C7821" t="s">
        <v>5463</v>
      </c>
      <c r="D7821">
        <v>260601</v>
      </c>
      <c r="E7821">
        <v>21288</v>
      </c>
      <c r="F7821" t="s">
        <v>18658</v>
      </c>
    </row>
    <row r="7822" spans="1:6">
      <c r="A7822">
        <v>267835</v>
      </c>
      <c r="B7822">
        <v>260601</v>
      </c>
      <c r="C7822" t="s">
        <v>5465</v>
      </c>
      <c r="D7822">
        <v>260601</v>
      </c>
      <c r="E7822">
        <v>21288</v>
      </c>
      <c r="F7822" t="s">
        <v>18658</v>
      </c>
    </row>
    <row r="7823" spans="1:6">
      <c r="A7823">
        <v>267836</v>
      </c>
      <c r="B7823">
        <v>260601</v>
      </c>
      <c r="C7823" t="s">
        <v>5491</v>
      </c>
      <c r="D7823">
        <v>260601</v>
      </c>
      <c r="E7823">
        <v>21288</v>
      </c>
      <c r="F7823" t="s">
        <v>18658</v>
      </c>
    </row>
    <row r="7824" spans="1:6">
      <c r="A7824">
        <v>268396</v>
      </c>
      <c r="B7824">
        <v>91665</v>
      </c>
      <c r="C7824" t="s">
        <v>1509</v>
      </c>
      <c r="D7824">
        <v>91665</v>
      </c>
      <c r="E7824">
        <v>131153</v>
      </c>
      <c r="F7824" t="s">
        <v>18659</v>
      </c>
    </row>
    <row r="7825" spans="1:6">
      <c r="A7825">
        <v>273623</v>
      </c>
      <c r="B7825">
        <v>108697</v>
      </c>
      <c r="C7825" t="s">
        <v>11002</v>
      </c>
      <c r="D7825">
        <v>108697</v>
      </c>
      <c r="E7825">
        <v>284185</v>
      </c>
      <c r="F7825" t="s">
        <v>18660</v>
      </c>
    </row>
    <row r="7826" spans="1:6">
      <c r="A7826">
        <v>273766</v>
      </c>
      <c r="B7826">
        <v>108697</v>
      </c>
      <c r="C7826" t="s">
        <v>10739</v>
      </c>
      <c r="D7826">
        <v>108697</v>
      </c>
      <c r="E7826">
        <v>284185</v>
      </c>
      <c r="F7826" t="s">
        <v>18660</v>
      </c>
    </row>
    <row r="7827" spans="1:6">
      <c r="A7827">
        <v>270954</v>
      </c>
      <c r="B7827">
        <v>264160</v>
      </c>
      <c r="C7827" t="s">
        <v>9028</v>
      </c>
      <c r="D7827">
        <v>264160</v>
      </c>
      <c r="E7827">
        <v>131191</v>
      </c>
      <c r="F7827" t="s">
        <v>18661</v>
      </c>
    </row>
    <row r="7828" spans="1:6">
      <c r="A7828">
        <v>270955</v>
      </c>
      <c r="B7828">
        <v>264160</v>
      </c>
      <c r="C7828" t="s">
        <v>9090</v>
      </c>
      <c r="D7828">
        <v>264160</v>
      </c>
      <c r="E7828">
        <v>131191</v>
      </c>
      <c r="F7828" t="s">
        <v>18661</v>
      </c>
    </row>
    <row r="7829" spans="1:6">
      <c r="A7829">
        <v>270956</v>
      </c>
      <c r="B7829">
        <v>264160</v>
      </c>
      <c r="C7829" t="s">
        <v>9084</v>
      </c>
      <c r="D7829">
        <v>264160</v>
      </c>
      <c r="E7829">
        <v>131191</v>
      </c>
      <c r="F7829" t="s">
        <v>18661</v>
      </c>
    </row>
    <row r="7830" spans="1:6">
      <c r="A7830">
        <v>270957</v>
      </c>
      <c r="B7830">
        <v>264160</v>
      </c>
      <c r="C7830" t="s">
        <v>9178</v>
      </c>
      <c r="D7830">
        <v>264160</v>
      </c>
      <c r="E7830">
        <v>131191</v>
      </c>
      <c r="F7830" t="s">
        <v>18661</v>
      </c>
    </row>
    <row r="7831" spans="1:6">
      <c r="A7831">
        <v>270958</v>
      </c>
      <c r="B7831">
        <v>264160</v>
      </c>
      <c r="C7831" t="s">
        <v>9153</v>
      </c>
      <c r="D7831">
        <v>264160</v>
      </c>
      <c r="E7831">
        <v>131191</v>
      </c>
      <c r="F7831" t="s">
        <v>18661</v>
      </c>
    </row>
    <row r="7832" spans="1:6">
      <c r="A7832">
        <v>270959</v>
      </c>
      <c r="B7832">
        <v>264160</v>
      </c>
      <c r="C7832" t="s">
        <v>9062</v>
      </c>
      <c r="D7832">
        <v>264160</v>
      </c>
      <c r="E7832">
        <v>131191</v>
      </c>
      <c r="F7832" t="s">
        <v>18661</v>
      </c>
    </row>
    <row r="7833" spans="1:6">
      <c r="A7833">
        <v>272821</v>
      </c>
      <c r="B7833">
        <v>262557</v>
      </c>
      <c r="C7833" t="s">
        <v>14965</v>
      </c>
      <c r="D7833">
        <v>262557</v>
      </c>
      <c r="E7833">
        <v>20011</v>
      </c>
      <c r="F7833" t="s">
        <v>18662</v>
      </c>
    </row>
    <row r="7834" spans="1:6">
      <c r="A7834">
        <v>270785</v>
      </c>
      <c r="B7834">
        <v>248773</v>
      </c>
      <c r="C7834" t="s">
        <v>9440</v>
      </c>
      <c r="D7834">
        <v>248773</v>
      </c>
      <c r="E7834">
        <v>20422</v>
      </c>
      <c r="F7834" t="s">
        <v>18663</v>
      </c>
    </row>
    <row r="7835" spans="1:6">
      <c r="A7835">
        <v>273587</v>
      </c>
      <c r="B7835">
        <v>142892</v>
      </c>
      <c r="C7835" t="s">
        <v>7298</v>
      </c>
      <c r="D7835">
        <v>142892</v>
      </c>
      <c r="E7835">
        <v>21228</v>
      </c>
      <c r="F7835" t="s">
        <v>18664</v>
      </c>
    </row>
    <row r="7836" spans="1:6">
      <c r="A7836">
        <v>273588</v>
      </c>
      <c r="B7836">
        <v>142892</v>
      </c>
      <c r="C7836" t="s">
        <v>7457</v>
      </c>
      <c r="D7836">
        <v>142892</v>
      </c>
      <c r="E7836">
        <v>21228</v>
      </c>
      <c r="F7836" t="s">
        <v>18664</v>
      </c>
    </row>
    <row r="7837" spans="1:6">
      <c r="A7837">
        <v>273589</v>
      </c>
      <c r="B7837">
        <v>142892</v>
      </c>
      <c r="C7837" t="s">
        <v>7400</v>
      </c>
      <c r="D7837">
        <v>142892</v>
      </c>
      <c r="E7837">
        <v>21228</v>
      </c>
      <c r="F7837" t="s">
        <v>18664</v>
      </c>
    </row>
    <row r="7838" spans="1:6">
      <c r="A7838">
        <v>273590</v>
      </c>
      <c r="B7838">
        <v>142892</v>
      </c>
      <c r="C7838" t="s">
        <v>7687</v>
      </c>
      <c r="D7838">
        <v>142892</v>
      </c>
      <c r="E7838">
        <v>21228</v>
      </c>
      <c r="F7838" t="s">
        <v>18664</v>
      </c>
    </row>
    <row r="7839" spans="1:6">
      <c r="A7839">
        <v>273591</v>
      </c>
      <c r="B7839">
        <v>142892</v>
      </c>
      <c r="C7839" t="s">
        <v>12542</v>
      </c>
      <c r="D7839">
        <v>142892</v>
      </c>
      <c r="E7839">
        <v>21228</v>
      </c>
      <c r="F7839" t="s">
        <v>18664</v>
      </c>
    </row>
    <row r="7840" spans="1:6">
      <c r="A7840">
        <v>273592</v>
      </c>
      <c r="B7840">
        <v>142892</v>
      </c>
      <c r="C7840" t="s">
        <v>7677</v>
      </c>
      <c r="D7840">
        <v>142892</v>
      </c>
      <c r="E7840">
        <v>21228</v>
      </c>
      <c r="F7840" t="s">
        <v>18664</v>
      </c>
    </row>
    <row r="7841" spans="1:6">
      <c r="A7841">
        <v>265783</v>
      </c>
      <c r="B7841">
        <v>142892</v>
      </c>
      <c r="C7841" t="s">
        <v>7354</v>
      </c>
      <c r="D7841">
        <v>142892</v>
      </c>
      <c r="E7841">
        <v>21228</v>
      </c>
      <c r="F7841" t="s">
        <v>18664</v>
      </c>
    </row>
    <row r="7842" spans="1:6">
      <c r="A7842">
        <v>272847</v>
      </c>
      <c r="B7842">
        <v>100673</v>
      </c>
      <c r="C7842" t="s">
        <v>6119</v>
      </c>
      <c r="D7842">
        <v>100673</v>
      </c>
      <c r="E7842">
        <v>116844</v>
      </c>
      <c r="F7842" t="s">
        <v>18665</v>
      </c>
    </row>
    <row r="7843" spans="1:6">
      <c r="A7843">
        <v>273117</v>
      </c>
      <c r="B7843">
        <v>100673</v>
      </c>
      <c r="C7843" t="s">
        <v>6002</v>
      </c>
      <c r="D7843">
        <v>100673</v>
      </c>
      <c r="E7843">
        <v>116844</v>
      </c>
      <c r="F7843" t="s">
        <v>18665</v>
      </c>
    </row>
    <row r="7844" spans="1:6">
      <c r="A7844">
        <v>272421</v>
      </c>
      <c r="B7844">
        <v>100673</v>
      </c>
      <c r="C7844" t="s">
        <v>13483</v>
      </c>
      <c r="D7844">
        <v>100673</v>
      </c>
      <c r="E7844">
        <v>116844</v>
      </c>
      <c r="F7844" t="s">
        <v>18665</v>
      </c>
    </row>
    <row r="7845" spans="1:6">
      <c r="A7845">
        <v>272423</v>
      </c>
      <c r="B7845">
        <v>100673</v>
      </c>
      <c r="C7845" t="s">
        <v>13745</v>
      </c>
      <c r="D7845">
        <v>100673</v>
      </c>
      <c r="E7845">
        <v>116844</v>
      </c>
      <c r="F7845" t="s">
        <v>18665</v>
      </c>
    </row>
    <row r="7846" spans="1:6">
      <c r="A7846">
        <v>272669</v>
      </c>
      <c r="B7846">
        <v>100673</v>
      </c>
      <c r="C7846" t="s">
        <v>16282</v>
      </c>
      <c r="D7846">
        <v>100673</v>
      </c>
      <c r="E7846">
        <v>116844</v>
      </c>
      <c r="F7846" t="s">
        <v>18665</v>
      </c>
    </row>
    <row r="7847" spans="1:6">
      <c r="A7847">
        <v>272670</v>
      </c>
      <c r="B7847">
        <v>100673</v>
      </c>
      <c r="C7847" t="s">
        <v>6314</v>
      </c>
      <c r="D7847">
        <v>100673</v>
      </c>
      <c r="E7847">
        <v>116844</v>
      </c>
      <c r="F7847" t="s">
        <v>18665</v>
      </c>
    </row>
    <row r="7848" spans="1:6">
      <c r="A7848">
        <v>272671</v>
      </c>
      <c r="B7848">
        <v>100673</v>
      </c>
      <c r="C7848" t="s">
        <v>13246</v>
      </c>
      <c r="D7848">
        <v>100673</v>
      </c>
      <c r="E7848">
        <v>116844</v>
      </c>
      <c r="F7848" t="s">
        <v>18665</v>
      </c>
    </row>
    <row r="7849" spans="1:6">
      <c r="A7849">
        <v>272672</v>
      </c>
      <c r="B7849">
        <v>100673</v>
      </c>
      <c r="C7849" t="s">
        <v>16504</v>
      </c>
      <c r="D7849">
        <v>100673</v>
      </c>
      <c r="E7849">
        <v>116844</v>
      </c>
      <c r="F7849" t="s">
        <v>18665</v>
      </c>
    </row>
    <row r="7850" spans="1:6">
      <c r="A7850">
        <v>272852</v>
      </c>
      <c r="B7850">
        <v>100673</v>
      </c>
      <c r="C7850" t="s">
        <v>6351</v>
      </c>
      <c r="D7850">
        <v>100673</v>
      </c>
      <c r="E7850">
        <v>116844</v>
      </c>
      <c r="F7850" t="s">
        <v>18665</v>
      </c>
    </row>
    <row r="7851" spans="1:6">
      <c r="A7851">
        <v>272856</v>
      </c>
      <c r="B7851">
        <v>100673</v>
      </c>
      <c r="C7851" t="s">
        <v>6254</v>
      </c>
      <c r="D7851">
        <v>100673</v>
      </c>
      <c r="E7851">
        <v>116844</v>
      </c>
      <c r="F7851" t="s">
        <v>18665</v>
      </c>
    </row>
    <row r="7852" spans="1:6">
      <c r="A7852">
        <v>272861</v>
      </c>
      <c r="B7852">
        <v>100673</v>
      </c>
      <c r="C7852" t="s">
        <v>6069</v>
      </c>
      <c r="D7852">
        <v>100673</v>
      </c>
      <c r="E7852">
        <v>116844</v>
      </c>
      <c r="F7852" t="s">
        <v>18665</v>
      </c>
    </row>
    <row r="7853" spans="1:6">
      <c r="A7853">
        <v>272863</v>
      </c>
      <c r="B7853">
        <v>100673</v>
      </c>
      <c r="C7853" t="s">
        <v>6428</v>
      </c>
      <c r="D7853">
        <v>100673</v>
      </c>
      <c r="E7853">
        <v>116844</v>
      </c>
      <c r="F7853" t="s">
        <v>18665</v>
      </c>
    </row>
    <row r="7854" spans="1:6">
      <c r="A7854">
        <v>273063</v>
      </c>
      <c r="B7854">
        <v>100673</v>
      </c>
      <c r="C7854" t="s">
        <v>6383</v>
      </c>
      <c r="D7854">
        <v>100673</v>
      </c>
      <c r="E7854">
        <v>116844</v>
      </c>
      <c r="F7854" t="s">
        <v>18665</v>
      </c>
    </row>
    <row r="7855" spans="1:6">
      <c r="A7855">
        <v>273067</v>
      </c>
      <c r="B7855">
        <v>100673</v>
      </c>
      <c r="C7855" t="s">
        <v>6290</v>
      </c>
      <c r="D7855">
        <v>100673</v>
      </c>
      <c r="E7855">
        <v>116844</v>
      </c>
      <c r="F7855" t="s">
        <v>18665</v>
      </c>
    </row>
    <row r="7856" spans="1:6">
      <c r="A7856">
        <v>272678</v>
      </c>
      <c r="B7856">
        <v>100673</v>
      </c>
      <c r="C7856" t="s">
        <v>6369</v>
      </c>
      <c r="D7856">
        <v>100673</v>
      </c>
      <c r="E7856">
        <v>116844</v>
      </c>
      <c r="F7856" t="s">
        <v>18665</v>
      </c>
    </row>
    <row r="7857" spans="1:6">
      <c r="A7857">
        <v>268766</v>
      </c>
      <c r="B7857">
        <v>82000127</v>
      </c>
      <c r="C7857" t="s">
        <v>9776</v>
      </c>
      <c r="D7857">
        <v>82000127</v>
      </c>
      <c r="E7857">
        <v>132208</v>
      </c>
      <c r="F7857" t="s">
        <v>18060</v>
      </c>
    </row>
    <row r="7858" spans="1:6">
      <c r="A7858">
        <v>268749</v>
      </c>
      <c r="B7858">
        <v>82000127</v>
      </c>
      <c r="C7858" t="s">
        <v>9694</v>
      </c>
      <c r="D7858">
        <v>82000127</v>
      </c>
      <c r="E7858">
        <v>132208</v>
      </c>
      <c r="F7858" t="s">
        <v>18060</v>
      </c>
    </row>
    <row r="7859" spans="1:6">
      <c r="A7859">
        <v>268971</v>
      </c>
      <c r="B7859">
        <v>82000127</v>
      </c>
      <c r="C7859" t="s">
        <v>9968</v>
      </c>
      <c r="D7859">
        <v>82000127</v>
      </c>
      <c r="E7859">
        <v>132208</v>
      </c>
      <c r="F7859" t="s">
        <v>18060</v>
      </c>
    </row>
    <row r="7860" spans="1:6">
      <c r="A7860">
        <v>269349</v>
      </c>
      <c r="B7860">
        <v>82000127</v>
      </c>
      <c r="C7860" t="s">
        <v>9712</v>
      </c>
      <c r="D7860">
        <v>82000127</v>
      </c>
      <c r="E7860">
        <v>132208</v>
      </c>
      <c r="F7860" t="s">
        <v>18060</v>
      </c>
    </row>
    <row r="7861" spans="1:6">
      <c r="A7861">
        <v>269350</v>
      </c>
      <c r="B7861">
        <v>82000127</v>
      </c>
      <c r="C7861" t="s">
        <v>9684</v>
      </c>
      <c r="D7861">
        <v>82000127</v>
      </c>
      <c r="E7861">
        <v>132208</v>
      </c>
      <c r="F7861" t="s">
        <v>18060</v>
      </c>
    </row>
    <row r="7862" spans="1:6">
      <c r="A7862">
        <v>269351</v>
      </c>
      <c r="B7862">
        <v>82000127</v>
      </c>
      <c r="C7862" t="s">
        <v>9837</v>
      </c>
      <c r="D7862">
        <v>82000127</v>
      </c>
      <c r="E7862">
        <v>132208</v>
      </c>
      <c r="F7862" t="s">
        <v>18060</v>
      </c>
    </row>
    <row r="7863" spans="1:6">
      <c r="A7863">
        <v>269352</v>
      </c>
      <c r="B7863">
        <v>82000127</v>
      </c>
      <c r="C7863" t="s">
        <v>16491</v>
      </c>
      <c r="D7863">
        <v>82000127</v>
      </c>
      <c r="E7863">
        <v>132208</v>
      </c>
      <c r="F7863" t="s">
        <v>18060</v>
      </c>
    </row>
    <row r="7864" spans="1:6">
      <c r="A7864">
        <v>269348</v>
      </c>
      <c r="B7864">
        <v>82000127</v>
      </c>
      <c r="C7864" t="s">
        <v>9898</v>
      </c>
      <c r="D7864">
        <v>82000127</v>
      </c>
      <c r="E7864">
        <v>132208</v>
      </c>
      <c r="F7864" t="s">
        <v>18060</v>
      </c>
    </row>
    <row r="7865" spans="1:6">
      <c r="A7865">
        <v>270384</v>
      </c>
      <c r="B7865">
        <v>82000061</v>
      </c>
      <c r="C7865" t="s">
        <v>13210</v>
      </c>
      <c r="D7865">
        <v>82000061</v>
      </c>
      <c r="E7865">
        <v>20992</v>
      </c>
      <c r="F7865" t="s">
        <v>17791</v>
      </c>
    </row>
    <row r="7866" spans="1:6">
      <c r="A7866">
        <v>270385</v>
      </c>
      <c r="B7866">
        <v>82000061</v>
      </c>
      <c r="C7866" t="s">
        <v>1409</v>
      </c>
      <c r="D7866">
        <v>82000061</v>
      </c>
      <c r="E7866">
        <v>20992</v>
      </c>
      <c r="F7866" t="s">
        <v>17791</v>
      </c>
    </row>
    <row r="7867" spans="1:6">
      <c r="A7867">
        <v>269523</v>
      </c>
      <c r="B7867">
        <v>82000186</v>
      </c>
      <c r="C7867" t="s">
        <v>10492</v>
      </c>
      <c r="D7867">
        <v>82000186</v>
      </c>
      <c r="E7867">
        <v>131544</v>
      </c>
      <c r="F7867" t="s">
        <v>18263</v>
      </c>
    </row>
    <row r="7868" spans="1:6">
      <c r="A7868">
        <v>270383</v>
      </c>
      <c r="B7868">
        <v>82000186</v>
      </c>
      <c r="C7868" t="s">
        <v>10537</v>
      </c>
      <c r="D7868">
        <v>82000186</v>
      </c>
      <c r="E7868">
        <v>131544</v>
      </c>
      <c r="F7868" t="s">
        <v>18263</v>
      </c>
    </row>
    <row r="7869" spans="1:6">
      <c r="A7869">
        <v>270970</v>
      </c>
      <c r="B7869">
        <v>82000178</v>
      </c>
      <c r="C7869" t="s">
        <v>9162</v>
      </c>
      <c r="D7869">
        <v>82000178</v>
      </c>
      <c r="E7869">
        <v>261825</v>
      </c>
      <c r="F7869" t="s">
        <v>18025</v>
      </c>
    </row>
    <row r="7870" spans="1:6">
      <c r="A7870">
        <v>270971</v>
      </c>
      <c r="B7870">
        <v>82000178</v>
      </c>
      <c r="C7870" t="s">
        <v>9124</v>
      </c>
      <c r="D7870">
        <v>82000178</v>
      </c>
      <c r="E7870">
        <v>261825</v>
      </c>
      <c r="F7870" t="s">
        <v>18025</v>
      </c>
    </row>
    <row r="7871" spans="1:6">
      <c r="A7871">
        <v>273493</v>
      </c>
      <c r="B7871">
        <v>82000069</v>
      </c>
      <c r="C7871" t="s">
        <v>7286</v>
      </c>
      <c r="D7871">
        <v>82000069</v>
      </c>
      <c r="E7871">
        <v>143002</v>
      </c>
      <c r="F7871" t="s">
        <v>18884</v>
      </c>
    </row>
    <row r="7872" spans="1:6">
      <c r="A7872">
        <v>274401</v>
      </c>
      <c r="B7872">
        <v>82000069</v>
      </c>
      <c r="C7872" t="s">
        <v>13369</v>
      </c>
      <c r="D7872">
        <v>82000069</v>
      </c>
      <c r="E7872">
        <v>143002</v>
      </c>
      <c r="F7872" t="s">
        <v>18884</v>
      </c>
    </row>
    <row r="7873" spans="1:6">
      <c r="A7873">
        <v>266026</v>
      </c>
      <c r="B7873">
        <v>82000193</v>
      </c>
      <c r="C7873" t="s">
        <v>15337</v>
      </c>
      <c r="D7873">
        <v>82000193</v>
      </c>
      <c r="E7873">
        <v>105647</v>
      </c>
      <c r="F7873" t="s">
        <v>18894</v>
      </c>
    </row>
    <row r="7874" spans="1:6">
      <c r="A7874">
        <v>266615</v>
      </c>
      <c r="B7874">
        <v>82000193</v>
      </c>
      <c r="C7874" t="s">
        <v>12682</v>
      </c>
      <c r="D7874">
        <v>82000193</v>
      </c>
      <c r="E7874">
        <v>105647</v>
      </c>
      <c r="F7874" t="s">
        <v>18894</v>
      </c>
    </row>
    <row r="7875" spans="1:6">
      <c r="A7875">
        <v>266650</v>
      </c>
      <c r="B7875">
        <v>82000193</v>
      </c>
      <c r="C7875" t="s">
        <v>15699</v>
      </c>
      <c r="D7875">
        <v>82000193</v>
      </c>
      <c r="E7875">
        <v>105647</v>
      </c>
      <c r="F7875" t="s">
        <v>18894</v>
      </c>
    </row>
    <row r="7876" spans="1:6">
      <c r="A7876">
        <v>266651</v>
      </c>
      <c r="B7876">
        <v>82000193</v>
      </c>
      <c r="C7876" t="s">
        <v>12816</v>
      </c>
      <c r="D7876">
        <v>82000193</v>
      </c>
      <c r="E7876">
        <v>105647</v>
      </c>
      <c r="F7876" t="s">
        <v>18894</v>
      </c>
    </row>
    <row r="7877" spans="1:6">
      <c r="A7877">
        <v>266652</v>
      </c>
      <c r="B7877">
        <v>82000193</v>
      </c>
      <c r="C7877" t="s">
        <v>14217</v>
      </c>
      <c r="D7877">
        <v>82000193</v>
      </c>
      <c r="E7877">
        <v>105647</v>
      </c>
      <c r="F7877" t="s">
        <v>18894</v>
      </c>
    </row>
    <row r="7878" spans="1:6">
      <c r="A7878">
        <v>266653</v>
      </c>
      <c r="B7878">
        <v>82000193</v>
      </c>
      <c r="C7878" t="s">
        <v>12861</v>
      </c>
      <c r="D7878">
        <v>82000193</v>
      </c>
      <c r="E7878">
        <v>105647</v>
      </c>
      <c r="F7878" t="s">
        <v>18894</v>
      </c>
    </row>
    <row r="7879" spans="1:6">
      <c r="A7879">
        <v>266668</v>
      </c>
      <c r="B7879">
        <v>82000193</v>
      </c>
      <c r="C7879" t="s">
        <v>15345</v>
      </c>
      <c r="D7879">
        <v>82000193</v>
      </c>
      <c r="E7879">
        <v>105647</v>
      </c>
      <c r="F7879" t="s">
        <v>18894</v>
      </c>
    </row>
    <row r="7880" spans="1:6">
      <c r="A7880">
        <v>271217</v>
      </c>
      <c r="B7880">
        <v>82000096</v>
      </c>
      <c r="C7880" t="s">
        <v>6773</v>
      </c>
      <c r="D7880">
        <v>82000096</v>
      </c>
      <c r="E7880">
        <v>100072</v>
      </c>
      <c r="F7880" t="s">
        <v>18221</v>
      </c>
    </row>
    <row r="7881" spans="1:6">
      <c r="A7881">
        <v>271218</v>
      </c>
      <c r="B7881">
        <v>82000096</v>
      </c>
      <c r="C7881" t="s">
        <v>6792</v>
      </c>
      <c r="D7881">
        <v>82000096</v>
      </c>
      <c r="E7881">
        <v>100072</v>
      </c>
      <c r="F7881" t="s">
        <v>18221</v>
      </c>
    </row>
    <row r="7882" spans="1:6">
      <c r="A7882">
        <v>268531</v>
      </c>
      <c r="B7882">
        <v>82000096</v>
      </c>
      <c r="C7882" t="s">
        <v>6781</v>
      </c>
      <c r="D7882">
        <v>82000096</v>
      </c>
      <c r="E7882">
        <v>100072</v>
      </c>
      <c r="F7882" t="s">
        <v>18221</v>
      </c>
    </row>
    <row r="7883" spans="1:6">
      <c r="A7883">
        <v>272835</v>
      </c>
      <c r="B7883">
        <v>82000162</v>
      </c>
      <c r="C7883" t="s">
        <v>13747</v>
      </c>
      <c r="D7883">
        <v>82000162</v>
      </c>
      <c r="E7883">
        <v>114782</v>
      </c>
      <c r="F7883" t="s">
        <v>17918</v>
      </c>
    </row>
    <row r="7884" spans="1:6">
      <c r="A7884">
        <v>272857</v>
      </c>
      <c r="B7884">
        <v>82000162</v>
      </c>
      <c r="C7884" t="s">
        <v>5361</v>
      </c>
      <c r="D7884">
        <v>82000162</v>
      </c>
      <c r="E7884">
        <v>114782</v>
      </c>
      <c r="F7884" t="s">
        <v>17918</v>
      </c>
    </row>
    <row r="7885" spans="1:6">
      <c r="A7885">
        <v>268987</v>
      </c>
      <c r="B7885">
        <v>82000173</v>
      </c>
      <c r="C7885" t="s">
        <v>13128</v>
      </c>
      <c r="D7885">
        <v>82000173</v>
      </c>
      <c r="E7885">
        <v>82000094</v>
      </c>
      <c r="F7885" t="s">
        <v>18032</v>
      </c>
    </row>
    <row r="7886" spans="1:6">
      <c r="A7886">
        <v>268988</v>
      </c>
      <c r="B7886">
        <v>82000173</v>
      </c>
      <c r="C7886" t="s">
        <v>2680</v>
      </c>
      <c r="D7886">
        <v>82000173</v>
      </c>
      <c r="E7886">
        <v>82000094</v>
      </c>
      <c r="F7886" t="s">
        <v>18032</v>
      </c>
    </row>
    <row r="7887" spans="1:6">
      <c r="A7887">
        <v>270044</v>
      </c>
      <c r="B7887">
        <v>82000173</v>
      </c>
      <c r="C7887" t="s">
        <v>2497</v>
      </c>
      <c r="D7887">
        <v>82000173</v>
      </c>
      <c r="E7887">
        <v>82000094</v>
      </c>
      <c r="F7887" t="s">
        <v>18032</v>
      </c>
    </row>
    <row r="7888" spans="1:6">
      <c r="A7888">
        <v>268864</v>
      </c>
      <c r="B7888">
        <v>82000173</v>
      </c>
      <c r="C7888" t="s">
        <v>2733</v>
      </c>
      <c r="D7888">
        <v>82000173</v>
      </c>
      <c r="E7888">
        <v>82000094</v>
      </c>
      <c r="F7888" t="s">
        <v>18032</v>
      </c>
    </row>
    <row r="7889" spans="1:6">
      <c r="A7889">
        <v>269919</v>
      </c>
      <c r="B7889">
        <v>82000179</v>
      </c>
      <c r="C7889" t="s">
        <v>2724</v>
      </c>
      <c r="D7889">
        <v>82000179</v>
      </c>
      <c r="E7889">
        <v>82000046</v>
      </c>
      <c r="F7889" t="s">
        <v>18032</v>
      </c>
    </row>
    <row r="7890" spans="1:6">
      <c r="A7890">
        <v>269931</v>
      </c>
      <c r="B7890">
        <v>82000179</v>
      </c>
      <c r="C7890" t="s">
        <v>2435</v>
      </c>
      <c r="D7890">
        <v>82000179</v>
      </c>
      <c r="E7890">
        <v>82000046</v>
      </c>
      <c r="F7890" t="s">
        <v>18032</v>
      </c>
    </row>
    <row r="7891" spans="1:6">
      <c r="A7891">
        <v>269932</v>
      </c>
      <c r="B7891">
        <v>82000179</v>
      </c>
      <c r="C7891" t="s">
        <v>16176</v>
      </c>
      <c r="D7891">
        <v>82000179</v>
      </c>
      <c r="E7891">
        <v>82000046</v>
      </c>
      <c r="F7891" t="s">
        <v>18032</v>
      </c>
    </row>
    <row r="7892" spans="1:6">
      <c r="A7892">
        <v>269934</v>
      </c>
      <c r="B7892">
        <v>82000179</v>
      </c>
      <c r="C7892" t="s">
        <v>2553</v>
      </c>
      <c r="D7892">
        <v>82000179</v>
      </c>
      <c r="E7892">
        <v>82000046</v>
      </c>
      <c r="F7892" t="s">
        <v>18032</v>
      </c>
    </row>
    <row r="7893" spans="1:6">
      <c r="A7893">
        <v>269935</v>
      </c>
      <c r="B7893">
        <v>82000179</v>
      </c>
      <c r="C7893" t="s">
        <v>2356</v>
      </c>
      <c r="D7893">
        <v>82000179</v>
      </c>
      <c r="E7893">
        <v>82000046</v>
      </c>
      <c r="F7893" t="s">
        <v>18032</v>
      </c>
    </row>
    <row r="7894" spans="1:6">
      <c r="A7894">
        <v>269936</v>
      </c>
      <c r="B7894">
        <v>82000179</v>
      </c>
      <c r="C7894" t="s">
        <v>2467</v>
      </c>
      <c r="D7894">
        <v>82000179</v>
      </c>
      <c r="E7894">
        <v>82000046</v>
      </c>
      <c r="F7894" t="s">
        <v>18032</v>
      </c>
    </row>
    <row r="7895" spans="1:6">
      <c r="A7895">
        <v>268989</v>
      </c>
      <c r="B7895">
        <v>82000179</v>
      </c>
      <c r="C7895" t="s">
        <v>2641</v>
      </c>
      <c r="D7895">
        <v>82000179</v>
      </c>
      <c r="E7895">
        <v>82000046</v>
      </c>
      <c r="F7895" t="s">
        <v>18032</v>
      </c>
    </row>
    <row r="7896" spans="1:6">
      <c r="A7896">
        <v>269505</v>
      </c>
      <c r="B7896">
        <v>82000179</v>
      </c>
      <c r="C7896" t="s">
        <v>2475</v>
      </c>
      <c r="D7896">
        <v>82000179</v>
      </c>
      <c r="E7896">
        <v>82000046</v>
      </c>
      <c r="F7896" t="s">
        <v>18032</v>
      </c>
    </row>
    <row r="7897" spans="1:6">
      <c r="A7897">
        <v>270520</v>
      </c>
      <c r="B7897">
        <v>82000179</v>
      </c>
      <c r="C7897" t="s">
        <v>16566</v>
      </c>
      <c r="D7897">
        <v>82000179</v>
      </c>
      <c r="E7897">
        <v>82000046</v>
      </c>
      <c r="F7897" t="s">
        <v>18032</v>
      </c>
    </row>
    <row r="7898" spans="1:6">
      <c r="A7898">
        <v>270023</v>
      </c>
      <c r="B7898">
        <v>82000179</v>
      </c>
      <c r="C7898" t="s">
        <v>2392</v>
      </c>
      <c r="D7898">
        <v>82000179</v>
      </c>
      <c r="E7898">
        <v>82000046</v>
      </c>
      <c r="F7898" t="s">
        <v>18032</v>
      </c>
    </row>
    <row r="7899" spans="1:6">
      <c r="A7899">
        <v>270841</v>
      </c>
      <c r="B7899">
        <v>82000184</v>
      </c>
      <c r="C7899" t="s">
        <v>858</v>
      </c>
      <c r="D7899">
        <v>82000184</v>
      </c>
      <c r="E7899">
        <v>82000143</v>
      </c>
      <c r="F7899" t="s">
        <v>18592</v>
      </c>
    </row>
    <row r="7900" spans="1:6">
      <c r="A7900">
        <v>273576</v>
      </c>
      <c r="B7900">
        <v>101242</v>
      </c>
      <c r="C7900" t="s">
        <v>12538</v>
      </c>
      <c r="D7900">
        <v>101242</v>
      </c>
      <c r="E7900">
        <v>82000190</v>
      </c>
      <c r="F7900" t="s">
        <v>18677</v>
      </c>
    </row>
    <row r="7901" spans="1:6">
      <c r="A7901">
        <v>273577</v>
      </c>
      <c r="B7901">
        <v>101242</v>
      </c>
      <c r="C7901" t="s">
        <v>7314</v>
      </c>
      <c r="D7901">
        <v>101242</v>
      </c>
      <c r="E7901">
        <v>82000190</v>
      </c>
      <c r="F7901" t="s">
        <v>18677</v>
      </c>
    </row>
    <row r="7902" spans="1:6">
      <c r="A7902">
        <v>273578</v>
      </c>
      <c r="B7902">
        <v>101242</v>
      </c>
      <c r="C7902" t="s">
        <v>7493</v>
      </c>
      <c r="D7902">
        <v>101242</v>
      </c>
      <c r="E7902">
        <v>82000190</v>
      </c>
      <c r="F7902" t="s">
        <v>18677</v>
      </c>
    </row>
    <row r="7903" spans="1:6">
      <c r="A7903">
        <v>273579</v>
      </c>
      <c r="B7903">
        <v>101242</v>
      </c>
      <c r="C7903" t="s">
        <v>7691</v>
      </c>
      <c r="D7903">
        <v>101242</v>
      </c>
      <c r="E7903">
        <v>82000190</v>
      </c>
      <c r="F7903" t="s">
        <v>18677</v>
      </c>
    </row>
    <row r="7904" spans="1:6">
      <c r="A7904">
        <v>265711</v>
      </c>
      <c r="B7904">
        <v>101242</v>
      </c>
      <c r="C7904" t="s">
        <v>7436</v>
      </c>
      <c r="D7904">
        <v>101242</v>
      </c>
      <c r="E7904">
        <v>82000190</v>
      </c>
      <c r="F7904" t="s">
        <v>18677</v>
      </c>
    </row>
    <row r="7905" spans="1:6">
      <c r="A7905">
        <v>265718</v>
      </c>
      <c r="B7905">
        <v>101242</v>
      </c>
      <c r="C7905" t="s">
        <v>7667</v>
      </c>
      <c r="D7905">
        <v>101242</v>
      </c>
      <c r="E7905">
        <v>82000190</v>
      </c>
      <c r="F7905" t="s">
        <v>18677</v>
      </c>
    </row>
    <row r="7906" spans="1:6">
      <c r="A7906">
        <v>277465</v>
      </c>
      <c r="B7906">
        <v>101242</v>
      </c>
      <c r="C7906" t="s">
        <v>13607</v>
      </c>
      <c r="D7906">
        <v>101242</v>
      </c>
      <c r="E7906">
        <v>82000190</v>
      </c>
      <c r="F7906" t="s">
        <v>18677</v>
      </c>
    </row>
    <row r="7907" spans="1:6">
      <c r="A7907">
        <v>273574</v>
      </c>
      <c r="B7907">
        <v>82000190</v>
      </c>
      <c r="C7907" t="s">
        <v>12598</v>
      </c>
      <c r="D7907">
        <v>82000190</v>
      </c>
      <c r="E7907">
        <v>262379</v>
      </c>
      <c r="F7907" t="s">
        <v>19049</v>
      </c>
    </row>
    <row r="7908" spans="1:6">
      <c r="A7908">
        <v>273575</v>
      </c>
      <c r="B7908">
        <v>82000190</v>
      </c>
      <c r="C7908" t="s">
        <v>7566</v>
      </c>
      <c r="D7908">
        <v>82000190</v>
      </c>
      <c r="E7908">
        <v>262379</v>
      </c>
      <c r="F7908" t="s">
        <v>19049</v>
      </c>
    </row>
    <row r="7909" spans="1:6">
      <c r="A7909">
        <v>265767</v>
      </c>
      <c r="B7909">
        <v>82000190</v>
      </c>
      <c r="C7909" t="s">
        <v>7322</v>
      </c>
      <c r="D7909">
        <v>82000190</v>
      </c>
      <c r="E7909">
        <v>262379</v>
      </c>
      <c r="F7909" t="s">
        <v>19049</v>
      </c>
    </row>
    <row r="7910" spans="1:6">
      <c r="A7910">
        <v>273750</v>
      </c>
      <c r="B7910">
        <v>82000021</v>
      </c>
      <c r="C7910" t="s">
        <v>10723</v>
      </c>
      <c r="D7910">
        <v>82000021</v>
      </c>
      <c r="E7910">
        <v>111648</v>
      </c>
      <c r="F7910" t="s">
        <v>18090</v>
      </c>
    </row>
    <row r="7911" spans="1:6">
      <c r="A7911">
        <v>273708</v>
      </c>
      <c r="B7911">
        <v>82000021</v>
      </c>
      <c r="C7911" t="s">
        <v>10948</v>
      </c>
      <c r="D7911">
        <v>82000021</v>
      </c>
      <c r="E7911">
        <v>111648</v>
      </c>
      <c r="F7911" t="s">
        <v>18090</v>
      </c>
    </row>
    <row r="7912" spans="1:6">
      <c r="A7912">
        <v>267665</v>
      </c>
      <c r="B7912">
        <v>82000191</v>
      </c>
      <c r="C7912" t="s">
        <v>3626</v>
      </c>
      <c r="D7912">
        <v>82000191</v>
      </c>
      <c r="E7912">
        <v>82000057</v>
      </c>
      <c r="F7912" t="s">
        <v>17226</v>
      </c>
    </row>
    <row r="7913" spans="1:6">
      <c r="A7913">
        <v>277944</v>
      </c>
      <c r="B7913">
        <v>82000191</v>
      </c>
      <c r="C7913" t="s">
        <v>14223</v>
      </c>
      <c r="D7913">
        <v>82000191</v>
      </c>
      <c r="E7913">
        <v>82000057</v>
      </c>
      <c r="F7913" t="s">
        <v>17226</v>
      </c>
    </row>
    <row r="7914" spans="1:6">
      <c r="A7914">
        <v>267807</v>
      </c>
      <c r="B7914">
        <v>82000191</v>
      </c>
      <c r="C7914" t="s">
        <v>15392</v>
      </c>
      <c r="D7914">
        <v>82000191</v>
      </c>
      <c r="E7914">
        <v>82000057</v>
      </c>
      <c r="F7914" t="s">
        <v>17226</v>
      </c>
    </row>
    <row r="7915" spans="1:6">
      <c r="A7915">
        <v>267859</v>
      </c>
      <c r="B7915">
        <v>82000191</v>
      </c>
      <c r="C7915" t="s">
        <v>15398</v>
      </c>
      <c r="D7915">
        <v>82000191</v>
      </c>
      <c r="E7915">
        <v>82000057</v>
      </c>
      <c r="F7915" t="s">
        <v>17226</v>
      </c>
    </row>
    <row r="7916" spans="1:6">
      <c r="A7916">
        <v>267860</v>
      </c>
      <c r="B7916">
        <v>82000191</v>
      </c>
      <c r="C7916" t="s">
        <v>14453</v>
      </c>
      <c r="D7916">
        <v>82000191</v>
      </c>
      <c r="E7916">
        <v>82000057</v>
      </c>
      <c r="F7916" t="s">
        <v>17226</v>
      </c>
    </row>
    <row r="7917" spans="1:6">
      <c r="A7917">
        <v>267864</v>
      </c>
      <c r="B7917">
        <v>82000191</v>
      </c>
      <c r="C7917" t="s">
        <v>15215</v>
      </c>
      <c r="D7917">
        <v>82000191</v>
      </c>
      <c r="E7917">
        <v>82000057</v>
      </c>
      <c r="F7917" t="s">
        <v>17226</v>
      </c>
    </row>
    <row r="7918" spans="1:6">
      <c r="A7918">
        <v>267603</v>
      </c>
      <c r="B7918">
        <v>82000191</v>
      </c>
      <c r="C7918" t="s">
        <v>3628</v>
      </c>
      <c r="D7918">
        <v>82000191</v>
      </c>
      <c r="E7918">
        <v>82000057</v>
      </c>
      <c r="F7918" t="s">
        <v>17226</v>
      </c>
    </row>
    <row r="7919" spans="1:6">
      <c r="A7919">
        <v>272375</v>
      </c>
      <c r="B7919">
        <v>82000168</v>
      </c>
      <c r="C7919" t="s">
        <v>629</v>
      </c>
      <c r="D7919">
        <v>82000168</v>
      </c>
      <c r="E7919">
        <v>82000194</v>
      </c>
      <c r="F7919" t="s">
        <v>18435</v>
      </c>
    </row>
    <row r="7920" spans="1:6">
      <c r="A7920">
        <v>272876</v>
      </c>
      <c r="B7920">
        <v>82000168</v>
      </c>
      <c r="C7920" t="s">
        <v>12374</v>
      </c>
      <c r="D7920">
        <v>82000168</v>
      </c>
      <c r="E7920">
        <v>82000194</v>
      </c>
      <c r="F7920" t="s">
        <v>18435</v>
      </c>
    </row>
    <row r="7921" spans="1:6">
      <c r="A7921">
        <v>272700</v>
      </c>
      <c r="B7921">
        <v>82000168</v>
      </c>
      <c r="C7921" t="s">
        <v>744</v>
      </c>
      <c r="D7921">
        <v>82000168</v>
      </c>
      <c r="E7921">
        <v>82000194</v>
      </c>
      <c r="F7921" t="s">
        <v>18435</v>
      </c>
    </row>
    <row r="7922" spans="1:6">
      <c r="A7922">
        <v>272711</v>
      </c>
      <c r="B7922">
        <v>82000168</v>
      </c>
      <c r="C7922" t="s">
        <v>664</v>
      </c>
      <c r="D7922">
        <v>82000168</v>
      </c>
      <c r="E7922">
        <v>82000194</v>
      </c>
      <c r="F7922" t="s">
        <v>18435</v>
      </c>
    </row>
    <row r="7923" spans="1:6">
      <c r="A7923">
        <v>271697</v>
      </c>
      <c r="B7923">
        <v>82000078</v>
      </c>
      <c r="C7923" t="s">
        <v>5357</v>
      </c>
      <c r="D7923">
        <v>82000078</v>
      </c>
      <c r="E7923">
        <v>245550</v>
      </c>
      <c r="F7923" t="s">
        <v>18971</v>
      </c>
    </row>
    <row r="7924" spans="1:6">
      <c r="A7924">
        <v>271698</v>
      </c>
      <c r="B7924">
        <v>82000078</v>
      </c>
      <c r="C7924" t="s">
        <v>5376</v>
      </c>
      <c r="D7924">
        <v>82000078</v>
      </c>
      <c r="E7924">
        <v>245550</v>
      </c>
      <c r="F7924" t="s">
        <v>18971</v>
      </c>
    </row>
    <row r="7925" spans="1:6">
      <c r="A7925">
        <v>271720</v>
      </c>
      <c r="B7925">
        <v>82000078</v>
      </c>
      <c r="C7925" t="s">
        <v>5328</v>
      </c>
      <c r="D7925">
        <v>82000078</v>
      </c>
      <c r="E7925">
        <v>245550</v>
      </c>
      <c r="F7925" t="s">
        <v>18971</v>
      </c>
    </row>
    <row r="7926" spans="1:6">
      <c r="A7926">
        <v>272404</v>
      </c>
      <c r="B7926">
        <v>82000078</v>
      </c>
      <c r="C7926" t="s">
        <v>5317</v>
      </c>
      <c r="D7926">
        <v>82000078</v>
      </c>
      <c r="E7926">
        <v>245550</v>
      </c>
      <c r="F7926" t="s">
        <v>18971</v>
      </c>
    </row>
    <row r="7927" spans="1:6">
      <c r="A7927">
        <v>270729</v>
      </c>
      <c r="B7927">
        <v>82000043</v>
      </c>
      <c r="C7927" t="s">
        <v>15521</v>
      </c>
      <c r="D7927">
        <v>82000043</v>
      </c>
      <c r="E7927">
        <v>262403</v>
      </c>
      <c r="F7927" t="s">
        <v>18110</v>
      </c>
    </row>
    <row r="7928" spans="1:6">
      <c r="A7928">
        <v>273490</v>
      </c>
      <c r="B7928">
        <v>82000120</v>
      </c>
      <c r="C7928" t="s">
        <v>7673</v>
      </c>
      <c r="D7928">
        <v>82000120</v>
      </c>
      <c r="E7928">
        <v>262379</v>
      </c>
      <c r="F7928" t="s">
        <v>19049</v>
      </c>
    </row>
    <row r="7929" spans="1:6">
      <c r="A7929">
        <v>270651</v>
      </c>
      <c r="B7929">
        <v>82000118</v>
      </c>
      <c r="C7929" t="s">
        <v>1696</v>
      </c>
      <c r="D7929">
        <v>82000118</v>
      </c>
      <c r="E7929">
        <v>276410</v>
      </c>
      <c r="F7929" t="s">
        <v>18587</v>
      </c>
    </row>
    <row r="7930" spans="1:6">
      <c r="A7930">
        <v>270652</v>
      </c>
      <c r="B7930">
        <v>82000118</v>
      </c>
      <c r="C7930" t="s">
        <v>1719</v>
      </c>
      <c r="D7930">
        <v>82000118</v>
      </c>
      <c r="E7930">
        <v>276410</v>
      </c>
      <c r="F7930" t="s">
        <v>18587</v>
      </c>
    </row>
    <row r="7931" spans="1:6">
      <c r="A7931">
        <v>270653</v>
      </c>
      <c r="B7931">
        <v>82000118</v>
      </c>
      <c r="C7931" t="s">
        <v>1706</v>
      </c>
      <c r="D7931">
        <v>82000118</v>
      </c>
      <c r="E7931">
        <v>276410</v>
      </c>
      <c r="F7931" t="s">
        <v>18587</v>
      </c>
    </row>
    <row r="7932" spans="1:6">
      <c r="A7932">
        <v>270654</v>
      </c>
      <c r="B7932">
        <v>82000118</v>
      </c>
      <c r="C7932" t="s">
        <v>1757</v>
      </c>
      <c r="D7932">
        <v>82000118</v>
      </c>
      <c r="E7932">
        <v>276410</v>
      </c>
      <c r="F7932" t="s">
        <v>18587</v>
      </c>
    </row>
    <row r="7933" spans="1:6">
      <c r="A7933">
        <v>271054</v>
      </c>
      <c r="B7933">
        <v>82000138</v>
      </c>
      <c r="C7933" t="s">
        <v>7112</v>
      </c>
      <c r="D7933">
        <v>82000138</v>
      </c>
      <c r="E7933">
        <v>289569</v>
      </c>
      <c r="F7933" t="s">
        <v>18469</v>
      </c>
    </row>
    <row r="7934" spans="1:6">
      <c r="A7934">
        <v>271055</v>
      </c>
      <c r="B7934">
        <v>82000138</v>
      </c>
      <c r="C7934" t="s">
        <v>7114</v>
      </c>
      <c r="D7934">
        <v>82000138</v>
      </c>
      <c r="E7934">
        <v>289569</v>
      </c>
      <c r="F7934" t="s">
        <v>18469</v>
      </c>
    </row>
    <row r="7935" spans="1:6">
      <c r="A7935">
        <v>271043</v>
      </c>
      <c r="B7935">
        <v>82000138</v>
      </c>
      <c r="C7935" t="s">
        <v>7093</v>
      </c>
      <c r="D7935">
        <v>82000138</v>
      </c>
      <c r="E7935">
        <v>289569</v>
      </c>
      <c r="F7935" t="s">
        <v>18469</v>
      </c>
    </row>
    <row r="7936" spans="1:6">
      <c r="A7936">
        <v>268774</v>
      </c>
      <c r="B7936">
        <v>17136</v>
      </c>
      <c r="C7936" t="s">
        <v>2874</v>
      </c>
      <c r="D7936">
        <v>17136</v>
      </c>
      <c r="E7936">
        <v>274228</v>
      </c>
      <c r="F7936" t="s">
        <v>18687</v>
      </c>
    </row>
    <row r="7937" spans="1:6">
      <c r="A7937">
        <v>272563</v>
      </c>
      <c r="B7937">
        <v>82000070</v>
      </c>
      <c r="C7937" t="s">
        <v>5243</v>
      </c>
      <c r="D7937">
        <v>82000070</v>
      </c>
      <c r="E7937">
        <v>82000128</v>
      </c>
      <c r="F7937" t="s">
        <v>17394</v>
      </c>
    </row>
    <row r="7938" spans="1:6">
      <c r="A7938">
        <v>272564</v>
      </c>
      <c r="B7938">
        <v>82000070</v>
      </c>
      <c r="C7938" t="s">
        <v>5333</v>
      </c>
      <c r="D7938">
        <v>82000070</v>
      </c>
      <c r="E7938">
        <v>82000128</v>
      </c>
      <c r="F7938" t="s">
        <v>17394</v>
      </c>
    </row>
    <row r="7939" spans="1:6">
      <c r="A7939">
        <v>272163</v>
      </c>
      <c r="B7939">
        <v>82000092</v>
      </c>
      <c r="C7939" t="s">
        <v>10881</v>
      </c>
      <c r="D7939">
        <v>82000092</v>
      </c>
      <c r="E7939">
        <v>289063</v>
      </c>
      <c r="F7939" t="s">
        <v>18244</v>
      </c>
    </row>
    <row r="7940" spans="1:6">
      <c r="A7940">
        <v>272165</v>
      </c>
      <c r="B7940">
        <v>82000092</v>
      </c>
      <c r="C7940" t="s">
        <v>10942</v>
      </c>
      <c r="D7940">
        <v>82000092</v>
      </c>
      <c r="E7940">
        <v>289063</v>
      </c>
      <c r="F7940" t="s">
        <v>18244</v>
      </c>
    </row>
    <row r="7941" spans="1:6">
      <c r="A7941">
        <v>272166</v>
      </c>
      <c r="B7941">
        <v>82000092</v>
      </c>
      <c r="C7941" t="s">
        <v>12972</v>
      </c>
      <c r="D7941">
        <v>82000092</v>
      </c>
      <c r="E7941">
        <v>289063</v>
      </c>
      <c r="F7941" t="s">
        <v>18244</v>
      </c>
    </row>
    <row r="7942" spans="1:6">
      <c r="A7942">
        <v>267006</v>
      </c>
      <c r="B7942">
        <v>82000089</v>
      </c>
      <c r="C7942" t="s">
        <v>14964</v>
      </c>
      <c r="D7942">
        <v>82000089</v>
      </c>
      <c r="E7942">
        <v>273983</v>
      </c>
      <c r="F7942" t="s">
        <v>19053</v>
      </c>
    </row>
    <row r="7943" spans="1:6">
      <c r="A7943">
        <v>268898</v>
      </c>
      <c r="B7943">
        <v>82000064</v>
      </c>
      <c r="C7943" t="s">
        <v>16225</v>
      </c>
      <c r="D7943">
        <v>82000064</v>
      </c>
      <c r="E7943">
        <v>82000157</v>
      </c>
      <c r="F7943" t="s">
        <v>18196</v>
      </c>
    </row>
    <row r="7944" spans="1:6">
      <c r="A7944">
        <v>268899</v>
      </c>
      <c r="B7944">
        <v>82000064</v>
      </c>
      <c r="C7944" t="s">
        <v>5726</v>
      </c>
      <c r="D7944">
        <v>82000064</v>
      </c>
      <c r="E7944">
        <v>82000157</v>
      </c>
      <c r="F7944" t="s">
        <v>18196</v>
      </c>
    </row>
    <row r="7945" spans="1:6">
      <c r="A7945">
        <v>266996</v>
      </c>
      <c r="B7945">
        <v>82000065</v>
      </c>
      <c r="C7945" t="s">
        <v>5350</v>
      </c>
      <c r="D7945">
        <v>82000065</v>
      </c>
      <c r="E7945">
        <v>82000009</v>
      </c>
      <c r="F7945" t="s">
        <v>18821</v>
      </c>
    </row>
    <row r="7946" spans="1:6">
      <c r="A7946">
        <v>266896</v>
      </c>
      <c r="B7946">
        <v>82000065</v>
      </c>
      <c r="C7946" t="s">
        <v>5237</v>
      </c>
      <c r="D7946">
        <v>82000065</v>
      </c>
      <c r="E7946">
        <v>82000009</v>
      </c>
      <c r="F7946" t="s">
        <v>18821</v>
      </c>
    </row>
    <row r="7947" spans="1:6">
      <c r="A7947">
        <v>269270</v>
      </c>
      <c r="B7947">
        <v>82000027</v>
      </c>
      <c r="C7947" t="s">
        <v>5712</v>
      </c>
      <c r="D7947">
        <v>82000027</v>
      </c>
      <c r="E7947">
        <v>16963</v>
      </c>
      <c r="F7947" t="s">
        <v>18815</v>
      </c>
    </row>
    <row r="7948" spans="1:6">
      <c r="A7948">
        <v>268911</v>
      </c>
      <c r="B7948">
        <v>82000027</v>
      </c>
      <c r="C7948" t="s">
        <v>5638</v>
      </c>
      <c r="D7948">
        <v>82000027</v>
      </c>
      <c r="E7948">
        <v>16963</v>
      </c>
      <c r="F7948" t="s">
        <v>18815</v>
      </c>
    </row>
    <row r="7949" spans="1:6">
      <c r="A7949">
        <v>268912</v>
      </c>
      <c r="B7949">
        <v>82000027</v>
      </c>
      <c r="C7949" t="s">
        <v>5590</v>
      </c>
      <c r="D7949">
        <v>82000027</v>
      </c>
      <c r="E7949">
        <v>16963</v>
      </c>
      <c r="F7949" t="s">
        <v>18815</v>
      </c>
    </row>
    <row r="7950" spans="1:6">
      <c r="A7950">
        <v>268915</v>
      </c>
      <c r="B7950">
        <v>82000027</v>
      </c>
      <c r="C7950" t="s">
        <v>5598</v>
      </c>
      <c r="D7950">
        <v>82000027</v>
      </c>
      <c r="E7950">
        <v>16963</v>
      </c>
      <c r="F7950" t="s">
        <v>18815</v>
      </c>
    </row>
    <row r="7951" spans="1:6">
      <c r="A7951">
        <v>268916</v>
      </c>
      <c r="B7951">
        <v>82000027</v>
      </c>
      <c r="C7951" t="s">
        <v>5622</v>
      </c>
      <c r="D7951">
        <v>82000027</v>
      </c>
      <c r="E7951">
        <v>16963</v>
      </c>
      <c r="F7951" t="s">
        <v>18815</v>
      </c>
    </row>
    <row r="7952" spans="1:6">
      <c r="A7952">
        <v>281213</v>
      </c>
      <c r="B7952">
        <v>82000027</v>
      </c>
      <c r="C7952" t="s">
        <v>5652</v>
      </c>
      <c r="D7952">
        <v>82000027</v>
      </c>
      <c r="E7952">
        <v>16963</v>
      </c>
      <c r="F7952" t="s">
        <v>18815</v>
      </c>
    </row>
    <row r="7953" spans="1:6">
      <c r="A7953">
        <v>268553</v>
      </c>
      <c r="B7953">
        <v>82000027</v>
      </c>
      <c r="C7953" t="s">
        <v>5710</v>
      </c>
      <c r="D7953">
        <v>82000027</v>
      </c>
      <c r="E7953">
        <v>16963</v>
      </c>
      <c r="F7953" t="s">
        <v>18815</v>
      </c>
    </row>
    <row r="7954" spans="1:6">
      <c r="A7954">
        <v>268555</v>
      </c>
      <c r="B7954">
        <v>82000027</v>
      </c>
      <c r="C7954" t="s">
        <v>5662</v>
      </c>
      <c r="D7954">
        <v>82000027</v>
      </c>
      <c r="E7954">
        <v>16963</v>
      </c>
      <c r="F7954" t="s">
        <v>18815</v>
      </c>
    </row>
    <row r="7955" spans="1:6">
      <c r="A7955">
        <v>268556</v>
      </c>
      <c r="B7955">
        <v>82000027</v>
      </c>
      <c r="C7955" t="s">
        <v>5698</v>
      </c>
      <c r="D7955">
        <v>82000027</v>
      </c>
      <c r="E7955">
        <v>16963</v>
      </c>
      <c r="F7955" t="s">
        <v>18815</v>
      </c>
    </row>
    <row r="7956" spans="1:6">
      <c r="A7956">
        <v>268557</v>
      </c>
      <c r="B7956">
        <v>82000027</v>
      </c>
      <c r="C7956" t="s">
        <v>5646</v>
      </c>
      <c r="D7956">
        <v>82000027</v>
      </c>
      <c r="E7956">
        <v>16963</v>
      </c>
      <c r="F7956" t="s">
        <v>18815</v>
      </c>
    </row>
    <row r="7957" spans="1:6">
      <c r="A7957">
        <v>268558</v>
      </c>
      <c r="B7957">
        <v>82000027</v>
      </c>
      <c r="C7957" t="s">
        <v>13231</v>
      </c>
      <c r="D7957">
        <v>82000027</v>
      </c>
      <c r="E7957">
        <v>16963</v>
      </c>
      <c r="F7957" t="s">
        <v>18815</v>
      </c>
    </row>
    <row r="7958" spans="1:6">
      <c r="A7958">
        <v>269775</v>
      </c>
      <c r="B7958">
        <v>82000034</v>
      </c>
      <c r="C7958" t="s">
        <v>4122</v>
      </c>
      <c r="D7958">
        <v>82000034</v>
      </c>
      <c r="E7958">
        <v>82000003</v>
      </c>
      <c r="F7958" t="s">
        <v>18277</v>
      </c>
    </row>
    <row r="7959" spans="1:6">
      <c r="A7959">
        <v>269248</v>
      </c>
      <c r="B7959">
        <v>82000157</v>
      </c>
      <c r="C7959" t="s">
        <v>14975</v>
      </c>
      <c r="D7959">
        <v>82000157</v>
      </c>
      <c r="E7959">
        <v>102357</v>
      </c>
      <c r="F7959" t="s">
        <v>18196</v>
      </c>
    </row>
    <row r="7960" spans="1:6">
      <c r="A7960">
        <v>268900</v>
      </c>
      <c r="B7960">
        <v>82000157</v>
      </c>
      <c r="C7960" t="s">
        <v>5626</v>
      </c>
      <c r="D7960">
        <v>82000157</v>
      </c>
      <c r="E7960">
        <v>102357</v>
      </c>
      <c r="F7960" t="s">
        <v>18196</v>
      </c>
    </row>
    <row r="7961" spans="1:6">
      <c r="A7961">
        <v>268901</v>
      </c>
      <c r="B7961">
        <v>82000157</v>
      </c>
      <c r="C7961" t="s">
        <v>5630</v>
      </c>
      <c r="D7961">
        <v>82000157</v>
      </c>
      <c r="E7961">
        <v>102357</v>
      </c>
      <c r="F7961" t="s">
        <v>18196</v>
      </c>
    </row>
    <row r="7962" spans="1:6">
      <c r="A7962">
        <v>268546</v>
      </c>
      <c r="B7962">
        <v>82000157</v>
      </c>
      <c r="C7962" t="s">
        <v>5720</v>
      </c>
      <c r="D7962">
        <v>82000157</v>
      </c>
      <c r="E7962">
        <v>102357</v>
      </c>
      <c r="F7962" t="s">
        <v>18196</v>
      </c>
    </row>
    <row r="7963" spans="1:6">
      <c r="A7963">
        <v>272553</v>
      </c>
      <c r="B7963">
        <v>82000099</v>
      </c>
      <c r="C7963" t="s">
        <v>539</v>
      </c>
      <c r="D7963">
        <v>82000099</v>
      </c>
      <c r="E7963">
        <v>244435</v>
      </c>
      <c r="F7963" t="s">
        <v>18956</v>
      </c>
    </row>
    <row r="7964" spans="1:6">
      <c r="A7964">
        <v>271711</v>
      </c>
      <c r="B7964">
        <v>82000099</v>
      </c>
      <c r="C7964" t="s">
        <v>607</v>
      </c>
      <c r="D7964">
        <v>82000099</v>
      </c>
      <c r="E7964">
        <v>244435</v>
      </c>
      <c r="F7964" t="s">
        <v>18956</v>
      </c>
    </row>
    <row r="7965" spans="1:6">
      <c r="A7965">
        <v>272390</v>
      </c>
      <c r="B7965">
        <v>82000099</v>
      </c>
      <c r="C7965" t="s">
        <v>736</v>
      </c>
      <c r="D7965">
        <v>82000099</v>
      </c>
      <c r="E7965">
        <v>244435</v>
      </c>
      <c r="F7965" t="s">
        <v>18956</v>
      </c>
    </row>
    <row r="7966" spans="1:6">
      <c r="A7966">
        <v>272824</v>
      </c>
      <c r="B7966">
        <v>82000099</v>
      </c>
      <c r="C7966" t="s">
        <v>613</v>
      </c>
      <c r="D7966">
        <v>82000099</v>
      </c>
      <c r="E7966">
        <v>244435</v>
      </c>
      <c r="F7966" t="s">
        <v>18956</v>
      </c>
    </row>
    <row r="7967" spans="1:6">
      <c r="A7967">
        <v>273358</v>
      </c>
      <c r="B7967">
        <v>82000006</v>
      </c>
      <c r="C7967" t="s">
        <v>6323</v>
      </c>
      <c r="D7967">
        <v>82000006</v>
      </c>
      <c r="E7967">
        <v>98844</v>
      </c>
      <c r="F7967" t="s">
        <v>18213</v>
      </c>
    </row>
    <row r="7968" spans="1:6">
      <c r="A7968">
        <v>271560</v>
      </c>
      <c r="B7968">
        <v>82000183</v>
      </c>
      <c r="C7968" t="s">
        <v>13662</v>
      </c>
      <c r="D7968">
        <v>82000183</v>
      </c>
      <c r="E7968">
        <v>284689</v>
      </c>
      <c r="F7968" t="s">
        <v>18882</v>
      </c>
    </row>
    <row r="7969" spans="1:6">
      <c r="A7969">
        <v>273050</v>
      </c>
      <c r="B7969">
        <v>82000102</v>
      </c>
      <c r="C7969" t="s">
        <v>4945</v>
      </c>
      <c r="D7969">
        <v>82000102</v>
      </c>
      <c r="E7969">
        <v>82000185</v>
      </c>
      <c r="F7969" t="s">
        <v>18882</v>
      </c>
    </row>
    <row r="7970" spans="1:6">
      <c r="A7970">
        <v>272616</v>
      </c>
      <c r="B7970">
        <v>82000102</v>
      </c>
      <c r="C7970" t="s">
        <v>4923</v>
      </c>
      <c r="D7970">
        <v>82000102</v>
      </c>
      <c r="E7970">
        <v>82000185</v>
      </c>
      <c r="F7970" t="s">
        <v>18882</v>
      </c>
    </row>
    <row r="7971" spans="1:6">
      <c r="A7971">
        <v>271561</v>
      </c>
      <c r="B7971">
        <v>82000102</v>
      </c>
      <c r="C7971" t="s">
        <v>5062</v>
      </c>
      <c r="D7971">
        <v>82000102</v>
      </c>
      <c r="E7971">
        <v>82000185</v>
      </c>
      <c r="F7971" t="s">
        <v>18882</v>
      </c>
    </row>
    <row r="7972" spans="1:6">
      <c r="A7972">
        <v>272327</v>
      </c>
      <c r="B7972">
        <v>82000102</v>
      </c>
      <c r="C7972" t="s">
        <v>4959</v>
      </c>
      <c r="D7972">
        <v>82000102</v>
      </c>
      <c r="E7972">
        <v>82000185</v>
      </c>
      <c r="F7972" t="s">
        <v>18882</v>
      </c>
    </row>
    <row r="7973" spans="1:6">
      <c r="A7973">
        <v>272328</v>
      </c>
      <c r="B7973">
        <v>82000102</v>
      </c>
      <c r="C7973" t="s">
        <v>5095</v>
      </c>
      <c r="D7973">
        <v>82000102</v>
      </c>
      <c r="E7973">
        <v>82000185</v>
      </c>
      <c r="F7973" t="s">
        <v>18882</v>
      </c>
    </row>
    <row r="7974" spans="1:6">
      <c r="A7974">
        <v>272329</v>
      </c>
      <c r="B7974">
        <v>82000102</v>
      </c>
      <c r="C7974" t="s">
        <v>4986</v>
      </c>
      <c r="D7974">
        <v>82000102</v>
      </c>
      <c r="E7974">
        <v>82000185</v>
      </c>
      <c r="F7974" t="s">
        <v>18882</v>
      </c>
    </row>
    <row r="7975" spans="1:6">
      <c r="A7975">
        <v>266520</v>
      </c>
      <c r="B7975">
        <v>82000029</v>
      </c>
      <c r="C7975" t="s">
        <v>11138</v>
      </c>
      <c r="D7975">
        <v>82000029</v>
      </c>
      <c r="E7975">
        <v>16966</v>
      </c>
      <c r="F7975" t="s">
        <v>17303</v>
      </c>
    </row>
    <row r="7976" spans="1:6">
      <c r="A7976">
        <v>266469</v>
      </c>
      <c r="B7976">
        <v>82000029</v>
      </c>
      <c r="C7976" t="s">
        <v>11411</v>
      </c>
      <c r="D7976">
        <v>82000029</v>
      </c>
      <c r="E7976">
        <v>16966</v>
      </c>
      <c r="F7976" t="s">
        <v>17303</v>
      </c>
    </row>
    <row r="7977" spans="1:6">
      <c r="A7977">
        <v>266167</v>
      </c>
      <c r="B7977">
        <v>82000029</v>
      </c>
      <c r="C7977" t="s">
        <v>11355</v>
      </c>
      <c r="D7977">
        <v>82000029</v>
      </c>
      <c r="E7977">
        <v>16966</v>
      </c>
      <c r="F7977" t="s">
        <v>17303</v>
      </c>
    </row>
    <row r="7978" spans="1:6">
      <c r="A7978">
        <v>266458</v>
      </c>
      <c r="B7978">
        <v>82000029</v>
      </c>
      <c r="C7978" t="s">
        <v>11057</v>
      </c>
      <c r="D7978">
        <v>82000029</v>
      </c>
      <c r="E7978">
        <v>16966</v>
      </c>
      <c r="F7978" t="s">
        <v>17303</v>
      </c>
    </row>
    <row r="7979" spans="1:6">
      <c r="A7979">
        <v>272687</v>
      </c>
      <c r="B7979">
        <v>82000029</v>
      </c>
      <c r="C7979" t="s">
        <v>11162</v>
      </c>
      <c r="D7979">
        <v>82000029</v>
      </c>
      <c r="E7979">
        <v>16966</v>
      </c>
      <c r="F7979" t="s">
        <v>17303</v>
      </c>
    </row>
    <row r="7980" spans="1:6">
      <c r="A7980">
        <v>271577</v>
      </c>
      <c r="B7980">
        <v>82000189</v>
      </c>
      <c r="C7980" t="s">
        <v>12020</v>
      </c>
      <c r="D7980">
        <v>82000189</v>
      </c>
      <c r="E7980">
        <v>273933</v>
      </c>
      <c r="F7980" t="s">
        <v>18384</v>
      </c>
    </row>
    <row r="7981" spans="1:6">
      <c r="A7981">
        <v>272578</v>
      </c>
      <c r="B7981">
        <v>82000189</v>
      </c>
      <c r="C7981" t="s">
        <v>14410</v>
      </c>
      <c r="D7981">
        <v>82000189</v>
      </c>
      <c r="E7981">
        <v>273933</v>
      </c>
      <c r="F7981" t="s">
        <v>18384</v>
      </c>
    </row>
    <row r="7982" spans="1:6">
      <c r="A7982">
        <v>272579</v>
      </c>
      <c r="B7982">
        <v>82000189</v>
      </c>
      <c r="C7982" t="s">
        <v>12022</v>
      </c>
      <c r="D7982">
        <v>82000189</v>
      </c>
      <c r="E7982">
        <v>273933</v>
      </c>
      <c r="F7982" t="s">
        <v>18384</v>
      </c>
    </row>
    <row r="7983" spans="1:6">
      <c r="A7983">
        <v>271770</v>
      </c>
      <c r="B7983">
        <v>82000146</v>
      </c>
      <c r="C7983" t="s">
        <v>11958</v>
      </c>
      <c r="D7983">
        <v>82000146</v>
      </c>
      <c r="E7983">
        <v>100344</v>
      </c>
      <c r="F7983" t="s">
        <v>18365</v>
      </c>
    </row>
    <row r="7984" spans="1:6">
      <c r="A7984">
        <v>271771</v>
      </c>
      <c r="B7984">
        <v>82000146</v>
      </c>
      <c r="C7984" t="s">
        <v>11972</v>
      </c>
      <c r="D7984">
        <v>82000146</v>
      </c>
      <c r="E7984">
        <v>100344</v>
      </c>
      <c r="F7984" t="s">
        <v>18365</v>
      </c>
    </row>
    <row r="7985" spans="1:6">
      <c r="A7985">
        <v>271583</v>
      </c>
      <c r="B7985">
        <v>82000146</v>
      </c>
      <c r="C7985" t="s">
        <v>15614</v>
      </c>
      <c r="D7985">
        <v>82000146</v>
      </c>
      <c r="E7985">
        <v>100344</v>
      </c>
      <c r="F7985" t="s">
        <v>18365</v>
      </c>
    </row>
    <row r="7986" spans="1:6">
      <c r="A7986">
        <v>271446</v>
      </c>
      <c r="B7986">
        <v>82000185</v>
      </c>
      <c r="C7986" t="s">
        <v>4906</v>
      </c>
      <c r="D7986">
        <v>82000185</v>
      </c>
      <c r="E7986">
        <v>82000183</v>
      </c>
      <c r="F7986" t="s">
        <v>18882</v>
      </c>
    </row>
    <row r="7987" spans="1:6">
      <c r="A7987">
        <v>272325</v>
      </c>
      <c r="B7987">
        <v>82000185</v>
      </c>
      <c r="C7987" t="s">
        <v>5145</v>
      </c>
      <c r="D7987">
        <v>82000185</v>
      </c>
      <c r="E7987">
        <v>82000183</v>
      </c>
      <c r="F7987" t="s">
        <v>18882</v>
      </c>
    </row>
    <row r="7988" spans="1:6">
      <c r="A7988">
        <v>272326</v>
      </c>
      <c r="B7988">
        <v>82000185</v>
      </c>
      <c r="C7988" t="s">
        <v>5122</v>
      </c>
      <c r="D7988">
        <v>82000185</v>
      </c>
      <c r="E7988">
        <v>82000183</v>
      </c>
      <c r="F7988" t="s">
        <v>18882</v>
      </c>
    </row>
    <row r="7989" spans="1:6">
      <c r="A7989">
        <v>271311</v>
      </c>
      <c r="B7989">
        <v>82000159</v>
      </c>
      <c r="C7989" t="s">
        <v>6862</v>
      </c>
      <c r="D7989">
        <v>82000159</v>
      </c>
      <c r="E7989">
        <v>102204</v>
      </c>
      <c r="F7989" t="s">
        <v>18608</v>
      </c>
    </row>
    <row r="7990" spans="1:6">
      <c r="A7990">
        <v>270141</v>
      </c>
      <c r="B7990">
        <v>82000159</v>
      </c>
      <c r="C7990" t="s">
        <v>6886</v>
      </c>
      <c r="D7990">
        <v>82000159</v>
      </c>
      <c r="E7990">
        <v>102204</v>
      </c>
      <c r="F7990" t="s">
        <v>18608</v>
      </c>
    </row>
    <row r="7991" spans="1:6">
      <c r="A7991">
        <v>270890</v>
      </c>
      <c r="B7991">
        <v>82000159</v>
      </c>
      <c r="C7991" t="s">
        <v>6928</v>
      </c>
      <c r="D7991">
        <v>82000159</v>
      </c>
      <c r="E7991">
        <v>102204</v>
      </c>
      <c r="F7991" t="s">
        <v>18608</v>
      </c>
    </row>
    <row r="7992" spans="1:6">
      <c r="A7992">
        <v>270893</v>
      </c>
      <c r="B7992">
        <v>82000159</v>
      </c>
      <c r="C7992" t="s">
        <v>6830</v>
      </c>
      <c r="D7992">
        <v>82000159</v>
      </c>
      <c r="E7992">
        <v>102204</v>
      </c>
      <c r="F7992" t="s">
        <v>18608</v>
      </c>
    </row>
    <row r="7993" spans="1:6">
      <c r="A7993">
        <v>269979</v>
      </c>
      <c r="B7993">
        <v>82000159</v>
      </c>
      <c r="C7993" t="s">
        <v>13714</v>
      </c>
      <c r="D7993">
        <v>82000159</v>
      </c>
      <c r="E7993">
        <v>102204</v>
      </c>
      <c r="F7993" t="s">
        <v>18608</v>
      </c>
    </row>
    <row r="7994" spans="1:6">
      <c r="A7994">
        <v>281587</v>
      </c>
      <c r="B7994">
        <v>82000019</v>
      </c>
      <c r="C7994" t="s">
        <v>2232</v>
      </c>
      <c r="D7994">
        <v>82000019</v>
      </c>
      <c r="E7994">
        <v>281602</v>
      </c>
      <c r="F7994" t="s">
        <v>18380</v>
      </c>
    </row>
    <row r="7995" spans="1:6">
      <c r="A7995">
        <v>269615</v>
      </c>
      <c r="B7995">
        <v>82000036</v>
      </c>
      <c r="C7995" t="s">
        <v>1467</v>
      </c>
      <c r="D7995">
        <v>82000036</v>
      </c>
      <c r="E7995">
        <v>131153</v>
      </c>
      <c r="F7995" t="s">
        <v>17525</v>
      </c>
    </row>
    <row r="7996" spans="1:6">
      <c r="A7996">
        <v>271482</v>
      </c>
      <c r="B7996">
        <v>82000137</v>
      </c>
      <c r="C7996" t="s">
        <v>1083</v>
      </c>
      <c r="D7996">
        <v>82000137</v>
      </c>
      <c r="E7996">
        <v>20831</v>
      </c>
      <c r="F7996" t="e">
        <v>#N/A</v>
      </c>
    </row>
    <row r="7997" spans="1:6">
      <c r="A7997">
        <v>271483</v>
      </c>
      <c r="B7997">
        <v>82000137</v>
      </c>
      <c r="C7997" t="s">
        <v>14926</v>
      </c>
      <c r="D7997">
        <v>82000137</v>
      </c>
      <c r="E7997">
        <v>20831</v>
      </c>
      <c r="F7997" t="e">
        <v>#N/A</v>
      </c>
    </row>
    <row r="7998" spans="1:6">
      <c r="A7998">
        <v>271484</v>
      </c>
      <c r="B7998">
        <v>82000137</v>
      </c>
      <c r="C7998" t="s">
        <v>15659</v>
      </c>
      <c r="D7998">
        <v>82000137</v>
      </c>
      <c r="E7998">
        <v>20831</v>
      </c>
      <c r="F7998" t="e">
        <v>#N/A</v>
      </c>
    </row>
    <row r="7999" spans="1:6">
      <c r="A7999">
        <v>272356</v>
      </c>
      <c r="B7999">
        <v>82000137</v>
      </c>
      <c r="C7999" t="s">
        <v>15738</v>
      </c>
      <c r="D7999">
        <v>82000137</v>
      </c>
      <c r="E7999">
        <v>20831</v>
      </c>
      <c r="F7999" t="e">
        <v>#N/A</v>
      </c>
    </row>
    <row r="8000" spans="1:6">
      <c r="A8000">
        <v>271958</v>
      </c>
      <c r="B8000">
        <v>82000137</v>
      </c>
      <c r="C8000" t="s">
        <v>1227</v>
      </c>
      <c r="D8000">
        <v>82000137</v>
      </c>
      <c r="E8000">
        <v>20831</v>
      </c>
      <c r="F8000" t="e">
        <v>#N/A</v>
      </c>
    </row>
    <row r="8001" spans="1:6">
      <c r="A8001">
        <v>271959</v>
      </c>
      <c r="B8001">
        <v>82000137</v>
      </c>
      <c r="C8001" t="s">
        <v>1173</v>
      </c>
      <c r="D8001">
        <v>82000137</v>
      </c>
      <c r="E8001">
        <v>20831</v>
      </c>
      <c r="F8001" t="e">
        <v>#N/A</v>
      </c>
    </row>
    <row r="8002" spans="1:6">
      <c r="A8002">
        <v>271453</v>
      </c>
      <c r="B8002">
        <v>82000113</v>
      </c>
      <c r="C8002" t="s">
        <v>11440</v>
      </c>
      <c r="D8002">
        <v>82000113</v>
      </c>
      <c r="E8002">
        <v>20830</v>
      </c>
      <c r="F8002" t="e">
        <v>#N/A</v>
      </c>
    </row>
    <row r="8003" spans="1:6">
      <c r="A8003">
        <v>271456</v>
      </c>
      <c r="B8003">
        <v>82000113</v>
      </c>
      <c r="C8003" t="s">
        <v>11533</v>
      </c>
      <c r="D8003">
        <v>82000113</v>
      </c>
      <c r="E8003">
        <v>20830</v>
      </c>
      <c r="F8003" t="e">
        <v>#N/A</v>
      </c>
    </row>
    <row r="8004" spans="1:6">
      <c r="A8004">
        <v>271471</v>
      </c>
      <c r="B8004">
        <v>82000113</v>
      </c>
      <c r="C8004" t="s">
        <v>14945</v>
      </c>
      <c r="D8004">
        <v>82000113</v>
      </c>
      <c r="E8004">
        <v>20830</v>
      </c>
      <c r="F8004" t="e">
        <v>#N/A</v>
      </c>
    </row>
    <row r="8005" spans="1:6">
      <c r="A8005">
        <v>271599</v>
      </c>
      <c r="B8005">
        <v>82000113</v>
      </c>
      <c r="C8005" t="s">
        <v>11485</v>
      </c>
      <c r="D8005">
        <v>82000113</v>
      </c>
      <c r="E8005">
        <v>20830</v>
      </c>
      <c r="F8005" t="e">
        <v>#N/A</v>
      </c>
    </row>
    <row r="8006" spans="1:6">
      <c r="A8006">
        <v>271600</v>
      </c>
      <c r="B8006">
        <v>82000113</v>
      </c>
      <c r="C8006" t="s">
        <v>15574</v>
      </c>
      <c r="D8006">
        <v>82000113</v>
      </c>
      <c r="E8006">
        <v>20830</v>
      </c>
      <c r="F8006" t="e">
        <v>#N/A</v>
      </c>
    </row>
    <row r="8007" spans="1:6">
      <c r="A8007">
        <v>271603</v>
      </c>
      <c r="B8007">
        <v>82000113</v>
      </c>
      <c r="C8007" t="s">
        <v>14405</v>
      </c>
      <c r="D8007">
        <v>82000113</v>
      </c>
      <c r="E8007">
        <v>20830</v>
      </c>
      <c r="F8007" t="e">
        <v>#N/A</v>
      </c>
    </row>
    <row r="8008" spans="1:6">
      <c r="A8008">
        <v>271472</v>
      </c>
      <c r="B8008">
        <v>82000113</v>
      </c>
      <c r="C8008" t="s">
        <v>15993</v>
      </c>
      <c r="D8008">
        <v>82000113</v>
      </c>
      <c r="E8008">
        <v>20830</v>
      </c>
      <c r="F8008" t="e">
        <v>#N/A</v>
      </c>
    </row>
    <row r="8009" spans="1:6">
      <c r="A8009">
        <v>271473</v>
      </c>
      <c r="B8009">
        <v>82000113</v>
      </c>
      <c r="C8009" t="s">
        <v>11439</v>
      </c>
      <c r="D8009">
        <v>82000113</v>
      </c>
      <c r="E8009">
        <v>20830</v>
      </c>
      <c r="F8009" t="e">
        <v>#N/A</v>
      </c>
    </row>
    <row r="8010" spans="1:6">
      <c r="A8010">
        <v>271476</v>
      </c>
      <c r="B8010">
        <v>82000113</v>
      </c>
      <c r="C8010" t="s">
        <v>15013</v>
      </c>
      <c r="D8010">
        <v>82000113</v>
      </c>
      <c r="E8010">
        <v>20830</v>
      </c>
      <c r="F8010" t="e">
        <v>#N/A</v>
      </c>
    </row>
    <row r="8011" spans="1:6">
      <c r="A8011">
        <v>272996</v>
      </c>
      <c r="B8011">
        <v>82000113</v>
      </c>
      <c r="C8011" t="s">
        <v>11441</v>
      </c>
      <c r="D8011">
        <v>82000113</v>
      </c>
      <c r="E8011">
        <v>20830</v>
      </c>
      <c r="F8011" t="e">
        <v>#N/A</v>
      </c>
    </row>
    <row r="8012" spans="1:6">
      <c r="A8012">
        <v>272353</v>
      </c>
      <c r="B8012">
        <v>82000113</v>
      </c>
      <c r="C8012" t="s">
        <v>11500</v>
      </c>
      <c r="D8012">
        <v>82000113</v>
      </c>
      <c r="E8012">
        <v>20830</v>
      </c>
      <c r="F8012" t="e">
        <v>#N/A</v>
      </c>
    </row>
    <row r="8013" spans="1:6">
      <c r="A8013">
        <v>271615</v>
      </c>
      <c r="B8013">
        <v>82000113</v>
      </c>
      <c r="C8013" t="s">
        <v>12665</v>
      </c>
      <c r="D8013">
        <v>82000113</v>
      </c>
      <c r="E8013">
        <v>20830</v>
      </c>
      <c r="F8013" t="e">
        <v>#N/A</v>
      </c>
    </row>
    <row r="8014" spans="1:6">
      <c r="A8014">
        <v>271616</v>
      </c>
      <c r="B8014">
        <v>82000113</v>
      </c>
      <c r="C8014" t="s">
        <v>11467</v>
      </c>
      <c r="D8014">
        <v>82000113</v>
      </c>
      <c r="E8014">
        <v>20830</v>
      </c>
      <c r="F8014" t="e">
        <v>#N/A</v>
      </c>
    </row>
    <row r="8015" spans="1:6">
      <c r="A8015">
        <v>271617</v>
      </c>
      <c r="B8015">
        <v>82000113</v>
      </c>
      <c r="C8015" t="s">
        <v>11470</v>
      </c>
      <c r="D8015">
        <v>82000113</v>
      </c>
      <c r="E8015">
        <v>20830</v>
      </c>
      <c r="F8015" t="e">
        <v>#N/A</v>
      </c>
    </row>
    <row r="8016" spans="1:6">
      <c r="A8016">
        <v>271619</v>
      </c>
      <c r="B8016">
        <v>82000113</v>
      </c>
      <c r="C8016" t="s">
        <v>15994</v>
      </c>
      <c r="D8016">
        <v>82000113</v>
      </c>
      <c r="E8016">
        <v>20830</v>
      </c>
      <c r="F8016" t="e">
        <v>#N/A</v>
      </c>
    </row>
    <row r="8017" spans="1:6">
      <c r="A8017">
        <v>271620</v>
      </c>
      <c r="B8017">
        <v>82000113</v>
      </c>
      <c r="C8017" t="s">
        <v>11521</v>
      </c>
      <c r="D8017">
        <v>82000113</v>
      </c>
      <c r="E8017">
        <v>20830</v>
      </c>
      <c r="F8017" t="e">
        <v>#N/A</v>
      </c>
    </row>
    <row r="8018" spans="1:6">
      <c r="A8018">
        <v>271621</v>
      </c>
      <c r="B8018">
        <v>82000113</v>
      </c>
      <c r="C8018" t="s">
        <v>11456</v>
      </c>
      <c r="D8018">
        <v>82000113</v>
      </c>
      <c r="E8018">
        <v>20830</v>
      </c>
      <c r="F8018" t="e">
        <v>#N/A</v>
      </c>
    </row>
    <row r="8019" spans="1:6">
      <c r="A8019">
        <v>271622</v>
      </c>
      <c r="B8019">
        <v>82000113</v>
      </c>
      <c r="C8019" t="s">
        <v>11524</v>
      </c>
      <c r="D8019">
        <v>82000113</v>
      </c>
      <c r="E8019">
        <v>20830</v>
      </c>
      <c r="F8019" t="e">
        <v>#N/A</v>
      </c>
    </row>
    <row r="8020" spans="1:6">
      <c r="A8020">
        <v>269803</v>
      </c>
      <c r="B8020">
        <v>82000075</v>
      </c>
      <c r="C8020" t="s">
        <v>10691</v>
      </c>
      <c r="D8020">
        <v>82000075</v>
      </c>
      <c r="E8020">
        <v>102201</v>
      </c>
      <c r="F8020" t="s">
        <v>18241</v>
      </c>
    </row>
    <row r="8021" spans="1:6">
      <c r="A8021">
        <v>269279</v>
      </c>
      <c r="B8021">
        <v>82000020</v>
      </c>
      <c r="C8021" t="s">
        <v>10569</v>
      </c>
      <c r="D8021">
        <v>82000020</v>
      </c>
      <c r="E8021">
        <v>274673</v>
      </c>
      <c r="F8021" t="s">
        <v>19090</v>
      </c>
    </row>
    <row r="8022" spans="1:6">
      <c r="A8022">
        <v>269158</v>
      </c>
      <c r="B8022">
        <v>82000020</v>
      </c>
      <c r="C8022" t="s">
        <v>10689</v>
      </c>
      <c r="D8022">
        <v>82000020</v>
      </c>
      <c r="E8022">
        <v>274673</v>
      </c>
      <c r="F8022" t="s">
        <v>19090</v>
      </c>
    </row>
    <row r="8023" spans="1:6">
      <c r="A8023">
        <v>269159</v>
      </c>
      <c r="B8023">
        <v>82000020</v>
      </c>
      <c r="C8023" t="s">
        <v>10591</v>
      </c>
      <c r="D8023">
        <v>82000020</v>
      </c>
      <c r="E8023">
        <v>274673</v>
      </c>
      <c r="F8023" t="s">
        <v>19090</v>
      </c>
    </row>
    <row r="8024" spans="1:6">
      <c r="A8024">
        <v>269160</v>
      </c>
      <c r="B8024">
        <v>82000020</v>
      </c>
      <c r="C8024" t="s">
        <v>10603</v>
      </c>
      <c r="D8024">
        <v>82000020</v>
      </c>
      <c r="E8024">
        <v>274673</v>
      </c>
      <c r="F8024" t="s">
        <v>19090</v>
      </c>
    </row>
    <row r="8025" spans="1:6">
      <c r="A8025">
        <v>269161</v>
      </c>
      <c r="B8025">
        <v>82000020</v>
      </c>
      <c r="C8025" t="s">
        <v>10651</v>
      </c>
      <c r="D8025">
        <v>82000020</v>
      </c>
      <c r="E8025">
        <v>274673</v>
      </c>
      <c r="F8025" t="s">
        <v>19090</v>
      </c>
    </row>
    <row r="8026" spans="1:6">
      <c r="A8026">
        <v>269165</v>
      </c>
      <c r="B8026">
        <v>82000020</v>
      </c>
      <c r="C8026" t="s">
        <v>10631</v>
      </c>
      <c r="D8026">
        <v>82000020</v>
      </c>
      <c r="E8026">
        <v>274673</v>
      </c>
      <c r="F8026" t="s">
        <v>19090</v>
      </c>
    </row>
    <row r="8027" spans="1:6">
      <c r="A8027">
        <v>269166</v>
      </c>
      <c r="B8027">
        <v>82000020</v>
      </c>
      <c r="C8027" t="s">
        <v>10699</v>
      </c>
      <c r="D8027">
        <v>82000020</v>
      </c>
      <c r="E8027">
        <v>274673</v>
      </c>
      <c r="F8027" t="s">
        <v>19090</v>
      </c>
    </row>
    <row r="8028" spans="1:6">
      <c r="A8028">
        <v>269167</v>
      </c>
      <c r="B8028">
        <v>82000020</v>
      </c>
      <c r="C8028" t="s">
        <v>10621</v>
      </c>
      <c r="D8028">
        <v>82000020</v>
      </c>
      <c r="E8028">
        <v>274673</v>
      </c>
      <c r="F8028" t="s">
        <v>19090</v>
      </c>
    </row>
    <row r="8029" spans="1:6">
      <c r="A8029">
        <v>269168</v>
      </c>
      <c r="B8029">
        <v>82000020</v>
      </c>
      <c r="C8029" t="s">
        <v>10643</v>
      </c>
      <c r="D8029">
        <v>82000020</v>
      </c>
      <c r="E8029">
        <v>274673</v>
      </c>
      <c r="F8029" t="s">
        <v>19090</v>
      </c>
    </row>
    <row r="8030" spans="1:6">
      <c r="A8030">
        <v>269169</v>
      </c>
      <c r="B8030">
        <v>82000020</v>
      </c>
      <c r="C8030" t="s">
        <v>10585</v>
      </c>
      <c r="D8030">
        <v>82000020</v>
      </c>
      <c r="E8030">
        <v>274673</v>
      </c>
      <c r="F8030" t="s">
        <v>19090</v>
      </c>
    </row>
    <row r="8031" spans="1:6">
      <c r="A8031">
        <v>269170</v>
      </c>
      <c r="B8031">
        <v>82000020</v>
      </c>
      <c r="C8031" t="s">
        <v>10635</v>
      </c>
      <c r="D8031">
        <v>82000020</v>
      </c>
      <c r="E8031">
        <v>274673</v>
      </c>
      <c r="F8031" t="s">
        <v>19090</v>
      </c>
    </row>
    <row r="8032" spans="1:6">
      <c r="A8032">
        <v>269171</v>
      </c>
      <c r="B8032">
        <v>82000020</v>
      </c>
      <c r="C8032" t="s">
        <v>10707</v>
      </c>
      <c r="D8032">
        <v>82000020</v>
      </c>
      <c r="E8032">
        <v>274673</v>
      </c>
      <c r="F8032" t="s">
        <v>19090</v>
      </c>
    </row>
    <row r="8033" spans="1:6">
      <c r="A8033">
        <v>269172</v>
      </c>
      <c r="B8033">
        <v>82000020</v>
      </c>
      <c r="C8033" t="s">
        <v>10579</v>
      </c>
      <c r="D8033">
        <v>82000020</v>
      </c>
      <c r="E8033">
        <v>274673</v>
      </c>
      <c r="F8033" t="s">
        <v>19090</v>
      </c>
    </row>
    <row r="8034" spans="1:6">
      <c r="A8034">
        <v>269173</v>
      </c>
      <c r="B8034">
        <v>82000020</v>
      </c>
      <c r="C8034" t="s">
        <v>10615</v>
      </c>
      <c r="D8034">
        <v>82000020</v>
      </c>
      <c r="E8034">
        <v>274673</v>
      </c>
      <c r="F8034" t="s">
        <v>19090</v>
      </c>
    </row>
    <row r="8035" spans="1:6">
      <c r="A8035">
        <v>269804</v>
      </c>
      <c r="B8035">
        <v>82000020</v>
      </c>
      <c r="C8035" t="s">
        <v>10673</v>
      </c>
      <c r="D8035">
        <v>82000020</v>
      </c>
      <c r="E8035">
        <v>274673</v>
      </c>
      <c r="F8035" t="s">
        <v>19090</v>
      </c>
    </row>
    <row r="8036" spans="1:6">
      <c r="A8036">
        <v>269014</v>
      </c>
      <c r="B8036">
        <v>82000020</v>
      </c>
      <c r="C8036" t="s">
        <v>10659</v>
      </c>
      <c r="D8036">
        <v>82000020</v>
      </c>
      <c r="E8036">
        <v>274673</v>
      </c>
      <c r="F8036" t="s">
        <v>19090</v>
      </c>
    </row>
    <row r="8037" spans="1:6">
      <c r="A8037">
        <v>268572</v>
      </c>
      <c r="B8037">
        <v>110061</v>
      </c>
      <c r="C8037" t="s">
        <v>2264</v>
      </c>
      <c r="D8037">
        <v>110061</v>
      </c>
      <c r="E8037">
        <v>21120</v>
      </c>
      <c r="F8037" t="s">
        <v>18710</v>
      </c>
    </row>
    <row r="8038" spans="1:6">
      <c r="A8038">
        <v>268573</v>
      </c>
      <c r="B8038">
        <v>110061</v>
      </c>
      <c r="C8038" t="s">
        <v>2300</v>
      </c>
      <c r="D8038">
        <v>110061</v>
      </c>
      <c r="E8038">
        <v>21120</v>
      </c>
      <c r="F8038" t="s">
        <v>18710</v>
      </c>
    </row>
    <row r="8039" spans="1:6">
      <c r="A8039">
        <v>268574</v>
      </c>
      <c r="B8039">
        <v>110061</v>
      </c>
      <c r="C8039" t="s">
        <v>2182</v>
      </c>
      <c r="D8039">
        <v>110061</v>
      </c>
      <c r="E8039">
        <v>21120</v>
      </c>
      <c r="F8039" t="s">
        <v>18710</v>
      </c>
    </row>
    <row r="8040" spans="1:6">
      <c r="A8040">
        <v>268575</v>
      </c>
      <c r="B8040">
        <v>110061</v>
      </c>
      <c r="C8040" t="s">
        <v>2200</v>
      </c>
      <c r="D8040">
        <v>110061</v>
      </c>
      <c r="E8040">
        <v>21120</v>
      </c>
      <c r="F8040" t="s">
        <v>18710</v>
      </c>
    </row>
    <row r="8041" spans="1:6">
      <c r="A8041">
        <v>268576</v>
      </c>
      <c r="B8041">
        <v>110061</v>
      </c>
      <c r="C8041" t="s">
        <v>2230</v>
      </c>
      <c r="D8041">
        <v>110061</v>
      </c>
      <c r="E8041">
        <v>21120</v>
      </c>
      <c r="F8041" t="s">
        <v>18710</v>
      </c>
    </row>
    <row r="8042" spans="1:6">
      <c r="A8042">
        <v>268578</v>
      </c>
      <c r="B8042">
        <v>110061</v>
      </c>
      <c r="C8042" t="s">
        <v>14572</v>
      </c>
      <c r="D8042">
        <v>110061</v>
      </c>
      <c r="E8042">
        <v>21120</v>
      </c>
      <c r="F8042" t="s">
        <v>18710</v>
      </c>
    </row>
    <row r="8043" spans="1:6">
      <c r="A8043">
        <v>268580</v>
      </c>
      <c r="B8043">
        <v>110061</v>
      </c>
      <c r="C8043" t="s">
        <v>2166</v>
      </c>
      <c r="D8043">
        <v>110061</v>
      </c>
      <c r="E8043">
        <v>21120</v>
      </c>
      <c r="F8043" t="s">
        <v>18710</v>
      </c>
    </row>
    <row r="8044" spans="1:6">
      <c r="A8044">
        <v>268581</v>
      </c>
      <c r="B8044">
        <v>110061</v>
      </c>
      <c r="C8044" t="s">
        <v>2302</v>
      </c>
      <c r="D8044">
        <v>110061</v>
      </c>
      <c r="E8044">
        <v>21120</v>
      </c>
      <c r="F8044" t="s">
        <v>18710</v>
      </c>
    </row>
    <row r="8045" spans="1:6">
      <c r="A8045">
        <v>268948</v>
      </c>
      <c r="B8045">
        <v>110061</v>
      </c>
      <c r="C8045" t="s">
        <v>14570</v>
      </c>
      <c r="D8045">
        <v>110061</v>
      </c>
      <c r="E8045">
        <v>21120</v>
      </c>
      <c r="F8045" t="s">
        <v>18710</v>
      </c>
    </row>
    <row r="8046" spans="1:6">
      <c r="A8046">
        <v>268950</v>
      </c>
      <c r="B8046">
        <v>110061</v>
      </c>
      <c r="C8046" t="s">
        <v>14201</v>
      </c>
      <c r="D8046">
        <v>110061</v>
      </c>
      <c r="E8046">
        <v>21120</v>
      </c>
      <c r="F8046" t="s">
        <v>18710</v>
      </c>
    </row>
    <row r="8047" spans="1:6">
      <c r="A8047">
        <v>268951</v>
      </c>
      <c r="B8047">
        <v>110061</v>
      </c>
      <c r="C8047" t="s">
        <v>14584</v>
      </c>
      <c r="D8047">
        <v>110061</v>
      </c>
      <c r="E8047">
        <v>21120</v>
      </c>
      <c r="F8047" t="s">
        <v>18710</v>
      </c>
    </row>
    <row r="8048" spans="1:6">
      <c r="A8048">
        <v>268952</v>
      </c>
      <c r="B8048">
        <v>110061</v>
      </c>
      <c r="C8048" t="s">
        <v>14574</v>
      </c>
      <c r="D8048">
        <v>110061</v>
      </c>
      <c r="E8048">
        <v>21120</v>
      </c>
      <c r="F8048" t="s">
        <v>18710</v>
      </c>
    </row>
    <row r="8049" spans="1:6">
      <c r="A8049">
        <v>268955</v>
      </c>
      <c r="B8049">
        <v>110061</v>
      </c>
      <c r="C8049" t="s">
        <v>14199</v>
      </c>
      <c r="D8049">
        <v>110061</v>
      </c>
      <c r="E8049">
        <v>21120</v>
      </c>
      <c r="F8049" t="s">
        <v>18710</v>
      </c>
    </row>
    <row r="8050" spans="1:6">
      <c r="A8050">
        <v>268956</v>
      </c>
      <c r="B8050">
        <v>110061</v>
      </c>
      <c r="C8050" t="s">
        <v>2236</v>
      </c>
      <c r="D8050">
        <v>110061</v>
      </c>
      <c r="E8050">
        <v>21120</v>
      </c>
      <c r="F8050" t="s">
        <v>18710</v>
      </c>
    </row>
    <row r="8051" spans="1:6">
      <c r="A8051">
        <v>268957</v>
      </c>
      <c r="B8051">
        <v>110061</v>
      </c>
      <c r="C8051" t="s">
        <v>14362</v>
      </c>
      <c r="D8051">
        <v>110061</v>
      </c>
      <c r="E8051">
        <v>21120</v>
      </c>
      <c r="F8051" t="s">
        <v>18710</v>
      </c>
    </row>
    <row r="8052" spans="1:6">
      <c r="A8052">
        <v>269057</v>
      </c>
      <c r="B8052">
        <v>110061</v>
      </c>
      <c r="C8052" t="s">
        <v>2262</v>
      </c>
      <c r="D8052">
        <v>110061</v>
      </c>
      <c r="E8052">
        <v>21120</v>
      </c>
      <c r="F8052" t="s">
        <v>18710</v>
      </c>
    </row>
    <row r="8053" spans="1:6">
      <c r="A8053">
        <v>268529</v>
      </c>
      <c r="B8053">
        <v>110061</v>
      </c>
      <c r="C8053" t="s">
        <v>14341</v>
      </c>
      <c r="D8053">
        <v>110061</v>
      </c>
      <c r="E8053">
        <v>21120</v>
      </c>
      <c r="F8053" t="s">
        <v>18710</v>
      </c>
    </row>
    <row r="8054" spans="1:6">
      <c r="A8054">
        <v>268542</v>
      </c>
      <c r="B8054">
        <v>110061</v>
      </c>
      <c r="C8054" t="s">
        <v>14265</v>
      </c>
      <c r="D8054">
        <v>110061</v>
      </c>
      <c r="E8054">
        <v>21120</v>
      </c>
      <c r="F8054" t="s">
        <v>18710</v>
      </c>
    </row>
    <row r="8055" spans="1:6">
      <c r="A8055">
        <v>268478</v>
      </c>
      <c r="B8055">
        <v>110061</v>
      </c>
      <c r="C8055" t="s">
        <v>2160</v>
      </c>
      <c r="D8055">
        <v>110061</v>
      </c>
      <c r="E8055">
        <v>21120</v>
      </c>
      <c r="F8055" t="s">
        <v>18710</v>
      </c>
    </row>
    <row r="8056" spans="1:6">
      <c r="A8056">
        <v>268502</v>
      </c>
      <c r="B8056">
        <v>110061</v>
      </c>
      <c r="C8056" t="s">
        <v>13429</v>
      </c>
      <c r="D8056">
        <v>110061</v>
      </c>
      <c r="E8056">
        <v>21120</v>
      </c>
      <c r="F8056" t="s">
        <v>18710</v>
      </c>
    </row>
    <row r="8057" spans="1:6">
      <c r="A8057">
        <v>269872</v>
      </c>
      <c r="B8057">
        <v>110061</v>
      </c>
      <c r="C8057" t="s">
        <v>14580</v>
      </c>
      <c r="D8057">
        <v>110061</v>
      </c>
      <c r="E8057">
        <v>21120</v>
      </c>
      <c r="F8057" t="s">
        <v>18710</v>
      </c>
    </row>
    <row r="8058" spans="1:6">
      <c r="A8058">
        <v>269033</v>
      </c>
      <c r="B8058">
        <v>110061</v>
      </c>
      <c r="C8058" t="s">
        <v>2268</v>
      </c>
      <c r="D8058">
        <v>110061</v>
      </c>
      <c r="E8058">
        <v>21120</v>
      </c>
      <c r="F8058" t="s">
        <v>18710</v>
      </c>
    </row>
    <row r="8059" spans="1:6">
      <c r="A8059">
        <v>271494</v>
      </c>
      <c r="B8059">
        <v>142220</v>
      </c>
      <c r="C8059" t="s">
        <v>1051</v>
      </c>
      <c r="D8059">
        <v>142220</v>
      </c>
      <c r="E8059">
        <v>277922</v>
      </c>
      <c r="F8059" t="s">
        <v>18711</v>
      </c>
    </row>
    <row r="8060" spans="1:6">
      <c r="A8060">
        <v>271495</v>
      </c>
      <c r="B8060">
        <v>142220</v>
      </c>
      <c r="C8060" t="s">
        <v>1043</v>
      </c>
      <c r="D8060">
        <v>142220</v>
      </c>
      <c r="E8060">
        <v>277922</v>
      </c>
      <c r="F8060" t="s">
        <v>18711</v>
      </c>
    </row>
    <row r="8061" spans="1:6">
      <c r="A8061">
        <v>271496</v>
      </c>
      <c r="B8061">
        <v>142220</v>
      </c>
      <c r="C8061" t="s">
        <v>1217</v>
      </c>
      <c r="D8061">
        <v>142220</v>
      </c>
      <c r="E8061">
        <v>277922</v>
      </c>
      <c r="F8061" t="s">
        <v>18711</v>
      </c>
    </row>
    <row r="8062" spans="1:6">
      <c r="A8062">
        <v>271497</v>
      </c>
      <c r="B8062">
        <v>142220</v>
      </c>
      <c r="C8062" t="s">
        <v>1184</v>
      </c>
      <c r="D8062">
        <v>142220</v>
      </c>
      <c r="E8062">
        <v>277922</v>
      </c>
      <c r="F8062" t="s">
        <v>18711</v>
      </c>
    </row>
    <row r="8063" spans="1:6">
      <c r="A8063">
        <v>270350</v>
      </c>
      <c r="B8063">
        <v>108992</v>
      </c>
      <c r="C8063" t="s">
        <v>2549</v>
      </c>
      <c r="D8063">
        <v>108992</v>
      </c>
      <c r="E8063">
        <v>20399</v>
      </c>
      <c r="F8063" t="s">
        <v>18712</v>
      </c>
    </row>
    <row r="8064" spans="1:6">
      <c r="A8064">
        <v>273655</v>
      </c>
      <c r="B8064">
        <v>274006</v>
      </c>
      <c r="C8064" t="s">
        <v>10751</v>
      </c>
      <c r="D8064">
        <v>274006</v>
      </c>
      <c r="E8064">
        <v>111648</v>
      </c>
      <c r="F8064" t="s">
        <v>18713</v>
      </c>
    </row>
    <row r="8065" spans="1:6">
      <c r="A8065">
        <v>266603</v>
      </c>
      <c r="B8065">
        <v>104395</v>
      </c>
      <c r="C8065" t="s">
        <v>9383</v>
      </c>
      <c r="D8065">
        <v>104395</v>
      </c>
      <c r="E8065">
        <v>275464</v>
      </c>
      <c r="F8065" t="s">
        <v>18714</v>
      </c>
    </row>
    <row r="8066" spans="1:6">
      <c r="A8066">
        <v>265978</v>
      </c>
      <c r="B8066">
        <v>104395</v>
      </c>
      <c r="C8066" t="s">
        <v>9385</v>
      </c>
      <c r="D8066">
        <v>104395</v>
      </c>
      <c r="E8066">
        <v>275464</v>
      </c>
      <c r="F8066" t="s">
        <v>18714</v>
      </c>
    </row>
    <row r="8067" spans="1:6">
      <c r="A8067">
        <v>268318</v>
      </c>
      <c r="B8067">
        <v>118058</v>
      </c>
      <c r="C8067" t="s">
        <v>8406</v>
      </c>
      <c r="D8067">
        <v>118058</v>
      </c>
      <c r="E8067">
        <v>20606</v>
      </c>
      <c r="F8067" t="s">
        <v>18715</v>
      </c>
    </row>
    <row r="8068" spans="1:6">
      <c r="A8068">
        <v>266508</v>
      </c>
      <c r="B8068">
        <v>82000145</v>
      </c>
      <c r="C8068" t="s">
        <v>3178</v>
      </c>
      <c r="D8068">
        <v>82000145</v>
      </c>
      <c r="E8068">
        <v>20879</v>
      </c>
      <c r="F8068" t="s">
        <v>16799</v>
      </c>
    </row>
    <row r="8069" spans="1:6">
      <c r="A8069">
        <v>287717</v>
      </c>
      <c r="B8069">
        <v>82000145</v>
      </c>
      <c r="C8069" t="s">
        <v>16548</v>
      </c>
      <c r="D8069">
        <v>82000145</v>
      </c>
      <c r="E8069">
        <v>20879</v>
      </c>
      <c r="F8069" t="s">
        <v>16799</v>
      </c>
    </row>
    <row r="8070" spans="1:6">
      <c r="A8070">
        <v>267750</v>
      </c>
      <c r="B8070">
        <v>158974</v>
      </c>
      <c r="C8070" t="s">
        <v>14079</v>
      </c>
      <c r="D8070">
        <v>158974</v>
      </c>
      <c r="E8070">
        <v>110183</v>
      </c>
      <c r="F8070" t="s">
        <v>18717</v>
      </c>
    </row>
    <row r="8071" spans="1:6">
      <c r="A8071">
        <v>267751</v>
      </c>
      <c r="B8071">
        <v>158974</v>
      </c>
      <c r="C8071" t="s">
        <v>12477</v>
      </c>
      <c r="D8071">
        <v>158974</v>
      </c>
      <c r="E8071">
        <v>110183</v>
      </c>
      <c r="F8071" t="s">
        <v>18717</v>
      </c>
    </row>
    <row r="8072" spans="1:6">
      <c r="A8072">
        <v>267752</v>
      </c>
      <c r="B8072">
        <v>158974</v>
      </c>
      <c r="C8072" t="s">
        <v>3474</v>
      </c>
      <c r="D8072">
        <v>158974</v>
      </c>
      <c r="E8072">
        <v>110183</v>
      </c>
      <c r="F8072" t="s">
        <v>18717</v>
      </c>
    </row>
    <row r="8073" spans="1:6">
      <c r="A8073">
        <v>267753</v>
      </c>
      <c r="B8073">
        <v>158974</v>
      </c>
      <c r="C8073" t="s">
        <v>3701</v>
      </c>
      <c r="D8073">
        <v>158974</v>
      </c>
      <c r="E8073">
        <v>110183</v>
      </c>
      <c r="F8073" t="s">
        <v>18717</v>
      </c>
    </row>
    <row r="8074" spans="1:6">
      <c r="A8074">
        <v>268117</v>
      </c>
      <c r="B8074">
        <v>158974</v>
      </c>
      <c r="C8074" t="s">
        <v>3642</v>
      </c>
      <c r="D8074">
        <v>158974</v>
      </c>
      <c r="E8074">
        <v>110183</v>
      </c>
      <c r="F8074" t="s">
        <v>18717</v>
      </c>
    </row>
    <row r="8075" spans="1:6">
      <c r="A8075">
        <v>267995</v>
      </c>
      <c r="B8075">
        <v>158974</v>
      </c>
      <c r="C8075" t="s">
        <v>3606</v>
      </c>
      <c r="D8075">
        <v>158974</v>
      </c>
      <c r="E8075">
        <v>110183</v>
      </c>
      <c r="F8075" t="s">
        <v>18717</v>
      </c>
    </row>
    <row r="8076" spans="1:6">
      <c r="A8076">
        <v>267996</v>
      </c>
      <c r="B8076">
        <v>158974</v>
      </c>
      <c r="C8076" t="s">
        <v>3554</v>
      </c>
      <c r="D8076">
        <v>158974</v>
      </c>
      <c r="E8076">
        <v>110183</v>
      </c>
      <c r="F8076" t="s">
        <v>18717</v>
      </c>
    </row>
    <row r="8077" spans="1:6">
      <c r="A8077">
        <v>267997</v>
      </c>
      <c r="B8077">
        <v>158974</v>
      </c>
      <c r="C8077" t="s">
        <v>3432</v>
      </c>
      <c r="D8077">
        <v>158974</v>
      </c>
      <c r="E8077">
        <v>110183</v>
      </c>
      <c r="F8077" t="s">
        <v>18717</v>
      </c>
    </row>
    <row r="8078" spans="1:6">
      <c r="A8078">
        <v>267998</v>
      </c>
      <c r="B8078">
        <v>158974</v>
      </c>
      <c r="C8078" t="s">
        <v>16635</v>
      </c>
      <c r="D8078">
        <v>158974</v>
      </c>
      <c r="E8078">
        <v>110183</v>
      </c>
      <c r="F8078" t="s">
        <v>18717</v>
      </c>
    </row>
    <row r="8079" spans="1:6">
      <c r="A8079">
        <v>267999</v>
      </c>
      <c r="B8079">
        <v>158974</v>
      </c>
      <c r="C8079" t="s">
        <v>3646</v>
      </c>
      <c r="D8079">
        <v>158974</v>
      </c>
      <c r="E8079">
        <v>110183</v>
      </c>
      <c r="F8079" t="s">
        <v>18717</v>
      </c>
    </row>
    <row r="8080" spans="1:6">
      <c r="A8080">
        <v>267790</v>
      </c>
      <c r="B8080">
        <v>158974</v>
      </c>
      <c r="C8080" t="s">
        <v>3448</v>
      </c>
      <c r="D8080">
        <v>158974</v>
      </c>
      <c r="E8080">
        <v>110183</v>
      </c>
      <c r="F8080" t="s">
        <v>18717</v>
      </c>
    </row>
    <row r="8081" spans="1:6">
      <c r="A8081">
        <v>265862</v>
      </c>
      <c r="B8081">
        <v>21034</v>
      </c>
      <c r="C8081" t="s">
        <v>15505</v>
      </c>
      <c r="D8081">
        <v>21034</v>
      </c>
      <c r="E8081">
        <v>82000161</v>
      </c>
      <c r="F8081" t="s">
        <v>18718</v>
      </c>
    </row>
    <row r="8082" spans="1:6">
      <c r="A8082">
        <v>272645</v>
      </c>
      <c r="B8082">
        <v>114135</v>
      </c>
      <c r="C8082" t="s">
        <v>326</v>
      </c>
      <c r="D8082">
        <v>114135</v>
      </c>
      <c r="E8082">
        <v>90956</v>
      </c>
      <c r="F8082" t="s">
        <v>18719</v>
      </c>
    </row>
    <row r="8083" spans="1:6">
      <c r="A8083">
        <v>272637</v>
      </c>
      <c r="B8083">
        <v>91679</v>
      </c>
      <c r="C8083" t="s">
        <v>13463</v>
      </c>
      <c r="D8083">
        <v>91679</v>
      </c>
      <c r="E8083">
        <v>244490</v>
      </c>
      <c r="F8083" t="s">
        <v>18720</v>
      </c>
    </row>
    <row r="8084" spans="1:6">
      <c r="A8084">
        <v>266143</v>
      </c>
      <c r="B8084">
        <v>91683</v>
      </c>
      <c r="C8084" t="s">
        <v>3204</v>
      </c>
      <c r="D8084">
        <v>91683</v>
      </c>
      <c r="E8084">
        <v>252035</v>
      </c>
      <c r="F8084" t="s">
        <v>18721</v>
      </c>
    </row>
    <row r="8085" spans="1:6">
      <c r="A8085">
        <v>269554</v>
      </c>
      <c r="B8085">
        <v>90898</v>
      </c>
      <c r="C8085" t="s">
        <v>12203</v>
      </c>
      <c r="D8085">
        <v>90898</v>
      </c>
      <c r="E8085">
        <v>102262</v>
      </c>
      <c r="F8085" t="s">
        <v>18722</v>
      </c>
    </row>
    <row r="8086" spans="1:6">
      <c r="A8086">
        <v>269553</v>
      </c>
      <c r="B8086">
        <v>90898</v>
      </c>
      <c r="C8086" t="s">
        <v>12217</v>
      </c>
      <c r="D8086">
        <v>90898</v>
      </c>
      <c r="E8086">
        <v>102262</v>
      </c>
      <c r="F8086" t="s">
        <v>18722</v>
      </c>
    </row>
    <row r="8087" spans="1:6">
      <c r="A8087">
        <v>269552</v>
      </c>
      <c r="B8087">
        <v>90898</v>
      </c>
      <c r="C8087" t="s">
        <v>12301</v>
      </c>
      <c r="D8087">
        <v>90898</v>
      </c>
      <c r="E8087">
        <v>102262</v>
      </c>
      <c r="F8087" t="s">
        <v>18722</v>
      </c>
    </row>
    <row r="8088" spans="1:6">
      <c r="A8088">
        <v>272889</v>
      </c>
      <c r="B8088">
        <v>257250</v>
      </c>
      <c r="C8088" t="s">
        <v>298</v>
      </c>
      <c r="D8088">
        <v>257250</v>
      </c>
      <c r="E8088">
        <v>244392</v>
      </c>
      <c r="F8088" t="s">
        <v>18723</v>
      </c>
    </row>
    <row r="8089" spans="1:6">
      <c r="A8089">
        <v>272621</v>
      </c>
      <c r="B8089">
        <v>257250</v>
      </c>
      <c r="C8089" t="s">
        <v>13640</v>
      </c>
      <c r="D8089">
        <v>257250</v>
      </c>
      <c r="E8089">
        <v>244392</v>
      </c>
      <c r="F8089" t="s">
        <v>18723</v>
      </c>
    </row>
    <row r="8090" spans="1:6">
      <c r="A8090">
        <v>272622</v>
      </c>
      <c r="B8090">
        <v>257250</v>
      </c>
      <c r="C8090" t="s">
        <v>250</v>
      </c>
      <c r="D8090">
        <v>257250</v>
      </c>
      <c r="E8090">
        <v>244392</v>
      </c>
      <c r="F8090" t="s">
        <v>18723</v>
      </c>
    </row>
    <row r="8091" spans="1:6">
      <c r="A8091">
        <v>273664</v>
      </c>
      <c r="B8091">
        <v>91694</v>
      </c>
      <c r="C8091" t="s">
        <v>14406</v>
      </c>
      <c r="D8091">
        <v>91694</v>
      </c>
      <c r="E8091">
        <v>252833</v>
      </c>
      <c r="F8091" t="s">
        <v>18724</v>
      </c>
    </row>
    <row r="8092" spans="1:6">
      <c r="A8092">
        <v>267067</v>
      </c>
      <c r="B8092">
        <v>82000007</v>
      </c>
      <c r="C8092" t="s">
        <v>7893</v>
      </c>
      <c r="D8092">
        <v>82000007</v>
      </c>
      <c r="E8092">
        <v>82000079</v>
      </c>
      <c r="F8092" t="s">
        <v>18825</v>
      </c>
    </row>
    <row r="8093" spans="1:6">
      <c r="A8093">
        <v>266881</v>
      </c>
      <c r="B8093">
        <v>82000007</v>
      </c>
      <c r="C8093" t="s">
        <v>7860</v>
      </c>
      <c r="D8093">
        <v>82000007</v>
      </c>
      <c r="E8093">
        <v>82000079</v>
      </c>
      <c r="F8093" t="s">
        <v>18825</v>
      </c>
    </row>
    <row r="8094" spans="1:6">
      <c r="A8094">
        <v>267095</v>
      </c>
      <c r="B8094">
        <v>82000007</v>
      </c>
      <c r="C8094" t="s">
        <v>7798</v>
      </c>
      <c r="D8094">
        <v>82000007</v>
      </c>
      <c r="E8094">
        <v>82000079</v>
      </c>
      <c r="F8094" t="s">
        <v>18825</v>
      </c>
    </row>
    <row r="8095" spans="1:6">
      <c r="A8095">
        <v>288825</v>
      </c>
      <c r="B8095">
        <v>82000155</v>
      </c>
      <c r="C8095" t="s">
        <v>4407</v>
      </c>
      <c r="D8095">
        <v>82000155</v>
      </c>
      <c r="E8095">
        <v>280145</v>
      </c>
      <c r="F8095" t="s">
        <v>18159</v>
      </c>
    </row>
    <row r="8096" spans="1:6">
      <c r="A8096">
        <v>266515</v>
      </c>
      <c r="B8096">
        <v>82000100</v>
      </c>
      <c r="C8096" t="s">
        <v>8900</v>
      </c>
      <c r="D8096">
        <v>82000100</v>
      </c>
      <c r="E8096">
        <v>20884</v>
      </c>
      <c r="F8096" t="s">
        <v>16802</v>
      </c>
    </row>
    <row r="8097" spans="1:6">
      <c r="A8097">
        <v>265911</v>
      </c>
      <c r="B8097">
        <v>82000100</v>
      </c>
      <c r="C8097" t="s">
        <v>8988</v>
      </c>
      <c r="D8097">
        <v>82000100</v>
      </c>
      <c r="E8097">
        <v>20884</v>
      </c>
      <c r="F8097" t="s">
        <v>16802</v>
      </c>
    </row>
    <row r="8098" spans="1:6">
      <c r="A8098">
        <v>268415</v>
      </c>
      <c r="B8098">
        <v>82000101</v>
      </c>
      <c r="C8098" t="s">
        <v>13677</v>
      </c>
      <c r="D8098">
        <v>82000101</v>
      </c>
      <c r="E8098">
        <v>256341</v>
      </c>
      <c r="F8098" t="s">
        <v>18628</v>
      </c>
    </row>
    <row r="8099" spans="1:6">
      <c r="A8099">
        <v>272994</v>
      </c>
      <c r="B8099">
        <v>82000031</v>
      </c>
      <c r="C8099" t="s">
        <v>12028</v>
      </c>
      <c r="D8099">
        <v>82000031</v>
      </c>
      <c r="E8099">
        <v>277550</v>
      </c>
      <c r="F8099" t="s">
        <v>17820</v>
      </c>
    </row>
    <row r="8100" spans="1:6">
      <c r="A8100">
        <v>267880</v>
      </c>
      <c r="B8100">
        <v>82000121</v>
      </c>
      <c r="C8100" t="s">
        <v>3670</v>
      </c>
      <c r="D8100">
        <v>82000121</v>
      </c>
      <c r="E8100">
        <v>286973</v>
      </c>
      <c r="F8100" t="s">
        <v>18389</v>
      </c>
    </row>
    <row r="8101" spans="1:6">
      <c r="A8101">
        <v>267666</v>
      </c>
      <c r="B8101">
        <v>82000121</v>
      </c>
      <c r="C8101" t="s">
        <v>3482</v>
      </c>
      <c r="D8101">
        <v>82000121</v>
      </c>
      <c r="E8101">
        <v>286973</v>
      </c>
      <c r="F8101" t="s">
        <v>18389</v>
      </c>
    </row>
    <row r="8102" spans="1:6">
      <c r="A8102">
        <v>267924</v>
      </c>
      <c r="B8102">
        <v>82000121</v>
      </c>
      <c r="C8102" t="s">
        <v>3413</v>
      </c>
      <c r="D8102">
        <v>82000121</v>
      </c>
      <c r="E8102">
        <v>286973</v>
      </c>
      <c r="F8102" t="s">
        <v>18389</v>
      </c>
    </row>
    <row r="8103" spans="1:6">
      <c r="A8103">
        <v>268016</v>
      </c>
      <c r="B8103">
        <v>82000121</v>
      </c>
      <c r="C8103" t="s">
        <v>14614</v>
      </c>
      <c r="D8103">
        <v>82000121</v>
      </c>
      <c r="E8103">
        <v>286973</v>
      </c>
      <c r="F8103" t="s">
        <v>18389</v>
      </c>
    </row>
    <row r="8104" spans="1:6">
      <c r="A8104">
        <v>267932</v>
      </c>
      <c r="B8104">
        <v>82000121</v>
      </c>
      <c r="C8104" t="s">
        <v>14493</v>
      </c>
      <c r="D8104">
        <v>82000121</v>
      </c>
      <c r="E8104">
        <v>286973</v>
      </c>
      <c r="F8104" t="s">
        <v>18389</v>
      </c>
    </row>
    <row r="8105" spans="1:6">
      <c r="A8105">
        <v>271379</v>
      </c>
      <c r="B8105">
        <v>82000149</v>
      </c>
      <c r="C8105" t="s">
        <v>3768</v>
      </c>
      <c r="D8105">
        <v>82000149</v>
      </c>
      <c r="E8105">
        <v>244447</v>
      </c>
      <c r="F8105" t="s">
        <v>18140</v>
      </c>
    </row>
    <row r="8106" spans="1:6">
      <c r="A8106">
        <v>270945</v>
      </c>
      <c r="B8106">
        <v>273821</v>
      </c>
      <c r="C8106" t="s">
        <v>9041</v>
      </c>
      <c r="D8106">
        <v>273821</v>
      </c>
      <c r="E8106">
        <v>82000083</v>
      </c>
      <c r="F8106" t="s">
        <v>18732</v>
      </c>
    </row>
    <row r="8107" spans="1:6">
      <c r="A8107">
        <v>270947</v>
      </c>
      <c r="B8107">
        <v>273821</v>
      </c>
      <c r="C8107" t="s">
        <v>9188</v>
      </c>
      <c r="D8107">
        <v>273821</v>
      </c>
      <c r="E8107">
        <v>82000083</v>
      </c>
      <c r="F8107" t="s">
        <v>18732</v>
      </c>
    </row>
    <row r="8108" spans="1:6">
      <c r="A8108">
        <v>270949</v>
      </c>
      <c r="B8108">
        <v>273821</v>
      </c>
      <c r="C8108" t="s">
        <v>9193</v>
      </c>
      <c r="D8108">
        <v>273821</v>
      </c>
      <c r="E8108">
        <v>82000083</v>
      </c>
      <c r="F8108" t="s">
        <v>18732</v>
      </c>
    </row>
    <row r="8109" spans="1:6">
      <c r="A8109">
        <v>270349</v>
      </c>
      <c r="B8109">
        <v>82000083</v>
      </c>
      <c r="C8109" t="s">
        <v>9104</v>
      </c>
      <c r="D8109">
        <v>82000083</v>
      </c>
      <c r="E8109">
        <v>285636</v>
      </c>
      <c r="F8109" t="s">
        <v>18131</v>
      </c>
    </row>
    <row r="8110" spans="1:6">
      <c r="A8110">
        <v>270156</v>
      </c>
      <c r="B8110">
        <v>82000083</v>
      </c>
      <c r="C8110" t="s">
        <v>9155</v>
      </c>
      <c r="D8110">
        <v>82000083</v>
      </c>
      <c r="E8110">
        <v>285636</v>
      </c>
      <c r="F8110" t="s">
        <v>18131</v>
      </c>
    </row>
    <row r="8111" spans="1:6">
      <c r="A8111">
        <v>271124</v>
      </c>
      <c r="B8111">
        <v>82000083</v>
      </c>
      <c r="C8111" t="s">
        <v>9053</v>
      </c>
      <c r="D8111">
        <v>82000083</v>
      </c>
      <c r="E8111">
        <v>285636</v>
      </c>
      <c r="F8111" t="s">
        <v>18131</v>
      </c>
    </row>
    <row r="8112" spans="1:6">
      <c r="A8112">
        <v>268724</v>
      </c>
      <c r="B8112">
        <v>82000083</v>
      </c>
      <c r="C8112" t="s">
        <v>9168</v>
      </c>
      <c r="D8112">
        <v>82000083</v>
      </c>
      <c r="E8112">
        <v>285636</v>
      </c>
      <c r="F8112" t="s">
        <v>18131</v>
      </c>
    </row>
    <row r="8113" spans="1:6">
      <c r="A8113">
        <v>270660</v>
      </c>
      <c r="B8113">
        <v>82000083</v>
      </c>
      <c r="C8113" t="s">
        <v>9022</v>
      </c>
      <c r="D8113">
        <v>82000083</v>
      </c>
      <c r="E8113">
        <v>285636</v>
      </c>
      <c r="F8113" t="s">
        <v>18131</v>
      </c>
    </row>
    <row r="8114" spans="1:6">
      <c r="A8114">
        <v>270661</v>
      </c>
      <c r="B8114">
        <v>82000083</v>
      </c>
      <c r="C8114" t="s">
        <v>9137</v>
      </c>
      <c r="D8114">
        <v>82000083</v>
      </c>
      <c r="E8114">
        <v>285636</v>
      </c>
      <c r="F8114" t="s">
        <v>18131</v>
      </c>
    </row>
    <row r="8115" spans="1:6">
      <c r="A8115">
        <v>270944</v>
      </c>
      <c r="B8115">
        <v>82000083</v>
      </c>
      <c r="C8115" t="s">
        <v>9158</v>
      </c>
      <c r="D8115">
        <v>82000083</v>
      </c>
      <c r="E8115">
        <v>285636</v>
      </c>
      <c r="F8115" t="s">
        <v>18131</v>
      </c>
    </row>
    <row r="8116" spans="1:6">
      <c r="A8116">
        <v>270946</v>
      </c>
      <c r="B8116">
        <v>82000083</v>
      </c>
      <c r="C8116" t="s">
        <v>9066</v>
      </c>
      <c r="D8116">
        <v>82000083</v>
      </c>
      <c r="E8116">
        <v>285636</v>
      </c>
      <c r="F8116" t="s">
        <v>18131</v>
      </c>
    </row>
    <row r="8117" spans="1:6">
      <c r="A8117">
        <v>269050</v>
      </c>
      <c r="B8117">
        <v>82000083</v>
      </c>
      <c r="C8117" t="s">
        <v>9227</v>
      </c>
      <c r="D8117">
        <v>82000083</v>
      </c>
      <c r="E8117">
        <v>285636</v>
      </c>
      <c r="F8117" t="s">
        <v>18131</v>
      </c>
    </row>
    <row r="8118" spans="1:6">
      <c r="A8118">
        <v>270555</v>
      </c>
      <c r="B8118">
        <v>82000083</v>
      </c>
      <c r="C8118" t="s">
        <v>9096</v>
      </c>
      <c r="D8118">
        <v>82000083</v>
      </c>
      <c r="E8118">
        <v>285636</v>
      </c>
      <c r="F8118" t="s">
        <v>18131</v>
      </c>
    </row>
    <row r="8119" spans="1:6">
      <c r="A8119">
        <v>271713</v>
      </c>
      <c r="B8119">
        <v>82000128</v>
      </c>
      <c r="C8119" t="s">
        <v>13408</v>
      </c>
      <c r="D8119">
        <v>82000128</v>
      </c>
      <c r="E8119">
        <v>20011</v>
      </c>
      <c r="F8119" t="s">
        <v>17394</v>
      </c>
    </row>
    <row r="8120" spans="1:6">
      <c r="A8120">
        <v>273128</v>
      </c>
      <c r="B8120">
        <v>82000093</v>
      </c>
      <c r="C8120" t="s">
        <v>4281</v>
      </c>
      <c r="D8120">
        <v>82000093</v>
      </c>
      <c r="E8120">
        <v>21294</v>
      </c>
      <c r="F8120" t="s">
        <v>17785</v>
      </c>
    </row>
    <row r="8121" spans="1:6">
      <c r="A8121">
        <v>272000</v>
      </c>
      <c r="B8121">
        <v>82000104</v>
      </c>
      <c r="C8121" t="s">
        <v>13113</v>
      </c>
      <c r="D8121">
        <v>82000104</v>
      </c>
      <c r="E8121">
        <v>244459</v>
      </c>
      <c r="F8121" t="s">
        <v>19128</v>
      </c>
    </row>
    <row r="8122" spans="1:6">
      <c r="A8122">
        <v>272001</v>
      </c>
      <c r="B8122">
        <v>82000104</v>
      </c>
      <c r="C8122" t="s">
        <v>1071</v>
      </c>
      <c r="D8122">
        <v>82000104</v>
      </c>
      <c r="E8122">
        <v>244459</v>
      </c>
      <c r="F8122" t="s">
        <v>19128</v>
      </c>
    </row>
    <row r="8123" spans="1:6">
      <c r="A8123">
        <v>272002</v>
      </c>
      <c r="B8123">
        <v>82000104</v>
      </c>
      <c r="C8123" t="s">
        <v>1049</v>
      </c>
      <c r="D8123">
        <v>82000104</v>
      </c>
      <c r="E8123">
        <v>244459</v>
      </c>
      <c r="F8123" t="s">
        <v>19128</v>
      </c>
    </row>
    <row r="8124" spans="1:6">
      <c r="A8124">
        <v>271479</v>
      </c>
      <c r="B8124">
        <v>82000104</v>
      </c>
      <c r="C8124" t="s">
        <v>1117</v>
      </c>
      <c r="D8124">
        <v>82000104</v>
      </c>
      <c r="E8124">
        <v>244459</v>
      </c>
      <c r="F8124" t="s">
        <v>19128</v>
      </c>
    </row>
    <row r="8125" spans="1:6">
      <c r="A8125">
        <v>271505</v>
      </c>
      <c r="B8125">
        <v>82000104</v>
      </c>
      <c r="C8125" t="s">
        <v>1109</v>
      </c>
      <c r="D8125">
        <v>82000104</v>
      </c>
      <c r="E8125">
        <v>244459</v>
      </c>
      <c r="F8125" t="s">
        <v>19128</v>
      </c>
    </row>
    <row r="8126" spans="1:6">
      <c r="A8126">
        <v>271506</v>
      </c>
      <c r="B8126">
        <v>82000104</v>
      </c>
      <c r="C8126" t="s">
        <v>15733</v>
      </c>
      <c r="D8126">
        <v>82000104</v>
      </c>
      <c r="E8126">
        <v>244459</v>
      </c>
      <c r="F8126" t="s">
        <v>19128</v>
      </c>
    </row>
    <row r="8127" spans="1:6">
      <c r="A8127">
        <v>272602</v>
      </c>
      <c r="B8127">
        <v>82000104</v>
      </c>
      <c r="C8127" t="s">
        <v>1106</v>
      </c>
      <c r="D8127">
        <v>82000104</v>
      </c>
      <c r="E8127">
        <v>244459</v>
      </c>
      <c r="F8127" t="s">
        <v>19128</v>
      </c>
    </row>
    <row r="8128" spans="1:6">
      <c r="A8128">
        <v>273306</v>
      </c>
      <c r="B8128">
        <v>92192</v>
      </c>
      <c r="C8128" t="s">
        <v>11629</v>
      </c>
      <c r="D8128">
        <v>92192</v>
      </c>
      <c r="E8128">
        <v>244465</v>
      </c>
      <c r="F8128" t="s">
        <v>18737</v>
      </c>
    </row>
    <row r="8129" spans="1:6">
      <c r="A8129">
        <v>273307</v>
      </c>
      <c r="B8129">
        <v>92192</v>
      </c>
      <c r="C8129" t="s">
        <v>13867</v>
      </c>
      <c r="D8129">
        <v>92192</v>
      </c>
      <c r="E8129">
        <v>244465</v>
      </c>
      <c r="F8129" t="s">
        <v>18737</v>
      </c>
    </row>
    <row r="8130" spans="1:6">
      <c r="A8130">
        <v>273309</v>
      </c>
      <c r="B8130">
        <v>92192</v>
      </c>
      <c r="C8130" t="s">
        <v>11602</v>
      </c>
      <c r="D8130">
        <v>92192</v>
      </c>
      <c r="E8130">
        <v>244465</v>
      </c>
      <c r="F8130" t="s">
        <v>18737</v>
      </c>
    </row>
    <row r="8131" spans="1:6">
      <c r="A8131">
        <v>265627</v>
      </c>
      <c r="B8131">
        <v>92192</v>
      </c>
      <c r="C8131" t="s">
        <v>11633</v>
      </c>
      <c r="D8131">
        <v>92192</v>
      </c>
      <c r="E8131">
        <v>244465</v>
      </c>
      <c r="F8131" t="s">
        <v>18737</v>
      </c>
    </row>
    <row r="8132" spans="1:6">
      <c r="A8132">
        <v>265523</v>
      </c>
      <c r="B8132">
        <v>92192</v>
      </c>
      <c r="C8132" t="s">
        <v>11552</v>
      </c>
      <c r="D8132">
        <v>92192</v>
      </c>
      <c r="E8132">
        <v>244465</v>
      </c>
      <c r="F8132" t="s">
        <v>18737</v>
      </c>
    </row>
    <row r="8133" spans="1:6">
      <c r="A8133">
        <v>265544</v>
      </c>
      <c r="B8133">
        <v>92192</v>
      </c>
      <c r="C8133" t="s">
        <v>11627</v>
      </c>
      <c r="D8133">
        <v>92192</v>
      </c>
      <c r="E8133">
        <v>244465</v>
      </c>
      <c r="F8133" t="s">
        <v>18737</v>
      </c>
    </row>
    <row r="8134" spans="1:6">
      <c r="A8134">
        <v>265545</v>
      </c>
      <c r="B8134">
        <v>92192</v>
      </c>
      <c r="C8134" t="s">
        <v>11590</v>
      </c>
      <c r="D8134">
        <v>92192</v>
      </c>
      <c r="E8134">
        <v>244465</v>
      </c>
      <c r="F8134" t="s">
        <v>18737</v>
      </c>
    </row>
    <row r="8135" spans="1:6">
      <c r="A8135">
        <v>265546</v>
      </c>
      <c r="B8135">
        <v>92192</v>
      </c>
      <c r="C8135" t="s">
        <v>11648</v>
      </c>
      <c r="D8135">
        <v>92192</v>
      </c>
      <c r="E8135">
        <v>244465</v>
      </c>
      <c r="F8135" t="s">
        <v>18737</v>
      </c>
    </row>
    <row r="8136" spans="1:6">
      <c r="A8136">
        <v>265547</v>
      </c>
      <c r="B8136">
        <v>92192</v>
      </c>
      <c r="C8136" t="s">
        <v>11544</v>
      </c>
      <c r="D8136">
        <v>92192</v>
      </c>
      <c r="E8136">
        <v>244465</v>
      </c>
      <c r="F8136" t="s">
        <v>18737</v>
      </c>
    </row>
    <row r="8137" spans="1:6">
      <c r="A8137">
        <v>267392</v>
      </c>
      <c r="B8137">
        <v>92189</v>
      </c>
      <c r="C8137" t="s">
        <v>12612</v>
      </c>
      <c r="D8137">
        <v>92189</v>
      </c>
      <c r="E8137">
        <v>283782</v>
      </c>
      <c r="F8137" t="s">
        <v>18738</v>
      </c>
    </row>
    <row r="8138" spans="1:6">
      <c r="A8138">
        <v>267393</v>
      </c>
      <c r="B8138">
        <v>92189</v>
      </c>
      <c r="C8138" t="s">
        <v>8688</v>
      </c>
      <c r="D8138">
        <v>92189</v>
      </c>
      <c r="E8138">
        <v>283782</v>
      </c>
      <c r="F8138" t="s">
        <v>18738</v>
      </c>
    </row>
    <row r="8139" spans="1:6">
      <c r="A8139">
        <v>267222</v>
      </c>
      <c r="B8139">
        <v>92189</v>
      </c>
      <c r="C8139" t="s">
        <v>8681</v>
      </c>
      <c r="D8139">
        <v>92189</v>
      </c>
      <c r="E8139">
        <v>283782</v>
      </c>
      <c r="F8139" t="s">
        <v>18738</v>
      </c>
    </row>
    <row r="8140" spans="1:6">
      <c r="A8140">
        <v>267012</v>
      </c>
      <c r="B8140">
        <v>92189</v>
      </c>
      <c r="C8140" t="s">
        <v>8729</v>
      </c>
      <c r="D8140">
        <v>92189</v>
      </c>
      <c r="E8140">
        <v>283782</v>
      </c>
      <c r="F8140" t="s">
        <v>18738</v>
      </c>
    </row>
    <row r="8141" spans="1:6">
      <c r="A8141">
        <v>265895</v>
      </c>
      <c r="B8141">
        <v>287523</v>
      </c>
      <c r="C8141" t="s">
        <v>8971</v>
      </c>
      <c r="D8141">
        <v>287523</v>
      </c>
      <c r="E8141">
        <v>287802</v>
      </c>
      <c r="F8141" t="s">
        <v>18739</v>
      </c>
    </row>
    <row r="8142" spans="1:6">
      <c r="A8142">
        <v>287524</v>
      </c>
      <c r="B8142">
        <v>287523</v>
      </c>
      <c r="C8142" t="s">
        <v>16526</v>
      </c>
      <c r="D8142">
        <v>287523</v>
      </c>
      <c r="E8142">
        <v>287802</v>
      </c>
      <c r="F8142" t="s">
        <v>18739</v>
      </c>
    </row>
    <row r="8143" spans="1:6">
      <c r="A8143">
        <v>267204</v>
      </c>
      <c r="B8143">
        <v>82000030</v>
      </c>
      <c r="C8143" t="s">
        <v>597</v>
      </c>
      <c r="D8143">
        <v>82000030</v>
      </c>
      <c r="E8143">
        <v>113853</v>
      </c>
      <c r="F8143" t="s">
        <v>18819</v>
      </c>
    </row>
    <row r="8144" spans="1:6">
      <c r="A8144">
        <v>267206</v>
      </c>
      <c r="B8144">
        <v>82000030</v>
      </c>
      <c r="C8144" t="s">
        <v>676</v>
      </c>
      <c r="D8144">
        <v>82000030</v>
      </c>
      <c r="E8144">
        <v>113853</v>
      </c>
      <c r="F8144" t="s">
        <v>18819</v>
      </c>
    </row>
    <row r="8145" spans="1:6">
      <c r="A8145">
        <v>267207</v>
      </c>
      <c r="B8145">
        <v>82000030</v>
      </c>
      <c r="C8145" t="s">
        <v>605</v>
      </c>
      <c r="D8145">
        <v>82000030</v>
      </c>
      <c r="E8145">
        <v>113853</v>
      </c>
      <c r="F8145" t="s">
        <v>18819</v>
      </c>
    </row>
    <row r="8146" spans="1:6">
      <c r="A8146">
        <v>267015</v>
      </c>
      <c r="B8146">
        <v>82000030</v>
      </c>
      <c r="C8146" t="s">
        <v>533</v>
      </c>
      <c r="D8146">
        <v>82000030</v>
      </c>
      <c r="E8146">
        <v>113853</v>
      </c>
      <c r="F8146" t="s">
        <v>18819</v>
      </c>
    </row>
    <row r="8147" spans="1:6">
      <c r="A8147">
        <v>271411</v>
      </c>
      <c r="B8147">
        <v>82000035</v>
      </c>
      <c r="C8147" t="s">
        <v>4095</v>
      </c>
      <c r="D8147">
        <v>82000035</v>
      </c>
      <c r="E8147">
        <v>257839</v>
      </c>
      <c r="F8147" t="s">
        <v>17907</v>
      </c>
    </row>
    <row r="8148" spans="1:6">
      <c r="A8148">
        <v>266895</v>
      </c>
      <c r="B8148">
        <v>82000009</v>
      </c>
      <c r="C8148" t="s">
        <v>14693</v>
      </c>
      <c r="D8148">
        <v>82000009</v>
      </c>
      <c r="E8148">
        <v>82000058</v>
      </c>
      <c r="F8148" t="s">
        <v>18821</v>
      </c>
    </row>
    <row r="8149" spans="1:6">
      <c r="A8149">
        <v>270707</v>
      </c>
      <c r="B8149">
        <v>82000153</v>
      </c>
      <c r="C8149" t="s">
        <v>1778</v>
      </c>
      <c r="D8149">
        <v>82000153</v>
      </c>
      <c r="E8149">
        <v>152366</v>
      </c>
      <c r="F8149" t="s">
        <v>17858</v>
      </c>
    </row>
    <row r="8150" spans="1:6">
      <c r="A8150">
        <v>275962</v>
      </c>
      <c r="B8150">
        <v>82000090</v>
      </c>
      <c r="C8150" t="s">
        <v>14076</v>
      </c>
      <c r="D8150">
        <v>82000090</v>
      </c>
      <c r="E8150">
        <v>82000025</v>
      </c>
      <c r="F8150" t="s">
        <v>19053</v>
      </c>
    </row>
    <row r="8151" spans="1:6">
      <c r="A8151">
        <v>267177</v>
      </c>
      <c r="B8151">
        <v>82000090</v>
      </c>
      <c r="C8151" t="s">
        <v>5249</v>
      </c>
      <c r="D8151">
        <v>82000090</v>
      </c>
      <c r="E8151">
        <v>82000025</v>
      </c>
      <c r="F8151" t="s">
        <v>19053</v>
      </c>
    </row>
    <row r="8152" spans="1:6">
      <c r="A8152">
        <v>272550</v>
      </c>
      <c r="B8152">
        <v>82000090</v>
      </c>
      <c r="C8152" t="s">
        <v>5378</v>
      </c>
      <c r="D8152">
        <v>82000090</v>
      </c>
      <c r="E8152">
        <v>82000025</v>
      </c>
      <c r="F8152" t="s">
        <v>19053</v>
      </c>
    </row>
    <row r="8153" spans="1:6">
      <c r="A8153">
        <v>272872</v>
      </c>
      <c r="B8153">
        <v>82000090</v>
      </c>
      <c r="C8153" t="s">
        <v>14909</v>
      </c>
      <c r="D8153">
        <v>82000090</v>
      </c>
      <c r="E8153">
        <v>82000025</v>
      </c>
      <c r="F8153" t="s">
        <v>19053</v>
      </c>
    </row>
    <row r="8154" spans="1:6">
      <c r="A8154">
        <v>272181</v>
      </c>
      <c r="B8154">
        <v>82000151</v>
      </c>
      <c r="C8154" t="s">
        <v>8478</v>
      </c>
      <c r="D8154">
        <v>82000151</v>
      </c>
      <c r="E8154">
        <v>98071</v>
      </c>
      <c r="F8154" t="s">
        <v>18215</v>
      </c>
    </row>
    <row r="8155" spans="1:6">
      <c r="A8155">
        <v>272444</v>
      </c>
      <c r="B8155">
        <v>82000151</v>
      </c>
      <c r="C8155" t="s">
        <v>8536</v>
      </c>
      <c r="D8155">
        <v>82000151</v>
      </c>
      <c r="E8155">
        <v>98071</v>
      </c>
      <c r="F8155" t="s">
        <v>18215</v>
      </c>
    </row>
    <row r="8156" spans="1:6">
      <c r="A8156">
        <v>268554</v>
      </c>
      <c r="B8156">
        <v>82000008</v>
      </c>
      <c r="C8156" t="s">
        <v>5748</v>
      </c>
      <c r="D8156">
        <v>82000008</v>
      </c>
      <c r="E8156">
        <v>82000177</v>
      </c>
      <c r="F8156" t="s">
        <v>18815</v>
      </c>
    </row>
    <row r="8157" spans="1:6">
      <c r="A8157">
        <v>267719</v>
      </c>
      <c r="B8157">
        <v>82000135</v>
      </c>
      <c r="C8157" t="s">
        <v>13718</v>
      </c>
      <c r="D8157">
        <v>82000135</v>
      </c>
      <c r="E8157">
        <v>20142</v>
      </c>
      <c r="F8157" t="s">
        <v>17226</v>
      </c>
    </row>
    <row r="8158" spans="1:6">
      <c r="A8158">
        <v>267806</v>
      </c>
      <c r="B8158">
        <v>82000135</v>
      </c>
      <c r="C8158" t="s">
        <v>3462</v>
      </c>
      <c r="D8158">
        <v>82000135</v>
      </c>
      <c r="E8158">
        <v>20142</v>
      </c>
      <c r="F8158" t="s">
        <v>17226</v>
      </c>
    </row>
    <row r="8159" spans="1:6">
      <c r="A8159">
        <v>267417</v>
      </c>
      <c r="B8159">
        <v>82000114</v>
      </c>
      <c r="C8159" t="s">
        <v>5269</v>
      </c>
      <c r="D8159">
        <v>82000114</v>
      </c>
      <c r="E8159">
        <v>82000091</v>
      </c>
      <c r="F8159" t="s">
        <v>18226</v>
      </c>
    </row>
    <row r="8160" spans="1:6">
      <c r="A8160">
        <v>267454</v>
      </c>
      <c r="B8160">
        <v>82000114</v>
      </c>
      <c r="C8160" t="s">
        <v>5294</v>
      </c>
      <c r="D8160">
        <v>82000114</v>
      </c>
      <c r="E8160">
        <v>82000091</v>
      </c>
      <c r="F8160" t="s">
        <v>18226</v>
      </c>
    </row>
    <row r="8161" spans="1:6">
      <c r="A8161">
        <v>267455</v>
      </c>
      <c r="B8161">
        <v>82000114</v>
      </c>
      <c r="C8161" t="s">
        <v>5337</v>
      </c>
      <c r="D8161">
        <v>82000114</v>
      </c>
      <c r="E8161">
        <v>82000091</v>
      </c>
      <c r="F8161" t="s">
        <v>18226</v>
      </c>
    </row>
    <row r="8162" spans="1:6">
      <c r="A8162">
        <v>267192</v>
      </c>
      <c r="B8162">
        <v>82000150</v>
      </c>
      <c r="C8162" t="s">
        <v>3470</v>
      </c>
      <c r="D8162">
        <v>82000150</v>
      </c>
      <c r="E8162">
        <v>82000040</v>
      </c>
      <c r="F8162" t="s">
        <v>19040</v>
      </c>
    </row>
    <row r="8163" spans="1:6">
      <c r="A8163">
        <v>267023</v>
      </c>
      <c r="B8163">
        <v>82000150</v>
      </c>
      <c r="C8163" t="s">
        <v>3560</v>
      </c>
      <c r="D8163">
        <v>82000150</v>
      </c>
      <c r="E8163">
        <v>82000040</v>
      </c>
      <c r="F8163" t="s">
        <v>19040</v>
      </c>
    </row>
    <row r="8164" spans="1:6">
      <c r="A8164">
        <v>279317</v>
      </c>
      <c r="B8164">
        <v>82000001</v>
      </c>
      <c r="C8164" t="s">
        <v>13578</v>
      </c>
      <c r="D8164">
        <v>82000001</v>
      </c>
      <c r="E8164">
        <v>256963</v>
      </c>
      <c r="F8164" t="s">
        <v>16785</v>
      </c>
    </row>
    <row r="8165" spans="1:6">
      <c r="A8165">
        <v>278014</v>
      </c>
      <c r="B8165">
        <v>82000001</v>
      </c>
      <c r="C8165" t="s">
        <v>50</v>
      </c>
      <c r="D8165">
        <v>82000001</v>
      </c>
      <c r="E8165">
        <v>256963</v>
      </c>
      <c r="F8165" t="s">
        <v>16785</v>
      </c>
    </row>
    <row r="8166" spans="1:6">
      <c r="A8166">
        <v>283000</v>
      </c>
      <c r="B8166">
        <v>82000001</v>
      </c>
      <c r="C8166" t="s">
        <v>70</v>
      </c>
      <c r="D8166">
        <v>82000001</v>
      </c>
      <c r="E8166">
        <v>256963</v>
      </c>
      <c r="F8166" t="s">
        <v>16785</v>
      </c>
    </row>
    <row r="8167" spans="1:6">
      <c r="A8167">
        <v>271657</v>
      </c>
      <c r="B8167">
        <v>82000001</v>
      </c>
      <c r="C8167" t="s">
        <v>5218</v>
      </c>
      <c r="D8167">
        <v>82000001</v>
      </c>
      <c r="E8167">
        <v>256963</v>
      </c>
      <c r="F8167" t="s">
        <v>16785</v>
      </c>
    </row>
    <row r="8168" spans="1:6">
      <c r="A8168">
        <v>271797</v>
      </c>
      <c r="B8168">
        <v>82000001</v>
      </c>
      <c r="C8168" t="s">
        <v>5089</v>
      </c>
      <c r="D8168">
        <v>82000001</v>
      </c>
      <c r="E8168">
        <v>256963</v>
      </c>
      <c r="F8168" t="s">
        <v>16785</v>
      </c>
    </row>
    <row r="8169" spans="1:6">
      <c r="A8169">
        <v>271798</v>
      </c>
      <c r="B8169">
        <v>82000001</v>
      </c>
      <c r="C8169" t="s">
        <v>14219</v>
      </c>
      <c r="D8169">
        <v>82000001</v>
      </c>
      <c r="E8169">
        <v>256963</v>
      </c>
      <c r="F8169" t="s">
        <v>16785</v>
      </c>
    </row>
    <row r="8170" spans="1:6">
      <c r="A8170">
        <v>271799</v>
      </c>
      <c r="B8170">
        <v>82000001</v>
      </c>
      <c r="C8170" t="s">
        <v>5214</v>
      </c>
      <c r="D8170">
        <v>82000001</v>
      </c>
      <c r="E8170">
        <v>256963</v>
      </c>
      <c r="F8170" t="s">
        <v>16785</v>
      </c>
    </row>
    <row r="8171" spans="1:6">
      <c r="A8171">
        <v>272582</v>
      </c>
      <c r="B8171">
        <v>82000001</v>
      </c>
      <c r="C8171" t="s">
        <v>5183</v>
      </c>
      <c r="D8171">
        <v>82000001</v>
      </c>
      <c r="E8171">
        <v>256963</v>
      </c>
      <c r="F8171" t="s">
        <v>16785</v>
      </c>
    </row>
    <row r="8172" spans="1:6">
      <c r="A8172">
        <v>272591</v>
      </c>
      <c r="B8172">
        <v>82000001</v>
      </c>
      <c r="C8172" t="s">
        <v>5151</v>
      </c>
      <c r="D8172">
        <v>82000001</v>
      </c>
      <c r="E8172">
        <v>256963</v>
      </c>
      <c r="F8172" t="s">
        <v>16785</v>
      </c>
    </row>
    <row r="8173" spans="1:6">
      <c r="A8173">
        <v>271866</v>
      </c>
      <c r="B8173">
        <v>82000039</v>
      </c>
      <c r="C8173" t="s">
        <v>5008</v>
      </c>
      <c r="D8173">
        <v>82000039</v>
      </c>
      <c r="E8173">
        <v>21385</v>
      </c>
      <c r="F8173" t="s">
        <v>17862</v>
      </c>
    </row>
    <row r="8174" spans="1:6">
      <c r="A8174">
        <v>272760</v>
      </c>
      <c r="B8174">
        <v>82000039</v>
      </c>
      <c r="C8174" t="s">
        <v>5187</v>
      </c>
      <c r="D8174">
        <v>82000039</v>
      </c>
      <c r="E8174">
        <v>21385</v>
      </c>
      <c r="F8174" t="s">
        <v>17862</v>
      </c>
    </row>
    <row r="8175" spans="1:6">
      <c r="A8175">
        <v>272761</v>
      </c>
      <c r="B8175">
        <v>82000039</v>
      </c>
      <c r="C8175" t="s">
        <v>4917</v>
      </c>
      <c r="D8175">
        <v>82000039</v>
      </c>
      <c r="E8175">
        <v>21385</v>
      </c>
      <c r="F8175" t="s">
        <v>17862</v>
      </c>
    </row>
    <row r="8176" spans="1:6">
      <c r="A8176">
        <v>272762</v>
      </c>
      <c r="B8176">
        <v>82000039</v>
      </c>
      <c r="C8176" t="s">
        <v>5140</v>
      </c>
      <c r="D8176">
        <v>82000039</v>
      </c>
      <c r="E8176">
        <v>21385</v>
      </c>
      <c r="F8176" t="s">
        <v>17862</v>
      </c>
    </row>
    <row r="8177" spans="1:6">
      <c r="A8177">
        <v>269681</v>
      </c>
      <c r="B8177">
        <v>82000002</v>
      </c>
      <c r="C8177" t="s">
        <v>10337</v>
      </c>
      <c r="D8177">
        <v>82000002</v>
      </c>
      <c r="E8177">
        <v>129567</v>
      </c>
      <c r="F8177" t="s">
        <v>17566</v>
      </c>
    </row>
    <row r="8178" spans="1:6">
      <c r="A8178">
        <v>269682</v>
      </c>
      <c r="B8178">
        <v>82000002</v>
      </c>
      <c r="C8178" t="s">
        <v>14397</v>
      </c>
      <c r="D8178">
        <v>82000002</v>
      </c>
      <c r="E8178">
        <v>129567</v>
      </c>
      <c r="F8178" t="s">
        <v>17566</v>
      </c>
    </row>
    <row r="8179" spans="1:6">
      <c r="A8179">
        <v>269683</v>
      </c>
      <c r="B8179">
        <v>82000002</v>
      </c>
      <c r="C8179" t="s">
        <v>14860</v>
      </c>
      <c r="D8179">
        <v>82000002</v>
      </c>
      <c r="E8179">
        <v>129567</v>
      </c>
      <c r="F8179" t="s">
        <v>17566</v>
      </c>
    </row>
    <row r="8180" spans="1:6">
      <c r="A8180">
        <v>283834</v>
      </c>
      <c r="B8180">
        <v>82000087</v>
      </c>
      <c r="C8180" t="s">
        <v>3550</v>
      </c>
      <c r="D8180">
        <v>82000087</v>
      </c>
      <c r="E8180">
        <v>82000105</v>
      </c>
      <c r="F8180" t="s">
        <v>16697</v>
      </c>
    </row>
    <row r="8181" spans="1:6">
      <c r="A8181">
        <v>267869</v>
      </c>
      <c r="B8181">
        <v>82000087</v>
      </c>
      <c r="C8181" t="s">
        <v>3403</v>
      </c>
      <c r="D8181">
        <v>82000087</v>
      </c>
      <c r="E8181">
        <v>82000105</v>
      </c>
      <c r="F8181" t="s">
        <v>16697</v>
      </c>
    </row>
    <row r="8182" spans="1:6">
      <c r="A8182">
        <v>267870</v>
      </c>
      <c r="B8182">
        <v>82000087</v>
      </c>
      <c r="C8182" t="s">
        <v>3534</v>
      </c>
      <c r="D8182">
        <v>82000087</v>
      </c>
      <c r="E8182">
        <v>82000105</v>
      </c>
      <c r="F8182" t="s">
        <v>16697</v>
      </c>
    </row>
    <row r="8183" spans="1:6">
      <c r="A8183">
        <v>267879</v>
      </c>
      <c r="B8183">
        <v>82000056</v>
      </c>
      <c r="C8183" t="s">
        <v>3572</v>
      </c>
      <c r="D8183">
        <v>82000056</v>
      </c>
      <c r="E8183">
        <v>256536</v>
      </c>
      <c r="F8183" t="s">
        <v>18406</v>
      </c>
    </row>
    <row r="8184" spans="1:6">
      <c r="A8184">
        <v>267522</v>
      </c>
      <c r="B8184">
        <v>82000056</v>
      </c>
      <c r="C8184" t="s">
        <v>3419</v>
      </c>
      <c r="D8184">
        <v>82000056</v>
      </c>
      <c r="E8184">
        <v>256536</v>
      </c>
      <c r="F8184" t="s">
        <v>18406</v>
      </c>
    </row>
    <row r="8185" spans="1:6">
      <c r="A8185">
        <v>265985</v>
      </c>
      <c r="B8185">
        <v>82000086</v>
      </c>
      <c r="C8185" t="s">
        <v>14782</v>
      </c>
      <c r="D8185">
        <v>82000086</v>
      </c>
      <c r="E8185">
        <v>264594</v>
      </c>
      <c r="F8185" t="s">
        <v>18822</v>
      </c>
    </row>
    <row r="8186" spans="1:6">
      <c r="A8186">
        <v>265996</v>
      </c>
      <c r="B8186">
        <v>82000086</v>
      </c>
      <c r="C8186" t="s">
        <v>15088</v>
      </c>
      <c r="D8186">
        <v>82000086</v>
      </c>
      <c r="E8186">
        <v>264594</v>
      </c>
      <c r="F8186" t="s">
        <v>18822</v>
      </c>
    </row>
    <row r="8187" spans="1:6">
      <c r="A8187">
        <v>266435</v>
      </c>
      <c r="B8187">
        <v>82000086</v>
      </c>
      <c r="C8187" t="s">
        <v>10080</v>
      </c>
      <c r="D8187">
        <v>82000086</v>
      </c>
      <c r="E8187">
        <v>264594</v>
      </c>
      <c r="F8187" t="s">
        <v>18822</v>
      </c>
    </row>
    <row r="8188" spans="1:6">
      <c r="A8188">
        <v>281065</v>
      </c>
      <c r="B8188">
        <v>82000086</v>
      </c>
      <c r="C8188" t="s">
        <v>16295</v>
      </c>
      <c r="D8188">
        <v>82000086</v>
      </c>
      <c r="E8188">
        <v>264594</v>
      </c>
      <c r="F8188" t="s">
        <v>18822</v>
      </c>
    </row>
    <row r="8189" spans="1:6">
      <c r="A8189">
        <v>266294</v>
      </c>
      <c r="B8189">
        <v>82000086</v>
      </c>
      <c r="C8189" t="s">
        <v>15653</v>
      </c>
      <c r="D8189">
        <v>82000086</v>
      </c>
      <c r="E8189">
        <v>264594</v>
      </c>
      <c r="F8189" t="s">
        <v>18822</v>
      </c>
    </row>
    <row r="8190" spans="1:6">
      <c r="A8190">
        <v>266295</v>
      </c>
      <c r="B8190">
        <v>82000086</v>
      </c>
      <c r="C8190" t="s">
        <v>9365</v>
      </c>
      <c r="D8190">
        <v>82000086</v>
      </c>
      <c r="E8190">
        <v>264594</v>
      </c>
      <c r="F8190" t="s">
        <v>18822</v>
      </c>
    </row>
    <row r="8191" spans="1:6">
      <c r="A8191">
        <v>266296</v>
      </c>
      <c r="B8191">
        <v>82000086</v>
      </c>
      <c r="C8191" t="s">
        <v>15092</v>
      </c>
      <c r="D8191">
        <v>82000086</v>
      </c>
      <c r="E8191">
        <v>264594</v>
      </c>
      <c r="F8191" t="s">
        <v>18822</v>
      </c>
    </row>
    <row r="8192" spans="1:6">
      <c r="A8192">
        <v>266432</v>
      </c>
      <c r="B8192">
        <v>82000086</v>
      </c>
      <c r="C8192" t="s">
        <v>10094</v>
      </c>
      <c r="D8192">
        <v>82000086</v>
      </c>
      <c r="E8192">
        <v>264594</v>
      </c>
      <c r="F8192" t="s">
        <v>18822</v>
      </c>
    </row>
    <row r="8193" spans="1:6">
      <c r="A8193">
        <v>268768</v>
      </c>
      <c r="B8193">
        <v>82000085</v>
      </c>
      <c r="C8193" t="s">
        <v>2832</v>
      </c>
      <c r="D8193">
        <v>82000085</v>
      </c>
      <c r="E8193">
        <v>104414</v>
      </c>
      <c r="F8193" t="s">
        <v>18199</v>
      </c>
    </row>
    <row r="8194" spans="1:6">
      <c r="A8194">
        <v>267272</v>
      </c>
      <c r="B8194">
        <v>94171</v>
      </c>
      <c r="C8194" t="s">
        <v>12626</v>
      </c>
      <c r="D8194">
        <v>94171</v>
      </c>
      <c r="E8194">
        <v>119242</v>
      </c>
      <c r="F8194" t="s">
        <v>18757</v>
      </c>
    </row>
    <row r="8195" spans="1:6">
      <c r="A8195">
        <v>267273</v>
      </c>
      <c r="B8195">
        <v>94171</v>
      </c>
      <c r="C8195" t="s">
        <v>10125</v>
      </c>
      <c r="D8195">
        <v>94171</v>
      </c>
      <c r="E8195">
        <v>119242</v>
      </c>
      <c r="F8195" t="s">
        <v>18757</v>
      </c>
    </row>
    <row r="8196" spans="1:6">
      <c r="A8196">
        <v>267456</v>
      </c>
      <c r="B8196">
        <v>94171</v>
      </c>
      <c r="C8196" t="s">
        <v>10101</v>
      </c>
      <c r="D8196">
        <v>94171</v>
      </c>
      <c r="E8196">
        <v>119242</v>
      </c>
      <c r="F8196" t="s">
        <v>18757</v>
      </c>
    </row>
    <row r="8197" spans="1:6">
      <c r="A8197">
        <v>280371</v>
      </c>
      <c r="B8197">
        <v>94171</v>
      </c>
      <c r="C8197" t="s">
        <v>10137</v>
      </c>
      <c r="D8197">
        <v>94171</v>
      </c>
      <c r="E8197">
        <v>119242</v>
      </c>
      <c r="F8197" t="s">
        <v>18757</v>
      </c>
    </row>
    <row r="8198" spans="1:6">
      <c r="A8198">
        <v>272991</v>
      </c>
      <c r="B8198">
        <v>21330</v>
      </c>
      <c r="C8198" t="s">
        <v>11956</v>
      </c>
      <c r="D8198">
        <v>21330</v>
      </c>
      <c r="E8198">
        <v>82000031</v>
      </c>
      <c r="F8198" t="s">
        <v>18758</v>
      </c>
    </row>
    <row r="8199" spans="1:6">
      <c r="A8199">
        <v>272992</v>
      </c>
      <c r="B8199">
        <v>21330</v>
      </c>
      <c r="C8199" t="s">
        <v>11970</v>
      </c>
      <c r="D8199">
        <v>21330</v>
      </c>
      <c r="E8199">
        <v>82000031</v>
      </c>
      <c r="F8199" t="s">
        <v>18758</v>
      </c>
    </row>
    <row r="8200" spans="1:6">
      <c r="A8200">
        <v>272993</v>
      </c>
      <c r="B8200">
        <v>21330</v>
      </c>
      <c r="C8200" t="s">
        <v>11888</v>
      </c>
      <c r="D8200">
        <v>21330</v>
      </c>
      <c r="E8200">
        <v>82000031</v>
      </c>
      <c r="F8200" t="s">
        <v>18758</v>
      </c>
    </row>
    <row r="8201" spans="1:6">
      <c r="A8201">
        <v>273092</v>
      </c>
      <c r="B8201">
        <v>21330</v>
      </c>
      <c r="C8201" t="s">
        <v>11940</v>
      </c>
      <c r="D8201">
        <v>21330</v>
      </c>
      <c r="E8201">
        <v>82000031</v>
      </c>
      <c r="F8201" t="s">
        <v>18758</v>
      </c>
    </row>
    <row r="8202" spans="1:6">
      <c r="A8202">
        <v>273097</v>
      </c>
      <c r="B8202">
        <v>21330</v>
      </c>
      <c r="C8202" t="s">
        <v>11862</v>
      </c>
      <c r="D8202">
        <v>21330</v>
      </c>
      <c r="E8202">
        <v>82000031</v>
      </c>
      <c r="F8202" t="s">
        <v>18758</v>
      </c>
    </row>
    <row r="8203" spans="1:6">
      <c r="A8203">
        <v>273098</v>
      </c>
      <c r="B8203">
        <v>21330</v>
      </c>
      <c r="C8203" t="s">
        <v>14721</v>
      </c>
      <c r="D8203">
        <v>21330</v>
      </c>
      <c r="E8203">
        <v>82000031</v>
      </c>
      <c r="F8203" t="s">
        <v>18758</v>
      </c>
    </row>
    <row r="8204" spans="1:6">
      <c r="A8204">
        <v>273052</v>
      </c>
      <c r="B8204">
        <v>109297</v>
      </c>
      <c r="C8204" t="s">
        <v>8572</v>
      </c>
      <c r="D8204">
        <v>109297</v>
      </c>
      <c r="E8204">
        <v>101256</v>
      </c>
      <c r="F8204" t="s">
        <v>18759</v>
      </c>
    </row>
    <row r="8205" spans="1:6">
      <c r="A8205">
        <v>272417</v>
      </c>
      <c r="B8205">
        <v>257095</v>
      </c>
      <c r="C8205" t="s">
        <v>13047</v>
      </c>
      <c r="D8205">
        <v>257095</v>
      </c>
      <c r="E8205">
        <v>82000099</v>
      </c>
      <c r="F8205" t="s">
        <v>18760</v>
      </c>
    </row>
    <row r="8206" spans="1:6">
      <c r="A8206">
        <v>272875</v>
      </c>
      <c r="B8206">
        <v>257095</v>
      </c>
      <c r="C8206" t="s">
        <v>716</v>
      </c>
      <c r="D8206">
        <v>257095</v>
      </c>
      <c r="E8206">
        <v>82000099</v>
      </c>
      <c r="F8206" t="s">
        <v>18760</v>
      </c>
    </row>
    <row r="8207" spans="1:6">
      <c r="A8207">
        <v>268469</v>
      </c>
      <c r="B8207">
        <v>94506</v>
      </c>
      <c r="C8207" t="s">
        <v>16613</v>
      </c>
      <c r="D8207">
        <v>94506</v>
      </c>
      <c r="E8207">
        <v>256906</v>
      </c>
      <c r="F8207" t="s">
        <v>18761</v>
      </c>
    </row>
    <row r="8208" spans="1:6">
      <c r="A8208">
        <v>273539</v>
      </c>
      <c r="B8208">
        <v>284389</v>
      </c>
      <c r="C8208" t="s">
        <v>8598</v>
      </c>
      <c r="D8208">
        <v>284389</v>
      </c>
      <c r="E8208">
        <v>77810</v>
      </c>
      <c r="F8208" t="s">
        <v>18762</v>
      </c>
    </row>
    <row r="8209" spans="1:6">
      <c r="A8209">
        <v>273481</v>
      </c>
      <c r="B8209">
        <v>284389</v>
      </c>
      <c r="C8209" t="s">
        <v>8627</v>
      </c>
      <c r="D8209">
        <v>284389</v>
      </c>
      <c r="E8209">
        <v>77810</v>
      </c>
      <c r="F8209" t="s">
        <v>18762</v>
      </c>
    </row>
    <row r="8210" spans="1:6">
      <c r="A8210">
        <v>265785</v>
      </c>
      <c r="B8210">
        <v>284389</v>
      </c>
      <c r="C8210" t="s">
        <v>8362</v>
      </c>
      <c r="D8210">
        <v>284389</v>
      </c>
      <c r="E8210">
        <v>77810</v>
      </c>
      <c r="F8210" t="s">
        <v>18762</v>
      </c>
    </row>
    <row r="8211" spans="1:6">
      <c r="A8211">
        <v>270042</v>
      </c>
      <c r="B8211">
        <v>90947</v>
      </c>
      <c r="C8211" t="s">
        <v>8101</v>
      </c>
      <c r="D8211">
        <v>90947</v>
      </c>
      <c r="E8211">
        <v>90955</v>
      </c>
      <c r="F8211" t="s">
        <v>18763</v>
      </c>
    </row>
    <row r="8212" spans="1:6">
      <c r="A8212">
        <v>270043</v>
      </c>
      <c r="B8212">
        <v>90947</v>
      </c>
      <c r="C8212" t="s">
        <v>8093</v>
      </c>
      <c r="D8212">
        <v>90947</v>
      </c>
      <c r="E8212">
        <v>90955</v>
      </c>
      <c r="F8212" t="s">
        <v>18763</v>
      </c>
    </row>
    <row r="8213" spans="1:6">
      <c r="A8213">
        <v>270058</v>
      </c>
      <c r="B8213">
        <v>90947</v>
      </c>
      <c r="C8213" t="s">
        <v>8149</v>
      </c>
      <c r="D8213">
        <v>90947</v>
      </c>
      <c r="E8213">
        <v>90955</v>
      </c>
      <c r="F8213" t="s">
        <v>18763</v>
      </c>
    </row>
    <row r="8214" spans="1:6">
      <c r="A8214">
        <v>272781</v>
      </c>
      <c r="B8214">
        <v>90947</v>
      </c>
      <c r="C8214" t="s">
        <v>8123</v>
      </c>
      <c r="D8214">
        <v>90947</v>
      </c>
      <c r="E8214">
        <v>90955</v>
      </c>
      <c r="F8214" t="s">
        <v>18763</v>
      </c>
    </row>
    <row r="8215" spans="1:6">
      <c r="A8215">
        <v>272782</v>
      </c>
      <c r="B8215">
        <v>90947</v>
      </c>
      <c r="C8215" t="s">
        <v>8185</v>
      </c>
      <c r="D8215">
        <v>90947</v>
      </c>
      <c r="E8215">
        <v>90955</v>
      </c>
      <c r="F8215" t="s">
        <v>18763</v>
      </c>
    </row>
    <row r="8216" spans="1:6">
      <c r="A8216">
        <v>272783</v>
      </c>
      <c r="B8216">
        <v>90947</v>
      </c>
      <c r="C8216" t="s">
        <v>16066</v>
      </c>
      <c r="D8216">
        <v>90947</v>
      </c>
      <c r="E8216">
        <v>90955</v>
      </c>
      <c r="F8216" t="s">
        <v>18763</v>
      </c>
    </row>
    <row r="8217" spans="1:6">
      <c r="A8217">
        <v>271883</v>
      </c>
      <c r="B8217">
        <v>90947</v>
      </c>
      <c r="C8217" t="s">
        <v>8179</v>
      </c>
      <c r="D8217">
        <v>90947</v>
      </c>
      <c r="E8217">
        <v>90955</v>
      </c>
      <c r="F8217" t="s">
        <v>18763</v>
      </c>
    </row>
    <row r="8218" spans="1:6">
      <c r="A8218">
        <v>271884</v>
      </c>
      <c r="B8218">
        <v>90947</v>
      </c>
      <c r="C8218" t="s">
        <v>16572</v>
      </c>
      <c r="D8218">
        <v>90947</v>
      </c>
      <c r="E8218">
        <v>90955</v>
      </c>
      <c r="F8218" t="s">
        <v>18763</v>
      </c>
    </row>
    <row r="8219" spans="1:6">
      <c r="A8219">
        <v>271885</v>
      </c>
      <c r="B8219">
        <v>90947</v>
      </c>
      <c r="C8219" t="s">
        <v>8133</v>
      </c>
      <c r="D8219">
        <v>90947</v>
      </c>
      <c r="E8219">
        <v>90955</v>
      </c>
      <c r="F8219" t="s">
        <v>18763</v>
      </c>
    </row>
    <row r="8220" spans="1:6">
      <c r="A8220">
        <v>271886</v>
      </c>
      <c r="B8220">
        <v>90947</v>
      </c>
      <c r="C8220" t="s">
        <v>8107</v>
      </c>
      <c r="D8220">
        <v>90947</v>
      </c>
      <c r="E8220">
        <v>90955</v>
      </c>
      <c r="F8220" t="s">
        <v>18763</v>
      </c>
    </row>
    <row r="8221" spans="1:6">
      <c r="A8221">
        <v>271887</v>
      </c>
      <c r="B8221">
        <v>90947</v>
      </c>
      <c r="C8221" t="s">
        <v>8147</v>
      </c>
      <c r="D8221">
        <v>90947</v>
      </c>
      <c r="E8221">
        <v>90955</v>
      </c>
      <c r="F8221" t="s">
        <v>18763</v>
      </c>
    </row>
    <row r="8222" spans="1:6">
      <c r="A8222">
        <v>272790</v>
      </c>
      <c r="B8222">
        <v>274039</v>
      </c>
      <c r="C8222" t="s">
        <v>8121</v>
      </c>
      <c r="D8222">
        <v>274039</v>
      </c>
      <c r="E8222">
        <v>91318</v>
      </c>
      <c r="F8222" t="s">
        <v>18764</v>
      </c>
    </row>
    <row r="8223" spans="1:6">
      <c r="A8223">
        <v>272197</v>
      </c>
      <c r="B8223">
        <v>274039</v>
      </c>
      <c r="C8223" t="s">
        <v>16400</v>
      </c>
      <c r="D8223">
        <v>274039</v>
      </c>
      <c r="E8223">
        <v>91318</v>
      </c>
      <c r="F8223" t="s">
        <v>18764</v>
      </c>
    </row>
    <row r="8224" spans="1:6">
      <c r="A8224">
        <v>272068</v>
      </c>
      <c r="B8224">
        <v>274039</v>
      </c>
      <c r="C8224" t="s">
        <v>16574</v>
      </c>
      <c r="D8224">
        <v>274039</v>
      </c>
      <c r="E8224">
        <v>91318</v>
      </c>
      <c r="F8224" t="s">
        <v>18764</v>
      </c>
    </row>
    <row r="8225" spans="1:6">
      <c r="A8225">
        <v>272069</v>
      </c>
      <c r="B8225">
        <v>274039</v>
      </c>
      <c r="C8225" t="s">
        <v>8135</v>
      </c>
      <c r="D8225">
        <v>274039</v>
      </c>
      <c r="E8225">
        <v>91318</v>
      </c>
      <c r="F8225" t="s">
        <v>18764</v>
      </c>
    </row>
    <row r="8226" spans="1:6">
      <c r="A8226">
        <v>272070</v>
      </c>
      <c r="B8226">
        <v>274039</v>
      </c>
      <c r="C8226" t="s">
        <v>8091</v>
      </c>
      <c r="D8226">
        <v>274039</v>
      </c>
      <c r="E8226">
        <v>91318</v>
      </c>
      <c r="F8226" t="s">
        <v>18764</v>
      </c>
    </row>
    <row r="8227" spans="1:6">
      <c r="A8227">
        <v>271485</v>
      </c>
      <c r="B8227">
        <v>100333</v>
      </c>
      <c r="C8227" t="s">
        <v>1115</v>
      </c>
      <c r="D8227">
        <v>100333</v>
      </c>
      <c r="E8227">
        <v>82000137</v>
      </c>
      <c r="F8227" t="s">
        <v>18765</v>
      </c>
    </row>
    <row r="8228" spans="1:6">
      <c r="A8228">
        <v>271488</v>
      </c>
      <c r="B8228">
        <v>100333</v>
      </c>
      <c r="C8228" t="s">
        <v>1232</v>
      </c>
      <c r="D8228">
        <v>100333</v>
      </c>
      <c r="E8228">
        <v>82000137</v>
      </c>
      <c r="F8228" t="s">
        <v>18765</v>
      </c>
    </row>
    <row r="8229" spans="1:6">
      <c r="A8229">
        <v>271493</v>
      </c>
      <c r="B8229">
        <v>100333</v>
      </c>
      <c r="C8229" t="s">
        <v>1065</v>
      </c>
      <c r="D8229">
        <v>100333</v>
      </c>
      <c r="E8229">
        <v>82000137</v>
      </c>
      <c r="F8229" t="s">
        <v>18765</v>
      </c>
    </row>
    <row r="8230" spans="1:6">
      <c r="A8230">
        <v>271606</v>
      </c>
      <c r="B8230">
        <v>100333</v>
      </c>
      <c r="C8230" t="s">
        <v>1225</v>
      </c>
      <c r="D8230">
        <v>100333</v>
      </c>
      <c r="E8230">
        <v>82000137</v>
      </c>
      <c r="F8230" t="s">
        <v>18765</v>
      </c>
    </row>
    <row r="8231" spans="1:6">
      <c r="A8231">
        <v>271607</v>
      </c>
      <c r="B8231">
        <v>100333</v>
      </c>
      <c r="C8231" t="s">
        <v>1197</v>
      </c>
      <c r="D8231">
        <v>100333</v>
      </c>
      <c r="E8231">
        <v>82000137</v>
      </c>
      <c r="F8231" t="s">
        <v>18765</v>
      </c>
    </row>
    <row r="8232" spans="1:6">
      <c r="A8232">
        <v>271610</v>
      </c>
      <c r="B8232">
        <v>100333</v>
      </c>
      <c r="C8232" t="s">
        <v>1199</v>
      </c>
      <c r="D8232">
        <v>100333</v>
      </c>
      <c r="E8232">
        <v>82000137</v>
      </c>
      <c r="F8232" t="s">
        <v>18765</v>
      </c>
    </row>
    <row r="8233" spans="1:6">
      <c r="A8233">
        <v>272352</v>
      </c>
      <c r="B8233">
        <v>100333</v>
      </c>
      <c r="C8233" t="s">
        <v>1039</v>
      </c>
      <c r="D8233">
        <v>100333</v>
      </c>
      <c r="E8233">
        <v>82000137</v>
      </c>
      <c r="F8233" t="s">
        <v>18765</v>
      </c>
    </row>
    <row r="8234" spans="1:6">
      <c r="A8234">
        <v>271960</v>
      </c>
      <c r="B8234">
        <v>100333</v>
      </c>
      <c r="C8234" t="s">
        <v>1139</v>
      </c>
      <c r="D8234">
        <v>100333</v>
      </c>
      <c r="E8234">
        <v>82000137</v>
      </c>
      <c r="F8234" t="s">
        <v>18765</v>
      </c>
    </row>
    <row r="8235" spans="1:6">
      <c r="A8235">
        <v>271962</v>
      </c>
      <c r="B8235">
        <v>100333</v>
      </c>
      <c r="C8235" t="s">
        <v>1238</v>
      </c>
      <c r="D8235">
        <v>100333</v>
      </c>
      <c r="E8235">
        <v>82000137</v>
      </c>
      <c r="F8235" t="s">
        <v>18765</v>
      </c>
    </row>
    <row r="8236" spans="1:6">
      <c r="A8236">
        <v>271963</v>
      </c>
      <c r="B8236">
        <v>100333</v>
      </c>
      <c r="C8236" t="s">
        <v>1251</v>
      </c>
      <c r="D8236">
        <v>100333</v>
      </c>
      <c r="E8236">
        <v>82000137</v>
      </c>
      <c r="F8236" t="s">
        <v>18765</v>
      </c>
    </row>
    <row r="8237" spans="1:6">
      <c r="A8237">
        <v>271964</v>
      </c>
      <c r="B8237">
        <v>100333</v>
      </c>
      <c r="C8237" t="s">
        <v>1209</v>
      </c>
      <c r="D8237">
        <v>100333</v>
      </c>
      <c r="E8237">
        <v>82000137</v>
      </c>
      <c r="F8237" t="s">
        <v>18765</v>
      </c>
    </row>
    <row r="8238" spans="1:6">
      <c r="A8238">
        <v>271965</v>
      </c>
      <c r="B8238">
        <v>100333</v>
      </c>
      <c r="C8238" t="s">
        <v>16287</v>
      </c>
      <c r="D8238">
        <v>100333</v>
      </c>
      <c r="E8238">
        <v>82000137</v>
      </c>
      <c r="F8238" t="s">
        <v>18765</v>
      </c>
    </row>
    <row r="8239" spans="1:6">
      <c r="A8239">
        <v>271966</v>
      </c>
      <c r="B8239">
        <v>100333</v>
      </c>
      <c r="C8239" t="s">
        <v>1201</v>
      </c>
      <c r="D8239">
        <v>100333</v>
      </c>
      <c r="E8239">
        <v>82000137</v>
      </c>
      <c r="F8239" t="s">
        <v>18765</v>
      </c>
    </row>
    <row r="8240" spans="1:6">
      <c r="A8240">
        <v>271970</v>
      </c>
      <c r="B8240">
        <v>100333</v>
      </c>
      <c r="C8240" t="s">
        <v>1185</v>
      </c>
      <c r="D8240">
        <v>100333</v>
      </c>
      <c r="E8240">
        <v>82000137</v>
      </c>
      <c r="F8240" t="s">
        <v>18765</v>
      </c>
    </row>
    <row r="8241" spans="1:6">
      <c r="A8241">
        <v>271971</v>
      </c>
      <c r="B8241">
        <v>100333</v>
      </c>
      <c r="C8241" t="s">
        <v>1259</v>
      </c>
      <c r="D8241">
        <v>100333</v>
      </c>
      <c r="E8241">
        <v>82000137</v>
      </c>
      <c r="F8241" t="s">
        <v>18765</v>
      </c>
    </row>
    <row r="8242" spans="1:6">
      <c r="A8242">
        <v>273586</v>
      </c>
      <c r="B8242">
        <v>142891</v>
      </c>
      <c r="C8242" t="s">
        <v>7481</v>
      </c>
      <c r="D8242">
        <v>142891</v>
      </c>
      <c r="E8242">
        <v>21228</v>
      </c>
      <c r="F8242" t="s">
        <v>18766</v>
      </c>
    </row>
    <row r="8243" spans="1:6">
      <c r="A8243">
        <v>273593</v>
      </c>
      <c r="B8243">
        <v>142891</v>
      </c>
      <c r="C8243" t="s">
        <v>7344</v>
      </c>
      <c r="D8243">
        <v>142891</v>
      </c>
      <c r="E8243">
        <v>21228</v>
      </c>
      <c r="F8243" t="s">
        <v>18766</v>
      </c>
    </row>
    <row r="8244" spans="1:6">
      <c r="A8244">
        <v>279295</v>
      </c>
      <c r="B8244">
        <v>142891</v>
      </c>
      <c r="C8244" t="s">
        <v>7617</v>
      </c>
      <c r="D8244">
        <v>142891</v>
      </c>
      <c r="E8244">
        <v>21228</v>
      </c>
      <c r="F8244" t="s">
        <v>18766</v>
      </c>
    </row>
    <row r="8245" spans="1:6">
      <c r="A8245">
        <v>281024</v>
      </c>
      <c r="B8245">
        <v>92920</v>
      </c>
      <c r="C8245" t="s">
        <v>16135</v>
      </c>
      <c r="D8245">
        <v>92920</v>
      </c>
      <c r="E8245">
        <v>286066</v>
      </c>
      <c r="F8245" t="s">
        <v>18767</v>
      </c>
    </row>
    <row r="8246" spans="1:6">
      <c r="A8246">
        <v>273497</v>
      </c>
      <c r="B8246">
        <v>92920</v>
      </c>
      <c r="C8246" t="s">
        <v>8613</v>
      </c>
      <c r="D8246">
        <v>92920</v>
      </c>
      <c r="E8246">
        <v>286066</v>
      </c>
      <c r="F8246" t="s">
        <v>18767</v>
      </c>
    </row>
    <row r="8247" spans="1:6">
      <c r="A8247">
        <v>273505</v>
      </c>
      <c r="B8247">
        <v>92920</v>
      </c>
      <c r="C8247" t="s">
        <v>8276</v>
      </c>
      <c r="D8247">
        <v>92920</v>
      </c>
      <c r="E8247">
        <v>286066</v>
      </c>
      <c r="F8247" t="s">
        <v>18767</v>
      </c>
    </row>
    <row r="8248" spans="1:6">
      <c r="A8248">
        <v>273528</v>
      </c>
      <c r="B8248">
        <v>92920</v>
      </c>
      <c r="C8248" t="s">
        <v>8368</v>
      </c>
      <c r="D8248">
        <v>92920</v>
      </c>
      <c r="E8248">
        <v>286066</v>
      </c>
      <c r="F8248" t="s">
        <v>18767</v>
      </c>
    </row>
    <row r="8249" spans="1:6">
      <c r="A8249">
        <v>273529</v>
      </c>
      <c r="B8249">
        <v>92920</v>
      </c>
      <c r="C8249" t="s">
        <v>8505</v>
      </c>
      <c r="D8249">
        <v>92920</v>
      </c>
      <c r="E8249">
        <v>286066</v>
      </c>
      <c r="F8249" t="s">
        <v>18767</v>
      </c>
    </row>
    <row r="8250" spans="1:6">
      <c r="A8250">
        <v>271988</v>
      </c>
      <c r="B8250">
        <v>277922</v>
      </c>
      <c r="C8250" t="s">
        <v>1088</v>
      </c>
      <c r="D8250">
        <v>277922</v>
      </c>
      <c r="E8250">
        <v>100333</v>
      </c>
      <c r="F8250" t="s">
        <v>18768</v>
      </c>
    </row>
    <row r="8251" spans="1:6">
      <c r="A8251">
        <v>272886</v>
      </c>
      <c r="B8251">
        <v>277922</v>
      </c>
      <c r="C8251" t="s">
        <v>1193</v>
      </c>
      <c r="D8251">
        <v>277922</v>
      </c>
      <c r="E8251">
        <v>100333</v>
      </c>
      <c r="F8251" t="s">
        <v>18768</v>
      </c>
    </row>
    <row r="8252" spans="1:6">
      <c r="A8252">
        <v>271502</v>
      </c>
      <c r="B8252">
        <v>277922</v>
      </c>
      <c r="C8252" t="s">
        <v>1149</v>
      </c>
      <c r="D8252">
        <v>277922</v>
      </c>
      <c r="E8252">
        <v>100333</v>
      </c>
      <c r="F8252" t="s">
        <v>18768</v>
      </c>
    </row>
    <row r="8253" spans="1:6">
      <c r="A8253">
        <v>271973</v>
      </c>
      <c r="B8253">
        <v>277922</v>
      </c>
      <c r="C8253" t="s">
        <v>1057</v>
      </c>
      <c r="D8253">
        <v>277922</v>
      </c>
      <c r="E8253">
        <v>100333</v>
      </c>
      <c r="F8253" t="s">
        <v>18768</v>
      </c>
    </row>
    <row r="8254" spans="1:6">
      <c r="A8254">
        <v>271974</v>
      </c>
      <c r="B8254">
        <v>277922</v>
      </c>
      <c r="C8254" t="s">
        <v>1143</v>
      </c>
      <c r="D8254">
        <v>277922</v>
      </c>
      <c r="E8254">
        <v>100333</v>
      </c>
      <c r="F8254" t="s">
        <v>18768</v>
      </c>
    </row>
    <row r="8255" spans="1:6">
      <c r="A8255">
        <v>271975</v>
      </c>
      <c r="B8255">
        <v>277922</v>
      </c>
      <c r="C8255" t="s">
        <v>1045</v>
      </c>
      <c r="D8255">
        <v>277922</v>
      </c>
      <c r="E8255">
        <v>100333</v>
      </c>
      <c r="F8255" t="s">
        <v>18768</v>
      </c>
    </row>
    <row r="8256" spans="1:6">
      <c r="A8256">
        <v>271976</v>
      </c>
      <c r="B8256">
        <v>277922</v>
      </c>
      <c r="C8256" t="s">
        <v>1242</v>
      </c>
      <c r="D8256">
        <v>277922</v>
      </c>
      <c r="E8256">
        <v>100333</v>
      </c>
      <c r="F8256" t="s">
        <v>18768</v>
      </c>
    </row>
    <row r="8257" spans="1:6">
      <c r="A8257">
        <v>271977</v>
      </c>
      <c r="B8257">
        <v>277922</v>
      </c>
      <c r="C8257" t="s">
        <v>1094</v>
      </c>
      <c r="D8257">
        <v>277922</v>
      </c>
      <c r="E8257">
        <v>100333</v>
      </c>
      <c r="F8257" t="s">
        <v>18768</v>
      </c>
    </row>
    <row r="8258" spans="1:6">
      <c r="A8258">
        <v>271986</v>
      </c>
      <c r="B8258">
        <v>277922</v>
      </c>
      <c r="C8258" t="s">
        <v>1023</v>
      </c>
      <c r="D8258">
        <v>277922</v>
      </c>
      <c r="E8258">
        <v>100333</v>
      </c>
      <c r="F8258" t="s">
        <v>18768</v>
      </c>
    </row>
    <row r="8259" spans="1:6">
      <c r="A8259">
        <v>271987</v>
      </c>
      <c r="B8259">
        <v>277922</v>
      </c>
      <c r="C8259" t="s">
        <v>1061</v>
      </c>
      <c r="D8259">
        <v>277922</v>
      </c>
      <c r="E8259">
        <v>100333</v>
      </c>
      <c r="F8259" t="s">
        <v>18768</v>
      </c>
    </row>
    <row r="8260" spans="1:6">
      <c r="A8260">
        <v>271993</v>
      </c>
      <c r="B8260">
        <v>21365</v>
      </c>
      <c r="C8260" t="s">
        <v>1244</v>
      </c>
      <c r="D8260">
        <v>21365</v>
      </c>
      <c r="E8260">
        <v>100333</v>
      </c>
      <c r="F8260" t="s">
        <v>18769</v>
      </c>
    </row>
    <row r="8261" spans="1:6">
      <c r="A8261">
        <v>271994</v>
      </c>
      <c r="B8261">
        <v>21365</v>
      </c>
      <c r="C8261" t="s">
        <v>1153</v>
      </c>
      <c r="D8261">
        <v>21365</v>
      </c>
      <c r="E8261">
        <v>100333</v>
      </c>
      <c r="F8261" t="s">
        <v>18769</v>
      </c>
    </row>
    <row r="8262" spans="1:6">
      <c r="A8262">
        <v>271487</v>
      </c>
      <c r="B8262">
        <v>21365</v>
      </c>
      <c r="C8262" t="s">
        <v>15373</v>
      </c>
      <c r="D8262">
        <v>21365</v>
      </c>
      <c r="E8262">
        <v>100333</v>
      </c>
      <c r="F8262" t="s">
        <v>18769</v>
      </c>
    </row>
    <row r="8263" spans="1:6">
      <c r="A8263">
        <v>272357</v>
      </c>
      <c r="B8263">
        <v>21365</v>
      </c>
      <c r="C8263" t="s">
        <v>1104</v>
      </c>
      <c r="D8263">
        <v>21365</v>
      </c>
      <c r="E8263">
        <v>100333</v>
      </c>
      <c r="F8263" t="s">
        <v>18769</v>
      </c>
    </row>
    <row r="8264" spans="1:6">
      <c r="A8264">
        <v>271967</v>
      </c>
      <c r="B8264">
        <v>21365</v>
      </c>
      <c r="C8264" t="s">
        <v>1041</v>
      </c>
      <c r="D8264">
        <v>21365</v>
      </c>
      <c r="E8264">
        <v>100333</v>
      </c>
      <c r="F8264" t="s">
        <v>18769</v>
      </c>
    </row>
    <row r="8265" spans="1:6">
      <c r="A8265">
        <v>272450</v>
      </c>
      <c r="B8265">
        <v>102389</v>
      </c>
      <c r="C8265" t="s">
        <v>13976</v>
      </c>
      <c r="D8265">
        <v>102389</v>
      </c>
      <c r="E8265">
        <v>20827</v>
      </c>
      <c r="F8265" t="s">
        <v>18770</v>
      </c>
    </row>
    <row r="8266" spans="1:6">
      <c r="A8266">
        <v>272277</v>
      </c>
      <c r="B8266">
        <v>102389</v>
      </c>
      <c r="C8266" t="s">
        <v>8679</v>
      </c>
      <c r="D8266">
        <v>102389</v>
      </c>
      <c r="E8266">
        <v>20827</v>
      </c>
      <c r="F8266" t="s">
        <v>18770</v>
      </c>
    </row>
    <row r="8267" spans="1:6">
      <c r="A8267">
        <v>272100</v>
      </c>
      <c r="B8267">
        <v>279667</v>
      </c>
      <c r="C8267" t="s">
        <v>8213</v>
      </c>
      <c r="D8267">
        <v>279667</v>
      </c>
      <c r="E8267">
        <v>99116</v>
      </c>
      <c r="F8267" t="s">
        <v>18771</v>
      </c>
    </row>
    <row r="8268" spans="1:6">
      <c r="A8268">
        <v>272104</v>
      </c>
      <c r="B8268">
        <v>279667</v>
      </c>
      <c r="C8268" t="s">
        <v>12568</v>
      </c>
      <c r="D8268">
        <v>279667</v>
      </c>
      <c r="E8268">
        <v>99116</v>
      </c>
      <c r="F8268" t="s">
        <v>18771</v>
      </c>
    </row>
    <row r="8269" spans="1:6">
      <c r="A8269">
        <v>272105</v>
      </c>
      <c r="B8269">
        <v>279667</v>
      </c>
      <c r="C8269" t="s">
        <v>8517</v>
      </c>
      <c r="D8269">
        <v>279667</v>
      </c>
      <c r="E8269">
        <v>99116</v>
      </c>
      <c r="F8269" t="s">
        <v>18771</v>
      </c>
    </row>
    <row r="8270" spans="1:6">
      <c r="A8270">
        <v>272107</v>
      </c>
      <c r="B8270">
        <v>279667</v>
      </c>
      <c r="C8270" t="s">
        <v>14153</v>
      </c>
      <c r="D8270">
        <v>279667</v>
      </c>
      <c r="E8270">
        <v>99116</v>
      </c>
      <c r="F8270" t="s">
        <v>18771</v>
      </c>
    </row>
    <row r="8271" spans="1:6">
      <c r="A8271">
        <v>272308</v>
      </c>
      <c r="B8271">
        <v>279667</v>
      </c>
      <c r="C8271" t="s">
        <v>8452</v>
      </c>
      <c r="D8271">
        <v>279667</v>
      </c>
      <c r="E8271">
        <v>99116</v>
      </c>
      <c r="F8271" t="s">
        <v>18771</v>
      </c>
    </row>
    <row r="8272" spans="1:6">
      <c r="A8272">
        <v>272309</v>
      </c>
      <c r="B8272">
        <v>279667</v>
      </c>
      <c r="C8272" t="s">
        <v>8631</v>
      </c>
      <c r="D8272">
        <v>279667</v>
      </c>
      <c r="E8272">
        <v>99116</v>
      </c>
      <c r="F8272" t="s">
        <v>18771</v>
      </c>
    </row>
    <row r="8273" spans="1:6">
      <c r="A8273">
        <v>272314</v>
      </c>
      <c r="B8273">
        <v>279667</v>
      </c>
      <c r="C8273" t="s">
        <v>8250</v>
      </c>
      <c r="D8273">
        <v>279667</v>
      </c>
      <c r="E8273">
        <v>99116</v>
      </c>
      <c r="F8273" t="s">
        <v>18771</v>
      </c>
    </row>
    <row r="8274" spans="1:6">
      <c r="A8274">
        <v>272315</v>
      </c>
      <c r="B8274">
        <v>279667</v>
      </c>
      <c r="C8274" t="s">
        <v>8342</v>
      </c>
      <c r="D8274">
        <v>279667</v>
      </c>
      <c r="E8274">
        <v>99116</v>
      </c>
      <c r="F8274" t="s">
        <v>18771</v>
      </c>
    </row>
    <row r="8275" spans="1:6">
      <c r="A8275">
        <v>272774</v>
      </c>
      <c r="B8275">
        <v>109296</v>
      </c>
      <c r="C8275" t="s">
        <v>8282</v>
      </c>
      <c r="D8275">
        <v>109296</v>
      </c>
      <c r="E8275">
        <v>101256</v>
      </c>
      <c r="F8275" t="s">
        <v>18772</v>
      </c>
    </row>
    <row r="8276" spans="1:6">
      <c r="A8276">
        <v>270847</v>
      </c>
      <c r="B8276">
        <v>251853</v>
      </c>
      <c r="C8276" t="s">
        <v>16125</v>
      </c>
      <c r="D8276">
        <v>251853</v>
      </c>
      <c r="E8276">
        <v>130589</v>
      </c>
      <c r="F8276" t="s">
        <v>18773</v>
      </c>
    </row>
    <row r="8277" spans="1:6">
      <c r="A8277">
        <v>270870</v>
      </c>
      <c r="B8277">
        <v>252180</v>
      </c>
      <c r="C8277" t="s">
        <v>6452</v>
      </c>
      <c r="D8277">
        <v>252180</v>
      </c>
      <c r="E8277">
        <v>130589</v>
      </c>
      <c r="F8277" t="s">
        <v>18774</v>
      </c>
    </row>
    <row r="8278" spans="1:6">
      <c r="A8278">
        <v>271999</v>
      </c>
      <c r="B8278">
        <v>117198</v>
      </c>
      <c r="C8278" t="s">
        <v>1218</v>
      </c>
      <c r="D8278">
        <v>117198</v>
      </c>
      <c r="E8278">
        <v>82000104</v>
      </c>
      <c r="F8278" t="s">
        <v>18775</v>
      </c>
    </row>
    <row r="8279" spans="1:6">
      <c r="A8279">
        <v>272003</v>
      </c>
      <c r="B8279">
        <v>117198</v>
      </c>
      <c r="C8279" t="s">
        <v>1047</v>
      </c>
      <c r="D8279">
        <v>117198</v>
      </c>
      <c r="E8279">
        <v>82000104</v>
      </c>
      <c r="F8279" t="s">
        <v>18775</v>
      </c>
    </row>
    <row r="8280" spans="1:6">
      <c r="A8280">
        <v>272004</v>
      </c>
      <c r="B8280">
        <v>117198</v>
      </c>
      <c r="C8280" t="s">
        <v>1203</v>
      </c>
      <c r="D8280">
        <v>117198</v>
      </c>
      <c r="E8280">
        <v>82000104</v>
      </c>
      <c r="F8280" t="s">
        <v>18775</v>
      </c>
    </row>
    <row r="8281" spans="1:6">
      <c r="A8281">
        <v>271455</v>
      </c>
      <c r="B8281">
        <v>117198</v>
      </c>
      <c r="C8281" t="s">
        <v>1205</v>
      </c>
      <c r="D8281">
        <v>117198</v>
      </c>
      <c r="E8281">
        <v>82000104</v>
      </c>
      <c r="F8281" t="s">
        <v>18775</v>
      </c>
    </row>
    <row r="8282" spans="1:6">
      <c r="A8282">
        <v>271457</v>
      </c>
      <c r="B8282">
        <v>117198</v>
      </c>
      <c r="C8282" t="s">
        <v>1159</v>
      </c>
      <c r="D8282">
        <v>117198</v>
      </c>
      <c r="E8282">
        <v>82000104</v>
      </c>
      <c r="F8282" t="s">
        <v>18775</v>
      </c>
    </row>
    <row r="8283" spans="1:6">
      <c r="A8283">
        <v>271507</v>
      </c>
      <c r="B8283">
        <v>117198</v>
      </c>
      <c r="C8283" t="s">
        <v>1090</v>
      </c>
      <c r="D8283">
        <v>117198</v>
      </c>
      <c r="E8283">
        <v>82000104</v>
      </c>
      <c r="F8283" t="s">
        <v>18775</v>
      </c>
    </row>
    <row r="8284" spans="1:6">
      <c r="A8284">
        <v>272355</v>
      </c>
      <c r="B8284">
        <v>117198</v>
      </c>
      <c r="C8284" t="s">
        <v>13566</v>
      </c>
      <c r="D8284">
        <v>117198</v>
      </c>
      <c r="E8284">
        <v>82000104</v>
      </c>
      <c r="F8284" t="s">
        <v>18775</v>
      </c>
    </row>
    <row r="8285" spans="1:6">
      <c r="A8285">
        <v>271632</v>
      </c>
      <c r="B8285">
        <v>117198</v>
      </c>
      <c r="C8285" t="s">
        <v>1129</v>
      </c>
      <c r="D8285">
        <v>117198</v>
      </c>
      <c r="E8285">
        <v>82000104</v>
      </c>
      <c r="F8285" t="s">
        <v>18775</v>
      </c>
    </row>
    <row r="8286" spans="1:6">
      <c r="A8286">
        <v>271633</v>
      </c>
      <c r="B8286">
        <v>117198</v>
      </c>
      <c r="C8286" t="s">
        <v>1053</v>
      </c>
      <c r="D8286">
        <v>117198</v>
      </c>
      <c r="E8286">
        <v>82000104</v>
      </c>
      <c r="F8286" t="s">
        <v>18775</v>
      </c>
    </row>
    <row r="8287" spans="1:6">
      <c r="A8287">
        <v>271961</v>
      </c>
      <c r="B8287">
        <v>117198</v>
      </c>
      <c r="C8287" t="s">
        <v>1113</v>
      </c>
      <c r="D8287">
        <v>117198</v>
      </c>
      <c r="E8287">
        <v>82000104</v>
      </c>
      <c r="F8287" t="s">
        <v>18775</v>
      </c>
    </row>
    <row r="8288" spans="1:6">
      <c r="A8288">
        <v>272907</v>
      </c>
      <c r="B8288">
        <v>93769</v>
      </c>
      <c r="C8288" t="s">
        <v>1035</v>
      </c>
      <c r="D8288">
        <v>93769</v>
      </c>
      <c r="E8288">
        <v>257811</v>
      </c>
      <c r="F8288" t="s">
        <v>18776</v>
      </c>
    </row>
    <row r="8289" spans="1:6">
      <c r="A8289">
        <v>285822</v>
      </c>
      <c r="B8289">
        <v>93769</v>
      </c>
      <c r="C8289" t="s">
        <v>16430</v>
      </c>
      <c r="D8289">
        <v>93769</v>
      </c>
      <c r="E8289">
        <v>257811</v>
      </c>
      <c r="F8289" t="s">
        <v>18776</v>
      </c>
    </row>
    <row r="8290" spans="1:6">
      <c r="A8290">
        <v>285823</v>
      </c>
      <c r="B8290">
        <v>93769</v>
      </c>
      <c r="C8290" t="s">
        <v>16428</v>
      </c>
      <c r="D8290">
        <v>93769</v>
      </c>
      <c r="E8290">
        <v>257811</v>
      </c>
      <c r="F8290" t="s">
        <v>18776</v>
      </c>
    </row>
    <row r="8291" spans="1:6">
      <c r="A8291">
        <v>271804</v>
      </c>
      <c r="B8291">
        <v>93769</v>
      </c>
      <c r="C8291" t="s">
        <v>13391</v>
      </c>
      <c r="D8291">
        <v>93769</v>
      </c>
      <c r="E8291">
        <v>257811</v>
      </c>
      <c r="F8291" t="s">
        <v>18776</v>
      </c>
    </row>
    <row r="8292" spans="1:6">
      <c r="A8292">
        <v>272346</v>
      </c>
      <c r="B8292">
        <v>93769</v>
      </c>
      <c r="C8292" t="s">
        <v>1163</v>
      </c>
      <c r="D8292">
        <v>93769</v>
      </c>
      <c r="E8292">
        <v>257811</v>
      </c>
      <c r="F8292" t="s">
        <v>18776</v>
      </c>
    </row>
    <row r="8293" spans="1:6">
      <c r="A8293">
        <v>271888</v>
      </c>
      <c r="B8293">
        <v>93769</v>
      </c>
      <c r="C8293" t="s">
        <v>1257</v>
      </c>
      <c r="D8293">
        <v>93769</v>
      </c>
      <c r="E8293">
        <v>257811</v>
      </c>
      <c r="F8293" t="s">
        <v>18776</v>
      </c>
    </row>
    <row r="8294" spans="1:6">
      <c r="A8294">
        <v>273032</v>
      </c>
      <c r="B8294">
        <v>129437</v>
      </c>
      <c r="C8294" t="s">
        <v>1073</v>
      </c>
      <c r="D8294">
        <v>129437</v>
      </c>
      <c r="E8294">
        <v>131297</v>
      </c>
      <c r="F8294" t="s">
        <v>18777</v>
      </c>
    </row>
    <row r="8295" spans="1:6">
      <c r="A8295">
        <v>272477</v>
      </c>
      <c r="B8295">
        <v>129437</v>
      </c>
      <c r="C8295" t="s">
        <v>1195</v>
      </c>
      <c r="D8295">
        <v>129437</v>
      </c>
      <c r="E8295">
        <v>131297</v>
      </c>
      <c r="F8295" t="s">
        <v>18777</v>
      </c>
    </row>
    <row r="8296" spans="1:6">
      <c r="A8296">
        <v>272097</v>
      </c>
      <c r="B8296">
        <v>116244</v>
      </c>
      <c r="C8296" t="s">
        <v>8633</v>
      </c>
      <c r="D8296">
        <v>116244</v>
      </c>
      <c r="E8296">
        <v>21078</v>
      </c>
      <c r="F8296" t="s">
        <v>18778</v>
      </c>
    </row>
    <row r="8297" spans="1:6">
      <c r="A8297">
        <v>272099</v>
      </c>
      <c r="B8297">
        <v>116244</v>
      </c>
      <c r="C8297" t="s">
        <v>8278</v>
      </c>
      <c r="D8297">
        <v>116244</v>
      </c>
      <c r="E8297">
        <v>21078</v>
      </c>
      <c r="F8297" t="s">
        <v>18778</v>
      </c>
    </row>
    <row r="8298" spans="1:6">
      <c r="A8298">
        <v>272065</v>
      </c>
      <c r="B8298">
        <v>280123</v>
      </c>
      <c r="C8298" t="s">
        <v>8623</v>
      </c>
      <c r="D8298">
        <v>280123</v>
      </c>
      <c r="E8298">
        <v>116244</v>
      </c>
      <c r="F8298" t="s">
        <v>18779</v>
      </c>
    </row>
    <row r="8299" spans="1:6">
      <c r="A8299">
        <v>272066</v>
      </c>
      <c r="B8299">
        <v>280123</v>
      </c>
      <c r="C8299" t="s">
        <v>16483</v>
      </c>
      <c r="D8299">
        <v>280123</v>
      </c>
      <c r="E8299">
        <v>116244</v>
      </c>
      <c r="F8299" t="s">
        <v>18779</v>
      </c>
    </row>
    <row r="8300" spans="1:6">
      <c r="A8300">
        <v>272079</v>
      </c>
      <c r="B8300">
        <v>280123</v>
      </c>
      <c r="C8300" t="s">
        <v>8513</v>
      </c>
      <c r="D8300">
        <v>280123</v>
      </c>
      <c r="E8300">
        <v>116244</v>
      </c>
      <c r="F8300" t="s">
        <v>18779</v>
      </c>
    </row>
    <row r="8301" spans="1:6">
      <c r="A8301">
        <v>272080</v>
      </c>
      <c r="B8301">
        <v>280123</v>
      </c>
      <c r="C8301" t="s">
        <v>16609</v>
      </c>
      <c r="D8301">
        <v>280123</v>
      </c>
      <c r="E8301">
        <v>116244</v>
      </c>
      <c r="F8301" t="s">
        <v>18779</v>
      </c>
    </row>
    <row r="8302" spans="1:6">
      <c r="A8302">
        <v>272082</v>
      </c>
      <c r="B8302">
        <v>280123</v>
      </c>
      <c r="C8302" t="s">
        <v>8464</v>
      </c>
      <c r="D8302">
        <v>280123</v>
      </c>
      <c r="E8302">
        <v>116244</v>
      </c>
      <c r="F8302" t="s">
        <v>18779</v>
      </c>
    </row>
    <row r="8303" spans="1:6">
      <c r="A8303">
        <v>272101</v>
      </c>
      <c r="B8303">
        <v>280123</v>
      </c>
      <c r="C8303" t="s">
        <v>8370</v>
      </c>
      <c r="D8303">
        <v>280123</v>
      </c>
      <c r="E8303">
        <v>116244</v>
      </c>
      <c r="F8303" t="s">
        <v>18779</v>
      </c>
    </row>
    <row r="8304" spans="1:6">
      <c r="A8304">
        <v>272102</v>
      </c>
      <c r="B8304">
        <v>280123</v>
      </c>
      <c r="C8304" t="s">
        <v>8641</v>
      </c>
      <c r="D8304">
        <v>280123</v>
      </c>
      <c r="E8304">
        <v>116244</v>
      </c>
      <c r="F8304" t="s">
        <v>18779</v>
      </c>
    </row>
    <row r="8305" spans="1:6">
      <c r="A8305">
        <v>272297</v>
      </c>
      <c r="B8305">
        <v>280123</v>
      </c>
      <c r="C8305" t="s">
        <v>8651</v>
      </c>
      <c r="D8305">
        <v>280123</v>
      </c>
      <c r="E8305">
        <v>116244</v>
      </c>
      <c r="F8305" t="s">
        <v>18779</v>
      </c>
    </row>
    <row r="8306" spans="1:6">
      <c r="A8306">
        <v>272298</v>
      </c>
      <c r="B8306">
        <v>280123</v>
      </c>
      <c r="C8306" t="s">
        <v>8501</v>
      </c>
      <c r="D8306">
        <v>280123</v>
      </c>
      <c r="E8306">
        <v>116244</v>
      </c>
      <c r="F8306" t="s">
        <v>18779</v>
      </c>
    </row>
    <row r="8307" spans="1:6">
      <c r="A8307">
        <v>272299</v>
      </c>
      <c r="B8307">
        <v>280123</v>
      </c>
      <c r="C8307" t="s">
        <v>16322</v>
      </c>
      <c r="D8307">
        <v>280123</v>
      </c>
      <c r="E8307">
        <v>116244</v>
      </c>
      <c r="F8307" t="s">
        <v>18779</v>
      </c>
    </row>
    <row r="8308" spans="1:6">
      <c r="A8308">
        <v>270864</v>
      </c>
      <c r="B8308">
        <v>20074</v>
      </c>
      <c r="C8308" t="s">
        <v>6580</v>
      </c>
      <c r="D8308">
        <v>20074</v>
      </c>
      <c r="E8308">
        <v>130589</v>
      </c>
      <c r="F8308" t="s">
        <v>18780</v>
      </c>
    </row>
    <row r="8309" spans="1:6">
      <c r="A8309">
        <v>270865</v>
      </c>
      <c r="B8309">
        <v>20074</v>
      </c>
      <c r="C8309" t="s">
        <v>6448</v>
      </c>
      <c r="D8309">
        <v>20074</v>
      </c>
      <c r="E8309">
        <v>130589</v>
      </c>
      <c r="F8309" t="s">
        <v>18780</v>
      </c>
    </row>
    <row r="8310" spans="1:6">
      <c r="A8310">
        <v>270866</v>
      </c>
      <c r="B8310">
        <v>20074</v>
      </c>
      <c r="C8310" t="s">
        <v>6470</v>
      </c>
      <c r="D8310">
        <v>20074</v>
      </c>
      <c r="E8310">
        <v>130589</v>
      </c>
      <c r="F8310" t="s">
        <v>18780</v>
      </c>
    </row>
    <row r="8311" spans="1:6">
      <c r="A8311">
        <v>270867</v>
      </c>
      <c r="B8311">
        <v>20074</v>
      </c>
      <c r="C8311" t="s">
        <v>6692</v>
      </c>
      <c r="D8311">
        <v>20074</v>
      </c>
      <c r="E8311">
        <v>130589</v>
      </c>
      <c r="F8311" t="s">
        <v>18780</v>
      </c>
    </row>
    <row r="8312" spans="1:6">
      <c r="A8312">
        <v>270868</v>
      </c>
      <c r="B8312">
        <v>20074</v>
      </c>
      <c r="C8312" t="s">
        <v>6490</v>
      </c>
      <c r="D8312">
        <v>20074</v>
      </c>
      <c r="E8312">
        <v>130589</v>
      </c>
      <c r="F8312" t="s">
        <v>18780</v>
      </c>
    </row>
    <row r="8313" spans="1:6">
      <c r="A8313">
        <v>270877</v>
      </c>
      <c r="B8313">
        <v>20074</v>
      </c>
      <c r="C8313" t="s">
        <v>6712</v>
      </c>
      <c r="D8313">
        <v>20074</v>
      </c>
      <c r="E8313">
        <v>130589</v>
      </c>
      <c r="F8313" t="s">
        <v>18780</v>
      </c>
    </row>
    <row r="8314" spans="1:6">
      <c r="A8314">
        <v>270884</v>
      </c>
      <c r="B8314">
        <v>20074</v>
      </c>
      <c r="C8314" t="s">
        <v>6516</v>
      </c>
      <c r="D8314">
        <v>20074</v>
      </c>
      <c r="E8314">
        <v>130589</v>
      </c>
      <c r="F8314" t="s">
        <v>18780</v>
      </c>
    </row>
    <row r="8315" spans="1:6">
      <c r="A8315">
        <v>271500</v>
      </c>
      <c r="B8315">
        <v>20074</v>
      </c>
      <c r="C8315" t="s">
        <v>6584</v>
      </c>
      <c r="D8315">
        <v>20074</v>
      </c>
      <c r="E8315">
        <v>130589</v>
      </c>
      <c r="F8315" t="s">
        <v>18780</v>
      </c>
    </row>
    <row r="8316" spans="1:6">
      <c r="A8316">
        <v>271477</v>
      </c>
      <c r="B8316">
        <v>94969</v>
      </c>
      <c r="C8316" t="s">
        <v>15711</v>
      </c>
      <c r="D8316">
        <v>94969</v>
      </c>
      <c r="E8316">
        <v>82000113</v>
      </c>
      <c r="F8316" t="s">
        <v>18781</v>
      </c>
    </row>
    <row r="8317" spans="1:6">
      <c r="A8317">
        <v>271623</v>
      </c>
      <c r="B8317">
        <v>94969</v>
      </c>
      <c r="C8317" t="s">
        <v>11454</v>
      </c>
      <c r="D8317">
        <v>94969</v>
      </c>
      <c r="E8317">
        <v>82000113</v>
      </c>
      <c r="F8317" t="s">
        <v>18781</v>
      </c>
    </row>
    <row r="8318" spans="1:6">
      <c r="A8318">
        <v>271624</v>
      </c>
      <c r="B8318">
        <v>94969</v>
      </c>
      <c r="C8318" t="s">
        <v>11496</v>
      </c>
      <c r="D8318">
        <v>94969</v>
      </c>
      <c r="E8318">
        <v>82000113</v>
      </c>
      <c r="F8318" t="s">
        <v>18781</v>
      </c>
    </row>
    <row r="8319" spans="1:6">
      <c r="A8319">
        <v>271625</v>
      </c>
      <c r="B8319">
        <v>94969</v>
      </c>
      <c r="C8319" t="s">
        <v>13691</v>
      </c>
      <c r="D8319">
        <v>94969</v>
      </c>
      <c r="E8319">
        <v>82000113</v>
      </c>
      <c r="F8319" t="s">
        <v>18781</v>
      </c>
    </row>
    <row r="8320" spans="1:6">
      <c r="A8320">
        <v>272439</v>
      </c>
      <c r="B8320">
        <v>21249</v>
      </c>
      <c r="C8320" t="s">
        <v>8462</v>
      </c>
      <c r="D8320">
        <v>21249</v>
      </c>
      <c r="E8320">
        <v>98071</v>
      </c>
      <c r="F8320" t="s">
        <v>18782</v>
      </c>
    </row>
    <row r="8321" spans="1:6">
      <c r="A8321">
        <v>272440</v>
      </c>
      <c r="B8321">
        <v>21249</v>
      </c>
      <c r="C8321" t="s">
        <v>12570</v>
      </c>
      <c r="D8321">
        <v>21249</v>
      </c>
      <c r="E8321">
        <v>98071</v>
      </c>
      <c r="F8321" t="s">
        <v>18782</v>
      </c>
    </row>
    <row r="8322" spans="1:6">
      <c r="A8322">
        <v>272441</v>
      </c>
      <c r="B8322">
        <v>21068</v>
      </c>
      <c r="C8322" t="s">
        <v>8410</v>
      </c>
      <c r="D8322">
        <v>21068</v>
      </c>
      <c r="E8322">
        <v>82000151</v>
      </c>
      <c r="F8322" t="s">
        <v>18783</v>
      </c>
    </row>
    <row r="8323" spans="1:6">
      <c r="A8323">
        <v>272442</v>
      </c>
      <c r="B8323">
        <v>21068</v>
      </c>
      <c r="C8323" t="s">
        <v>8378</v>
      </c>
      <c r="D8323">
        <v>21068</v>
      </c>
      <c r="E8323">
        <v>82000151</v>
      </c>
      <c r="F8323" t="s">
        <v>18783</v>
      </c>
    </row>
    <row r="8324" spans="1:6">
      <c r="A8324">
        <v>272103</v>
      </c>
      <c r="B8324">
        <v>264645</v>
      </c>
      <c r="C8324" t="s">
        <v>8376</v>
      </c>
      <c r="D8324">
        <v>264645</v>
      </c>
      <c r="E8324">
        <v>280123</v>
      </c>
      <c r="F8324" t="s">
        <v>18784</v>
      </c>
    </row>
    <row r="8325" spans="1:6">
      <c r="A8325">
        <v>271478</v>
      </c>
      <c r="B8325">
        <v>129229</v>
      </c>
      <c r="C8325" t="s">
        <v>14403</v>
      </c>
      <c r="D8325">
        <v>129229</v>
      </c>
      <c r="E8325">
        <v>94969</v>
      </c>
      <c r="F8325" t="s">
        <v>18785</v>
      </c>
    </row>
    <row r="8326" spans="1:6">
      <c r="A8326">
        <v>271480</v>
      </c>
      <c r="B8326">
        <v>129229</v>
      </c>
      <c r="C8326" t="s">
        <v>11450</v>
      </c>
      <c r="D8326">
        <v>129229</v>
      </c>
      <c r="E8326">
        <v>94969</v>
      </c>
      <c r="F8326" t="s">
        <v>18785</v>
      </c>
    </row>
    <row r="8327" spans="1:6">
      <c r="A8327">
        <v>272420</v>
      </c>
      <c r="B8327">
        <v>129229</v>
      </c>
      <c r="C8327" t="s">
        <v>11475</v>
      </c>
      <c r="D8327">
        <v>129229</v>
      </c>
      <c r="E8327">
        <v>94969</v>
      </c>
      <c r="F8327" t="s">
        <v>18785</v>
      </c>
    </row>
    <row r="8328" spans="1:6">
      <c r="A8328">
        <v>271641</v>
      </c>
      <c r="B8328">
        <v>129229</v>
      </c>
      <c r="C8328" t="s">
        <v>11444</v>
      </c>
      <c r="D8328">
        <v>129229</v>
      </c>
      <c r="E8328">
        <v>94969</v>
      </c>
      <c r="F8328" t="s">
        <v>18785</v>
      </c>
    </row>
    <row r="8329" spans="1:6">
      <c r="A8329">
        <v>271642</v>
      </c>
      <c r="B8329">
        <v>129229</v>
      </c>
      <c r="C8329" t="s">
        <v>11446</v>
      </c>
      <c r="D8329">
        <v>129229</v>
      </c>
      <c r="E8329">
        <v>94969</v>
      </c>
      <c r="F8329" t="s">
        <v>18785</v>
      </c>
    </row>
    <row r="8330" spans="1:6">
      <c r="A8330">
        <v>271643</v>
      </c>
      <c r="B8330">
        <v>129229</v>
      </c>
      <c r="C8330" t="s">
        <v>11522</v>
      </c>
      <c r="D8330">
        <v>129229</v>
      </c>
      <c r="E8330">
        <v>94969</v>
      </c>
      <c r="F8330" t="s">
        <v>18785</v>
      </c>
    </row>
    <row r="8331" spans="1:6">
      <c r="A8331">
        <v>277330</v>
      </c>
      <c r="B8331">
        <v>277328</v>
      </c>
      <c r="C8331" t="s">
        <v>11483</v>
      </c>
      <c r="D8331">
        <v>277328</v>
      </c>
      <c r="E8331">
        <v>94969</v>
      </c>
      <c r="F8331" t="s">
        <v>18786</v>
      </c>
    </row>
    <row r="8332" spans="1:6">
      <c r="A8332">
        <v>271626</v>
      </c>
      <c r="B8332">
        <v>277328</v>
      </c>
      <c r="C8332" t="s">
        <v>11507</v>
      </c>
      <c r="D8332">
        <v>277328</v>
      </c>
      <c r="E8332">
        <v>94969</v>
      </c>
      <c r="F8332" t="s">
        <v>18786</v>
      </c>
    </row>
    <row r="8333" spans="1:6">
      <c r="A8333">
        <v>271627</v>
      </c>
      <c r="B8333">
        <v>277328</v>
      </c>
      <c r="C8333" t="s">
        <v>11442</v>
      </c>
      <c r="D8333">
        <v>277328</v>
      </c>
      <c r="E8333">
        <v>94969</v>
      </c>
      <c r="F8333" t="s">
        <v>18786</v>
      </c>
    </row>
    <row r="8334" spans="1:6">
      <c r="A8334">
        <v>271628</v>
      </c>
      <c r="B8334">
        <v>277328</v>
      </c>
      <c r="C8334" t="s">
        <v>11473</v>
      </c>
      <c r="D8334">
        <v>277328</v>
      </c>
      <c r="E8334">
        <v>94969</v>
      </c>
      <c r="F8334" t="s">
        <v>18786</v>
      </c>
    </row>
    <row r="8335" spans="1:6">
      <c r="A8335">
        <v>271629</v>
      </c>
      <c r="B8335">
        <v>277328</v>
      </c>
      <c r="C8335" t="s">
        <v>11452</v>
      </c>
      <c r="D8335">
        <v>277328</v>
      </c>
      <c r="E8335">
        <v>94969</v>
      </c>
      <c r="F8335" t="s">
        <v>18786</v>
      </c>
    </row>
    <row r="8336" spans="1:6">
      <c r="A8336">
        <v>271630</v>
      </c>
      <c r="B8336">
        <v>277328</v>
      </c>
      <c r="C8336" t="s">
        <v>11534</v>
      </c>
      <c r="D8336">
        <v>277328</v>
      </c>
      <c r="E8336">
        <v>94969</v>
      </c>
      <c r="F8336" t="s">
        <v>18786</v>
      </c>
    </row>
    <row r="8337" spans="1:6">
      <c r="A8337">
        <v>271631</v>
      </c>
      <c r="B8337">
        <v>277328</v>
      </c>
      <c r="C8337" t="s">
        <v>11509</v>
      </c>
      <c r="D8337">
        <v>277328</v>
      </c>
      <c r="E8337">
        <v>94969</v>
      </c>
      <c r="F8337" t="s">
        <v>18786</v>
      </c>
    </row>
    <row r="8338" spans="1:6">
      <c r="A8338">
        <v>273159</v>
      </c>
      <c r="B8338">
        <v>277663</v>
      </c>
      <c r="C8338" t="s">
        <v>12960</v>
      </c>
      <c r="D8338">
        <v>277663</v>
      </c>
      <c r="E8338">
        <v>277664</v>
      </c>
      <c r="F8338" t="s">
        <v>18787</v>
      </c>
    </row>
    <row r="8339" spans="1:6">
      <c r="A8339">
        <v>272253</v>
      </c>
      <c r="B8339">
        <v>103094</v>
      </c>
      <c r="C8339" t="s">
        <v>13477</v>
      </c>
      <c r="D8339">
        <v>103094</v>
      </c>
      <c r="E8339">
        <v>280124</v>
      </c>
      <c r="F8339" t="s">
        <v>18788</v>
      </c>
    </row>
    <row r="8340" spans="1:6">
      <c r="A8340">
        <v>272290</v>
      </c>
      <c r="B8340">
        <v>103094</v>
      </c>
      <c r="C8340" t="s">
        <v>13994</v>
      </c>
      <c r="D8340">
        <v>103094</v>
      </c>
      <c r="E8340">
        <v>280124</v>
      </c>
      <c r="F8340" t="s">
        <v>18788</v>
      </c>
    </row>
    <row r="8341" spans="1:6">
      <c r="A8341">
        <v>272291</v>
      </c>
      <c r="B8341">
        <v>103094</v>
      </c>
      <c r="C8341" t="s">
        <v>13404</v>
      </c>
      <c r="D8341">
        <v>103094</v>
      </c>
      <c r="E8341">
        <v>280124</v>
      </c>
      <c r="F8341" t="s">
        <v>18788</v>
      </c>
    </row>
    <row r="8342" spans="1:6">
      <c r="A8342">
        <v>268221</v>
      </c>
      <c r="B8342">
        <v>85415</v>
      </c>
      <c r="C8342" t="s">
        <v>98</v>
      </c>
      <c r="D8342">
        <v>85415</v>
      </c>
      <c r="E8342">
        <v>85414</v>
      </c>
      <c r="F8342" t="s">
        <v>18789</v>
      </c>
    </row>
    <row r="8343" spans="1:6">
      <c r="A8343">
        <v>272256</v>
      </c>
      <c r="B8343">
        <v>91038</v>
      </c>
      <c r="C8343" t="s">
        <v>8592</v>
      </c>
      <c r="D8343">
        <v>91038</v>
      </c>
      <c r="E8343">
        <v>280124</v>
      </c>
      <c r="F8343" t="s">
        <v>18790</v>
      </c>
    </row>
    <row r="8344" spans="1:6">
      <c r="A8344">
        <v>272292</v>
      </c>
      <c r="B8344">
        <v>91038</v>
      </c>
      <c r="C8344" t="s">
        <v>8488</v>
      </c>
      <c r="D8344">
        <v>91038</v>
      </c>
      <c r="E8344">
        <v>280124</v>
      </c>
      <c r="F8344" t="s">
        <v>18790</v>
      </c>
    </row>
    <row r="8345" spans="1:6">
      <c r="A8345">
        <v>272293</v>
      </c>
      <c r="B8345">
        <v>91038</v>
      </c>
      <c r="C8345" t="s">
        <v>12563</v>
      </c>
      <c r="D8345">
        <v>91038</v>
      </c>
      <c r="E8345">
        <v>280124</v>
      </c>
      <c r="F8345" t="s">
        <v>18790</v>
      </c>
    </row>
    <row r="8346" spans="1:6">
      <c r="A8346">
        <v>272294</v>
      </c>
      <c r="B8346">
        <v>91038</v>
      </c>
      <c r="C8346" t="s">
        <v>8542</v>
      </c>
      <c r="D8346">
        <v>91038</v>
      </c>
      <c r="E8346">
        <v>280124</v>
      </c>
      <c r="F8346" t="s">
        <v>18790</v>
      </c>
    </row>
    <row r="8347" spans="1:6">
      <c r="A8347">
        <v>272295</v>
      </c>
      <c r="B8347">
        <v>91038</v>
      </c>
      <c r="C8347" t="s">
        <v>8657</v>
      </c>
      <c r="D8347">
        <v>91038</v>
      </c>
      <c r="E8347">
        <v>280124</v>
      </c>
      <c r="F8347" t="s">
        <v>18790</v>
      </c>
    </row>
    <row r="8348" spans="1:6">
      <c r="A8348">
        <v>272296</v>
      </c>
      <c r="B8348">
        <v>91038</v>
      </c>
      <c r="C8348" t="s">
        <v>13952</v>
      </c>
      <c r="D8348">
        <v>91038</v>
      </c>
      <c r="E8348">
        <v>280124</v>
      </c>
      <c r="F8348" t="s">
        <v>18790</v>
      </c>
    </row>
    <row r="8349" spans="1:6">
      <c r="A8349">
        <v>268236</v>
      </c>
      <c r="B8349">
        <v>118003</v>
      </c>
      <c r="C8349" t="s">
        <v>8262</v>
      </c>
      <c r="D8349">
        <v>118003</v>
      </c>
      <c r="E8349">
        <v>103762</v>
      </c>
      <c r="F8349" t="s">
        <v>18791</v>
      </c>
    </row>
    <row r="8350" spans="1:6">
      <c r="A8350">
        <v>268199</v>
      </c>
      <c r="B8350">
        <v>245563</v>
      </c>
      <c r="C8350" t="s">
        <v>13542</v>
      </c>
      <c r="D8350">
        <v>245563</v>
      </c>
      <c r="E8350">
        <v>21195</v>
      </c>
      <c r="F8350" t="s">
        <v>18792</v>
      </c>
    </row>
    <row r="8351" spans="1:6">
      <c r="A8351">
        <v>279757</v>
      </c>
      <c r="B8351">
        <v>245563</v>
      </c>
      <c r="C8351" t="s">
        <v>16239</v>
      </c>
      <c r="D8351">
        <v>245563</v>
      </c>
      <c r="E8351">
        <v>21195</v>
      </c>
      <c r="F8351" t="s">
        <v>18792</v>
      </c>
    </row>
    <row r="8352" spans="1:6">
      <c r="A8352">
        <v>268214</v>
      </c>
      <c r="B8352">
        <v>245563</v>
      </c>
      <c r="C8352" t="s">
        <v>8412</v>
      </c>
      <c r="D8352">
        <v>245563</v>
      </c>
      <c r="E8352">
        <v>21195</v>
      </c>
      <c r="F8352" t="s">
        <v>18792</v>
      </c>
    </row>
    <row r="8353" spans="1:6">
      <c r="A8353">
        <v>268356</v>
      </c>
      <c r="B8353">
        <v>245563</v>
      </c>
      <c r="C8353" t="s">
        <v>16512</v>
      </c>
      <c r="D8353">
        <v>245563</v>
      </c>
      <c r="E8353">
        <v>21195</v>
      </c>
      <c r="F8353" t="s">
        <v>18792</v>
      </c>
    </row>
    <row r="8354" spans="1:6">
      <c r="A8354">
        <v>268253</v>
      </c>
      <c r="B8354">
        <v>245563</v>
      </c>
      <c r="C8354" t="s">
        <v>8354</v>
      </c>
      <c r="D8354">
        <v>245563</v>
      </c>
      <c r="E8354">
        <v>21195</v>
      </c>
      <c r="F8354" t="s">
        <v>18792</v>
      </c>
    </row>
    <row r="8355" spans="1:6">
      <c r="A8355">
        <v>268357</v>
      </c>
      <c r="B8355">
        <v>245563</v>
      </c>
      <c r="C8355" t="s">
        <v>8348</v>
      </c>
      <c r="D8355">
        <v>245563</v>
      </c>
      <c r="E8355">
        <v>21195</v>
      </c>
      <c r="F8355" t="s">
        <v>18792</v>
      </c>
    </row>
    <row r="8356" spans="1:6">
      <c r="A8356">
        <v>268297</v>
      </c>
      <c r="B8356">
        <v>245563</v>
      </c>
      <c r="C8356" t="s">
        <v>8609</v>
      </c>
      <c r="D8356">
        <v>245563</v>
      </c>
      <c r="E8356">
        <v>21195</v>
      </c>
      <c r="F8356" t="s">
        <v>18792</v>
      </c>
    </row>
    <row r="8357" spans="1:6">
      <c r="A8357">
        <v>268299</v>
      </c>
      <c r="B8357">
        <v>245563</v>
      </c>
      <c r="C8357" t="s">
        <v>8673</v>
      </c>
      <c r="D8357">
        <v>245563</v>
      </c>
      <c r="E8357">
        <v>21195</v>
      </c>
      <c r="F8357" t="s">
        <v>18792</v>
      </c>
    </row>
    <row r="8358" spans="1:6">
      <c r="A8358">
        <v>268300</v>
      </c>
      <c r="B8358">
        <v>245563</v>
      </c>
      <c r="C8358" t="s">
        <v>14749</v>
      </c>
      <c r="D8358">
        <v>245563</v>
      </c>
      <c r="E8358">
        <v>21195</v>
      </c>
      <c r="F8358" t="s">
        <v>18792</v>
      </c>
    </row>
    <row r="8359" spans="1:6">
      <c r="A8359">
        <v>268301</v>
      </c>
      <c r="B8359">
        <v>245563</v>
      </c>
      <c r="C8359" t="s">
        <v>8209</v>
      </c>
      <c r="D8359">
        <v>245563</v>
      </c>
      <c r="E8359">
        <v>21195</v>
      </c>
      <c r="F8359" t="s">
        <v>18792</v>
      </c>
    </row>
    <row r="8360" spans="1:6">
      <c r="A8360">
        <v>268326</v>
      </c>
      <c r="B8360">
        <v>245563</v>
      </c>
      <c r="C8360" t="s">
        <v>8402</v>
      </c>
      <c r="D8360">
        <v>245563</v>
      </c>
      <c r="E8360">
        <v>21195</v>
      </c>
      <c r="F8360" t="s">
        <v>18792</v>
      </c>
    </row>
    <row r="8361" spans="1:6">
      <c r="A8361">
        <v>268346</v>
      </c>
      <c r="B8361">
        <v>245563</v>
      </c>
      <c r="C8361" t="s">
        <v>8394</v>
      </c>
      <c r="D8361">
        <v>245563</v>
      </c>
      <c r="E8361">
        <v>21195</v>
      </c>
      <c r="F8361" t="s">
        <v>18792</v>
      </c>
    </row>
    <row r="8362" spans="1:6">
      <c r="A8362">
        <v>268349</v>
      </c>
      <c r="B8362">
        <v>245563</v>
      </c>
      <c r="C8362" t="s">
        <v>8450</v>
      </c>
      <c r="D8362">
        <v>245563</v>
      </c>
      <c r="E8362">
        <v>21195</v>
      </c>
      <c r="F8362" t="s">
        <v>18792</v>
      </c>
    </row>
    <row r="8363" spans="1:6">
      <c r="A8363">
        <v>268225</v>
      </c>
      <c r="B8363">
        <v>255943</v>
      </c>
      <c r="C8363" t="s">
        <v>8535</v>
      </c>
      <c r="D8363">
        <v>255943</v>
      </c>
      <c r="E8363">
        <v>101252</v>
      </c>
      <c r="F8363" t="s">
        <v>18793</v>
      </c>
    </row>
    <row r="8364" spans="1:6">
      <c r="A8364">
        <v>268307</v>
      </c>
      <c r="B8364">
        <v>255943</v>
      </c>
      <c r="C8364" t="s">
        <v>8492</v>
      </c>
      <c r="D8364">
        <v>255943</v>
      </c>
      <c r="E8364">
        <v>101252</v>
      </c>
      <c r="F8364" t="s">
        <v>18793</v>
      </c>
    </row>
    <row r="8365" spans="1:6">
      <c r="A8365">
        <v>268308</v>
      </c>
      <c r="B8365">
        <v>255943</v>
      </c>
      <c r="C8365" t="s">
        <v>8511</v>
      </c>
      <c r="D8365">
        <v>255943</v>
      </c>
      <c r="E8365">
        <v>101252</v>
      </c>
      <c r="F8365" t="s">
        <v>18793</v>
      </c>
    </row>
    <row r="8366" spans="1:6">
      <c r="A8366">
        <v>272250</v>
      </c>
      <c r="B8366">
        <v>129175</v>
      </c>
      <c r="C8366" t="s">
        <v>8195</v>
      </c>
      <c r="D8366">
        <v>129175</v>
      </c>
      <c r="E8366">
        <v>91038</v>
      </c>
      <c r="F8366" t="s">
        <v>18794</v>
      </c>
    </row>
    <row r="8367" spans="1:6">
      <c r="A8367">
        <v>267157</v>
      </c>
      <c r="B8367">
        <v>128397</v>
      </c>
      <c r="C8367" t="s">
        <v>15381</v>
      </c>
      <c r="D8367">
        <v>128397</v>
      </c>
      <c r="E8367">
        <v>128769</v>
      </c>
      <c r="F8367" t="s">
        <v>18795</v>
      </c>
    </row>
    <row r="8368" spans="1:6">
      <c r="A8368">
        <v>281093</v>
      </c>
      <c r="B8368">
        <v>128397</v>
      </c>
      <c r="C8368" t="s">
        <v>1848</v>
      </c>
      <c r="D8368">
        <v>128397</v>
      </c>
      <c r="E8368">
        <v>128769</v>
      </c>
      <c r="F8368" t="s">
        <v>18795</v>
      </c>
    </row>
    <row r="8369" spans="1:6">
      <c r="A8369">
        <v>267129</v>
      </c>
      <c r="B8369">
        <v>128397</v>
      </c>
      <c r="C8369" t="s">
        <v>1840</v>
      </c>
      <c r="D8369">
        <v>128397</v>
      </c>
      <c r="E8369">
        <v>128769</v>
      </c>
      <c r="F8369" t="s">
        <v>18795</v>
      </c>
    </row>
    <row r="8370" spans="1:6">
      <c r="A8370">
        <v>266698</v>
      </c>
      <c r="B8370">
        <v>128397</v>
      </c>
      <c r="C8370" t="s">
        <v>1900</v>
      </c>
      <c r="D8370">
        <v>128397</v>
      </c>
      <c r="E8370">
        <v>128769</v>
      </c>
      <c r="F8370" t="s">
        <v>18795</v>
      </c>
    </row>
    <row r="8371" spans="1:6">
      <c r="A8371">
        <v>267483</v>
      </c>
      <c r="B8371">
        <v>128397</v>
      </c>
      <c r="C8371" t="s">
        <v>1916</v>
      </c>
      <c r="D8371">
        <v>128397</v>
      </c>
      <c r="E8371">
        <v>128769</v>
      </c>
      <c r="F8371" t="s">
        <v>18795</v>
      </c>
    </row>
    <row r="8372" spans="1:6">
      <c r="A8372">
        <v>267484</v>
      </c>
      <c r="B8372">
        <v>128397</v>
      </c>
      <c r="C8372" t="s">
        <v>15034</v>
      </c>
      <c r="D8372">
        <v>128397</v>
      </c>
      <c r="E8372">
        <v>128769</v>
      </c>
      <c r="F8372" t="s">
        <v>18795</v>
      </c>
    </row>
    <row r="8373" spans="1:6">
      <c r="A8373">
        <v>267490</v>
      </c>
      <c r="B8373">
        <v>128397</v>
      </c>
      <c r="C8373" t="s">
        <v>1850</v>
      </c>
      <c r="D8373">
        <v>128397</v>
      </c>
      <c r="E8373">
        <v>128769</v>
      </c>
      <c r="F8373" t="s">
        <v>18795</v>
      </c>
    </row>
    <row r="8374" spans="1:6">
      <c r="A8374">
        <v>267493</v>
      </c>
      <c r="B8374">
        <v>128397</v>
      </c>
      <c r="C8374" t="s">
        <v>1810</v>
      </c>
      <c r="D8374">
        <v>128397</v>
      </c>
      <c r="E8374">
        <v>128769</v>
      </c>
      <c r="F8374" t="s">
        <v>18795</v>
      </c>
    </row>
    <row r="8375" spans="1:6">
      <c r="A8375">
        <v>266935</v>
      </c>
      <c r="B8375">
        <v>128397</v>
      </c>
      <c r="C8375" t="s">
        <v>13634</v>
      </c>
      <c r="D8375">
        <v>128397</v>
      </c>
      <c r="E8375">
        <v>128769</v>
      </c>
      <c r="F8375" t="s">
        <v>18795</v>
      </c>
    </row>
    <row r="8376" spans="1:6">
      <c r="A8376">
        <v>267077</v>
      </c>
      <c r="B8376">
        <v>128397</v>
      </c>
      <c r="C8376" t="s">
        <v>129</v>
      </c>
      <c r="D8376">
        <v>128397</v>
      </c>
      <c r="E8376">
        <v>128769</v>
      </c>
      <c r="F8376" t="s">
        <v>18795</v>
      </c>
    </row>
    <row r="8377" spans="1:6">
      <c r="A8377">
        <v>267146</v>
      </c>
      <c r="B8377">
        <v>128397</v>
      </c>
      <c r="C8377" t="s">
        <v>1934</v>
      </c>
      <c r="D8377">
        <v>128397</v>
      </c>
      <c r="E8377">
        <v>128769</v>
      </c>
      <c r="F8377" t="s">
        <v>18795</v>
      </c>
    </row>
    <row r="8378" spans="1:6">
      <c r="A8378">
        <v>267313</v>
      </c>
      <c r="B8378">
        <v>128397</v>
      </c>
      <c r="C8378" t="s">
        <v>13445</v>
      </c>
      <c r="D8378">
        <v>128397</v>
      </c>
      <c r="E8378">
        <v>128769</v>
      </c>
      <c r="F8378" t="s">
        <v>18795</v>
      </c>
    </row>
    <row r="8379" spans="1:6">
      <c r="A8379">
        <v>268196</v>
      </c>
      <c r="B8379">
        <v>98468</v>
      </c>
      <c r="C8379" t="s">
        <v>8422</v>
      </c>
      <c r="D8379">
        <v>98468</v>
      </c>
      <c r="E8379">
        <v>20605</v>
      </c>
      <c r="F8379" t="s">
        <v>18796</v>
      </c>
    </row>
    <row r="8380" spans="1:6">
      <c r="A8380">
        <v>268206</v>
      </c>
      <c r="B8380">
        <v>98468</v>
      </c>
      <c r="C8380" t="s">
        <v>13790</v>
      </c>
      <c r="D8380">
        <v>98468</v>
      </c>
      <c r="E8380">
        <v>20605</v>
      </c>
      <c r="F8380" t="s">
        <v>18796</v>
      </c>
    </row>
    <row r="8381" spans="1:6">
      <c r="A8381">
        <v>268226</v>
      </c>
      <c r="B8381">
        <v>98468</v>
      </c>
      <c r="C8381" t="s">
        <v>8219</v>
      </c>
      <c r="D8381">
        <v>98468</v>
      </c>
      <c r="E8381">
        <v>20605</v>
      </c>
      <c r="F8381" t="s">
        <v>18796</v>
      </c>
    </row>
    <row r="8382" spans="1:6">
      <c r="A8382">
        <v>268244</v>
      </c>
      <c r="B8382">
        <v>98468</v>
      </c>
      <c r="C8382" t="s">
        <v>8468</v>
      </c>
      <c r="D8382">
        <v>98468</v>
      </c>
      <c r="E8382">
        <v>20605</v>
      </c>
      <c r="F8382" t="s">
        <v>18796</v>
      </c>
    </row>
    <row r="8383" spans="1:6">
      <c r="A8383">
        <v>268310</v>
      </c>
      <c r="B8383">
        <v>98468</v>
      </c>
      <c r="C8383" t="s">
        <v>8604</v>
      </c>
      <c r="D8383">
        <v>98468</v>
      </c>
      <c r="E8383">
        <v>20605</v>
      </c>
      <c r="F8383" t="s">
        <v>18796</v>
      </c>
    </row>
    <row r="8384" spans="1:6">
      <c r="A8384">
        <v>268314</v>
      </c>
      <c r="B8384">
        <v>98468</v>
      </c>
      <c r="C8384" t="s">
        <v>8358</v>
      </c>
      <c r="D8384">
        <v>98468</v>
      </c>
      <c r="E8384">
        <v>20605</v>
      </c>
      <c r="F8384" t="s">
        <v>18796</v>
      </c>
    </row>
    <row r="8385" spans="1:6">
      <c r="A8385">
        <v>268315</v>
      </c>
      <c r="B8385">
        <v>98468</v>
      </c>
      <c r="C8385" t="s">
        <v>16119</v>
      </c>
      <c r="D8385">
        <v>98468</v>
      </c>
      <c r="E8385">
        <v>20605</v>
      </c>
      <c r="F8385" t="s">
        <v>18796</v>
      </c>
    </row>
    <row r="8386" spans="1:6">
      <c r="A8386">
        <v>268316</v>
      </c>
      <c r="B8386">
        <v>98468</v>
      </c>
      <c r="C8386" t="s">
        <v>8388</v>
      </c>
      <c r="D8386">
        <v>98468</v>
      </c>
      <c r="E8386">
        <v>20605</v>
      </c>
      <c r="F8386" t="s">
        <v>18796</v>
      </c>
    </row>
    <row r="8387" spans="1:6">
      <c r="A8387">
        <v>268327</v>
      </c>
      <c r="B8387">
        <v>98468</v>
      </c>
      <c r="C8387" t="s">
        <v>16450</v>
      </c>
      <c r="D8387">
        <v>98468</v>
      </c>
      <c r="E8387">
        <v>20605</v>
      </c>
      <c r="F8387" t="s">
        <v>18796</v>
      </c>
    </row>
    <row r="8388" spans="1:6">
      <c r="A8388">
        <v>268328</v>
      </c>
      <c r="B8388">
        <v>98468</v>
      </c>
      <c r="C8388" t="s">
        <v>8396</v>
      </c>
      <c r="D8388">
        <v>98468</v>
      </c>
      <c r="E8388">
        <v>20605</v>
      </c>
      <c r="F8388" t="s">
        <v>18796</v>
      </c>
    </row>
    <row r="8389" spans="1:6">
      <c r="A8389">
        <v>272084</v>
      </c>
      <c r="B8389">
        <v>98468</v>
      </c>
      <c r="C8389" t="s">
        <v>8472</v>
      </c>
      <c r="D8389">
        <v>98468</v>
      </c>
      <c r="E8389">
        <v>20605</v>
      </c>
      <c r="F8389" t="s">
        <v>18796</v>
      </c>
    </row>
    <row r="8390" spans="1:6">
      <c r="A8390">
        <v>268340</v>
      </c>
      <c r="B8390">
        <v>103499</v>
      </c>
      <c r="C8390" t="s">
        <v>8356</v>
      </c>
      <c r="D8390">
        <v>103499</v>
      </c>
      <c r="E8390">
        <v>20605</v>
      </c>
      <c r="F8390" t="s">
        <v>18797</v>
      </c>
    </row>
    <row r="8391" spans="1:6">
      <c r="A8391">
        <v>273037</v>
      </c>
      <c r="B8391">
        <v>20633</v>
      </c>
      <c r="C8391" t="s">
        <v>6536</v>
      </c>
      <c r="D8391">
        <v>20633</v>
      </c>
      <c r="E8391">
        <v>92333</v>
      </c>
      <c r="F8391" t="s">
        <v>18798</v>
      </c>
    </row>
    <row r="8392" spans="1:6">
      <c r="A8392">
        <v>271540</v>
      </c>
      <c r="B8392">
        <v>20633</v>
      </c>
      <c r="C8392" t="s">
        <v>6672</v>
      </c>
      <c r="D8392">
        <v>20633</v>
      </c>
      <c r="E8392">
        <v>92333</v>
      </c>
      <c r="F8392" t="s">
        <v>18798</v>
      </c>
    </row>
    <row r="8393" spans="1:6">
      <c r="A8393">
        <v>278128</v>
      </c>
      <c r="B8393">
        <v>51166</v>
      </c>
      <c r="C8393" t="s">
        <v>6526</v>
      </c>
      <c r="D8393">
        <v>51166</v>
      </c>
      <c r="E8393">
        <v>20390</v>
      </c>
      <c r="F8393" t="s">
        <v>18799</v>
      </c>
    </row>
    <row r="8394" spans="1:6">
      <c r="A8394">
        <v>273031</v>
      </c>
      <c r="B8394">
        <v>51166</v>
      </c>
      <c r="C8394" t="s">
        <v>6700</v>
      </c>
      <c r="D8394">
        <v>51166</v>
      </c>
      <c r="E8394">
        <v>20390</v>
      </c>
      <c r="F8394" t="s">
        <v>18799</v>
      </c>
    </row>
    <row r="8395" spans="1:6">
      <c r="A8395">
        <v>278127</v>
      </c>
      <c r="B8395">
        <v>51166</v>
      </c>
      <c r="C8395" t="s">
        <v>13485</v>
      </c>
      <c r="D8395">
        <v>51166</v>
      </c>
      <c r="E8395">
        <v>20390</v>
      </c>
      <c r="F8395" t="s">
        <v>18799</v>
      </c>
    </row>
    <row r="8396" spans="1:6">
      <c r="A8396">
        <v>273034</v>
      </c>
      <c r="B8396">
        <v>51166</v>
      </c>
      <c r="C8396" t="s">
        <v>6468</v>
      </c>
      <c r="D8396">
        <v>51166</v>
      </c>
      <c r="E8396">
        <v>20390</v>
      </c>
      <c r="F8396" t="s">
        <v>18799</v>
      </c>
    </row>
    <row r="8397" spans="1:6">
      <c r="A8397">
        <v>272395</v>
      </c>
      <c r="B8397">
        <v>51166</v>
      </c>
      <c r="C8397" t="s">
        <v>6586</v>
      </c>
      <c r="D8397">
        <v>51166</v>
      </c>
      <c r="E8397">
        <v>20390</v>
      </c>
      <c r="F8397" t="s">
        <v>18799</v>
      </c>
    </row>
    <row r="8398" spans="1:6">
      <c r="A8398">
        <v>272906</v>
      </c>
      <c r="B8398">
        <v>51166</v>
      </c>
      <c r="C8398" t="s">
        <v>235</v>
      </c>
      <c r="D8398">
        <v>51166</v>
      </c>
      <c r="E8398">
        <v>20390</v>
      </c>
      <c r="F8398" t="s">
        <v>18799</v>
      </c>
    </row>
    <row r="8399" spans="1:6">
      <c r="A8399">
        <v>272171</v>
      </c>
      <c r="B8399">
        <v>51166</v>
      </c>
      <c r="C8399" t="s">
        <v>6496</v>
      </c>
      <c r="D8399">
        <v>51166</v>
      </c>
      <c r="E8399">
        <v>20390</v>
      </c>
      <c r="F8399" t="s">
        <v>18799</v>
      </c>
    </row>
    <row r="8400" spans="1:6">
      <c r="A8400">
        <v>268234</v>
      </c>
      <c r="B8400">
        <v>104559</v>
      </c>
      <c r="C8400" t="s">
        <v>8550</v>
      </c>
      <c r="D8400">
        <v>104559</v>
      </c>
      <c r="E8400">
        <v>102369</v>
      </c>
      <c r="F8400" t="s">
        <v>18800</v>
      </c>
    </row>
    <row r="8401" spans="1:6">
      <c r="A8401">
        <v>272175</v>
      </c>
      <c r="B8401">
        <v>278126</v>
      </c>
      <c r="C8401" t="s">
        <v>6660</v>
      </c>
      <c r="D8401">
        <v>278126</v>
      </c>
      <c r="E8401">
        <v>51166</v>
      </c>
      <c r="F8401" t="s">
        <v>18801</v>
      </c>
    </row>
    <row r="8402" spans="1:6">
      <c r="A8402">
        <v>283562</v>
      </c>
      <c r="B8402">
        <v>278126</v>
      </c>
      <c r="C8402" t="s">
        <v>16210</v>
      </c>
      <c r="D8402">
        <v>278126</v>
      </c>
      <c r="E8402">
        <v>51166</v>
      </c>
      <c r="F8402" t="s">
        <v>18801</v>
      </c>
    </row>
    <row r="8403" spans="1:6">
      <c r="A8403">
        <v>273018</v>
      </c>
      <c r="B8403">
        <v>278126</v>
      </c>
      <c r="C8403" t="s">
        <v>6532</v>
      </c>
      <c r="D8403">
        <v>278126</v>
      </c>
      <c r="E8403">
        <v>51166</v>
      </c>
      <c r="F8403" t="s">
        <v>18801</v>
      </c>
    </row>
    <row r="8404" spans="1:6">
      <c r="A8404">
        <v>273021</v>
      </c>
      <c r="B8404">
        <v>278126</v>
      </c>
      <c r="C8404" t="s">
        <v>6570</v>
      </c>
      <c r="D8404">
        <v>278126</v>
      </c>
      <c r="E8404">
        <v>51166</v>
      </c>
      <c r="F8404" t="s">
        <v>18801</v>
      </c>
    </row>
    <row r="8405" spans="1:6">
      <c r="A8405">
        <v>273022</v>
      </c>
      <c r="B8405">
        <v>278126</v>
      </c>
      <c r="C8405" t="s">
        <v>6706</v>
      </c>
      <c r="D8405">
        <v>278126</v>
      </c>
      <c r="E8405">
        <v>51166</v>
      </c>
      <c r="F8405" t="s">
        <v>18801</v>
      </c>
    </row>
    <row r="8406" spans="1:6">
      <c r="A8406">
        <v>273023</v>
      </c>
      <c r="B8406">
        <v>278126</v>
      </c>
      <c r="C8406" t="s">
        <v>6450</v>
      </c>
      <c r="D8406">
        <v>278126</v>
      </c>
      <c r="E8406">
        <v>51166</v>
      </c>
      <c r="F8406" t="s">
        <v>18801</v>
      </c>
    </row>
    <row r="8407" spans="1:6">
      <c r="A8407">
        <v>273024</v>
      </c>
      <c r="B8407">
        <v>278126</v>
      </c>
      <c r="C8407" t="s">
        <v>6574</v>
      </c>
      <c r="D8407">
        <v>278126</v>
      </c>
      <c r="E8407">
        <v>51166</v>
      </c>
      <c r="F8407" t="s">
        <v>18801</v>
      </c>
    </row>
    <row r="8408" spans="1:6">
      <c r="A8408">
        <v>273025</v>
      </c>
      <c r="B8408">
        <v>278126</v>
      </c>
      <c r="C8408" t="s">
        <v>6582</v>
      </c>
      <c r="D8408">
        <v>278126</v>
      </c>
      <c r="E8408">
        <v>51166</v>
      </c>
      <c r="F8408" t="s">
        <v>18801</v>
      </c>
    </row>
    <row r="8409" spans="1:6">
      <c r="A8409">
        <v>273026</v>
      </c>
      <c r="B8409">
        <v>278126</v>
      </c>
      <c r="C8409" t="s">
        <v>6556</v>
      </c>
      <c r="D8409">
        <v>278126</v>
      </c>
      <c r="E8409">
        <v>51166</v>
      </c>
      <c r="F8409" t="s">
        <v>18801</v>
      </c>
    </row>
    <row r="8410" spans="1:6">
      <c r="A8410">
        <v>273027</v>
      </c>
      <c r="B8410">
        <v>278126</v>
      </c>
      <c r="C8410" t="s">
        <v>6684</v>
      </c>
      <c r="D8410">
        <v>278126</v>
      </c>
      <c r="E8410">
        <v>51166</v>
      </c>
      <c r="F8410" t="s">
        <v>18801</v>
      </c>
    </row>
    <row r="8411" spans="1:6">
      <c r="A8411">
        <v>279549</v>
      </c>
      <c r="B8411">
        <v>278126</v>
      </c>
      <c r="C8411" t="s">
        <v>16016</v>
      </c>
      <c r="D8411">
        <v>278126</v>
      </c>
      <c r="E8411">
        <v>51166</v>
      </c>
      <c r="F8411" t="s">
        <v>18801</v>
      </c>
    </row>
    <row r="8412" spans="1:6">
      <c r="A8412">
        <v>272485</v>
      </c>
      <c r="B8412">
        <v>278126</v>
      </c>
      <c r="C8412" t="s">
        <v>6648</v>
      </c>
      <c r="D8412">
        <v>278126</v>
      </c>
      <c r="E8412">
        <v>51166</v>
      </c>
      <c r="F8412" t="s">
        <v>18801</v>
      </c>
    </row>
    <row r="8413" spans="1:6">
      <c r="A8413">
        <v>272949</v>
      </c>
      <c r="B8413">
        <v>131665</v>
      </c>
      <c r="C8413" t="s">
        <v>6486</v>
      </c>
      <c r="D8413">
        <v>131665</v>
      </c>
      <c r="E8413">
        <v>142061</v>
      </c>
      <c r="F8413" t="s">
        <v>18802</v>
      </c>
    </row>
    <row r="8414" spans="1:6">
      <c r="A8414">
        <v>273012</v>
      </c>
      <c r="B8414">
        <v>131665</v>
      </c>
      <c r="C8414" t="s">
        <v>6560</v>
      </c>
      <c r="D8414">
        <v>131665</v>
      </c>
      <c r="E8414">
        <v>142061</v>
      </c>
      <c r="F8414" t="s">
        <v>18802</v>
      </c>
    </row>
    <row r="8415" spans="1:6">
      <c r="A8415">
        <v>273013</v>
      </c>
      <c r="B8415">
        <v>131665</v>
      </c>
      <c r="C8415" t="s">
        <v>6478</v>
      </c>
      <c r="D8415">
        <v>131665</v>
      </c>
      <c r="E8415">
        <v>142061</v>
      </c>
      <c r="F8415" t="s">
        <v>18802</v>
      </c>
    </row>
    <row r="8416" spans="1:6">
      <c r="A8416">
        <v>265802</v>
      </c>
      <c r="B8416">
        <v>21402</v>
      </c>
      <c r="C8416" t="s">
        <v>8637</v>
      </c>
      <c r="D8416">
        <v>21402</v>
      </c>
      <c r="E8416">
        <v>103767</v>
      </c>
      <c r="F8416" t="s">
        <v>18803</v>
      </c>
    </row>
    <row r="8417" spans="1:6">
      <c r="A8417">
        <v>265728</v>
      </c>
      <c r="B8417">
        <v>21402</v>
      </c>
      <c r="C8417" t="s">
        <v>16475</v>
      </c>
      <c r="D8417">
        <v>21402</v>
      </c>
      <c r="E8417">
        <v>103767</v>
      </c>
      <c r="F8417" t="s">
        <v>18803</v>
      </c>
    </row>
    <row r="8418" spans="1:6">
      <c r="A8418">
        <v>272887</v>
      </c>
      <c r="B8418">
        <v>284401</v>
      </c>
      <c r="C8418" t="s">
        <v>8119</v>
      </c>
      <c r="D8418">
        <v>284401</v>
      </c>
      <c r="E8418">
        <v>284387</v>
      </c>
      <c r="F8418" t="s">
        <v>18804</v>
      </c>
    </row>
    <row r="8419" spans="1:6">
      <c r="A8419">
        <v>271872</v>
      </c>
      <c r="B8419">
        <v>284401</v>
      </c>
      <c r="C8419" t="s">
        <v>8111</v>
      </c>
      <c r="D8419">
        <v>284401</v>
      </c>
      <c r="E8419">
        <v>284387</v>
      </c>
      <c r="F8419" t="s">
        <v>18804</v>
      </c>
    </row>
    <row r="8420" spans="1:6">
      <c r="A8420">
        <v>271876</v>
      </c>
      <c r="B8420">
        <v>284401</v>
      </c>
      <c r="C8420" t="s">
        <v>8191</v>
      </c>
      <c r="D8420">
        <v>284401</v>
      </c>
      <c r="E8420">
        <v>284387</v>
      </c>
      <c r="F8420" t="s">
        <v>18804</v>
      </c>
    </row>
    <row r="8421" spans="1:6">
      <c r="A8421">
        <v>265755</v>
      </c>
      <c r="B8421">
        <v>284682</v>
      </c>
      <c r="C8421" t="s">
        <v>8476</v>
      </c>
      <c r="D8421">
        <v>284682</v>
      </c>
      <c r="E8421">
        <v>105405</v>
      </c>
      <c r="F8421" t="s">
        <v>18805</v>
      </c>
    </row>
    <row r="8422" spans="1:6">
      <c r="A8422">
        <v>265757</v>
      </c>
      <c r="B8422">
        <v>284682</v>
      </c>
      <c r="C8422" t="s">
        <v>8509</v>
      </c>
      <c r="D8422">
        <v>284682</v>
      </c>
      <c r="E8422">
        <v>105405</v>
      </c>
      <c r="F8422" t="s">
        <v>18805</v>
      </c>
    </row>
    <row r="8423" spans="1:6">
      <c r="A8423">
        <v>265750</v>
      </c>
      <c r="B8423">
        <v>284682</v>
      </c>
      <c r="C8423" t="s">
        <v>8346</v>
      </c>
      <c r="D8423">
        <v>284682</v>
      </c>
      <c r="E8423">
        <v>105405</v>
      </c>
      <c r="F8423" t="s">
        <v>18805</v>
      </c>
    </row>
    <row r="8424" spans="1:6">
      <c r="A8424">
        <v>265758</v>
      </c>
      <c r="B8424">
        <v>105405</v>
      </c>
      <c r="C8424" t="s">
        <v>8221</v>
      </c>
      <c r="D8424">
        <v>105405</v>
      </c>
      <c r="E8424">
        <v>108730</v>
      </c>
      <c r="F8424" t="s">
        <v>18806</v>
      </c>
    </row>
    <row r="8425" spans="1:6">
      <c r="A8425">
        <v>265790</v>
      </c>
      <c r="B8425">
        <v>105405</v>
      </c>
      <c r="C8425" t="s">
        <v>13024</v>
      </c>
      <c r="D8425">
        <v>105405</v>
      </c>
      <c r="E8425">
        <v>108730</v>
      </c>
      <c r="F8425" t="s">
        <v>18806</v>
      </c>
    </row>
    <row r="8426" spans="1:6">
      <c r="A8426">
        <v>268392</v>
      </c>
      <c r="B8426">
        <v>82000005</v>
      </c>
      <c r="C8426" t="s">
        <v>3081</v>
      </c>
      <c r="D8426">
        <v>82000005</v>
      </c>
      <c r="E8426">
        <v>82000248</v>
      </c>
      <c r="F8426" t="s">
        <v>16658</v>
      </c>
    </row>
    <row r="8427" spans="1:6">
      <c r="A8427">
        <v>269635</v>
      </c>
      <c r="B8427">
        <v>82000005</v>
      </c>
      <c r="C8427" t="s">
        <v>2948</v>
      </c>
      <c r="D8427">
        <v>82000005</v>
      </c>
      <c r="E8427">
        <v>82000248</v>
      </c>
      <c r="F8427" t="s">
        <v>16658</v>
      </c>
    </row>
    <row r="8428" spans="1:6">
      <c r="A8428">
        <v>269474</v>
      </c>
      <c r="B8428">
        <v>82000005</v>
      </c>
      <c r="C8428" t="s">
        <v>13224</v>
      </c>
      <c r="D8428">
        <v>82000005</v>
      </c>
      <c r="E8428">
        <v>82000248</v>
      </c>
      <c r="F8428" t="s">
        <v>16658</v>
      </c>
    </row>
    <row r="8429" spans="1:6">
      <c r="A8429">
        <v>269477</v>
      </c>
      <c r="B8429">
        <v>82000005</v>
      </c>
      <c r="C8429" t="s">
        <v>3020</v>
      </c>
      <c r="D8429">
        <v>82000005</v>
      </c>
      <c r="E8429">
        <v>82000248</v>
      </c>
      <c r="F8429" t="s">
        <v>16658</v>
      </c>
    </row>
    <row r="8430" spans="1:6">
      <c r="A8430">
        <v>271072</v>
      </c>
      <c r="B8430">
        <v>82000005</v>
      </c>
      <c r="C8430" t="s">
        <v>13869</v>
      </c>
      <c r="D8430">
        <v>82000005</v>
      </c>
      <c r="E8430">
        <v>82000248</v>
      </c>
      <c r="F8430" t="s">
        <v>16658</v>
      </c>
    </row>
    <row r="8431" spans="1:6">
      <c r="A8431">
        <v>270499</v>
      </c>
      <c r="B8431">
        <v>82000005</v>
      </c>
      <c r="C8431" t="s">
        <v>3160</v>
      </c>
      <c r="D8431">
        <v>82000005</v>
      </c>
      <c r="E8431">
        <v>82000248</v>
      </c>
      <c r="F8431" t="s">
        <v>16658</v>
      </c>
    </row>
    <row r="8432" spans="1:6">
      <c r="A8432">
        <v>270527</v>
      </c>
      <c r="B8432">
        <v>82000005</v>
      </c>
      <c r="C8432" t="s">
        <v>3034</v>
      </c>
      <c r="D8432">
        <v>82000005</v>
      </c>
      <c r="E8432">
        <v>82000248</v>
      </c>
      <c r="F8432" t="s">
        <v>16658</v>
      </c>
    </row>
    <row r="8433" spans="1:6">
      <c r="A8433">
        <v>270532</v>
      </c>
      <c r="B8433">
        <v>82000005</v>
      </c>
      <c r="C8433" t="s">
        <v>3079</v>
      </c>
      <c r="D8433">
        <v>82000005</v>
      </c>
      <c r="E8433">
        <v>82000248</v>
      </c>
      <c r="F8433" t="s">
        <v>16658</v>
      </c>
    </row>
    <row r="8434" spans="1:6">
      <c r="A8434">
        <v>267396</v>
      </c>
      <c r="B8434">
        <v>82000182</v>
      </c>
      <c r="C8434" t="s">
        <v>8704</v>
      </c>
      <c r="D8434">
        <v>82000182</v>
      </c>
      <c r="E8434">
        <v>102190</v>
      </c>
      <c r="F8434" t="s">
        <v>18236</v>
      </c>
    </row>
    <row r="8435" spans="1:6">
      <c r="A8435">
        <v>267397</v>
      </c>
      <c r="B8435">
        <v>82000182</v>
      </c>
      <c r="C8435" t="s">
        <v>8717</v>
      </c>
      <c r="D8435">
        <v>82000182</v>
      </c>
      <c r="E8435">
        <v>102190</v>
      </c>
      <c r="F8435" t="s">
        <v>18236</v>
      </c>
    </row>
    <row r="8436" spans="1:6">
      <c r="A8436">
        <v>267460</v>
      </c>
      <c r="B8436">
        <v>82000182</v>
      </c>
      <c r="C8436" t="s">
        <v>8694</v>
      </c>
      <c r="D8436">
        <v>82000182</v>
      </c>
      <c r="E8436">
        <v>102190</v>
      </c>
      <c r="F8436" t="s">
        <v>18236</v>
      </c>
    </row>
    <row r="8437" spans="1:6">
      <c r="A8437">
        <v>267197</v>
      </c>
      <c r="B8437">
        <v>82000182</v>
      </c>
      <c r="C8437" t="s">
        <v>8702</v>
      </c>
      <c r="D8437">
        <v>82000182</v>
      </c>
      <c r="E8437">
        <v>102190</v>
      </c>
      <c r="F8437" t="s">
        <v>18236</v>
      </c>
    </row>
    <row r="8438" spans="1:6">
      <c r="A8438">
        <v>267416</v>
      </c>
      <c r="B8438">
        <v>82000081</v>
      </c>
      <c r="C8438" t="s">
        <v>5247</v>
      </c>
      <c r="D8438">
        <v>82000081</v>
      </c>
      <c r="E8438">
        <v>102141</v>
      </c>
      <c r="F8438" t="s">
        <v>18226</v>
      </c>
    </row>
    <row r="8439" spans="1:6">
      <c r="A8439">
        <v>267451</v>
      </c>
      <c r="B8439">
        <v>82000081</v>
      </c>
      <c r="C8439" t="s">
        <v>5354</v>
      </c>
      <c r="D8439">
        <v>82000081</v>
      </c>
      <c r="E8439">
        <v>102141</v>
      </c>
      <c r="F8439" t="s">
        <v>18226</v>
      </c>
    </row>
    <row r="8440" spans="1:6">
      <c r="A8440">
        <v>267452</v>
      </c>
      <c r="B8440">
        <v>82000081</v>
      </c>
      <c r="C8440" t="s">
        <v>5330</v>
      </c>
      <c r="D8440">
        <v>82000081</v>
      </c>
      <c r="E8440">
        <v>102141</v>
      </c>
      <c r="F8440" t="s">
        <v>18226</v>
      </c>
    </row>
    <row r="8441" spans="1:6">
      <c r="A8441">
        <v>267453</v>
      </c>
      <c r="B8441">
        <v>82000081</v>
      </c>
      <c r="C8441" t="s">
        <v>5363</v>
      </c>
      <c r="D8441">
        <v>82000081</v>
      </c>
      <c r="E8441">
        <v>102141</v>
      </c>
      <c r="F8441" t="s">
        <v>18226</v>
      </c>
    </row>
    <row r="8442" spans="1:6">
      <c r="A8442">
        <v>268411</v>
      </c>
      <c r="B8442">
        <v>82000248</v>
      </c>
      <c r="C8442" t="s">
        <v>3022</v>
      </c>
      <c r="D8442">
        <v>82000248</v>
      </c>
      <c r="E8442">
        <v>283777</v>
      </c>
      <c r="F8442" t="s">
        <v>16658</v>
      </c>
    </row>
  </sheetData>
  <autoFilter ref="A1:F8442" xr:uid="{BA1B0420-47F7-43F3-8720-324BC9239F3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B0E8-245A-4B1D-98C4-BEB5EA518AA2}">
  <dimension ref="A1:F302"/>
  <sheetViews>
    <sheetView workbookViewId="0">
      <selection activeCell="F7" sqref="F7"/>
    </sheetView>
  </sheetViews>
  <sheetFormatPr baseColWidth="10" defaultRowHeight="15"/>
  <sheetData>
    <row r="1" spans="1:6">
      <c r="A1" t="s">
        <v>16652</v>
      </c>
      <c r="B1" t="s">
        <v>16653</v>
      </c>
      <c r="C1" t="s">
        <v>16654</v>
      </c>
      <c r="D1" t="s">
        <v>16655</v>
      </c>
      <c r="E1" t="s">
        <v>16656</v>
      </c>
      <c r="F1" t="s">
        <v>16657</v>
      </c>
    </row>
    <row r="2" spans="1:6">
      <c r="A2">
        <v>82000248</v>
      </c>
      <c r="B2">
        <v>283777</v>
      </c>
      <c r="C2" t="s">
        <v>18810</v>
      </c>
      <c r="D2">
        <v>283777</v>
      </c>
      <c r="E2">
        <v>108736</v>
      </c>
      <c r="F2" t="s">
        <v>16658</v>
      </c>
    </row>
    <row r="3" spans="1:6">
      <c r="A3">
        <v>91288</v>
      </c>
      <c r="B3">
        <v>283778</v>
      </c>
      <c r="C3" t="s">
        <v>17992</v>
      </c>
      <c r="D3">
        <v>283778</v>
      </c>
      <c r="E3">
        <v>82000005</v>
      </c>
      <c r="F3" t="s">
        <v>16661</v>
      </c>
    </row>
    <row r="4" spans="1:6">
      <c r="A4">
        <v>256701</v>
      </c>
      <c r="B4">
        <v>264177</v>
      </c>
      <c r="C4" t="s">
        <v>17910</v>
      </c>
      <c r="D4">
        <v>264177</v>
      </c>
      <c r="E4">
        <v>113958</v>
      </c>
      <c r="F4" t="s">
        <v>16692</v>
      </c>
    </row>
    <row r="5" spans="1:6">
      <c r="A5">
        <v>82000105</v>
      </c>
      <c r="B5">
        <v>283756</v>
      </c>
      <c r="C5" t="s">
        <v>18812</v>
      </c>
      <c r="D5">
        <v>283756</v>
      </c>
      <c r="E5">
        <v>82000191</v>
      </c>
      <c r="F5" t="s">
        <v>16697</v>
      </c>
    </row>
    <row r="6" spans="1:6">
      <c r="A6">
        <v>82000001</v>
      </c>
      <c r="B6">
        <v>256963</v>
      </c>
      <c r="C6" t="s">
        <v>18750</v>
      </c>
      <c r="D6">
        <v>256963</v>
      </c>
      <c r="E6">
        <v>91422</v>
      </c>
      <c r="F6" t="s">
        <v>16785</v>
      </c>
    </row>
    <row r="7" spans="1:6">
      <c r="A7">
        <v>82000145</v>
      </c>
      <c r="B7">
        <v>20879</v>
      </c>
      <c r="C7" t="s">
        <v>18716</v>
      </c>
      <c r="D7">
        <v>20879</v>
      </c>
      <c r="E7">
        <v>244429</v>
      </c>
      <c r="F7" t="s">
        <v>16799</v>
      </c>
    </row>
    <row r="8" spans="1:6">
      <c r="A8">
        <v>82000100</v>
      </c>
      <c r="B8">
        <v>20884</v>
      </c>
      <c r="C8" t="s">
        <v>18727</v>
      </c>
      <c r="D8">
        <v>20884</v>
      </c>
      <c r="E8">
        <v>244474</v>
      </c>
      <c r="F8" t="s">
        <v>16802</v>
      </c>
    </row>
    <row r="9" spans="1:6">
      <c r="A9">
        <v>95027</v>
      </c>
      <c r="B9">
        <v>275753</v>
      </c>
      <c r="C9" t="s">
        <v>17935</v>
      </c>
      <c r="D9">
        <v>275753</v>
      </c>
      <c r="E9">
        <v>21299</v>
      </c>
      <c r="F9" t="s">
        <v>16808</v>
      </c>
    </row>
    <row r="10" spans="1:6">
      <c r="A10">
        <v>82000023</v>
      </c>
      <c r="B10">
        <v>105175</v>
      </c>
      <c r="C10" t="s">
        <v>18813</v>
      </c>
      <c r="D10">
        <v>105175</v>
      </c>
      <c r="E10">
        <v>284686</v>
      </c>
      <c r="F10" t="s">
        <v>16832</v>
      </c>
    </row>
    <row r="11" spans="1:6">
      <c r="A11">
        <v>82000042</v>
      </c>
      <c r="B11">
        <v>265481</v>
      </c>
      <c r="C11" t="s">
        <v>18814</v>
      </c>
      <c r="D11">
        <v>265481</v>
      </c>
      <c r="E11">
        <v>283739</v>
      </c>
      <c r="F11" t="s">
        <v>16855</v>
      </c>
    </row>
    <row r="12" spans="1:6">
      <c r="A12">
        <v>82000027</v>
      </c>
      <c r="B12">
        <v>16963</v>
      </c>
      <c r="C12" t="s">
        <v>18693</v>
      </c>
      <c r="D12">
        <v>16963</v>
      </c>
      <c r="E12">
        <v>276174</v>
      </c>
      <c r="F12" t="s">
        <v>18815</v>
      </c>
    </row>
    <row r="13" spans="1:6">
      <c r="A13">
        <v>94836</v>
      </c>
      <c r="B13">
        <v>20029</v>
      </c>
      <c r="C13" t="s">
        <v>17993</v>
      </c>
      <c r="D13">
        <v>20029</v>
      </c>
      <c r="E13">
        <v>82000007</v>
      </c>
      <c r="F13" t="s">
        <v>17016</v>
      </c>
    </row>
    <row r="14" spans="1:6">
      <c r="A14">
        <v>257838</v>
      </c>
      <c r="B14">
        <v>20029</v>
      </c>
      <c r="C14" t="s">
        <v>17994</v>
      </c>
      <c r="D14">
        <v>20029</v>
      </c>
      <c r="E14">
        <v>82000007</v>
      </c>
      <c r="F14" t="s">
        <v>17016</v>
      </c>
    </row>
    <row r="15" spans="1:6">
      <c r="A15">
        <v>114782</v>
      </c>
      <c r="B15">
        <v>114794</v>
      </c>
      <c r="C15" t="s">
        <v>17918</v>
      </c>
      <c r="D15">
        <v>114794</v>
      </c>
      <c r="E15">
        <v>82000070</v>
      </c>
      <c r="F15" t="s">
        <v>18816</v>
      </c>
    </row>
    <row r="16" spans="1:6">
      <c r="A16">
        <v>128420</v>
      </c>
      <c r="B16">
        <v>128308</v>
      </c>
      <c r="C16" t="s">
        <v>17996</v>
      </c>
      <c r="D16">
        <v>128308</v>
      </c>
      <c r="E16">
        <v>128769</v>
      </c>
      <c r="F16" t="s">
        <v>17041</v>
      </c>
    </row>
    <row r="17" spans="1:6">
      <c r="A17">
        <v>82000141</v>
      </c>
      <c r="B17">
        <v>142949</v>
      </c>
      <c r="C17" t="s">
        <v>18817</v>
      </c>
      <c r="D17">
        <v>142949</v>
      </c>
      <c r="E17">
        <v>260121</v>
      </c>
      <c r="F17" t="s">
        <v>17047</v>
      </c>
    </row>
    <row r="18" spans="1:6">
      <c r="A18">
        <v>92708</v>
      </c>
      <c r="B18">
        <v>16846</v>
      </c>
      <c r="C18" t="s">
        <v>17912</v>
      </c>
      <c r="D18">
        <v>16846</v>
      </c>
      <c r="E18">
        <v>264325</v>
      </c>
      <c r="F18" t="s">
        <v>17050</v>
      </c>
    </row>
    <row r="19" spans="1:6">
      <c r="A19">
        <v>104163</v>
      </c>
      <c r="B19">
        <v>20390</v>
      </c>
      <c r="C19" t="s">
        <v>18818</v>
      </c>
      <c r="D19">
        <v>20390</v>
      </c>
      <c r="E19">
        <v>92333</v>
      </c>
      <c r="F19" t="s">
        <v>17052</v>
      </c>
    </row>
    <row r="20" spans="1:6">
      <c r="A20">
        <v>92333</v>
      </c>
      <c r="B20">
        <v>108609</v>
      </c>
      <c r="C20" t="s">
        <v>17909</v>
      </c>
      <c r="D20">
        <v>108609</v>
      </c>
      <c r="E20">
        <v>130589</v>
      </c>
      <c r="F20" t="s">
        <v>17065</v>
      </c>
    </row>
    <row r="21" spans="1:6">
      <c r="A21">
        <v>82000030</v>
      </c>
      <c r="B21">
        <v>113853</v>
      </c>
      <c r="C21" t="s">
        <v>18740</v>
      </c>
      <c r="D21">
        <v>113853</v>
      </c>
      <c r="E21">
        <v>102277</v>
      </c>
      <c r="F21" t="s">
        <v>18819</v>
      </c>
    </row>
    <row r="22" spans="1:6">
      <c r="A22">
        <v>82000058</v>
      </c>
      <c r="B22">
        <v>113854</v>
      </c>
      <c r="C22" t="s">
        <v>18820</v>
      </c>
      <c r="D22">
        <v>113854</v>
      </c>
      <c r="E22">
        <v>82000114</v>
      </c>
      <c r="F22" t="s">
        <v>18821</v>
      </c>
    </row>
    <row r="23" spans="1:6">
      <c r="A23">
        <v>131746</v>
      </c>
      <c r="B23">
        <v>283768</v>
      </c>
      <c r="C23" t="s">
        <v>17932</v>
      </c>
      <c r="D23">
        <v>283768</v>
      </c>
      <c r="E23">
        <v>288676</v>
      </c>
      <c r="F23" t="s">
        <v>17131</v>
      </c>
    </row>
    <row r="24" spans="1:6">
      <c r="A24">
        <v>82000135</v>
      </c>
      <c r="B24">
        <v>20142</v>
      </c>
      <c r="C24" t="s">
        <v>18747</v>
      </c>
      <c r="D24">
        <v>20142</v>
      </c>
      <c r="E24">
        <v>20141</v>
      </c>
      <c r="F24" t="s">
        <v>17226</v>
      </c>
    </row>
    <row r="25" spans="1:6">
      <c r="A25">
        <v>82000086</v>
      </c>
      <c r="B25">
        <v>264594</v>
      </c>
      <c r="C25" t="s">
        <v>18755</v>
      </c>
      <c r="D25">
        <v>264594</v>
      </c>
      <c r="E25">
        <v>82000044</v>
      </c>
      <c r="F25" t="s">
        <v>18822</v>
      </c>
    </row>
    <row r="26" spans="1:6">
      <c r="A26">
        <v>82000074</v>
      </c>
      <c r="B26">
        <v>20408</v>
      </c>
      <c r="C26" t="s">
        <v>18823</v>
      </c>
      <c r="D26">
        <v>20408</v>
      </c>
      <c r="E26">
        <v>87232</v>
      </c>
      <c r="F26" t="s">
        <v>17234</v>
      </c>
    </row>
    <row r="27" spans="1:6">
      <c r="A27">
        <v>82000029</v>
      </c>
      <c r="B27">
        <v>16966</v>
      </c>
      <c r="C27" t="s">
        <v>18700</v>
      </c>
      <c r="D27">
        <v>16966</v>
      </c>
      <c r="E27">
        <v>282994</v>
      </c>
      <c r="F27" t="s">
        <v>17303</v>
      </c>
    </row>
    <row r="28" spans="1:6">
      <c r="A28">
        <v>273940</v>
      </c>
      <c r="B28">
        <v>90737</v>
      </c>
      <c r="C28" t="s">
        <v>17985</v>
      </c>
      <c r="D28">
        <v>90737</v>
      </c>
      <c r="E28">
        <v>248899</v>
      </c>
      <c r="F28" t="s">
        <v>17336</v>
      </c>
    </row>
    <row r="29" spans="1:6">
      <c r="A29">
        <v>82000128</v>
      </c>
      <c r="B29">
        <v>20011</v>
      </c>
      <c r="C29" t="s">
        <v>18734</v>
      </c>
      <c r="D29">
        <v>20011</v>
      </c>
      <c r="E29">
        <v>82000090</v>
      </c>
      <c r="F29" t="s">
        <v>17394</v>
      </c>
    </row>
    <row r="30" spans="1:6">
      <c r="A30">
        <v>82000079</v>
      </c>
      <c r="B30">
        <v>20016</v>
      </c>
      <c r="C30" t="s">
        <v>18824</v>
      </c>
      <c r="D30">
        <v>20016</v>
      </c>
      <c r="E30">
        <v>82000161</v>
      </c>
      <c r="F30" t="s">
        <v>18825</v>
      </c>
    </row>
    <row r="31" spans="1:6">
      <c r="A31">
        <v>257811</v>
      </c>
      <c r="B31">
        <v>119388</v>
      </c>
      <c r="C31" t="s">
        <v>17915</v>
      </c>
      <c r="D31">
        <v>119388</v>
      </c>
      <c r="E31">
        <v>21365</v>
      </c>
      <c r="F31" t="s">
        <v>17496</v>
      </c>
    </row>
    <row r="32" spans="1:6">
      <c r="A32">
        <v>92173</v>
      </c>
      <c r="B32">
        <v>131153</v>
      </c>
      <c r="C32" t="s">
        <v>17908</v>
      </c>
      <c r="D32">
        <v>131153</v>
      </c>
      <c r="E32">
        <v>21296</v>
      </c>
      <c r="F32" t="s">
        <v>17525</v>
      </c>
    </row>
    <row r="33" spans="1:6">
      <c r="A33">
        <v>82000036</v>
      </c>
      <c r="B33">
        <v>131153</v>
      </c>
      <c r="C33" t="s">
        <v>18706</v>
      </c>
      <c r="D33">
        <v>131153</v>
      </c>
      <c r="E33">
        <v>21296</v>
      </c>
      <c r="F33" t="s">
        <v>17525</v>
      </c>
    </row>
    <row r="34" spans="1:6">
      <c r="A34">
        <v>82000002</v>
      </c>
      <c r="B34">
        <v>129567</v>
      </c>
      <c r="C34" t="s">
        <v>18752</v>
      </c>
      <c r="D34">
        <v>129567</v>
      </c>
      <c r="E34">
        <v>21173</v>
      </c>
      <c r="F34" t="s">
        <v>17566</v>
      </c>
    </row>
    <row r="35" spans="1:6">
      <c r="A35">
        <v>96962</v>
      </c>
      <c r="B35">
        <v>85443</v>
      </c>
      <c r="C35" t="s">
        <v>18826</v>
      </c>
      <c r="D35">
        <v>85443</v>
      </c>
      <c r="E35">
        <v>85414</v>
      </c>
      <c r="F35" t="s">
        <v>17686</v>
      </c>
    </row>
    <row r="36" spans="1:6">
      <c r="A36">
        <v>92174</v>
      </c>
      <c r="B36">
        <v>108704</v>
      </c>
      <c r="C36" t="s">
        <v>17914</v>
      </c>
      <c r="D36">
        <v>108704</v>
      </c>
      <c r="E36">
        <v>98844</v>
      </c>
      <c r="F36" t="s">
        <v>17706</v>
      </c>
    </row>
    <row r="37" spans="1:6">
      <c r="A37">
        <v>257831</v>
      </c>
      <c r="B37">
        <v>21283</v>
      </c>
      <c r="C37" t="s">
        <v>17986</v>
      </c>
      <c r="D37">
        <v>21283</v>
      </c>
      <c r="E37">
        <v>158964</v>
      </c>
      <c r="F37" t="s">
        <v>17776</v>
      </c>
    </row>
    <row r="38" spans="1:6">
      <c r="A38">
        <v>251863</v>
      </c>
      <c r="B38">
        <v>246228</v>
      </c>
      <c r="C38" t="s">
        <v>17939</v>
      </c>
      <c r="D38">
        <v>246228</v>
      </c>
      <c r="E38">
        <v>245550</v>
      </c>
      <c r="F38" t="s">
        <v>17784</v>
      </c>
    </row>
    <row r="39" spans="1:6">
      <c r="A39">
        <v>82000093</v>
      </c>
      <c r="B39">
        <v>21294</v>
      </c>
      <c r="C39" t="s">
        <v>18735</v>
      </c>
      <c r="D39">
        <v>21294</v>
      </c>
      <c r="E39">
        <v>153718</v>
      </c>
      <c r="F39" t="s">
        <v>17785</v>
      </c>
    </row>
    <row r="40" spans="1:6">
      <c r="A40">
        <v>82000061</v>
      </c>
      <c r="B40">
        <v>20992</v>
      </c>
      <c r="C40" t="s">
        <v>18667</v>
      </c>
      <c r="D40">
        <v>20992</v>
      </c>
      <c r="E40">
        <v>243001</v>
      </c>
      <c r="F40" t="s">
        <v>17791</v>
      </c>
    </row>
    <row r="41" spans="1:6">
      <c r="A41">
        <v>82000031</v>
      </c>
      <c r="B41">
        <v>277550</v>
      </c>
      <c r="C41" t="s">
        <v>18729</v>
      </c>
      <c r="D41">
        <v>277550</v>
      </c>
      <c r="E41">
        <v>244462</v>
      </c>
      <c r="F41" t="s">
        <v>17820</v>
      </c>
    </row>
    <row r="42" spans="1:6">
      <c r="A42">
        <v>82000067</v>
      </c>
      <c r="B42">
        <v>152366</v>
      </c>
      <c r="C42" t="s">
        <v>18827</v>
      </c>
      <c r="D42">
        <v>152366</v>
      </c>
      <c r="E42">
        <v>277776</v>
      </c>
      <c r="F42" t="s">
        <v>17858</v>
      </c>
    </row>
    <row r="43" spans="1:6">
      <c r="A43">
        <v>82000153</v>
      </c>
      <c r="B43">
        <v>152366</v>
      </c>
      <c r="C43" t="s">
        <v>18743</v>
      </c>
      <c r="D43">
        <v>152366</v>
      </c>
      <c r="E43">
        <v>277776</v>
      </c>
      <c r="F43" t="s">
        <v>17858</v>
      </c>
    </row>
    <row r="44" spans="1:6">
      <c r="A44">
        <v>82000039</v>
      </c>
      <c r="B44">
        <v>21385</v>
      </c>
      <c r="C44" t="s">
        <v>18751</v>
      </c>
      <c r="D44">
        <v>21385</v>
      </c>
      <c r="E44">
        <v>277870</v>
      </c>
      <c r="F44" t="s">
        <v>17862</v>
      </c>
    </row>
    <row r="45" spans="1:6">
      <c r="A45">
        <v>275307</v>
      </c>
      <c r="B45">
        <v>21090</v>
      </c>
      <c r="C45" t="s">
        <v>18828</v>
      </c>
      <c r="D45">
        <v>21090</v>
      </c>
      <c r="E45">
        <v>20811</v>
      </c>
      <c r="F45" t="s">
        <v>17874</v>
      </c>
    </row>
    <row r="46" spans="1:6">
      <c r="A46">
        <v>91270</v>
      </c>
      <c r="B46">
        <v>21338</v>
      </c>
      <c r="C46" t="s">
        <v>17988</v>
      </c>
      <c r="D46">
        <v>21338</v>
      </c>
      <c r="E46">
        <v>120154</v>
      </c>
      <c r="F46" t="s">
        <v>17881</v>
      </c>
    </row>
    <row r="47" spans="1:6">
      <c r="A47">
        <v>257832</v>
      </c>
      <c r="B47">
        <v>283743</v>
      </c>
      <c r="C47" t="s">
        <v>17987</v>
      </c>
      <c r="D47">
        <v>283743</v>
      </c>
      <c r="E47">
        <v>21338</v>
      </c>
      <c r="F47" t="s">
        <v>17882</v>
      </c>
    </row>
    <row r="48" spans="1:6">
      <c r="A48">
        <v>282948</v>
      </c>
      <c r="B48">
        <v>103508</v>
      </c>
      <c r="C48" t="s">
        <v>18461</v>
      </c>
      <c r="D48">
        <v>103508</v>
      </c>
      <c r="E48">
        <v>246273</v>
      </c>
      <c r="F48" t="s">
        <v>17890</v>
      </c>
    </row>
    <row r="49" spans="1:6">
      <c r="A49">
        <v>82000035</v>
      </c>
      <c r="B49">
        <v>257839</v>
      </c>
      <c r="C49" t="s">
        <v>18741</v>
      </c>
      <c r="D49">
        <v>257839</v>
      </c>
      <c r="E49">
        <v>102370</v>
      </c>
      <c r="F49" t="s">
        <v>17907</v>
      </c>
    </row>
    <row r="50" spans="1:6">
      <c r="A50">
        <v>82000162</v>
      </c>
      <c r="B50">
        <v>114782</v>
      </c>
      <c r="C50" t="s">
        <v>18673</v>
      </c>
      <c r="D50">
        <v>114782</v>
      </c>
      <c r="E50">
        <v>114794</v>
      </c>
      <c r="F50" t="s">
        <v>17918</v>
      </c>
    </row>
    <row r="51" spans="1:6">
      <c r="A51">
        <v>246351</v>
      </c>
      <c r="B51">
        <v>257814</v>
      </c>
      <c r="C51" t="s">
        <v>18829</v>
      </c>
      <c r="D51">
        <v>257814</v>
      </c>
      <c r="E51">
        <v>256440</v>
      </c>
      <c r="F51" t="s">
        <v>18830</v>
      </c>
    </row>
    <row r="52" spans="1:6">
      <c r="A52">
        <v>82000124</v>
      </c>
      <c r="B52">
        <v>17038</v>
      </c>
      <c r="C52" t="s">
        <v>18831</v>
      </c>
      <c r="D52">
        <v>17038</v>
      </c>
      <c r="E52">
        <v>261458</v>
      </c>
      <c r="F52" t="s">
        <v>18832</v>
      </c>
    </row>
    <row r="53" spans="1:6">
      <c r="A53">
        <v>82000171</v>
      </c>
      <c r="B53">
        <v>21392</v>
      </c>
      <c r="C53" t="s">
        <v>18833</v>
      </c>
      <c r="D53">
        <v>21392</v>
      </c>
      <c r="E53">
        <v>82000043</v>
      </c>
      <c r="F53" t="s">
        <v>17969</v>
      </c>
    </row>
    <row r="54" spans="1:6">
      <c r="A54">
        <v>82000107</v>
      </c>
      <c r="B54">
        <v>91264</v>
      </c>
      <c r="C54" t="s">
        <v>18834</v>
      </c>
      <c r="D54">
        <v>91264</v>
      </c>
      <c r="E54">
        <v>129229</v>
      </c>
      <c r="F54" t="s">
        <v>17984</v>
      </c>
    </row>
    <row r="55" spans="1:6">
      <c r="A55">
        <v>82000154</v>
      </c>
      <c r="B55">
        <v>91292</v>
      </c>
      <c r="C55" t="s">
        <v>18835</v>
      </c>
      <c r="D55">
        <v>91292</v>
      </c>
      <c r="E55">
        <v>82000027</v>
      </c>
      <c r="F55" t="s">
        <v>18836</v>
      </c>
    </row>
    <row r="56" spans="1:6">
      <c r="A56">
        <v>257815</v>
      </c>
      <c r="B56">
        <v>156808</v>
      </c>
      <c r="C56" t="s">
        <v>18837</v>
      </c>
      <c r="D56">
        <v>156808</v>
      </c>
      <c r="E56">
        <v>85479</v>
      </c>
      <c r="F56" t="s">
        <v>18838</v>
      </c>
    </row>
    <row r="57" spans="1:6">
      <c r="A57">
        <v>257816</v>
      </c>
      <c r="B57">
        <v>251557</v>
      </c>
      <c r="C57" t="s">
        <v>18839</v>
      </c>
      <c r="D57">
        <v>251557</v>
      </c>
      <c r="E57">
        <v>288006</v>
      </c>
      <c r="F57" t="s">
        <v>18840</v>
      </c>
    </row>
    <row r="58" spans="1:6">
      <c r="A58">
        <v>242828</v>
      </c>
      <c r="B58">
        <v>242872</v>
      </c>
      <c r="C58" t="s">
        <v>18841</v>
      </c>
      <c r="D58">
        <v>242872</v>
      </c>
      <c r="E58">
        <v>277868</v>
      </c>
      <c r="F58" t="s">
        <v>18842</v>
      </c>
    </row>
    <row r="59" spans="1:6">
      <c r="A59">
        <v>242829</v>
      </c>
      <c r="B59">
        <v>242875</v>
      </c>
      <c r="C59" t="s">
        <v>18843</v>
      </c>
      <c r="D59">
        <v>242875</v>
      </c>
      <c r="E59">
        <v>102145</v>
      </c>
      <c r="F59" t="s">
        <v>18844</v>
      </c>
    </row>
    <row r="60" spans="1:6">
      <c r="A60">
        <v>244515</v>
      </c>
      <c r="B60">
        <v>244482</v>
      </c>
      <c r="C60" t="s">
        <v>18845</v>
      </c>
      <c r="D60">
        <v>244482</v>
      </c>
      <c r="E60">
        <v>82000159</v>
      </c>
      <c r="F60" t="s">
        <v>18846</v>
      </c>
    </row>
    <row r="61" spans="1:6">
      <c r="A61">
        <v>257817</v>
      </c>
      <c r="B61">
        <v>242877</v>
      </c>
      <c r="C61" t="s">
        <v>18847</v>
      </c>
      <c r="D61">
        <v>242877</v>
      </c>
      <c r="E61">
        <v>21109</v>
      </c>
      <c r="F61" t="s">
        <v>18848</v>
      </c>
    </row>
    <row r="62" spans="1:6">
      <c r="A62">
        <v>242831</v>
      </c>
      <c r="B62">
        <v>242881</v>
      </c>
      <c r="C62" t="s">
        <v>18849</v>
      </c>
      <c r="D62">
        <v>242881</v>
      </c>
      <c r="E62">
        <v>20160</v>
      </c>
      <c r="F62" t="s">
        <v>18850</v>
      </c>
    </row>
    <row r="63" spans="1:6">
      <c r="A63">
        <v>242832</v>
      </c>
      <c r="B63">
        <v>242883</v>
      </c>
      <c r="C63" t="s">
        <v>18851</v>
      </c>
      <c r="D63">
        <v>242883</v>
      </c>
      <c r="E63">
        <v>20160</v>
      </c>
      <c r="F63" t="s">
        <v>18852</v>
      </c>
    </row>
    <row r="64" spans="1:6">
      <c r="A64">
        <v>244517</v>
      </c>
      <c r="B64">
        <v>244488</v>
      </c>
      <c r="C64" t="s">
        <v>18853</v>
      </c>
      <c r="D64">
        <v>244488</v>
      </c>
      <c r="E64">
        <v>17031</v>
      </c>
      <c r="F64" t="s">
        <v>18854</v>
      </c>
    </row>
    <row r="65" spans="1:6">
      <c r="A65">
        <v>242824</v>
      </c>
      <c r="B65">
        <v>242885</v>
      </c>
      <c r="C65" t="s">
        <v>18855</v>
      </c>
      <c r="D65">
        <v>242885</v>
      </c>
      <c r="E65">
        <v>286562</v>
      </c>
      <c r="F65" t="s">
        <v>18856</v>
      </c>
    </row>
    <row r="66" spans="1:6">
      <c r="A66">
        <v>257813</v>
      </c>
      <c r="B66">
        <v>236253</v>
      </c>
      <c r="C66" t="s">
        <v>18857</v>
      </c>
      <c r="D66">
        <v>236253</v>
      </c>
      <c r="E66">
        <v>108707</v>
      </c>
      <c r="F66" t="s">
        <v>18858</v>
      </c>
    </row>
    <row r="67" spans="1:6">
      <c r="A67">
        <v>273939</v>
      </c>
      <c r="B67">
        <v>244491</v>
      </c>
      <c r="C67" t="s">
        <v>18859</v>
      </c>
      <c r="D67">
        <v>244491</v>
      </c>
      <c r="E67">
        <v>113958</v>
      </c>
      <c r="F67" t="s">
        <v>18860</v>
      </c>
    </row>
    <row r="68" spans="1:6">
      <c r="A68">
        <v>257819</v>
      </c>
      <c r="B68">
        <v>242894</v>
      </c>
      <c r="C68" t="s">
        <v>18861</v>
      </c>
      <c r="D68">
        <v>242894</v>
      </c>
      <c r="E68">
        <v>16846</v>
      </c>
      <c r="F68" t="s">
        <v>18862</v>
      </c>
    </row>
    <row r="69" spans="1:6">
      <c r="A69">
        <v>288517</v>
      </c>
      <c r="B69">
        <v>288525</v>
      </c>
      <c r="C69" t="s">
        <v>18863</v>
      </c>
      <c r="D69">
        <v>288525</v>
      </c>
      <c r="E69">
        <v>104414</v>
      </c>
      <c r="F69" t="s">
        <v>18864</v>
      </c>
    </row>
    <row r="70" spans="1:6">
      <c r="A70">
        <v>289075</v>
      </c>
      <c r="B70">
        <v>289064</v>
      </c>
      <c r="C70" t="s">
        <v>18865</v>
      </c>
      <c r="D70">
        <v>289064</v>
      </c>
      <c r="E70">
        <v>82000023</v>
      </c>
      <c r="F70" t="s">
        <v>18866</v>
      </c>
    </row>
    <row r="71" spans="1:6">
      <c r="A71">
        <v>288567</v>
      </c>
      <c r="B71">
        <v>288621</v>
      </c>
      <c r="C71" t="s">
        <v>18867</v>
      </c>
      <c r="D71">
        <v>288621</v>
      </c>
      <c r="E71">
        <v>256218</v>
      </c>
      <c r="F71" t="s">
        <v>18868</v>
      </c>
    </row>
    <row r="72" spans="1:6">
      <c r="A72">
        <v>109423</v>
      </c>
      <c r="B72">
        <v>288623</v>
      </c>
      <c r="C72" t="s">
        <v>18869</v>
      </c>
      <c r="D72">
        <v>288623</v>
      </c>
      <c r="E72">
        <v>288567</v>
      </c>
      <c r="F72" t="s">
        <v>18021</v>
      </c>
    </row>
    <row r="73" spans="1:6">
      <c r="A73">
        <v>91281</v>
      </c>
      <c r="B73">
        <v>288623</v>
      </c>
      <c r="C73" t="s">
        <v>18462</v>
      </c>
      <c r="D73">
        <v>288623</v>
      </c>
      <c r="E73">
        <v>288567</v>
      </c>
      <c r="F73" t="s">
        <v>18021</v>
      </c>
    </row>
    <row r="74" spans="1:6">
      <c r="A74">
        <v>289367</v>
      </c>
      <c r="B74">
        <v>289351</v>
      </c>
      <c r="C74" t="s">
        <v>18870</v>
      </c>
      <c r="D74">
        <v>289351</v>
      </c>
      <c r="E74">
        <v>20985</v>
      </c>
      <c r="F74" t="s">
        <v>18871</v>
      </c>
    </row>
    <row r="75" spans="1:6">
      <c r="A75">
        <v>288670</v>
      </c>
      <c r="B75">
        <v>288679</v>
      </c>
      <c r="C75" t="s">
        <v>18872</v>
      </c>
      <c r="D75">
        <v>288679</v>
      </c>
      <c r="E75">
        <v>251853</v>
      </c>
      <c r="F75" t="s">
        <v>18873</v>
      </c>
    </row>
    <row r="76" spans="1:6">
      <c r="A76">
        <v>289573</v>
      </c>
      <c r="B76">
        <v>289567</v>
      </c>
      <c r="C76" t="s">
        <v>18874</v>
      </c>
      <c r="D76">
        <v>289567</v>
      </c>
      <c r="E76">
        <v>117498</v>
      </c>
      <c r="F76" t="s">
        <v>18875</v>
      </c>
    </row>
    <row r="77" spans="1:6">
      <c r="A77">
        <v>82000178</v>
      </c>
      <c r="B77">
        <v>261825</v>
      </c>
      <c r="C77" t="s">
        <v>18669</v>
      </c>
      <c r="D77">
        <v>261825</v>
      </c>
      <c r="E77">
        <v>117100</v>
      </c>
      <c r="F77" t="s">
        <v>18025</v>
      </c>
    </row>
    <row r="78" spans="1:6">
      <c r="A78">
        <v>236272</v>
      </c>
      <c r="B78">
        <v>236256</v>
      </c>
      <c r="C78" t="s">
        <v>18876</v>
      </c>
      <c r="D78">
        <v>236256</v>
      </c>
      <c r="E78">
        <v>277789</v>
      </c>
      <c r="F78" t="s">
        <v>18877</v>
      </c>
    </row>
    <row r="79" spans="1:6">
      <c r="A79">
        <v>244519</v>
      </c>
      <c r="B79">
        <v>244493</v>
      </c>
      <c r="C79" t="s">
        <v>18878</v>
      </c>
      <c r="D79">
        <v>244493</v>
      </c>
      <c r="E79">
        <v>143868</v>
      </c>
      <c r="F79" t="s">
        <v>18879</v>
      </c>
    </row>
    <row r="80" spans="1:6">
      <c r="A80">
        <v>82000111</v>
      </c>
      <c r="B80">
        <v>258616</v>
      </c>
      <c r="C80" t="s">
        <v>18880</v>
      </c>
      <c r="D80">
        <v>258616</v>
      </c>
      <c r="E80">
        <v>257838</v>
      </c>
      <c r="F80" t="s">
        <v>18030</v>
      </c>
    </row>
    <row r="81" spans="1:6">
      <c r="A81">
        <v>82000094</v>
      </c>
      <c r="B81">
        <v>113940</v>
      </c>
      <c r="C81" t="s">
        <v>18881</v>
      </c>
      <c r="D81">
        <v>113940</v>
      </c>
      <c r="E81">
        <v>100027</v>
      </c>
      <c r="F81" t="s">
        <v>18032</v>
      </c>
    </row>
    <row r="82" spans="1:6">
      <c r="A82">
        <v>82000183</v>
      </c>
      <c r="B82">
        <v>284689</v>
      </c>
      <c r="C82" t="s">
        <v>18698</v>
      </c>
      <c r="D82">
        <v>284689</v>
      </c>
      <c r="E82">
        <v>131273</v>
      </c>
      <c r="F82" t="s">
        <v>18882</v>
      </c>
    </row>
    <row r="83" spans="1:6">
      <c r="A83">
        <v>277870</v>
      </c>
      <c r="B83">
        <v>284698</v>
      </c>
      <c r="C83" t="s">
        <v>18278</v>
      </c>
      <c r="D83">
        <v>284698</v>
      </c>
      <c r="E83">
        <v>82000102</v>
      </c>
      <c r="F83" t="s">
        <v>18045</v>
      </c>
    </row>
    <row r="84" spans="1:6">
      <c r="A84">
        <v>82000133</v>
      </c>
      <c r="B84">
        <v>129708</v>
      </c>
      <c r="C84" t="s">
        <v>18883</v>
      </c>
      <c r="D84">
        <v>129708</v>
      </c>
      <c r="E84">
        <v>112420</v>
      </c>
      <c r="F84" t="s">
        <v>18049</v>
      </c>
    </row>
    <row r="85" spans="1:6">
      <c r="A85">
        <v>92335</v>
      </c>
      <c r="B85">
        <v>129210</v>
      </c>
      <c r="C85" t="s">
        <v>18486</v>
      </c>
      <c r="D85">
        <v>129210</v>
      </c>
      <c r="E85">
        <v>130825</v>
      </c>
      <c r="F85" t="s">
        <v>18053</v>
      </c>
    </row>
    <row r="86" spans="1:6">
      <c r="A86">
        <v>82000069</v>
      </c>
      <c r="B86">
        <v>143002</v>
      </c>
      <c r="C86" t="s">
        <v>18670</v>
      </c>
      <c r="D86">
        <v>143002</v>
      </c>
      <c r="E86">
        <v>142949</v>
      </c>
      <c r="F86" t="s">
        <v>18884</v>
      </c>
    </row>
    <row r="87" spans="1:6">
      <c r="A87">
        <v>82000127</v>
      </c>
      <c r="B87">
        <v>132208</v>
      </c>
      <c r="C87" t="s">
        <v>18666</v>
      </c>
      <c r="D87">
        <v>132208</v>
      </c>
      <c r="E87">
        <v>105649</v>
      </c>
      <c r="F87" t="s">
        <v>18060</v>
      </c>
    </row>
    <row r="88" spans="1:6">
      <c r="A88">
        <v>82000010</v>
      </c>
      <c r="B88">
        <v>131281</v>
      </c>
      <c r="C88" t="s">
        <v>18885</v>
      </c>
      <c r="D88">
        <v>131281</v>
      </c>
      <c r="E88">
        <v>102194</v>
      </c>
      <c r="F88" t="s">
        <v>18069</v>
      </c>
    </row>
    <row r="89" spans="1:6">
      <c r="A89">
        <v>82000161</v>
      </c>
      <c r="B89">
        <v>143003</v>
      </c>
      <c r="C89" t="s">
        <v>18886</v>
      </c>
      <c r="D89">
        <v>143003</v>
      </c>
      <c r="E89">
        <v>275302</v>
      </c>
      <c r="F89" t="s">
        <v>18887</v>
      </c>
    </row>
    <row r="90" spans="1:6">
      <c r="A90">
        <v>236271</v>
      </c>
      <c r="B90">
        <v>236248</v>
      </c>
      <c r="C90" t="s">
        <v>18888</v>
      </c>
      <c r="D90">
        <v>236248</v>
      </c>
      <c r="E90">
        <v>277776</v>
      </c>
      <c r="F90" t="s">
        <v>18889</v>
      </c>
    </row>
    <row r="91" spans="1:6">
      <c r="A91">
        <v>257822</v>
      </c>
      <c r="B91">
        <v>244425</v>
      </c>
      <c r="C91" t="s">
        <v>18890</v>
      </c>
      <c r="D91">
        <v>244425</v>
      </c>
      <c r="E91">
        <v>131300</v>
      </c>
      <c r="F91" t="s">
        <v>18891</v>
      </c>
    </row>
    <row r="92" spans="1:6">
      <c r="A92">
        <v>91290</v>
      </c>
      <c r="B92">
        <v>282058</v>
      </c>
      <c r="C92" t="s">
        <v>18420</v>
      </c>
      <c r="D92">
        <v>282058</v>
      </c>
      <c r="E92">
        <v>102276</v>
      </c>
      <c r="F92" t="s">
        <v>18074</v>
      </c>
    </row>
    <row r="93" spans="1:6">
      <c r="A93">
        <v>95143</v>
      </c>
      <c r="B93">
        <v>105556</v>
      </c>
      <c r="C93" t="s">
        <v>18892</v>
      </c>
      <c r="D93">
        <v>105556</v>
      </c>
      <c r="E93">
        <v>275894</v>
      </c>
      <c r="F93" t="s">
        <v>18893</v>
      </c>
    </row>
    <row r="94" spans="1:6">
      <c r="A94">
        <v>91617</v>
      </c>
      <c r="B94">
        <v>273952</v>
      </c>
      <c r="C94" t="s">
        <v>17989</v>
      </c>
      <c r="D94">
        <v>273952</v>
      </c>
      <c r="E94">
        <v>275464</v>
      </c>
      <c r="F94" t="s">
        <v>18077</v>
      </c>
    </row>
    <row r="95" spans="1:6">
      <c r="A95">
        <v>82000193</v>
      </c>
      <c r="B95">
        <v>105647</v>
      </c>
      <c r="C95" t="s">
        <v>18671</v>
      </c>
      <c r="D95">
        <v>105647</v>
      </c>
      <c r="E95">
        <v>91270</v>
      </c>
      <c r="F95" t="s">
        <v>18894</v>
      </c>
    </row>
    <row r="96" spans="1:6">
      <c r="A96">
        <v>158485</v>
      </c>
      <c r="B96">
        <v>110190</v>
      </c>
      <c r="C96" t="s">
        <v>17995</v>
      </c>
      <c r="D96">
        <v>110190</v>
      </c>
      <c r="E96">
        <v>107984</v>
      </c>
      <c r="F96" t="s">
        <v>18089</v>
      </c>
    </row>
    <row r="97" spans="1:6">
      <c r="A97">
        <v>115402</v>
      </c>
      <c r="B97">
        <v>115398</v>
      </c>
      <c r="C97" t="s">
        <v>17913</v>
      </c>
      <c r="D97">
        <v>115398</v>
      </c>
      <c r="E97">
        <v>142260</v>
      </c>
      <c r="F97" t="s">
        <v>18895</v>
      </c>
    </row>
    <row r="98" spans="1:6">
      <c r="A98">
        <v>82000021</v>
      </c>
      <c r="B98">
        <v>111648</v>
      </c>
      <c r="C98" t="s">
        <v>18679</v>
      </c>
      <c r="D98">
        <v>111648</v>
      </c>
      <c r="E98">
        <v>252833</v>
      </c>
      <c r="F98" t="s">
        <v>18090</v>
      </c>
    </row>
    <row r="99" spans="1:6">
      <c r="A99">
        <v>257812</v>
      </c>
      <c r="B99">
        <v>274284</v>
      </c>
      <c r="C99" t="s">
        <v>18896</v>
      </c>
      <c r="D99">
        <v>274284</v>
      </c>
      <c r="E99">
        <v>94395</v>
      </c>
      <c r="F99" t="s">
        <v>18103</v>
      </c>
    </row>
    <row r="100" spans="1:6">
      <c r="A100">
        <v>277459</v>
      </c>
      <c r="B100">
        <v>273875</v>
      </c>
      <c r="C100" t="s">
        <v>17991</v>
      </c>
      <c r="D100">
        <v>273875</v>
      </c>
      <c r="E100">
        <v>276841</v>
      </c>
      <c r="F100" t="s">
        <v>18107</v>
      </c>
    </row>
    <row r="101" spans="1:6">
      <c r="A101">
        <v>82000043</v>
      </c>
      <c r="B101">
        <v>262403</v>
      </c>
      <c r="C101" t="s">
        <v>18683</v>
      </c>
      <c r="D101">
        <v>262403</v>
      </c>
      <c r="E101">
        <v>20810</v>
      </c>
      <c r="F101" t="s">
        <v>18110</v>
      </c>
    </row>
    <row r="102" spans="1:6">
      <c r="A102">
        <v>274067</v>
      </c>
      <c r="B102">
        <v>274071</v>
      </c>
      <c r="C102" t="s">
        <v>18897</v>
      </c>
      <c r="D102">
        <v>274071</v>
      </c>
      <c r="E102">
        <v>105218</v>
      </c>
      <c r="F102" t="s">
        <v>18898</v>
      </c>
    </row>
    <row r="103" spans="1:6">
      <c r="A103">
        <v>282927</v>
      </c>
      <c r="B103">
        <v>281314</v>
      </c>
      <c r="C103" t="s">
        <v>17937</v>
      </c>
      <c r="D103">
        <v>281314</v>
      </c>
      <c r="E103">
        <v>276462</v>
      </c>
      <c r="F103" t="s">
        <v>18118</v>
      </c>
    </row>
    <row r="104" spans="1:6">
      <c r="A104">
        <v>82000098</v>
      </c>
      <c r="B104">
        <v>281314</v>
      </c>
      <c r="C104" t="s">
        <v>18899</v>
      </c>
      <c r="D104">
        <v>281314</v>
      </c>
      <c r="E104">
        <v>276462</v>
      </c>
      <c r="F104" t="s">
        <v>18118</v>
      </c>
    </row>
    <row r="105" spans="1:6">
      <c r="A105">
        <v>265010</v>
      </c>
      <c r="B105">
        <v>265019</v>
      </c>
      <c r="C105" t="s">
        <v>18900</v>
      </c>
      <c r="D105">
        <v>265019</v>
      </c>
      <c r="E105">
        <v>85672</v>
      </c>
      <c r="F105" t="s">
        <v>18901</v>
      </c>
    </row>
    <row r="106" spans="1:6">
      <c r="A106">
        <v>281313</v>
      </c>
      <c r="B106">
        <v>281315</v>
      </c>
      <c r="C106" t="s">
        <v>18902</v>
      </c>
      <c r="D106">
        <v>281315</v>
      </c>
      <c r="E106">
        <v>275414</v>
      </c>
      <c r="F106" t="s">
        <v>18903</v>
      </c>
    </row>
    <row r="107" spans="1:6">
      <c r="A107">
        <v>285077</v>
      </c>
      <c r="B107">
        <v>285060</v>
      </c>
      <c r="C107" t="s">
        <v>18904</v>
      </c>
      <c r="D107">
        <v>285060</v>
      </c>
      <c r="E107">
        <v>117409</v>
      </c>
      <c r="F107" t="s">
        <v>18905</v>
      </c>
    </row>
    <row r="108" spans="1:6">
      <c r="A108">
        <v>284846</v>
      </c>
      <c r="B108">
        <v>284807</v>
      </c>
      <c r="C108" t="s">
        <v>18906</v>
      </c>
      <c r="D108">
        <v>284807</v>
      </c>
      <c r="E108">
        <v>279225</v>
      </c>
      <c r="F108" t="s">
        <v>18907</v>
      </c>
    </row>
    <row r="109" spans="1:6">
      <c r="A109">
        <v>284184</v>
      </c>
      <c r="B109">
        <v>284186</v>
      </c>
      <c r="C109" t="s">
        <v>18908</v>
      </c>
      <c r="D109">
        <v>284186</v>
      </c>
      <c r="E109">
        <v>85445</v>
      </c>
      <c r="F109" t="s">
        <v>18909</v>
      </c>
    </row>
    <row r="110" spans="1:6">
      <c r="A110">
        <v>284724</v>
      </c>
      <c r="B110">
        <v>284457</v>
      </c>
      <c r="C110" t="s">
        <v>18910</v>
      </c>
      <c r="D110">
        <v>284457</v>
      </c>
      <c r="E110">
        <v>286243</v>
      </c>
      <c r="F110" t="s">
        <v>18911</v>
      </c>
    </row>
    <row r="111" spans="1:6">
      <c r="A111">
        <v>284387</v>
      </c>
      <c r="B111">
        <v>284399</v>
      </c>
      <c r="C111" t="s">
        <v>18912</v>
      </c>
      <c r="D111">
        <v>284399</v>
      </c>
      <c r="E111">
        <v>279836</v>
      </c>
      <c r="F111" t="s">
        <v>18913</v>
      </c>
    </row>
    <row r="112" spans="1:6">
      <c r="A112">
        <v>285532</v>
      </c>
      <c r="B112">
        <v>285536</v>
      </c>
      <c r="C112" t="s">
        <v>18914</v>
      </c>
      <c r="D112">
        <v>285536</v>
      </c>
      <c r="E112">
        <v>21385</v>
      </c>
      <c r="F112" t="s">
        <v>18915</v>
      </c>
    </row>
    <row r="113" spans="1:6">
      <c r="A113">
        <v>285432</v>
      </c>
      <c r="B113">
        <v>285425</v>
      </c>
      <c r="C113" t="s">
        <v>18916</v>
      </c>
      <c r="D113">
        <v>285425</v>
      </c>
      <c r="E113">
        <v>20035</v>
      </c>
      <c r="F113" t="s">
        <v>18917</v>
      </c>
    </row>
    <row r="114" spans="1:6">
      <c r="A114">
        <v>285623</v>
      </c>
      <c r="B114">
        <v>285539</v>
      </c>
      <c r="C114" t="s">
        <v>18918</v>
      </c>
      <c r="D114">
        <v>285539</v>
      </c>
      <c r="E114">
        <v>242878</v>
      </c>
      <c r="F114" t="s">
        <v>18919</v>
      </c>
    </row>
    <row r="115" spans="1:6">
      <c r="A115">
        <v>286099</v>
      </c>
      <c r="B115">
        <v>286070</v>
      </c>
      <c r="C115" t="s">
        <v>18920</v>
      </c>
      <c r="D115">
        <v>286070</v>
      </c>
      <c r="E115">
        <v>102262</v>
      </c>
      <c r="F115" t="s">
        <v>18921</v>
      </c>
    </row>
    <row r="116" spans="1:6">
      <c r="A116">
        <v>285491</v>
      </c>
      <c r="B116">
        <v>285492</v>
      </c>
      <c r="C116" t="s">
        <v>18922</v>
      </c>
      <c r="D116">
        <v>285492</v>
      </c>
      <c r="E116">
        <v>21288</v>
      </c>
      <c r="F116" t="s">
        <v>18923</v>
      </c>
    </row>
    <row r="117" spans="1:6">
      <c r="A117">
        <v>82000130</v>
      </c>
      <c r="B117">
        <v>276762</v>
      </c>
      <c r="C117" t="s">
        <v>18924</v>
      </c>
      <c r="D117">
        <v>276762</v>
      </c>
      <c r="E117">
        <v>82000137</v>
      </c>
      <c r="F117" t="s">
        <v>18127</v>
      </c>
    </row>
    <row r="118" spans="1:6">
      <c r="A118">
        <v>281393</v>
      </c>
      <c r="B118">
        <v>281398</v>
      </c>
      <c r="C118" t="s">
        <v>18925</v>
      </c>
      <c r="D118">
        <v>281398</v>
      </c>
      <c r="E118">
        <v>289058</v>
      </c>
      <c r="F118" t="s">
        <v>18926</v>
      </c>
    </row>
    <row r="119" spans="1:6">
      <c r="A119">
        <v>283075</v>
      </c>
      <c r="B119">
        <v>283078</v>
      </c>
      <c r="C119" t="s">
        <v>18458</v>
      </c>
      <c r="D119">
        <v>283078</v>
      </c>
      <c r="E119">
        <v>100350</v>
      </c>
      <c r="F119" t="s">
        <v>18927</v>
      </c>
    </row>
    <row r="120" spans="1:6">
      <c r="A120">
        <v>284723</v>
      </c>
      <c r="B120">
        <v>284699</v>
      </c>
      <c r="C120" t="s">
        <v>18928</v>
      </c>
      <c r="D120">
        <v>284699</v>
      </c>
      <c r="E120">
        <v>278956</v>
      </c>
      <c r="F120" t="s">
        <v>18929</v>
      </c>
    </row>
    <row r="121" spans="1:6">
      <c r="A121">
        <v>284581</v>
      </c>
      <c r="B121">
        <v>284702</v>
      </c>
      <c r="C121" t="s">
        <v>18930</v>
      </c>
      <c r="D121">
        <v>284702</v>
      </c>
      <c r="E121">
        <v>284692</v>
      </c>
      <c r="F121" t="s">
        <v>18931</v>
      </c>
    </row>
    <row r="122" spans="1:6">
      <c r="A122">
        <v>287285</v>
      </c>
      <c r="B122">
        <v>287287</v>
      </c>
      <c r="C122" t="s">
        <v>18932</v>
      </c>
      <c r="D122">
        <v>287287</v>
      </c>
      <c r="E122">
        <v>236255</v>
      </c>
      <c r="F122" t="s">
        <v>18933</v>
      </c>
    </row>
    <row r="123" spans="1:6">
      <c r="A123">
        <v>285807</v>
      </c>
      <c r="B123">
        <v>285820</v>
      </c>
      <c r="C123" t="s">
        <v>18934</v>
      </c>
      <c r="D123">
        <v>285820</v>
      </c>
      <c r="E123">
        <v>256784</v>
      </c>
      <c r="F123" t="s">
        <v>18935</v>
      </c>
    </row>
    <row r="124" spans="1:6">
      <c r="A124">
        <v>286032</v>
      </c>
      <c r="B124">
        <v>286036</v>
      </c>
      <c r="C124" t="s">
        <v>18936</v>
      </c>
      <c r="D124">
        <v>286036</v>
      </c>
      <c r="E124">
        <v>20113</v>
      </c>
      <c r="F124" t="s">
        <v>18937</v>
      </c>
    </row>
    <row r="125" spans="1:6">
      <c r="A125">
        <v>82000083</v>
      </c>
      <c r="B125">
        <v>285636</v>
      </c>
      <c r="C125" t="s">
        <v>18733</v>
      </c>
      <c r="D125">
        <v>285636</v>
      </c>
      <c r="E125">
        <v>285634</v>
      </c>
      <c r="F125" t="s">
        <v>18131</v>
      </c>
    </row>
    <row r="126" spans="1:6">
      <c r="A126">
        <v>286974</v>
      </c>
      <c r="B126">
        <v>286979</v>
      </c>
      <c r="C126" t="s">
        <v>18938</v>
      </c>
      <c r="D126">
        <v>286979</v>
      </c>
      <c r="E126">
        <v>256906</v>
      </c>
      <c r="F126" t="s">
        <v>18939</v>
      </c>
    </row>
    <row r="127" spans="1:6">
      <c r="A127">
        <v>288668</v>
      </c>
      <c r="B127">
        <v>288675</v>
      </c>
      <c r="C127" t="s">
        <v>18940</v>
      </c>
      <c r="D127">
        <v>288675</v>
      </c>
      <c r="E127">
        <v>244481</v>
      </c>
      <c r="F127" t="s">
        <v>18941</v>
      </c>
    </row>
    <row r="128" spans="1:6">
      <c r="A128">
        <v>286975</v>
      </c>
      <c r="B128">
        <v>286982</v>
      </c>
      <c r="C128" t="s">
        <v>18942</v>
      </c>
      <c r="D128">
        <v>286982</v>
      </c>
      <c r="E128">
        <v>20935</v>
      </c>
      <c r="F128" t="s">
        <v>18943</v>
      </c>
    </row>
    <row r="129" spans="1:6">
      <c r="A129">
        <v>99263</v>
      </c>
      <c r="B129">
        <v>286984</v>
      </c>
      <c r="C129" t="s">
        <v>18586</v>
      </c>
      <c r="D129">
        <v>286984</v>
      </c>
      <c r="E129">
        <v>286975</v>
      </c>
      <c r="F129" t="s">
        <v>18134</v>
      </c>
    </row>
    <row r="130" spans="1:6">
      <c r="A130">
        <v>95017</v>
      </c>
      <c r="B130">
        <v>286163</v>
      </c>
      <c r="C130" t="s">
        <v>18400</v>
      </c>
      <c r="D130">
        <v>286163</v>
      </c>
      <c r="E130">
        <v>131300</v>
      </c>
      <c r="F130" t="s">
        <v>18135</v>
      </c>
    </row>
    <row r="131" spans="1:6">
      <c r="A131">
        <v>244523</v>
      </c>
      <c r="B131">
        <v>244428</v>
      </c>
      <c r="C131" t="s">
        <v>18944</v>
      </c>
      <c r="D131">
        <v>244428</v>
      </c>
      <c r="E131">
        <v>100362</v>
      </c>
      <c r="F131" t="s">
        <v>18945</v>
      </c>
    </row>
    <row r="132" spans="1:6">
      <c r="A132">
        <v>256505</v>
      </c>
      <c r="B132">
        <v>256508</v>
      </c>
      <c r="C132" t="s">
        <v>18946</v>
      </c>
      <c r="D132">
        <v>256508</v>
      </c>
      <c r="E132">
        <v>20440</v>
      </c>
      <c r="F132" t="s">
        <v>18947</v>
      </c>
    </row>
    <row r="133" spans="1:6">
      <c r="A133">
        <v>287526</v>
      </c>
      <c r="B133">
        <v>287538</v>
      </c>
      <c r="C133" t="s">
        <v>18948</v>
      </c>
      <c r="D133">
        <v>287538</v>
      </c>
      <c r="E133">
        <v>264701</v>
      </c>
      <c r="F133" t="s">
        <v>18949</v>
      </c>
    </row>
    <row r="134" spans="1:6">
      <c r="A134">
        <v>287306</v>
      </c>
      <c r="B134">
        <v>287308</v>
      </c>
      <c r="C134" t="s">
        <v>18950</v>
      </c>
      <c r="D134">
        <v>287308</v>
      </c>
      <c r="E134">
        <v>21334</v>
      </c>
      <c r="F134" t="s">
        <v>18951</v>
      </c>
    </row>
    <row r="135" spans="1:6">
      <c r="A135">
        <v>287915</v>
      </c>
      <c r="B135">
        <v>287897</v>
      </c>
      <c r="C135" t="s">
        <v>18952</v>
      </c>
      <c r="D135">
        <v>287897</v>
      </c>
      <c r="E135">
        <v>261988</v>
      </c>
      <c r="F135" t="s">
        <v>18953</v>
      </c>
    </row>
    <row r="136" spans="1:6">
      <c r="A136">
        <v>244525</v>
      </c>
      <c r="B136">
        <v>244434</v>
      </c>
      <c r="C136" t="s">
        <v>18954</v>
      </c>
      <c r="D136">
        <v>244434</v>
      </c>
      <c r="E136">
        <v>20039</v>
      </c>
      <c r="F136" t="s">
        <v>18955</v>
      </c>
    </row>
    <row r="137" spans="1:6">
      <c r="A137">
        <v>82000099</v>
      </c>
      <c r="B137">
        <v>244435</v>
      </c>
      <c r="C137" t="s">
        <v>18696</v>
      </c>
      <c r="D137">
        <v>244435</v>
      </c>
      <c r="E137">
        <v>244525</v>
      </c>
      <c r="F137" t="s">
        <v>18956</v>
      </c>
    </row>
    <row r="138" spans="1:6">
      <c r="A138">
        <v>244526</v>
      </c>
      <c r="B138">
        <v>244437</v>
      </c>
      <c r="C138" t="s">
        <v>18957</v>
      </c>
      <c r="D138">
        <v>244437</v>
      </c>
      <c r="E138">
        <v>245549</v>
      </c>
      <c r="F138" t="s">
        <v>18958</v>
      </c>
    </row>
    <row r="139" spans="1:6">
      <c r="A139">
        <v>257823</v>
      </c>
      <c r="B139">
        <v>244440</v>
      </c>
      <c r="C139" t="s">
        <v>18959</v>
      </c>
      <c r="D139">
        <v>244440</v>
      </c>
      <c r="E139">
        <v>284744</v>
      </c>
      <c r="F139" t="s">
        <v>18960</v>
      </c>
    </row>
    <row r="140" spans="1:6">
      <c r="A140">
        <v>257825</v>
      </c>
      <c r="B140">
        <v>244443</v>
      </c>
      <c r="C140" t="s">
        <v>18961</v>
      </c>
      <c r="D140">
        <v>244443</v>
      </c>
      <c r="E140">
        <v>105208</v>
      </c>
      <c r="F140" t="s">
        <v>18962</v>
      </c>
    </row>
    <row r="141" spans="1:6">
      <c r="A141">
        <v>244529</v>
      </c>
      <c r="B141">
        <v>244446</v>
      </c>
      <c r="C141" t="s">
        <v>18963</v>
      </c>
      <c r="D141">
        <v>244446</v>
      </c>
      <c r="E141">
        <v>104887</v>
      </c>
      <c r="F141" t="s">
        <v>18964</v>
      </c>
    </row>
    <row r="142" spans="1:6">
      <c r="A142">
        <v>82000149</v>
      </c>
      <c r="B142">
        <v>244447</v>
      </c>
      <c r="C142" t="s">
        <v>18731</v>
      </c>
      <c r="D142">
        <v>244447</v>
      </c>
      <c r="E142">
        <v>244529</v>
      </c>
      <c r="F142" t="s">
        <v>18140</v>
      </c>
    </row>
    <row r="143" spans="1:6">
      <c r="A143">
        <v>244533</v>
      </c>
      <c r="B143">
        <v>244452</v>
      </c>
      <c r="C143" t="s">
        <v>18965</v>
      </c>
      <c r="D143">
        <v>244452</v>
      </c>
      <c r="E143">
        <v>82000083</v>
      </c>
      <c r="F143" t="s">
        <v>18966</v>
      </c>
    </row>
    <row r="144" spans="1:6">
      <c r="A144">
        <v>244535</v>
      </c>
      <c r="B144">
        <v>244458</v>
      </c>
      <c r="C144" t="s">
        <v>18967</v>
      </c>
      <c r="D144">
        <v>244458</v>
      </c>
      <c r="E144">
        <v>82000130</v>
      </c>
      <c r="F144" t="s">
        <v>18968</v>
      </c>
    </row>
    <row r="145" spans="1:6">
      <c r="A145">
        <v>244537</v>
      </c>
      <c r="B145">
        <v>244464</v>
      </c>
      <c r="C145" t="s">
        <v>18969</v>
      </c>
      <c r="D145">
        <v>244464</v>
      </c>
      <c r="E145">
        <v>283755</v>
      </c>
      <c r="F145" t="s">
        <v>18970</v>
      </c>
    </row>
    <row r="146" spans="1:6">
      <c r="A146">
        <v>82000078</v>
      </c>
      <c r="B146">
        <v>245550</v>
      </c>
      <c r="C146" t="s">
        <v>18682</v>
      </c>
      <c r="D146">
        <v>245550</v>
      </c>
      <c r="E146">
        <v>114782</v>
      </c>
      <c r="F146" t="s">
        <v>18971</v>
      </c>
    </row>
    <row r="147" spans="1:6">
      <c r="A147">
        <v>257835</v>
      </c>
      <c r="B147">
        <v>252832</v>
      </c>
      <c r="C147" t="s">
        <v>18972</v>
      </c>
      <c r="D147">
        <v>252832</v>
      </c>
      <c r="E147">
        <v>100432</v>
      </c>
      <c r="F147" t="s">
        <v>18973</v>
      </c>
    </row>
    <row r="148" spans="1:6">
      <c r="A148">
        <v>251744</v>
      </c>
      <c r="B148">
        <v>251709</v>
      </c>
      <c r="C148" t="s">
        <v>18974</v>
      </c>
      <c r="D148">
        <v>251709</v>
      </c>
      <c r="E148">
        <v>20145</v>
      </c>
      <c r="F148" t="s">
        <v>18975</v>
      </c>
    </row>
    <row r="149" spans="1:6">
      <c r="A149">
        <v>276161</v>
      </c>
      <c r="B149">
        <v>276178</v>
      </c>
      <c r="C149" t="s">
        <v>18976</v>
      </c>
      <c r="D149">
        <v>276178</v>
      </c>
      <c r="E149">
        <v>82000061</v>
      </c>
      <c r="F149" t="s">
        <v>18977</v>
      </c>
    </row>
    <row r="150" spans="1:6">
      <c r="A150">
        <v>252150</v>
      </c>
      <c r="B150">
        <v>252161</v>
      </c>
      <c r="C150" t="s">
        <v>18978</v>
      </c>
      <c r="D150">
        <v>252161</v>
      </c>
      <c r="E150">
        <v>88939</v>
      </c>
      <c r="F150" t="s">
        <v>18979</v>
      </c>
    </row>
    <row r="151" spans="1:6">
      <c r="A151">
        <v>257830</v>
      </c>
      <c r="B151">
        <v>252032</v>
      </c>
      <c r="C151" t="s">
        <v>18980</v>
      </c>
      <c r="D151">
        <v>252032</v>
      </c>
      <c r="E151">
        <v>129188</v>
      </c>
      <c r="F151" t="s">
        <v>18981</v>
      </c>
    </row>
    <row r="152" spans="1:6">
      <c r="A152">
        <v>252174</v>
      </c>
      <c r="B152">
        <v>252164</v>
      </c>
      <c r="C152" t="s">
        <v>18982</v>
      </c>
      <c r="D152">
        <v>252164</v>
      </c>
      <c r="E152">
        <v>102244</v>
      </c>
      <c r="F152" t="s">
        <v>18983</v>
      </c>
    </row>
    <row r="153" spans="1:6">
      <c r="A153">
        <v>104162</v>
      </c>
      <c r="B153">
        <v>252035</v>
      </c>
      <c r="C153" t="s">
        <v>18984</v>
      </c>
      <c r="D153">
        <v>252035</v>
      </c>
      <c r="E153">
        <v>131692</v>
      </c>
      <c r="F153" t="s">
        <v>18157</v>
      </c>
    </row>
    <row r="154" spans="1:6">
      <c r="A154">
        <v>82000155</v>
      </c>
      <c r="B154">
        <v>280145</v>
      </c>
      <c r="C154" t="s">
        <v>18726</v>
      </c>
      <c r="D154">
        <v>280145</v>
      </c>
      <c r="E154">
        <v>280146</v>
      </c>
      <c r="F154" t="s">
        <v>18159</v>
      </c>
    </row>
    <row r="155" spans="1:6">
      <c r="A155">
        <v>287939</v>
      </c>
      <c r="B155">
        <v>287935</v>
      </c>
      <c r="C155" t="s">
        <v>18985</v>
      </c>
      <c r="D155">
        <v>287935</v>
      </c>
      <c r="E155">
        <v>105194</v>
      </c>
      <c r="F155" t="s">
        <v>18986</v>
      </c>
    </row>
    <row r="156" spans="1:6">
      <c r="A156">
        <v>281486</v>
      </c>
      <c r="B156">
        <v>281608</v>
      </c>
      <c r="C156" t="s">
        <v>18987</v>
      </c>
      <c r="D156">
        <v>281608</v>
      </c>
      <c r="E156">
        <v>281314</v>
      </c>
      <c r="F156" t="s">
        <v>18988</v>
      </c>
    </row>
    <row r="157" spans="1:6">
      <c r="A157">
        <v>261331</v>
      </c>
      <c r="B157">
        <v>261342</v>
      </c>
      <c r="C157" t="s">
        <v>18989</v>
      </c>
      <c r="D157">
        <v>261342</v>
      </c>
      <c r="E157">
        <v>90733</v>
      </c>
      <c r="F157" t="s">
        <v>18990</v>
      </c>
    </row>
    <row r="158" spans="1:6">
      <c r="A158">
        <v>284753</v>
      </c>
      <c r="B158">
        <v>284805</v>
      </c>
      <c r="C158" t="s">
        <v>17851</v>
      </c>
      <c r="D158">
        <v>284805</v>
      </c>
      <c r="E158">
        <v>261718</v>
      </c>
      <c r="F158" t="s">
        <v>18166</v>
      </c>
    </row>
    <row r="159" spans="1:6">
      <c r="A159">
        <v>275370</v>
      </c>
      <c r="B159">
        <v>275374</v>
      </c>
      <c r="C159" t="s">
        <v>18991</v>
      </c>
      <c r="D159">
        <v>275374</v>
      </c>
      <c r="E159">
        <v>263636</v>
      </c>
      <c r="F159" t="s">
        <v>18992</v>
      </c>
    </row>
    <row r="160" spans="1:6">
      <c r="A160">
        <v>257196</v>
      </c>
      <c r="B160">
        <v>257106</v>
      </c>
      <c r="C160" t="s">
        <v>18993</v>
      </c>
      <c r="D160">
        <v>257106</v>
      </c>
      <c r="E160">
        <v>102203</v>
      </c>
      <c r="F160" t="s">
        <v>18994</v>
      </c>
    </row>
    <row r="161" spans="1:6">
      <c r="A161">
        <v>257129</v>
      </c>
      <c r="B161">
        <v>256783</v>
      </c>
      <c r="C161" t="s">
        <v>18995</v>
      </c>
      <c r="D161">
        <v>256783</v>
      </c>
      <c r="E161">
        <v>277089</v>
      </c>
      <c r="F161" t="s">
        <v>18996</v>
      </c>
    </row>
    <row r="162" spans="1:6">
      <c r="A162">
        <v>256790</v>
      </c>
      <c r="B162">
        <v>256785</v>
      </c>
      <c r="C162" t="s">
        <v>18997</v>
      </c>
      <c r="D162">
        <v>256785</v>
      </c>
      <c r="E162">
        <v>102240</v>
      </c>
      <c r="F162" t="s">
        <v>18998</v>
      </c>
    </row>
    <row r="163" spans="1:6">
      <c r="A163">
        <v>257036</v>
      </c>
      <c r="B163">
        <v>257038</v>
      </c>
      <c r="C163" t="s">
        <v>18999</v>
      </c>
      <c r="D163">
        <v>257038</v>
      </c>
      <c r="E163">
        <v>104171</v>
      </c>
      <c r="F163" t="s">
        <v>19000</v>
      </c>
    </row>
    <row r="164" spans="1:6">
      <c r="A164">
        <v>260123</v>
      </c>
      <c r="B164">
        <v>260120</v>
      </c>
      <c r="C164" t="s">
        <v>19001</v>
      </c>
      <c r="D164">
        <v>260120</v>
      </c>
      <c r="E164">
        <v>16881</v>
      </c>
      <c r="F164" t="s">
        <v>19002</v>
      </c>
    </row>
    <row r="165" spans="1:6">
      <c r="A165">
        <v>104171</v>
      </c>
      <c r="B165">
        <v>260121</v>
      </c>
      <c r="C165" t="s">
        <v>17938</v>
      </c>
      <c r="D165">
        <v>260121</v>
      </c>
      <c r="E165">
        <v>260123</v>
      </c>
      <c r="F165" t="s">
        <v>18172</v>
      </c>
    </row>
    <row r="166" spans="1:6">
      <c r="A166">
        <v>256934</v>
      </c>
      <c r="B166">
        <v>256921</v>
      </c>
      <c r="C166" t="s">
        <v>19003</v>
      </c>
      <c r="D166">
        <v>256921</v>
      </c>
      <c r="E166">
        <v>283839</v>
      </c>
      <c r="F166" t="s">
        <v>19004</v>
      </c>
    </row>
    <row r="167" spans="1:6">
      <c r="A167">
        <v>252778</v>
      </c>
      <c r="B167">
        <v>260147</v>
      </c>
      <c r="C167" t="s">
        <v>19005</v>
      </c>
      <c r="D167">
        <v>260147</v>
      </c>
      <c r="E167">
        <v>102363</v>
      </c>
      <c r="F167" t="s">
        <v>19006</v>
      </c>
    </row>
    <row r="168" spans="1:6">
      <c r="A168">
        <v>256294</v>
      </c>
      <c r="B168">
        <v>256292</v>
      </c>
      <c r="C168" t="s">
        <v>19007</v>
      </c>
      <c r="D168">
        <v>256292</v>
      </c>
      <c r="E168">
        <v>103055</v>
      </c>
      <c r="F168" t="s">
        <v>19008</v>
      </c>
    </row>
    <row r="169" spans="1:6">
      <c r="A169">
        <v>276953</v>
      </c>
      <c r="B169">
        <v>275496</v>
      </c>
      <c r="C169" t="s">
        <v>17852</v>
      </c>
      <c r="D169">
        <v>275496</v>
      </c>
      <c r="E169">
        <v>82000096</v>
      </c>
      <c r="F169" t="s">
        <v>18177</v>
      </c>
    </row>
    <row r="170" spans="1:6">
      <c r="A170">
        <v>256914</v>
      </c>
      <c r="B170">
        <v>256907</v>
      </c>
      <c r="C170" t="s">
        <v>19009</v>
      </c>
      <c r="D170">
        <v>256907</v>
      </c>
      <c r="E170">
        <v>130819</v>
      </c>
      <c r="F170" t="s">
        <v>19010</v>
      </c>
    </row>
    <row r="171" spans="1:6">
      <c r="A171">
        <v>257814</v>
      </c>
      <c r="B171">
        <v>256440</v>
      </c>
      <c r="C171" t="s">
        <v>18830</v>
      </c>
      <c r="D171">
        <v>256440</v>
      </c>
      <c r="E171">
        <v>102215</v>
      </c>
      <c r="F171" t="s">
        <v>18180</v>
      </c>
    </row>
    <row r="172" spans="1:6">
      <c r="A172">
        <v>104168</v>
      </c>
      <c r="B172">
        <v>256219</v>
      </c>
      <c r="C172" t="s">
        <v>19011</v>
      </c>
      <c r="D172">
        <v>256219</v>
      </c>
      <c r="E172">
        <v>131746</v>
      </c>
      <c r="F172" t="s">
        <v>18181</v>
      </c>
    </row>
    <row r="173" spans="1:6">
      <c r="A173">
        <v>256464</v>
      </c>
      <c r="B173">
        <v>256442</v>
      </c>
      <c r="C173" t="s">
        <v>19012</v>
      </c>
      <c r="D173">
        <v>256442</v>
      </c>
      <c r="E173">
        <v>90987</v>
      </c>
      <c r="F173" t="s">
        <v>19013</v>
      </c>
    </row>
    <row r="174" spans="1:6">
      <c r="A174">
        <v>256747</v>
      </c>
      <c r="B174">
        <v>256735</v>
      </c>
      <c r="C174" t="s">
        <v>19014</v>
      </c>
      <c r="D174">
        <v>256735</v>
      </c>
      <c r="E174">
        <v>82000159</v>
      </c>
      <c r="F174" t="s">
        <v>19015</v>
      </c>
    </row>
    <row r="175" spans="1:6">
      <c r="A175">
        <v>256585</v>
      </c>
      <c r="B175">
        <v>256620</v>
      </c>
      <c r="C175" t="s">
        <v>19016</v>
      </c>
      <c r="D175">
        <v>256620</v>
      </c>
      <c r="E175">
        <v>284572</v>
      </c>
      <c r="F175" t="s">
        <v>19017</v>
      </c>
    </row>
    <row r="176" spans="1:6">
      <c r="A176">
        <v>252332</v>
      </c>
      <c r="B176">
        <v>100362</v>
      </c>
      <c r="C176" t="s">
        <v>19018</v>
      </c>
      <c r="D176">
        <v>100362</v>
      </c>
      <c r="E176">
        <v>20850</v>
      </c>
      <c r="F176" t="s">
        <v>18191</v>
      </c>
    </row>
    <row r="177" spans="1:6">
      <c r="A177">
        <v>82000157</v>
      </c>
      <c r="B177">
        <v>102357</v>
      </c>
      <c r="C177" t="s">
        <v>18695</v>
      </c>
      <c r="D177">
        <v>102357</v>
      </c>
      <c r="E177">
        <v>281151</v>
      </c>
      <c r="F177" t="s">
        <v>18196</v>
      </c>
    </row>
    <row r="178" spans="1:6">
      <c r="A178">
        <v>109425</v>
      </c>
      <c r="B178">
        <v>102360</v>
      </c>
      <c r="C178" t="s">
        <v>19019</v>
      </c>
      <c r="D178">
        <v>102360</v>
      </c>
      <c r="E178">
        <v>102358</v>
      </c>
      <c r="F178" t="s">
        <v>18197</v>
      </c>
    </row>
    <row r="179" spans="1:6">
      <c r="A179">
        <v>82000085</v>
      </c>
      <c r="B179">
        <v>104414</v>
      </c>
      <c r="C179" t="s">
        <v>18756</v>
      </c>
      <c r="D179">
        <v>104414</v>
      </c>
      <c r="E179">
        <v>117743</v>
      </c>
      <c r="F179" t="s">
        <v>18199</v>
      </c>
    </row>
    <row r="180" spans="1:6">
      <c r="A180">
        <v>257826</v>
      </c>
      <c r="B180">
        <v>249460</v>
      </c>
      <c r="C180" t="s">
        <v>19020</v>
      </c>
      <c r="D180">
        <v>249460</v>
      </c>
      <c r="E180">
        <v>102206</v>
      </c>
      <c r="F180" t="s">
        <v>19021</v>
      </c>
    </row>
    <row r="181" spans="1:6">
      <c r="A181">
        <v>255529</v>
      </c>
      <c r="B181">
        <v>284683</v>
      </c>
      <c r="C181" t="s">
        <v>19022</v>
      </c>
      <c r="D181">
        <v>284683</v>
      </c>
      <c r="E181">
        <v>116888</v>
      </c>
      <c r="F181" t="s">
        <v>18211</v>
      </c>
    </row>
    <row r="182" spans="1:6">
      <c r="A182">
        <v>82000006</v>
      </c>
      <c r="B182">
        <v>98844</v>
      </c>
      <c r="C182" t="s">
        <v>18697</v>
      </c>
      <c r="D182">
        <v>98844</v>
      </c>
      <c r="E182">
        <v>256509</v>
      </c>
      <c r="F182" t="s">
        <v>18213</v>
      </c>
    </row>
    <row r="183" spans="1:6">
      <c r="A183">
        <v>82000151</v>
      </c>
      <c r="B183">
        <v>98071</v>
      </c>
      <c r="C183" t="s">
        <v>18745</v>
      </c>
      <c r="D183">
        <v>98071</v>
      </c>
      <c r="E183">
        <v>101256</v>
      </c>
      <c r="F183" t="s">
        <v>18215</v>
      </c>
    </row>
    <row r="184" spans="1:6">
      <c r="A184">
        <v>131377</v>
      </c>
      <c r="B184">
        <v>98908</v>
      </c>
      <c r="C184" t="s">
        <v>19023</v>
      </c>
      <c r="D184">
        <v>98908</v>
      </c>
      <c r="E184">
        <v>20431</v>
      </c>
      <c r="F184" t="s">
        <v>18217</v>
      </c>
    </row>
    <row r="185" spans="1:6">
      <c r="A185">
        <v>82000096</v>
      </c>
      <c r="B185">
        <v>100072</v>
      </c>
      <c r="C185" t="s">
        <v>18672</v>
      </c>
      <c r="D185">
        <v>100072</v>
      </c>
      <c r="E185">
        <v>20815</v>
      </c>
      <c r="F185" t="s">
        <v>18221</v>
      </c>
    </row>
    <row r="186" spans="1:6">
      <c r="A186">
        <v>257839</v>
      </c>
      <c r="B186">
        <v>102370</v>
      </c>
      <c r="C186" t="s">
        <v>17907</v>
      </c>
      <c r="D186">
        <v>102370</v>
      </c>
      <c r="E186">
        <v>260071</v>
      </c>
      <c r="F186" t="s">
        <v>18222</v>
      </c>
    </row>
    <row r="187" spans="1:6">
      <c r="A187">
        <v>82000169</v>
      </c>
      <c r="B187">
        <v>102370</v>
      </c>
      <c r="C187" t="s">
        <v>19024</v>
      </c>
      <c r="D187">
        <v>102370</v>
      </c>
      <c r="E187">
        <v>260071</v>
      </c>
      <c r="F187" t="s">
        <v>18222</v>
      </c>
    </row>
    <row r="188" spans="1:6">
      <c r="A188">
        <v>130473</v>
      </c>
      <c r="B188">
        <v>119319</v>
      </c>
      <c r="C188" t="s">
        <v>19025</v>
      </c>
      <c r="D188">
        <v>119319</v>
      </c>
      <c r="E188">
        <v>20778</v>
      </c>
      <c r="F188" t="s">
        <v>18225</v>
      </c>
    </row>
    <row r="189" spans="1:6">
      <c r="A189">
        <v>82000081</v>
      </c>
      <c r="B189">
        <v>102141</v>
      </c>
      <c r="C189" t="s">
        <v>18809</v>
      </c>
      <c r="D189">
        <v>102141</v>
      </c>
      <c r="E189">
        <v>20837</v>
      </c>
      <c r="F189" t="s">
        <v>18226</v>
      </c>
    </row>
    <row r="190" spans="1:6">
      <c r="A190">
        <v>285467</v>
      </c>
      <c r="B190">
        <v>131330</v>
      </c>
      <c r="C190" t="s">
        <v>17933</v>
      </c>
      <c r="D190">
        <v>131330</v>
      </c>
      <c r="E190">
        <v>21090</v>
      </c>
      <c r="F190" t="s">
        <v>18229</v>
      </c>
    </row>
    <row r="191" spans="1:6">
      <c r="A191">
        <v>82000182</v>
      </c>
      <c r="B191">
        <v>102190</v>
      </c>
      <c r="C191" t="s">
        <v>18808</v>
      </c>
      <c r="D191">
        <v>102190</v>
      </c>
      <c r="E191">
        <v>20840</v>
      </c>
      <c r="F191" t="s">
        <v>18236</v>
      </c>
    </row>
    <row r="192" spans="1:6">
      <c r="A192">
        <v>82000129</v>
      </c>
      <c r="B192">
        <v>102193</v>
      </c>
      <c r="C192" t="s">
        <v>19026</v>
      </c>
      <c r="D192">
        <v>102193</v>
      </c>
      <c r="E192">
        <v>99263</v>
      </c>
      <c r="F192" t="s">
        <v>18237</v>
      </c>
    </row>
    <row r="193" spans="1:6">
      <c r="A193">
        <v>82000075</v>
      </c>
      <c r="B193">
        <v>102201</v>
      </c>
      <c r="C193" t="s">
        <v>18708</v>
      </c>
      <c r="D193">
        <v>102201</v>
      </c>
      <c r="E193">
        <v>244473</v>
      </c>
      <c r="F193" t="s">
        <v>18241</v>
      </c>
    </row>
    <row r="194" spans="1:6">
      <c r="A194">
        <v>287916</v>
      </c>
      <c r="B194">
        <v>287902</v>
      </c>
      <c r="C194" t="s">
        <v>19027</v>
      </c>
      <c r="D194">
        <v>287902</v>
      </c>
      <c r="E194">
        <v>98070</v>
      </c>
      <c r="F194" t="s">
        <v>19028</v>
      </c>
    </row>
    <row r="195" spans="1:6">
      <c r="A195">
        <v>289074</v>
      </c>
      <c r="B195">
        <v>289076</v>
      </c>
      <c r="C195" t="s">
        <v>19029</v>
      </c>
      <c r="D195">
        <v>289076</v>
      </c>
      <c r="E195">
        <v>82000021</v>
      </c>
      <c r="F195" t="s">
        <v>19030</v>
      </c>
    </row>
    <row r="196" spans="1:6">
      <c r="A196">
        <v>82000092</v>
      </c>
      <c r="B196">
        <v>289063</v>
      </c>
      <c r="C196" t="s">
        <v>18689</v>
      </c>
      <c r="D196">
        <v>289063</v>
      </c>
      <c r="E196">
        <v>289074</v>
      </c>
      <c r="F196" t="s">
        <v>18244</v>
      </c>
    </row>
    <row r="197" spans="1:6">
      <c r="A197">
        <v>289098</v>
      </c>
      <c r="B197">
        <v>289091</v>
      </c>
      <c r="C197" t="s">
        <v>19031</v>
      </c>
      <c r="D197">
        <v>289091</v>
      </c>
      <c r="E197">
        <v>100365</v>
      </c>
      <c r="F197" t="s">
        <v>19032</v>
      </c>
    </row>
    <row r="198" spans="1:6">
      <c r="A198">
        <v>288512</v>
      </c>
      <c r="B198">
        <v>288491</v>
      </c>
      <c r="C198" t="s">
        <v>19033</v>
      </c>
      <c r="D198">
        <v>288491</v>
      </c>
      <c r="E198">
        <v>82000124</v>
      </c>
      <c r="F198" t="s">
        <v>19034</v>
      </c>
    </row>
    <row r="199" spans="1:6">
      <c r="A199">
        <v>289425</v>
      </c>
      <c r="B199">
        <v>289429</v>
      </c>
      <c r="C199" t="s">
        <v>19035</v>
      </c>
      <c r="D199">
        <v>289429</v>
      </c>
      <c r="E199">
        <v>252246</v>
      </c>
      <c r="F199" t="s">
        <v>19036</v>
      </c>
    </row>
    <row r="200" spans="1:6">
      <c r="A200">
        <v>288555</v>
      </c>
      <c r="B200">
        <v>288558</v>
      </c>
      <c r="C200" t="s">
        <v>19037</v>
      </c>
      <c r="D200">
        <v>288558</v>
      </c>
      <c r="E200">
        <v>20672</v>
      </c>
      <c r="F200" t="s">
        <v>19038</v>
      </c>
    </row>
    <row r="201" spans="1:6">
      <c r="A201">
        <v>82000040</v>
      </c>
      <c r="B201">
        <v>102278</v>
      </c>
      <c r="C201" t="s">
        <v>19039</v>
      </c>
      <c r="D201">
        <v>102278</v>
      </c>
      <c r="E201">
        <v>20838</v>
      </c>
      <c r="F201" t="s">
        <v>19040</v>
      </c>
    </row>
    <row r="202" spans="1:6">
      <c r="A202">
        <v>82000186</v>
      </c>
      <c r="B202">
        <v>131544</v>
      </c>
      <c r="C202" t="s">
        <v>18668</v>
      </c>
      <c r="D202">
        <v>131544</v>
      </c>
      <c r="E202">
        <v>279225</v>
      </c>
      <c r="F202" t="s">
        <v>18263</v>
      </c>
    </row>
    <row r="203" spans="1:6">
      <c r="A203">
        <v>82000044</v>
      </c>
      <c r="B203">
        <v>105010</v>
      </c>
      <c r="C203" t="s">
        <v>19041</v>
      </c>
      <c r="D203">
        <v>105010</v>
      </c>
      <c r="E203">
        <v>275464</v>
      </c>
      <c r="F203" t="s">
        <v>18265</v>
      </c>
    </row>
    <row r="204" spans="1:6">
      <c r="A204">
        <v>244530</v>
      </c>
      <c r="B204">
        <v>244472</v>
      </c>
      <c r="C204" t="s">
        <v>19042</v>
      </c>
      <c r="D204">
        <v>244472</v>
      </c>
      <c r="E204">
        <v>102252</v>
      </c>
      <c r="F204" t="s">
        <v>19043</v>
      </c>
    </row>
    <row r="205" spans="1:6">
      <c r="A205">
        <v>144090</v>
      </c>
      <c r="B205">
        <v>144102</v>
      </c>
      <c r="C205" t="s">
        <v>19044</v>
      </c>
      <c r="D205">
        <v>144102</v>
      </c>
      <c r="E205">
        <v>114359</v>
      </c>
      <c r="F205" t="s">
        <v>19045</v>
      </c>
    </row>
    <row r="206" spans="1:6">
      <c r="A206">
        <v>82000003</v>
      </c>
      <c r="B206">
        <v>158672</v>
      </c>
      <c r="C206" t="s">
        <v>19046</v>
      </c>
      <c r="D206">
        <v>158672</v>
      </c>
      <c r="E206">
        <v>102356</v>
      </c>
      <c r="F206" t="s">
        <v>18277</v>
      </c>
    </row>
    <row r="207" spans="1:6">
      <c r="A207">
        <v>284725</v>
      </c>
      <c r="B207">
        <v>284703</v>
      </c>
      <c r="C207" t="s">
        <v>19047</v>
      </c>
      <c r="D207">
        <v>284703</v>
      </c>
      <c r="E207">
        <v>284698</v>
      </c>
      <c r="F207" t="s">
        <v>19048</v>
      </c>
    </row>
    <row r="208" spans="1:6">
      <c r="A208">
        <v>82000190</v>
      </c>
      <c r="B208">
        <v>262379</v>
      </c>
      <c r="C208" t="s">
        <v>18678</v>
      </c>
      <c r="D208">
        <v>262379</v>
      </c>
      <c r="E208">
        <v>109019</v>
      </c>
      <c r="F208" t="s">
        <v>19049</v>
      </c>
    </row>
    <row r="209" spans="1:6">
      <c r="A209">
        <v>82000120</v>
      </c>
      <c r="B209">
        <v>262379</v>
      </c>
      <c r="C209" t="s">
        <v>18684</v>
      </c>
      <c r="D209">
        <v>262379</v>
      </c>
      <c r="E209">
        <v>109019</v>
      </c>
      <c r="F209" t="s">
        <v>19049</v>
      </c>
    </row>
    <row r="210" spans="1:6">
      <c r="A210">
        <v>277808</v>
      </c>
      <c r="B210">
        <v>20158</v>
      </c>
      <c r="C210" t="s">
        <v>18350</v>
      </c>
      <c r="D210">
        <v>20158</v>
      </c>
      <c r="E210">
        <v>131675</v>
      </c>
      <c r="F210" t="s">
        <v>18343</v>
      </c>
    </row>
    <row r="211" spans="1:6">
      <c r="A211">
        <v>277809</v>
      </c>
      <c r="B211">
        <v>277808</v>
      </c>
      <c r="C211" t="s">
        <v>19050</v>
      </c>
      <c r="D211">
        <v>277808</v>
      </c>
      <c r="E211">
        <v>20158</v>
      </c>
      <c r="F211" t="s">
        <v>18350</v>
      </c>
    </row>
    <row r="212" spans="1:6">
      <c r="A212">
        <v>257821</v>
      </c>
      <c r="B212">
        <v>244478</v>
      </c>
      <c r="C212" t="s">
        <v>19051</v>
      </c>
      <c r="D212">
        <v>244478</v>
      </c>
      <c r="E212">
        <v>281091</v>
      </c>
      <c r="F212" t="s">
        <v>19052</v>
      </c>
    </row>
    <row r="213" spans="1:6">
      <c r="A213">
        <v>82000089</v>
      </c>
      <c r="B213">
        <v>273983</v>
      </c>
      <c r="C213" t="s">
        <v>18690</v>
      </c>
      <c r="D213">
        <v>273983</v>
      </c>
      <c r="E213">
        <v>82000147</v>
      </c>
      <c r="F213" t="s">
        <v>19053</v>
      </c>
    </row>
    <row r="214" spans="1:6">
      <c r="A214">
        <v>82000071</v>
      </c>
      <c r="B214">
        <v>273983</v>
      </c>
      <c r="C214" t="s">
        <v>19054</v>
      </c>
      <c r="D214">
        <v>273983</v>
      </c>
      <c r="E214">
        <v>82000147</v>
      </c>
      <c r="F214" t="s">
        <v>19053</v>
      </c>
    </row>
    <row r="215" spans="1:6">
      <c r="A215">
        <v>257820</v>
      </c>
      <c r="B215">
        <v>244475</v>
      </c>
      <c r="C215" t="s">
        <v>19055</v>
      </c>
      <c r="D215">
        <v>244475</v>
      </c>
      <c r="E215">
        <v>21384</v>
      </c>
      <c r="F215" t="s">
        <v>19056</v>
      </c>
    </row>
    <row r="216" spans="1:6">
      <c r="A216">
        <v>289030</v>
      </c>
      <c r="B216">
        <v>289035</v>
      </c>
      <c r="C216" t="s">
        <v>19057</v>
      </c>
      <c r="D216">
        <v>289035</v>
      </c>
      <c r="E216">
        <v>284692</v>
      </c>
      <c r="F216" t="s">
        <v>19058</v>
      </c>
    </row>
    <row r="217" spans="1:6">
      <c r="A217">
        <v>82000146</v>
      </c>
      <c r="B217">
        <v>100344</v>
      </c>
      <c r="C217" t="s">
        <v>18702</v>
      </c>
      <c r="D217">
        <v>100344</v>
      </c>
      <c r="E217">
        <v>82000148</v>
      </c>
      <c r="F217" t="s">
        <v>18365</v>
      </c>
    </row>
    <row r="218" spans="1:6">
      <c r="A218">
        <v>95024</v>
      </c>
      <c r="B218">
        <v>92915</v>
      </c>
      <c r="C218" t="s">
        <v>18484</v>
      </c>
      <c r="D218">
        <v>92915</v>
      </c>
      <c r="E218">
        <v>244487</v>
      </c>
      <c r="F218" t="s">
        <v>18367</v>
      </c>
    </row>
    <row r="219" spans="1:6">
      <c r="A219">
        <v>82000072</v>
      </c>
      <c r="B219">
        <v>105701</v>
      </c>
      <c r="C219" t="s">
        <v>19059</v>
      </c>
      <c r="D219">
        <v>105701</v>
      </c>
      <c r="E219">
        <v>100429</v>
      </c>
      <c r="F219" t="s">
        <v>18378</v>
      </c>
    </row>
    <row r="220" spans="1:6">
      <c r="A220">
        <v>82000019</v>
      </c>
      <c r="B220">
        <v>281602</v>
      </c>
      <c r="C220" t="s">
        <v>18705</v>
      </c>
      <c r="D220">
        <v>281602</v>
      </c>
      <c r="E220">
        <v>281314</v>
      </c>
      <c r="F220" t="s">
        <v>18380</v>
      </c>
    </row>
    <row r="221" spans="1:6">
      <c r="A221">
        <v>82000189</v>
      </c>
      <c r="B221">
        <v>273933</v>
      </c>
      <c r="C221" t="s">
        <v>18701</v>
      </c>
      <c r="D221">
        <v>273933</v>
      </c>
      <c r="E221">
        <v>278641</v>
      </c>
      <c r="F221" t="s">
        <v>18384</v>
      </c>
    </row>
    <row r="222" spans="1:6">
      <c r="A222">
        <v>82000121</v>
      </c>
      <c r="B222">
        <v>286973</v>
      </c>
      <c r="C222" t="s">
        <v>18730</v>
      </c>
      <c r="D222">
        <v>286973</v>
      </c>
      <c r="E222">
        <v>20453</v>
      </c>
      <c r="F222" t="s">
        <v>18389</v>
      </c>
    </row>
    <row r="223" spans="1:6">
      <c r="A223">
        <v>284104</v>
      </c>
      <c r="B223">
        <v>284111</v>
      </c>
      <c r="C223" t="s">
        <v>19060</v>
      </c>
      <c r="D223">
        <v>284111</v>
      </c>
      <c r="E223">
        <v>105553</v>
      </c>
      <c r="F223" t="s">
        <v>19061</v>
      </c>
    </row>
    <row r="224" spans="1:6">
      <c r="A224">
        <v>104164</v>
      </c>
      <c r="B224">
        <v>244426</v>
      </c>
      <c r="C224" t="s">
        <v>19062</v>
      </c>
      <c r="D224">
        <v>244426</v>
      </c>
      <c r="E224">
        <v>257822</v>
      </c>
      <c r="F224" t="s">
        <v>18397</v>
      </c>
    </row>
    <row r="225" spans="1:6">
      <c r="A225">
        <v>82000056</v>
      </c>
      <c r="B225">
        <v>256536</v>
      </c>
      <c r="C225" t="s">
        <v>18754</v>
      </c>
      <c r="D225">
        <v>256536</v>
      </c>
      <c r="E225">
        <v>256535</v>
      </c>
      <c r="F225" t="s">
        <v>18406</v>
      </c>
    </row>
    <row r="226" spans="1:6">
      <c r="A226">
        <v>284018</v>
      </c>
      <c r="B226">
        <v>284021</v>
      </c>
      <c r="C226" t="s">
        <v>19063</v>
      </c>
      <c r="D226">
        <v>284021</v>
      </c>
      <c r="E226">
        <v>283755</v>
      </c>
      <c r="F226" t="s">
        <v>19064</v>
      </c>
    </row>
    <row r="227" spans="1:6">
      <c r="A227">
        <v>288669</v>
      </c>
      <c r="B227">
        <v>288678</v>
      </c>
      <c r="C227" t="s">
        <v>19065</v>
      </c>
      <c r="D227">
        <v>288678</v>
      </c>
      <c r="E227">
        <v>82000010</v>
      </c>
      <c r="F227" t="s">
        <v>19066</v>
      </c>
    </row>
    <row r="228" spans="1:6">
      <c r="A228">
        <v>82000194</v>
      </c>
      <c r="B228">
        <v>288261</v>
      </c>
      <c r="C228" t="s">
        <v>19067</v>
      </c>
      <c r="D228">
        <v>288261</v>
      </c>
      <c r="E228">
        <v>20039</v>
      </c>
      <c r="F228" t="s">
        <v>18435</v>
      </c>
    </row>
    <row r="229" spans="1:6">
      <c r="A229">
        <v>242814</v>
      </c>
      <c r="B229">
        <v>242819</v>
      </c>
      <c r="C229" t="s">
        <v>19068</v>
      </c>
      <c r="D229">
        <v>242819</v>
      </c>
      <c r="E229">
        <v>252528</v>
      </c>
      <c r="F229" t="s">
        <v>19069</v>
      </c>
    </row>
    <row r="230" spans="1:6">
      <c r="A230">
        <v>91268</v>
      </c>
      <c r="B230">
        <v>245549</v>
      </c>
      <c r="C230" t="s">
        <v>19070</v>
      </c>
      <c r="D230">
        <v>245549</v>
      </c>
      <c r="E230">
        <v>105188</v>
      </c>
      <c r="F230" t="s">
        <v>18446</v>
      </c>
    </row>
    <row r="231" spans="1:6">
      <c r="A231">
        <v>281458</v>
      </c>
      <c r="B231">
        <v>98107</v>
      </c>
      <c r="C231" t="s">
        <v>17934</v>
      </c>
      <c r="D231">
        <v>98107</v>
      </c>
      <c r="E231">
        <v>256905</v>
      </c>
      <c r="F231" t="s">
        <v>18456</v>
      </c>
    </row>
    <row r="232" spans="1:6">
      <c r="A232">
        <v>257818</v>
      </c>
      <c r="B232">
        <v>242953</v>
      </c>
      <c r="C232" t="s">
        <v>19071</v>
      </c>
      <c r="D232">
        <v>242953</v>
      </c>
      <c r="E232">
        <v>284706</v>
      </c>
      <c r="F232" t="s">
        <v>19072</v>
      </c>
    </row>
    <row r="233" spans="1:6">
      <c r="A233">
        <v>130472</v>
      </c>
      <c r="B233">
        <v>284685</v>
      </c>
      <c r="C233" t="s">
        <v>19073</v>
      </c>
      <c r="D233">
        <v>284685</v>
      </c>
      <c r="E233">
        <v>258728</v>
      </c>
      <c r="F233" t="s">
        <v>18460</v>
      </c>
    </row>
    <row r="234" spans="1:6">
      <c r="A234">
        <v>287066</v>
      </c>
      <c r="B234">
        <v>286520</v>
      </c>
      <c r="C234" t="s">
        <v>19074</v>
      </c>
      <c r="D234">
        <v>286520</v>
      </c>
      <c r="E234">
        <v>82000149</v>
      </c>
      <c r="F234" t="s">
        <v>19075</v>
      </c>
    </row>
    <row r="235" spans="1:6">
      <c r="A235">
        <v>82000138</v>
      </c>
      <c r="B235">
        <v>289569</v>
      </c>
      <c r="C235" t="s">
        <v>18686</v>
      </c>
      <c r="D235">
        <v>289569</v>
      </c>
      <c r="E235">
        <v>129180</v>
      </c>
      <c r="F235" t="s">
        <v>18469</v>
      </c>
    </row>
    <row r="236" spans="1:6">
      <c r="A236">
        <v>82000048</v>
      </c>
      <c r="B236">
        <v>99379</v>
      </c>
      <c r="C236" t="s">
        <v>19076</v>
      </c>
      <c r="D236">
        <v>99379</v>
      </c>
      <c r="E236">
        <v>108900</v>
      </c>
      <c r="F236" t="s">
        <v>18470</v>
      </c>
    </row>
    <row r="237" spans="1:6">
      <c r="A237">
        <v>244520</v>
      </c>
      <c r="B237">
        <v>244496</v>
      </c>
      <c r="C237" t="s">
        <v>19077</v>
      </c>
      <c r="D237">
        <v>244496</v>
      </c>
      <c r="E237">
        <v>130449</v>
      </c>
      <c r="F237" t="s">
        <v>19078</v>
      </c>
    </row>
    <row r="238" spans="1:6">
      <c r="A238">
        <v>284450</v>
      </c>
      <c r="B238">
        <v>284454</v>
      </c>
      <c r="C238" t="s">
        <v>19079</v>
      </c>
      <c r="D238">
        <v>284454</v>
      </c>
      <c r="E238">
        <v>257916</v>
      </c>
      <c r="F238" t="s">
        <v>19080</v>
      </c>
    </row>
    <row r="239" spans="1:6">
      <c r="A239">
        <v>257828</v>
      </c>
      <c r="B239">
        <v>244461</v>
      </c>
      <c r="C239" t="s">
        <v>19081</v>
      </c>
      <c r="D239">
        <v>244461</v>
      </c>
      <c r="E239">
        <v>105701</v>
      </c>
      <c r="F239" t="s">
        <v>19082</v>
      </c>
    </row>
    <row r="240" spans="1:6">
      <c r="A240">
        <v>98081</v>
      </c>
      <c r="B240">
        <v>264595</v>
      </c>
      <c r="C240" t="s">
        <v>19083</v>
      </c>
      <c r="D240">
        <v>264595</v>
      </c>
      <c r="E240">
        <v>82000086</v>
      </c>
      <c r="F240" t="s">
        <v>18490</v>
      </c>
    </row>
    <row r="241" spans="1:6">
      <c r="A241">
        <v>261379</v>
      </c>
      <c r="B241">
        <v>261989</v>
      </c>
      <c r="C241" t="s">
        <v>19084</v>
      </c>
      <c r="D241">
        <v>261989</v>
      </c>
      <c r="E241">
        <v>102243</v>
      </c>
      <c r="F241" t="s">
        <v>19085</v>
      </c>
    </row>
    <row r="242" spans="1:6">
      <c r="A242">
        <v>257833</v>
      </c>
      <c r="B242">
        <v>20078</v>
      </c>
      <c r="C242" t="s">
        <v>17990</v>
      </c>
      <c r="D242">
        <v>20078</v>
      </c>
      <c r="E242">
        <v>20777</v>
      </c>
      <c r="F242" t="s">
        <v>18530</v>
      </c>
    </row>
    <row r="243" spans="1:6">
      <c r="A243">
        <v>275470</v>
      </c>
      <c r="B243">
        <v>117743</v>
      </c>
      <c r="C243" t="s">
        <v>19086</v>
      </c>
      <c r="D243">
        <v>117743</v>
      </c>
      <c r="E243">
        <v>82000133</v>
      </c>
      <c r="F243" t="s">
        <v>18534</v>
      </c>
    </row>
    <row r="244" spans="1:6">
      <c r="A244">
        <v>275469</v>
      </c>
      <c r="B244">
        <v>275465</v>
      </c>
      <c r="C244" t="s">
        <v>19087</v>
      </c>
      <c r="D244">
        <v>275465</v>
      </c>
      <c r="E244">
        <v>273951</v>
      </c>
      <c r="F244" t="s">
        <v>19088</v>
      </c>
    </row>
    <row r="245" spans="1:6">
      <c r="A245">
        <v>82000167</v>
      </c>
      <c r="B245">
        <v>256906</v>
      </c>
      <c r="C245" t="s">
        <v>19089</v>
      </c>
      <c r="D245">
        <v>256906</v>
      </c>
      <c r="E245">
        <v>256914</v>
      </c>
      <c r="F245" t="s">
        <v>18549</v>
      </c>
    </row>
    <row r="246" spans="1:6">
      <c r="A246">
        <v>82000020</v>
      </c>
      <c r="B246">
        <v>274673</v>
      </c>
      <c r="C246" t="s">
        <v>18709</v>
      </c>
      <c r="D246">
        <v>274673</v>
      </c>
      <c r="E246">
        <v>82000075</v>
      </c>
      <c r="F246" t="s">
        <v>19090</v>
      </c>
    </row>
    <row r="247" spans="1:6">
      <c r="A247">
        <v>285929</v>
      </c>
      <c r="B247">
        <v>285936</v>
      </c>
      <c r="C247" t="s">
        <v>19091</v>
      </c>
      <c r="D247">
        <v>285936</v>
      </c>
      <c r="E247">
        <v>257839</v>
      </c>
      <c r="F247" t="s">
        <v>19092</v>
      </c>
    </row>
    <row r="248" spans="1:6">
      <c r="A248">
        <v>286453</v>
      </c>
      <c r="B248">
        <v>286457</v>
      </c>
      <c r="C248" t="s">
        <v>19093</v>
      </c>
      <c r="D248">
        <v>286457</v>
      </c>
      <c r="E248">
        <v>99263</v>
      </c>
      <c r="F248" t="s">
        <v>19094</v>
      </c>
    </row>
    <row r="249" spans="1:6">
      <c r="A249">
        <v>82000118</v>
      </c>
      <c r="B249">
        <v>276410</v>
      </c>
      <c r="C249" t="s">
        <v>18685</v>
      </c>
      <c r="D249">
        <v>276410</v>
      </c>
      <c r="E249">
        <v>99381</v>
      </c>
      <c r="F249" t="s">
        <v>18587</v>
      </c>
    </row>
    <row r="250" spans="1:6">
      <c r="A250">
        <v>108900</v>
      </c>
      <c r="B250">
        <v>100439</v>
      </c>
      <c r="C250" t="s">
        <v>17936</v>
      </c>
      <c r="D250">
        <v>100439</v>
      </c>
      <c r="E250">
        <v>118593</v>
      </c>
      <c r="F250" t="s">
        <v>18592</v>
      </c>
    </row>
    <row r="251" spans="1:6">
      <c r="A251">
        <v>82000143</v>
      </c>
      <c r="B251">
        <v>100439</v>
      </c>
      <c r="C251" t="s">
        <v>19095</v>
      </c>
      <c r="D251">
        <v>100439</v>
      </c>
      <c r="E251">
        <v>118593</v>
      </c>
      <c r="F251" t="s">
        <v>18592</v>
      </c>
    </row>
    <row r="252" spans="1:6">
      <c r="A252">
        <v>257827</v>
      </c>
      <c r="B252">
        <v>244455</v>
      </c>
      <c r="C252" t="s">
        <v>19096</v>
      </c>
      <c r="D252">
        <v>244455</v>
      </c>
      <c r="E252">
        <v>276953</v>
      </c>
      <c r="F252" t="s">
        <v>19097</v>
      </c>
    </row>
    <row r="253" spans="1:6">
      <c r="A253">
        <v>97179</v>
      </c>
      <c r="B253">
        <v>100347</v>
      </c>
      <c r="C253" t="s">
        <v>17917</v>
      </c>
      <c r="D253">
        <v>100347</v>
      </c>
      <c r="E253">
        <v>263636</v>
      </c>
      <c r="F253" t="s">
        <v>19098</v>
      </c>
    </row>
    <row r="254" spans="1:6">
      <c r="A254">
        <v>282137</v>
      </c>
      <c r="B254">
        <v>280652</v>
      </c>
      <c r="C254" t="s">
        <v>19099</v>
      </c>
      <c r="D254">
        <v>280652</v>
      </c>
      <c r="E254">
        <v>252179</v>
      </c>
      <c r="F254" t="s">
        <v>19100</v>
      </c>
    </row>
    <row r="255" spans="1:6">
      <c r="A255">
        <v>256500</v>
      </c>
      <c r="B255">
        <v>256494</v>
      </c>
      <c r="C255" t="s">
        <v>19101</v>
      </c>
      <c r="D255">
        <v>256494</v>
      </c>
      <c r="E255">
        <v>92667</v>
      </c>
      <c r="F255" t="s">
        <v>19102</v>
      </c>
    </row>
    <row r="256" spans="1:6">
      <c r="A256">
        <v>82000159</v>
      </c>
      <c r="B256">
        <v>102204</v>
      </c>
      <c r="C256" t="s">
        <v>18704</v>
      </c>
      <c r="D256">
        <v>102204</v>
      </c>
      <c r="E256">
        <v>20816</v>
      </c>
      <c r="F256" t="s">
        <v>18608</v>
      </c>
    </row>
    <row r="257" spans="1:6">
      <c r="A257">
        <v>142074</v>
      </c>
      <c r="B257">
        <v>16957</v>
      </c>
      <c r="C257" t="s">
        <v>19103</v>
      </c>
      <c r="D257">
        <v>16957</v>
      </c>
      <c r="E257">
        <v>242884</v>
      </c>
      <c r="F257" t="s">
        <v>18620</v>
      </c>
    </row>
    <row r="258" spans="1:6">
      <c r="A258">
        <v>82000101</v>
      </c>
      <c r="B258">
        <v>256341</v>
      </c>
      <c r="C258" t="s">
        <v>18728</v>
      </c>
      <c r="D258">
        <v>256341</v>
      </c>
      <c r="E258">
        <v>82000149</v>
      </c>
      <c r="F258" t="s">
        <v>18628</v>
      </c>
    </row>
    <row r="259" spans="1:6">
      <c r="A259">
        <v>287134</v>
      </c>
      <c r="B259">
        <v>287173</v>
      </c>
      <c r="C259" t="s">
        <v>19104</v>
      </c>
      <c r="D259">
        <v>287173</v>
      </c>
      <c r="E259">
        <v>256341</v>
      </c>
      <c r="F259" t="s">
        <v>19105</v>
      </c>
    </row>
    <row r="260" spans="1:6">
      <c r="A260">
        <v>289424</v>
      </c>
      <c r="B260">
        <v>289426</v>
      </c>
      <c r="C260" t="s">
        <v>19106</v>
      </c>
      <c r="D260">
        <v>289426</v>
      </c>
      <c r="E260">
        <v>105648</v>
      </c>
      <c r="F260" t="s">
        <v>19107</v>
      </c>
    </row>
    <row r="261" spans="1:6">
      <c r="A261">
        <v>289574</v>
      </c>
      <c r="B261">
        <v>82000127</v>
      </c>
      <c r="C261" t="s">
        <v>19108</v>
      </c>
      <c r="D261">
        <v>82000127</v>
      </c>
      <c r="E261">
        <v>132208</v>
      </c>
      <c r="F261" t="s">
        <v>18666</v>
      </c>
    </row>
    <row r="262" spans="1:6">
      <c r="A262">
        <v>82000166</v>
      </c>
      <c r="B262">
        <v>82000141</v>
      </c>
      <c r="C262" t="s">
        <v>19109</v>
      </c>
      <c r="D262">
        <v>82000141</v>
      </c>
      <c r="E262">
        <v>142949</v>
      </c>
      <c r="F262" t="s">
        <v>18817</v>
      </c>
    </row>
    <row r="263" spans="1:6">
      <c r="A263">
        <v>82000168</v>
      </c>
      <c r="B263">
        <v>82000194</v>
      </c>
      <c r="C263" t="s">
        <v>18681</v>
      </c>
      <c r="D263">
        <v>82000194</v>
      </c>
      <c r="E263">
        <v>288261</v>
      </c>
      <c r="F263" t="s">
        <v>19067</v>
      </c>
    </row>
    <row r="264" spans="1:6">
      <c r="A264">
        <v>82000173</v>
      </c>
      <c r="B264">
        <v>82000094</v>
      </c>
      <c r="C264" t="s">
        <v>18674</v>
      </c>
      <c r="D264">
        <v>82000094</v>
      </c>
      <c r="E264">
        <v>113940</v>
      </c>
      <c r="F264" t="s">
        <v>18881</v>
      </c>
    </row>
    <row r="265" spans="1:6">
      <c r="A265">
        <v>82000179</v>
      </c>
      <c r="B265">
        <v>82000046</v>
      </c>
      <c r="C265" t="s">
        <v>18675</v>
      </c>
      <c r="D265">
        <v>82000046</v>
      </c>
      <c r="E265">
        <v>82000173</v>
      </c>
      <c r="F265" t="s">
        <v>19110</v>
      </c>
    </row>
    <row r="266" spans="1:6">
      <c r="A266">
        <v>82000046</v>
      </c>
      <c r="B266">
        <v>82000173</v>
      </c>
      <c r="C266" t="s">
        <v>19110</v>
      </c>
      <c r="D266">
        <v>82000173</v>
      </c>
      <c r="E266">
        <v>82000094</v>
      </c>
      <c r="F266" t="s">
        <v>18674</v>
      </c>
    </row>
    <row r="267" spans="1:6">
      <c r="A267">
        <v>104165</v>
      </c>
      <c r="B267">
        <v>82000168</v>
      </c>
      <c r="C267" t="s">
        <v>19111</v>
      </c>
      <c r="D267">
        <v>82000168</v>
      </c>
      <c r="E267">
        <v>82000194</v>
      </c>
      <c r="F267" t="s">
        <v>18681</v>
      </c>
    </row>
    <row r="268" spans="1:6">
      <c r="A268">
        <v>131378</v>
      </c>
      <c r="B268">
        <v>82000092</v>
      </c>
      <c r="C268" t="s">
        <v>19112</v>
      </c>
      <c r="D268">
        <v>82000092</v>
      </c>
      <c r="E268">
        <v>289063</v>
      </c>
      <c r="F268" t="s">
        <v>18689</v>
      </c>
    </row>
    <row r="269" spans="1:6">
      <c r="A269">
        <v>82000068</v>
      </c>
      <c r="B269">
        <v>82000067</v>
      </c>
      <c r="C269" t="s">
        <v>19113</v>
      </c>
      <c r="D269">
        <v>82000067</v>
      </c>
      <c r="E269">
        <v>152366</v>
      </c>
      <c r="F269" t="s">
        <v>18827</v>
      </c>
    </row>
    <row r="270" spans="1:6">
      <c r="A270">
        <v>82000025</v>
      </c>
      <c r="B270">
        <v>82000071</v>
      </c>
      <c r="C270" t="s">
        <v>19114</v>
      </c>
      <c r="D270">
        <v>82000071</v>
      </c>
      <c r="E270">
        <v>273983</v>
      </c>
      <c r="F270" t="s">
        <v>19054</v>
      </c>
    </row>
    <row r="271" spans="1:6">
      <c r="A271">
        <v>82000106</v>
      </c>
      <c r="B271">
        <v>82000054</v>
      </c>
      <c r="C271" t="s">
        <v>19115</v>
      </c>
      <c r="D271">
        <v>82000054</v>
      </c>
      <c r="E271">
        <v>82000107</v>
      </c>
      <c r="F271" t="s">
        <v>19116</v>
      </c>
    </row>
    <row r="272" spans="1:6">
      <c r="A272">
        <v>82000147</v>
      </c>
      <c r="B272">
        <v>82000063</v>
      </c>
      <c r="C272" t="s">
        <v>19117</v>
      </c>
      <c r="D272">
        <v>82000063</v>
      </c>
      <c r="E272">
        <v>82000009</v>
      </c>
      <c r="F272" t="s">
        <v>19118</v>
      </c>
    </row>
    <row r="273" spans="1:6">
      <c r="A273">
        <v>91292</v>
      </c>
      <c r="B273">
        <v>82000027</v>
      </c>
      <c r="C273" t="s">
        <v>18836</v>
      </c>
      <c r="D273">
        <v>82000027</v>
      </c>
      <c r="E273">
        <v>16963</v>
      </c>
      <c r="F273" t="s">
        <v>18693</v>
      </c>
    </row>
    <row r="274" spans="1:6">
      <c r="A274">
        <v>82000177</v>
      </c>
      <c r="B274">
        <v>82000027</v>
      </c>
      <c r="C274" t="s">
        <v>19119</v>
      </c>
      <c r="D274">
        <v>82000027</v>
      </c>
      <c r="E274">
        <v>16963</v>
      </c>
      <c r="F274" t="s">
        <v>18693</v>
      </c>
    </row>
    <row r="275" spans="1:6">
      <c r="A275">
        <v>82000064</v>
      </c>
      <c r="B275">
        <v>82000157</v>
      </c>
      <c r="C275" t="s">
        <v>18691</v>
      </c>
      <c r="D275">
        <v>82000157</v>
      </c>
      <c r="E275">
        <v>102357</v>
      </c>
      <c r="F275" t="s">
        <v>18695</v>
      </c>
    </row>
    <row r="276" spans="1:6">
      <c r="A276">
        <v>82000195</v>
      </c>
      <c r="B276">
        <v>82000016</v>
      </c>
      <c r="C276" t="s">
        <v>19120</v>
      </c>
      <c r="D276">
        <v>82000016</v>
      </c>
      <c r="E276">
        <v>271938</v>
      </c>
      <c r="F276" t="s">
        <v>19121</v>
      </c>
    </row>
    <row r="277" spans="1:6">
      <c r="A277">
        <v>82000007</v>
      </c>
      <c r="B277">
        <v>82000079</v>
      </c>
      <c r="C277" t="s">
        <v>18725</v>
      </c>
      <c r="D277">
        <v>82000079</v>
      </c>
      <c r="E277">
        <v>20016</v>
      </c>
      <c r="F277" t="s">
        <v>18824</v>
      </c>
    </row>
    <row r="278" spans="1:6">
      <c r="A278">
        <v>82000185</v>
      </c>
      <c r="B278">
        <v>82000183</v>
      </c>
      <c r="C278" t="s">
        <v>18703</v>
      </c>
      <c r="D278">
        <v>82000183</v>
      </c>
      <c r="E278">
        <v>284689</v>
      </c>
      <c r="F278" t="s">
        <v>18698</v>
      </c>
    </row>
    <row r="279" spans="1:6">
      <c r="A279">
        <v>82000102</v>
      </c>
      <c r="B279">
        <v>82000185</v>
      </c>
      <c r="C279" t="s">
        <v>18699</v>
      </c>
      <c r="D279">
        <v>82000185</v>
      </c>
      <c r="E279">
        <v>82000183</v>
      </c>
      <c r="F279" t="s">
        <v>18703</v>
      </c>
    </row>
    <row r="280" spans="1:6">
      <c r="A280">
        <v>94969</v>
      </c>
      <c r="B280">
        <v>82000113</v>
      </c>
      <c r="C280" t="s">
        <v>18781</v>
      </c>
      <c r="D280">
        <v>82000113</v>
      </c>
      <c r="E280">
        <v>20830</v>
      </c>
      <c r="F280" t="s">
        <v>18707</v>
      </c>
    </row>
    <row r="281" spans="1:6">
      <c r="A281">
        <v>82000009</v>
      </c>
      <c r="B281">
        <v>82000058</v>
      </c>
      <c r="C281" t="s">
        <v>18742</v>
      </c>
      <c r="D281">
        <v>82000058</v>
      </c>
      <c r="E281">
        <v>113854</v>
      </c>
      <c r="F281" t="s">
        <v>18820</v>
      </c>
    </row>
    <row r="282" spans="1:6">
      <c r="A282">
        <v>82000114</v>
      </c>
      <c r="B282">
        <v>82000091</v>
      </c>
      <c r="C282" t="s">
        <v>18748</v>
      </c>
      <c r="D282">
        <v>82000091</v>
      </c>
      <c r="E282">
        <v>82000081</v>
      </c>
      <c r="F282" t="s">
        <v>19122</v>
      </c>
    </row>
    <row r="283" spans="1:6">
      <c r="A283">
        <v>82000038</v>
      </c>
      <c r="B283">
        <v>82000053</v>
      </c>
      <c r="C283" t="s">
        <v>19123</v>
      </c>
      <c r="D283">
        <v>82000053</v>
      </c>
      <c r="E283">
        <v>268593</v>
      </c>
      <c r="F283" t="s">
        <v>19124</v>
      </c>
    </row>
    <row r="284" spans="1:6">
      <c r="A284">
        <v>82000090</v>
      </c>
      <c r="B284">
        <v>82000025</v>
      </c>
      <c r="C284" t="s">
        <v>18744</v>
      </c>
      <c r="D284">
        <v>82000025</v>
      </c>
      <c r="E284">
        <v>82000071</v>
      </c>
      <c r="F284" t="s">
        <v>19114</v>
      </c>
    </row>
    <row r="285" spans="1:6">
      <c r="A285">
        <v>82000034</v>
      </c>
      <c r="B285">
        <v>82000003</v>
      </c>
      <c r="C285" t="s">
        <v>18694</v>
      </c>
      <c r="D285">
        <v>82000003</v>
      </c>
      <c r="E285">
        <v>158672</v>
      </c>
      <c r="F285" t="s">
        <v>19046</v>
      </c>
    </row>
    <row r="286" spans="1:6">
      <c r="A286">
        <v>82000163</v>
      </c>
      <c r="B286">
        <v>82000015</v>
      </c>
      <c r="C286" t="s">
        <v>19125</v>
      </c>
      <c r="D286">
        <v>82000015</v>
      </c>
      <c r="E286">
        <v>269611</v>
      </c>
      <c r="F286" t="s">
        <v>19126</v>
      </c>
    </row>
    <row r="287" spans="1:6">
      <c r="A287">
        <v>82000070</v>
      </c>
      <c r="B287">
        <v>82000128</v>
      </c>
      <c r="C287" t="s">
        <v>18688</v>
      </c>
      <c r="D287">
        <v>82000128</v>
      </c>
      <c r="E287">
        <v>20011</v>
      </c>
      <c r="F287" t="s">
        <v>18734</v>
      </c>
    </row>
    <row r="288" spans="1:6">
      <c r="A288">
        <v>82000184</v>
      </c>
      <c r="B288">
        <v>82000143</v>
      </c>
      <c r="C288" t="s">
        <v>18676</v>
      </c>
      <c r="D288">
        <v>82000143</v>
      </c>
      <c r="E288">
        <v>100439</v>
      </c>
      <c r="F288" t="s">
        <v>19095</v>
      </c>
    </row>
    <row r="289" spans="1:6">
      <c r="A289">
        <v>82000054</v>
      </c>
      <c r="B289">
        <v>82000107</v>
      </c>
      <c r="C289" t="s">
        <v>19116</v>
      </c>
      <c r="D289">
        <v>82000107</v>
      </c>
      <c r="E289">
        <v>91264</v>
      </c>
      <c r="F289" t="s">
        <v>18834</v>
      </c>
    </row>
    <row r="290" spans="1:6">
      <c r="A290">
        <v>82000063</v>
      </c>
      <c r="B290">
        <v>82000009</v>
      </c>
      <c r="C290" t="s">
        <v>19118</v>
      </c>
      <c r="D290">
        <v>82000009</v>
      </c>
      <c r="E290">
        <v>82000058</v>
      </c>
      <c r="F290" t="s">
        <v>18742</v>
      </c>
    </row>
    <row r="291" spans="1:6">
      <c r="A291">
        <v>82000065</v>
      </c>
      <c r="B291">
        <v>82000009</v>
      </c>
      <c r="C291" t="s">
        <v>18692</v>
      </c>
      <c r="D291">
        <v>82000009</v>
      </c>
      <c r="E291">
        <v>82000058</v>
      </c>
      <c r="F291" t="s">
        <v>18742</v>
      </c>
    </row>
    <row r="292" spans="1:6">
      <c r="A292">
        <v>82000008</v>
      </c>
      <c r="B292">
        <v>82000177</v>
      </c>
      <c r="C292" t="s">
        <v>18746</v>
      </c>
      <c r="D292">
        <v>82000177</v>
      </c>
      <c r="E292">
        <v>82000027</v>
      </c>
      <c r="F292" t="s">
        <v>19119</v>
      </c>
    </row>
    <row r="293" spans="1:6">
      <c r="A293">
        <v>82000057</v>
      </c>
      <c r="B293">
        <v>82000135</v>
      </c>
      <c r="C293" t="s">
        <v>19127</v>
      </c>
      <c r="D293">
        <v>82000135</v>
      </c>
      <c r="E293">
        <v>20142</v>
      </c>
      <c r="F293" t="s">
        <v>18747</v>
      </c>
    </row>
    <row r="294" spans="1:6">
      <c r="A294">
        <v>82000191</v>
      </c>
      <c r="B294">
        <v>82000057</v>
      </c>
      <c r="C294" t="s">
        <v>18680</v>
      </c>
      <c r="D294">
        <v>82000057</v>
      </c>
      <c r="E294">
        <v>82000135</v>
      </c>
      <c r="F294" t="s">
        <v>19127</v>
      </c>
    </row>
    <row r="295" spans="1:6">
      <c r="A295">
        <v>82000150</v>
      </c>
      <c r="B295">
        <v>82000040</v>
      </c>
      <c r="C295" t="s">
        <v>18749</v>
      </c>
      <c r="D295">
        <v>82000040</v>
      </c>
      <c r="E295">
        <v>102278</v>
      </c>
      <c r="F295" t="s">
        <v>19039</v>
      </c>
    </row>
    <row r="296" spans="1:6">
      <c r="A296">
        <v>278641</v>
      </c>
      <c r="B296">
        <v>82000072</v>
      </c>
      <c r="C296" t="s">
        <v>17911</v>
      </c>
      <c r="D296">
        <v>82000072</v>
      </c>
      <c r="E296">
        <v>105701</v>
      </c>
      <c r="F296" t="s">
        <v>19059</v>
      </c>
    </row>
    <row r="297" spans="1:6">
      <c r="A297">
        <v>82000087</v>
      </c>
      <c r="B297">
        <v>82000105</v>
      </c>
      <c r="C297" t="s">
        <v>18753</v>
      </c>
      <c r="D297">
        <v>82000105</v>
      </c>
      <c r="E297">
        <v>283756</v>
      </c>
      <c r="F297" t="s">
        <v>18812</v>
      </c>
    </row>
    <row r="298" spans="1:6">
      <c r="A298">
        <v>91264</v>
      </c>
      <c r="B298">
        <v>129229</v>
      </c>
      <c r="C298" t="s">
        <v>17984</v>
      </c>
      <c r="D298">
        <v>129229</v>
      </c>
      <c r="E298">
        <v>94969</v>
      </c>
      <c r="F298" t="s">
        <v>18785</v>
      </c>
    </row>
    <row r="299" spans="1:6">
      <c r="A299">
        <v>82000104</v>
      </c>
      <c r="B299">
        <v>244459</v>
      </c>
      <c r="C299" t="s">
        <v>18736</v>
      </c>
      <c r="D299">
        <v>244459</v>
      </c>
      <c r="E299">
        <v>244535</v>
      </c>
      <c r="F299" t="s">
        <v>19128</v>
      </c>
    </row>
    <row r="300" spans="1:6">
      <c r="A300">
        <v>280597</v>
      </c>
      <c r="B300">
        <v>280608</v>
      </c>
      <c r="C300" t="s">
        <v>19129</v>
      </c>
      <c r="D300">
        <v>280608</v>
      </c>
      <c r="E300">
        <v>280610</v>
      </c>
      <c r="F300" t="s">
        <v>19130</v>
      </c>
    </row>
    <row r="301" spans="1:6">
      <c r="A301">
        <v>82000091</v>
      </c>
      <c r="B301">
        <v>82000081</v>
      </c>
      <c r="C301" t="s">
        <v>19122</v>
      </c>
      <c r="D301">
        <v>82000081</v>
      </c>
      <c r="E301">
        <v>102141</v>
      </c>
      <c r="F301" t="s">
        <v>18809</v>
      </c>
    </row>
    <row r="302" spans="1:6">
      <c r="A302">
        <v>82000005</v>
      </c>
      <c r="B302">
        <v>82000248</v>
      </c>
      <c r="C302" t="s">
        <v>18807</v>
      </c>
      <c r="D302">
        <v>82000248</v>
      </c>
      <c r="E302">
        <v>283777</v>
      </c>
      <c r="F302" t="s">
        <v>18810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D37" sqref="D37"/>
    </sheetView>
  </sheetViews>
  <sheetFormatPr baseColWidth="10" defaultColWidth="9.140625" defaultRowHeight="15"/>
  <sheetData>
    <row r="2" spans="1:1">
      <c r="A2" t="s">
        <v>16651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Exportar Hoja de Trabajo</vt:lpstr>
      <vt:lpstr>Hoja3</vt:lpstr>
      <vt:lpstr>Hoja4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ANDREA BARTOLO GUARIN</cp:lastModifiedBy>
  <dcterms:created xsi:type="dcterms:W3CDTF">2023-11-01T15:37:02Z</dcterms:created>
  <dcterms:modified xsi:type="dcterms:W3CDTF">2023-12-11T16:44:03Z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cab09b-e61a-4c01-96e7-67fc9e3d8cd5_Enabled">
    <vt:lpwstr>True</vt:lpwstr>
  </property>
  <property fmtid="{D5CDD505-2E9C-101B-9397-08002B2CF9AE}" pid="3" name="MSIP_Label_86cab09b-e61a-4c01-96e7-67fc9e3d8cd5_SiteId">
    <vt:lpwstr>bf1ce8b5-5d39-4bc5-ad6e-07b3e4d7d67a</vt:lpwstr>
  </property>
  <property fmtid="{D5CDD505-2E9C-101B-9397-08002B2CF9AE}" pid="4" name="MSIP_Label_86cab09b-e61a-4c01-96e7-67fc9e3d8cd5_SetDate">
    <vt:lpwstr>2023-11-01T16:11:15Z</vt:lpwstr>
  </property>
  <property fmtid="{D5CDD505-2E9C-101B-9397-08002B2CF9AE}" pid="5" name="MSIP_Label_86cab09b-e61a-4c01-96e7-67fc9e3d8cd5_Name">
    <vt:lpwstr>Private \ Todos los Empleados</vt:lpwstr>
  </property>
  <property fmtid="{D5CDD505-2E9C-101B-9397-08002B2CF9AE}" pid="6" name="MSIP_Label_86cab09b-e61a-4c01-96e7-67fc9e3d8cd5_Extended_MSFT_Method">
    <vt:lpwstr>Standard</vt:lpwstr>
  </property>
</Properties>
</file>